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B99DDC86-41AC-43C2-B083-2CD9F3FCD35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VARO-2023-02" sheetId="1" r:id="rId1"/>
  </sheets>
  <definedNames>
    <definedName name="_xlnm._FilterDatabase" localSheetId="0" hidden="1">'CESUMIN-VARO-2023-02'!$A$1:$D$2247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96" i="1" l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" i="1" l="1"/>
</calcChain>
</file>

<file path=xl/sharedStrings.xml><?xml version="1.0" encoding="utf-8"?>
<sst xmlns="http://schemas.openxmlformats.org/spreadsheetml/2006/main" count="7430" uniqueCount="7430">
  <si>
    <t>REFERENCIA</t>
  </si>
  <si>
    <t>CESUMIN</t>
  </si>
  <si>
    <t>EAN</t>
  </si>
  <si>
    <t>POWC1061</t>
  </si>
  <si>
    <t>POWC1071</t>
  </si>
  <si>
    <t>POWC2030</t>
  </si>
  <si>
    <t>POWC2060</t>
  </si>
  <si>
    <t>POWE10025</t>
  </si>
  <si>
    <t>POWE10030</t>
  </si>
  <si>
    <t>POWE10035</t>
  </si>
  <si>
    <t>POWE10060</t>
  </si>
  <si>
    <t>POWE10081</t>
  </si>
  <si>
    <t>POWE20020</t>
  </si>
  <si>
    <t>POWE20030</t>
  </si>
  <si>
    <t>POWE30010</t>
  </si>
  <si>
    <t>POWE30015</t>
  </si>
  <si>
    <t>POWE30030</t>
  </si>
  <si>
    <t>POWE30040</t>
  </si>
  <si>
    <t>POWE30050</t>
  </si>
  <si>
    <t>POWE40010</t>
  </si>
  <si>
    <t>POWE40020</t>
  </si>
  <si>
    <t>POWE40030</t>
  </si>
  <si>
    <t>POWE40040</t>
  </si>
  <si>
    <t>POWE41030</t>
  </si>
  <si>
    <t>POWE80030</t>
  </si>
  <si>
    <t>POWE80050</t>
  </si>
  <si>
    <t>POWE80060</t>
  </si>
  <si>
    <t>POWE80070</t>
  </si>
  <si>
    <t>POWE80080</t>
  </si>
  <si>
    <t>POWE80090</t>
  </si>
  <si>
    <t>POWE90100</t>
  </si>
  <si>
    <t>POWE90400</t>
  </si>
  <si>
    <t>POWE90600</t>
  </si>
  <si>
    <t>POWEB1510</t>
  </si>
  <si>
    <t>POWEB1520</t>
  </si>
  <si>
    <t>POWEB2010</t>
  </si>
  <si>
    <t>POWEB2015</t>
  </si>
  <si>
    <t>POWEB2510</t>
  </si>
  <si>
    <t>POWEB2520</t>
  </si>
  <si>
    <t>POWEB2530</t>
  </si>
  <si>
    <t>POWEB3510</t>
  </si>
  <si>
    <t>POWEB4010</t>
  </si>
  <si>
    <t>POWEB4020</t>
  </si>
  <si>
    <t>POWEB5010</t>
  </si>
  <si>
    <t>POWEB5510</t>
  </si>
  <si>
    <t>POWEB9010</t>
  </si>
  <si>
    <t>POWEB9013</t>
  </si>
  <si>
    <t>POWEB9050</t>
  </si>
  <si>
    <t>POWX00405</t>
  </si>
  <si>
    <t>POWX00410</t>
  </si>
  <si>
    <t>POWX0041LI</t>
  </si>
  <si>
    <t>POWX00425</t>
  </si>
  <si>
    <t>POWX00435</t>
  </si>
  <si>
    <t>POWX00445</t>
  </si>
  <si>
    <t>POWX00450</t>
  </si>
  <si>
    <t>POWX0260</t>
  </si>
  <si>
    <t>POWX0270</t>
  </si>
  <si>
    <t>POWX0280</t>
  </si>
  <si>
    <t>POWX0331</t>
  </si>
  <si>
    <t>POWX0361</t>
  </si>
  <si>
    <t>POWX0397</t>
  </si>
  <si>
    <t>POWX0460</t>
  </si>
  <si>
    <t>POWX0474</t>
  </si>
  <si>
    <t>POWX04761</t>
  </si>
  <si>
    <t>POWX0477</t>
  </si>
  <si>
    <t>POWX0478</t>
  </si>
  <si>
    <t>POWX0479</t>
  </si>
  <si>
    <t>POWX0485</t>
  </si>
  <si>
    <t>POWX0490</t>
  </si>
  <si>
    <t>POWX0550</t>
  </si>
  <si>
    <t>POWX0561X</t>
  </si>
  <si>
    <t>POWX0611</t>
  </si>
  <si>
    <t>POWX0614</t>
  </si>
  <si>
    <t>POWX0618</t>
  </si>
  <si>
    <t>POWX0650</t>
  </si>
  <si>
    <t>POWX0700T</t>
  </si>
  <si>
    <t>POWX075100</t>
  </si>
  <si>
    <t>POWX07590</t>
  </si>
  <si>
    <t>POWX0910</t>
  </si>
  <si>
    <t>POWX093</t>
  </si>
  <si>
    <t>POWX1021</t>
  </si>
  <si>
    <t>POWX1025</t>
  </si>
  <si>
    <t>POWX1110</t>
  </si>
  <si>
    <t>POWX1170</t>
  </si>
  <si>
    <t>POWX1175</t>
  </si>
  <si>
    <t>POWX1195</t>
  </si>
  <si>
    <t>POWX1270</t>
  </si>
  <si>
    <t>POWX1310</t>
  </si>
  <si>
    <t>POWX131A</t>
  </si>
  <si>
    <t>POWX1331LI</t>
  </si>
  <si>
    <t>POWX1341</t>
  </si>
  <si>
    <t>POWX1346</t>
  </si>
  <si>
    <t>POWX1347MC</t>
  </si>
  <si>
    <t>POWX1350</t>
  </si>
  <si>
    <t>POWX1365MB</t>
  </si>
  <si>
    <t>POWX1382</t>
  </si>
  <si>
    <t>POWX1384</t>
  </si>
  <si>
    <t>POWX1386</t>
  </si>
  <si>
    <t>POWX139</t>
  </si>
  <si>
    <t>POWX143</t>
  </si>
  <si>
    <t>POWX146</t>
  </si>
  <si>
    <t>POWX153</t>
  </si>
  <si>
    <t>POWX155</t>
  </si>
  <si>
    <t>POWX1700</t>
  </si>
  <si>
    <t>POWX1705</t>
  </si>
  <si>
    <t>POWX1721</t>
  </si>
  <si>
    <t>POWX1723</t>
  </si>
  <si>
    <t>POWX1725</t>
  </si>
  <si>
    <t>POWX1730</t>
  </si>
  <si>
    <t>POWX1731</t>
  </si>
  <si>
    <t>POWX1735</t>
  </si>
  <si>
    <t>POWX1750</t>
  </si>
  <si>
    <t>POWX1751</t>
  </si>
  <si>
    <t>POWX1760</t>
  </si>
  <si>
    <t>POWX1770</t>
  </si>
  <si>
    <t>POWX180A</t>
  </si>
  <si>
    <t>POWX180B</t>
  </si>
  <si>
    <t>POWX190A</t>
  </si>
  <si>
    <t>POWX230</t>
  </si>
  <si>
    <t>POWX300B</t>
  </si>
  <si>
    <t>POWX305B</t>
  </si>
  <si>
    <t>POWX308</t>
  </si>
  <si>
    <t>POWX312A</t>
  </si>
  <si>
    <t>POWX320</t>
  </si>
  <si>
    <t>POWX320A</t>
  </si>
  <si>
    <t>POWX321</t>
  </si>
  <si>
    <t>POWX321A</t>
  </si>
  <si>
    <t>POWX3230</t>
  </si>
  <si>
    <t>POWX3230A</t>
  </si>
  <si>
    <t>POWX323A</t>
  </si>
  <si>
    <t>POWX324A</t>
  </si>
  <si>
    <t>POWX325</t>
  </si>
  <si>
    <t>POWX330</t>
  </si>
  <si>
    <t>POWX351</t>
  </si>
  <si>
    <t>POWX354</t>
  </si>
  <si>
    <t>POWX358</t>
  </si>
  <si>
    <t>POWX410</t>
  </si>
  <si>
    <t>POWX480</t>
  </si>
  <si>
    <t>POWX53300T</t>
  </si>
  <si>
    <t>POWX720</t>
  </si>
  <si>
    <t>POWX900</t>
  </si>
  <si>
    <t>POWX901</t>
  </si>
  <si>
    <t>POWX902</t>
  </si>
  <si>
    <t>POWX903</t>
  </si>
  <si>
    <t>POWX910</t>
  </si>
  <si>
    <t>POWDP4040</t>
  </si>
  <si>
    <t>POWDP4060</t>
  </si>
  <si>
    <t>POWDP7020</t>
  </si>
  <si>
    <t>POWDP7030</t>
  </si>
  <si>
    <t>POWDP7050</t>
  </si>
  <si>
    <t>POWDP7080</t>
  </si>
  <si>
    <t>POWDPTB01</t>
  </si>
  <si>
    <t>POWDPTB02</t>
  </si>
  <si>
    <t>POWP1010</t>
  </si>
  <si>
    <t>POWP1020</t>
  </si>
  <si>
    <t>POWP1030</t>
  </si>
  <si>
    <t>POWP2030</t>
  </si>
  <si>
    <t>POWP3010</t>
  </si>
  <si>
    <t>POWP3020</t>
  </si>
  <si>
    <t>POWP3030</t>
  </si>
  <si>
    <t>POWP3060</t>
  </si>
  <si>
    <t>POWP4010</t>
  </si>
  <si>
    <t>POWP4020</t>
  </si>
  <si>
    <t>POWAIR0010</t>
  </si>
  <si>
    <t>POWAIR0011</t>
  </si>
  <si>
    <t>POWAIR0012</t>
  </si>
  <si>
    <t>POWAIR0013</t>
  </si>
  <si>
    <t>POWAIR0014</t>
  </si>
  <si>
    <t>POWAIR0019</t>
  </si>
  <si>
    <t>POWAIR0020</t>
  </si>
  <si>
    <t>POWAIR0021</t>
  </si>
  <si>
    <t>POWAIR0100</t>
  </si>
  <si>
    <t>POWAIR0101</t>
  </si>
  <si>
    <t>POWAIR0102</t>
  </si>
  <si>
    <t>POWAIR0103</t>
  </si>
  <si>
    <t>POWAIR0104</t>
  </si>
  <si>
    <t>POWAIR0105</t>
  </si>
  <si>
    <t>POWAIR0106</t>
  </si>
  <si>
    <t>POWAIR0107</t>
  </si>
  <si>
    <t>POWAIR0108</t>
  </si>
  <si>
    <t>POWAIR0109</t>
  </si>
  <si>
    <t>POWAIR0110</t>
  </si>
  <si>
    <t>POWAIR0112</t>
  </si>
  <si>
    <t>POWAIR0113</t>
  </si>
  <si>
    <t>POWAIR0121</t>
  </si>
  <si>
    <t>POWAIR0122</t>
  </si>
  <si>
    <t>POWAIR0123</t>
  </si>
  <si>
    <t>POWAIR0124</t>
  </si>
  <si>
    <t>POWAIR0200</t>
  </si>
  <si>
    <t>POWAIR0201</t>
  </si>
  <si>
    <t>POWAIR0202</t>
  </si>
  <si>
    <t>POWAIR0203</t>
  </si>
  <si>
    <t>POWAIR0204</t>
  </si>
  <si>
    <t>POWAIR0210</t>
  </si>
  <si>
    <t>POWAIR0215</t>
  </si>
  <si>
    <t>POWAIR0250</t>
  </si>
  <si>
    <t>POWAIR0251</t>
  </si>
  <si>
    <t>POWAIR0252</t>
  </si>
  <si>
    <t>POWAIR0253</t>
  </si>
  <si>
    <t>POWAIR0254</t>
  </si>
  <si>
    <t>POWAIR0255</t>
  </si>
  <si>
    <t>POWAIR0256</t>
  </si>
  <si>
    <t>POWAIR0257</t>
  </si>
  <si>
    <t>POWAIR0258</t>
  </si>
  <si>
    <t>POWAIR0259</t>
  </si>
  <si>
    <t>POWAIR0260</t>
  </si>
  <si>
    <t>POWAIR0261</t>
  </si>
  <si>
    <t>POWAIR0262</t>
  </si>
  <si>
    <t>POWAIR0263</t>
  </si>
  <si>
    <t>POWAIR0264</t>
  </si>
  <si>
    <t>POWAIR0265</t>
  </si>
  <si>
    <t>POWAIR0320</t>
  </si>
  <si>
    <t>POWAIR0321</t>
  </si>
  <si>
    <t>POWAIR0322</t>
  </si>
  <si>
    <t>POWAIR0323</t>
  </si>
  <si>
    <t>POWAIR0324</t>
  </si>
  <si>
    <t>POWAIR0325</t>
  </si>
  <si>
    <t>POWAIR0330</t>
  </si>
  <si>
    <t>POWAIR0331</t>
  </si>
  <si>
    <t>POWAIR0332</t>
  </si>
  <si>
    <t>POWAIR0333</t>
  </si>
  <si>
    <t>POWAIR0334</t>
  </si>
  <si>
    <t>POWAIR0341</t>
  </si>
  <si>
    <t>POWAIR0342</t>
  </si>
  <si>
    <t>POWAIR0343</t>
  </si>
  <si>
    <t>POWAIR0344</t>
  </si>
  <si>
    <t>POWAIR0345</t>
  </si>
  <si>
    <t>POWOIL003</t>
  </si>
  <si>
    <t>POWOIL006</t>
  </si>
  <si>
    <t>POWOIL012</t>
  </si>
  <si>
    <t>POWOIL016</t>
  </si>
  <si>
    <t>POWOIL023</t>
  </si>
  <si>
    <t>POWOIL025</t>
  </si>
  <si>
    <t>POWOIL033</t>
  </si>
  <si>
    <t>POWOIL035</t>
  </si>
  <si>
    <t>POWEG2010</t>
  </si>
  <si>
    <t>POWEG3010</t>
  </si>
  <si>
    <t>POWEG4500</t>
  </si>
  <si>
    <t>POWEG6015</t>
  </si>
  <si>
    <t>POWEG63703</t>
  </si>
  <si>
    <t>POWEG7010</t>
  </si>
  <si>
    <t>POWXG1032</t>
  </si>
  <si>
    <t>POWXG2007</t>
  </si>
  <si>
    <t>POWXG30030</t>
  </si>
  <si>
    <t>POWXG30033</t>
  </si>
  <si>
    <t>POWXG30035</t>
  </si>
  <si>
    <t>POWXG3026</t>
  </si>
  <si>
    <t>POWXG50200</t>
  </si>
  <si>
    <t>POWXG50400</t>
  </si>
  <si>
    <t>POWXG60240</t>
  </si>
  <si>
    <t>POWXG60245</t>
  </si>
  <si>
    <t>POWXG60250</t>
  </si>
  <si>
    <t>POWXG6251</t>
  </si>
  <si>
    <t>POWXG6281</t>
  </si>
  <si>
    <t>POWXG6601</t>
  </si>
  <si>
    <t>POWXG6611</t>
  </si>
  <si>
    <t>POWXG7214</t>
  </si>
  <si>
    <t>POWXG7217</t>
  </si>
  <si>
    <t>POWXG7513</t>
  </si>
  <si>
    <t>POWXG7516</t>
  </si>
  <si>
    <t>POWPG10120</t>
  </si>
  <si>
    <t>POWPG10240</t>
  </si>
  <si>
    <t>POWPG10260</t>
  </si>
  <si>
    <t>POWPG40220</t>
  </si>
  <si>
    <t>POWPG60140</t>
  </si>
  <si>
    <t>POWDPG8020</t>
  </si>
  <si>
    <t>POWACG1051</t>
  </si>
  <si>
    <t>POWACG1061</t>
  </si>
  <si>
    <t>POWACG1072</t>
  </si>
  <si>
    <t>POWACG1082</t>
  </si>
  <si>
    <t>POWACG1091</t>
  </si>
  <si>
    <t>POWACG1122</t>
  </si>
  <si>
    <t>POWACG1132</t>
  </si>
  <si>
    <t>POWACG1142</t>
  </si>
  <si>
    <t>POWACG1152</t>
  </si>
  <si>
    <t>POWACG1162</t>
  </si>
  <si>
    <t>POWACG1172</t>
  </si>
  <si>
    <t>POWACG1182</t>
  </si>
  <si>
    <t>POWACG1191</t>
  </si>
  <si>
    <t>POWACG1202</t>
  </si>
  <si>
    <t>POWACG1211</t>
  </si>
  <si>
    <t>POWACG1221</t>
  </si>
  <si>
    <t>POWACG2011</t>
  </si>
  <si>
    <t>POWACG2012</t>
  </si>
  <si>
    <t>POWACG2013</t>
  </si>
  <si>
    <t>POWACG3011</t>
  </si>
  <si>
    <t>POWACG3021</t>
  </si>
  <si>
    <t>POWACG3031</t>
  </si>
  <si>
    <t>POWACG422</t>
  </si>
  <si>
    <t>POWACG423</t>
  </si>
  <si>
    <t>POWACG424</t>
  </si>
  <si>
    <t>POWACG6010</t>
  </si>
  <si>
    <t>POWACG7010</t>
  </si>
  <si>
    <t>POWEW67900</t>
  </si>
  <si>
    <t>POWEW67902</t>
  </si>
  <si>
    <t>POWEW67904</t>
  </si>
  <si>
    <t>POWEW67906</t>
  </si>
  <si>
    <t>POWEW67912</t>
  </si>
  <si>
    <t>POWEW67915</t>
  </si>
  <si>
    <t>POWEW67920</t>
  </si>
  <si>
    <t>POWACW01</t>
  </si>
  <si>
    <t>POWACW02</t>
  </si>
  <si>
    <t>POWACW03</t>
  </si>
  <si>
    <t>POWACW04</t>
  </si>
  <si>
    <t>POWXG9502</t>
  </si>
  <si>
    <t>POWXG9504</t>
  </si>
  <si>
    <t>POWXG9507</t>
  </si>
  <si>
    <t>POWXG9513</t>
  </si>
  <si>
    <t>POWXG9524</t>
  </si>
  <si>
    <t>POWXG9535</t>
  </si>
  <si>
    <t>POWXG9537</t>
  </si>
  <si>
    <t>POWXG9554</t>
  </si>
  <si>
    <t>POWXG9561</t>
  </si>
  <si>
    <t>POWXG9565</t>
  </si>
  <si>
    <t>POWXG9571</t>
  </si>
  <si>
    <t>POWXG9573</t>
  </si>
  <si>
    <t>POWXG9576</t>
  </si>
  <si>
    <t>POWXG9009</t>
  </si>
  <si>
    <t>POWXG90091</t>
  </si>
  <si>
    <t>POWXG90400</t>
  </si>
  <si>
    <t>POWXG90405</t>
  </si>
  <si>
    <t>POWXG90410</t>
  </si>
  <si>
    <t>POWXG90420</t>
  </si>
  <si>
    <t>POWXG90425</t>
  </si>
  <si>
    <t>POWXG90905</t>
  </si>
  <si>
    <t>POWXG90910</t>
  </si>
  <si>
    <t>POWXG90911</t>
  </si>
  <si>
    <t>POWXG90912</t>
  </si>
  <si>
    <t>POWXG90925</t>
  </si>
  <si>
    <t>POWXG90930</t>
  </si>
  <si>
    <t>POWXG90940</t>
  </si>
  <si>
    <t>POWXG90941</t>
  </si>
  <si>
    <t>POWXG90950</t>
  </si>
  <si>
    <t>KRTGR6703</t>
  </si>
  <si>
    <t>KRTGR6801</t>
  </si>
  <si>
    <t>KRTGR6802</t>
  </si>
  <si>
    <t>KRTGR6805</t>
  </si>
  <si>
    <t>KRTGR6808</t>
  </si>
  <si>
    <t>KRTGR6812</t>
  </si>
  <si>
    <t>KRTGR6816</t>
  </si>
  <si>
    <t>KRTGR7055</t>
  </si>
  <si>
    <t>KRTGR9001</t>
  </si>
  <si>
    <t>KRTGR9003</t>
  </si>
  <si>
    <t>KRTGR9005</t>
  </si>
  <si>
    <t>KRTGR9101</t>
  </si>
  <si>
    <t>KRTGR9201</t>
  </si>
  <si>
    <t>KRT690020</t>
  </si>
  <si>
    <t>KRT690048</t>
  </si>
  <si>
    <t>KRT692048</t>
  </si>
  <si>
    <t>KRT691152</t>
  </si>
  <si>
    <t>KRT691200</t>
  </si>
  <si>
    <t>KRT691250</t>
  </si>
  <si>
    <t>KRT691300</t>
  </si>
  <si>
    <t>KRT691301</t>
  </si>
  <si>
    <t>KRT692007</t>
  </si>
  <si>
    <t>KRT692010</t>
  </si>
  <si>
    <t>KRT692012</t>
  </si>
  <si>
    <t>KRT692015</t>
  </si>
  <si>
    <t>KRT692019</t>
  </si>
  <si>
    <t>KRT692023</t>
  </si>
  <si>
    <t>KRT692030</t>
  </si>
  <si>
    <t>KRT640101B</t>
  </si>
  <si>
    <t>KRT640101S</t>
  </si>
  <si>
    <t>KRT640102B</t>
  </si>
  <si>
    <t>KRT640102S</t>
  </si>
  <si>
    <t>KRT640104S</t>
  </si>
  <si>
    <t>KRT640106B</t>
  </si>
  <si>
    <t>KRT640106S</t>
  </si>
  <si>
    <t>KRT640260S</t>
  </si>
  <si>
    <t>KRT640280S</t>
  </si>
  <si>
    <t>KRT640301B</t>
  </si>
  <si>
    <t>KRT640401B</t>
  </si>
  <si>
    <t>KRT640501B</t>
  </si>
  <si>
    <t>KRT640601B</t>
  </si>
  <si>
    <t>KRT640602B</t>
  </si>
  <si>
    <t>KRT640603B</t>
  </si>
  <si>
    <t>KRT000200</t>
  </si>
  <si>
    <t>KRT000201</t>
  </si>
  <si>
    <t>KRT000202</t>
  </si>
  <si>
    <t>KRT000203</t>
  </si>
  <si>
    <t>KRT000204</t>
  </si>
  <si>
    <t>KRT000205</t>
  </si>
  <si>
    <t>KRT000206</t>
  </si>
  <si>
    <t>KRT000300</t>
  </si>
  <si>
    <t>KRT000301</t>
  </si>
  <si>
    <t>KRT000302</t>
  </si>
  <si>
    <t>KRT000303</t>
  </si>
  <si>
    <t>KRT000304</t>
  </si>
  <si>
    <t>KRT000306</t>
  </si>
  <si>
    <t>KRT000307</t>
  </si>
  <si>
    <t>KRT000308</t>
  </si>
  <si>
    <t>KRT000603</t>
  </si>
  <si>
    <t>KRT000604</t>
  </si>
  <si>
    <t>KRT000400</t>
  </si>
  <si>
    <t>KRT000401</t>
  </si>
  <si>
    <t>KRT000402</t>
  </si>
  <si>
    <t>KRT000403</t>
  </si>
  <si>
    <t>KRT000404</t>
  </si>
  <si>
    <t>KRT000501</t>
  </si>
  <si>
    <t>KRT000502</t>
  </si>
  <si>
    <t>KRT000503</t>
  </si>
  <si>
    <t>KRT000504</t>
  </si>
  <si>
    <t>KRT000505</t>
  </si>
  <si>
    <t>KRT621001</t>
  </si>
  <si>
    <t>KRT001201</t>
  </si>
  <si>
    <t>KRT000602</t>
  </si>
  <si>
    <t>KRT000901</t>
  </si>
  <si>
    <t>KRT621002</t>
  </si>
  <si>
    <t>KRT000902</t>
  </si>
  <si>
    <t>KRT000903</t>
  </si>
  <si>
    <t>KRT000904</t>
  </si>
  <si>
    <t>KRT000701</t>
  </si>
  <si>
    <t>KRT000702</t>
  </si>
  <si>
    <t>KRT000703</t>
  </si>
  <si>
    <t>KRT000704</t>
  </si>
  <si>
    <t>KRT000705</t>
  </si>
  <si>
    <t>KRT000706</t>
  </si>
  <si>
    <t>KRT000801</t>
  </si>
  <si>
    <t>KRT000802</t>
  </si>
  <si>
    <t>KRT001001</t>
  </si>
  <si>
    <t>KRT001120</t>
  </si>
  <si>
    <t>KRT001140</t>
  </si>
  <si>
    <t>KRT801001</t>
  </si>
  <si>
    <t>KRT801002</t>
  </si>
  <si>
    <t>KRT801003</t>
  </si>
  <si>
    <t>KRT801004</t>
  </si>
  <si>
    <t>KRT801101</t>
  </si>
  <si>
    <t>KRT801102</t>
  </si>
  <si>
    <t>KRT810001</t>
  </si>
  <si>
    <t>KRT802001</t>
  </si>
  <si>
    <t>KRT809001</t>
  </si>
  <si>
    <t>KRT809002</t>
  </si>
  <si>
    <t>KRT809003</t>
  </si>
  <si>
    <t>KRT811001</t>
  </si>
  <si>
    <t>KRT811002</t>
  </si>
  <si>
    <t>KRT811003</t>
  </si>
  <si>
    <t>KRT808001</t>
  </si>
  <si>
    <t>KRT808002</t>
  </si>
  <si>
    <t>KRT803001</t>
  </si>
  <si>
    <t>KRT803002</t>
  </si>
  <si>
    <t>KRT807001</t>
  </si>
  <si>
    <t>KRT807002</t>
  </si>
  <si>
    <t>KRT807101</t>
  </si>
  <si>
    <t>KRT807102</t>
  </si>
  <si>
    <t>KRT807103</t>
  </si>
  <si>
    <t>KRT807201</t>
  </si>
  <si>
    <t>KRT807202</t>
  </si>
  <si>
    <t>KRT807203</t>
  </si>
  <si>
    <t>KRT804005</t>
  </si>
  <si>
    <t>KRT804006</t>
  </si>
  <si>
    <t>KRT804007</t>
  </si>
  <si>
    <t>KRT804008</t>
  </si>
  <si>
    <t>KRT805001</t>
  </si>
  <si>
    <t>KRT805002</t>
  </si>
  <si>
    <t>KRT804001</t>
  </si>
  <si>
    <t>KRT804002</t>
  </si>
  <si>
    <t>KRT804003</t>
  </si>
  <si>
    <t>KRT804004</t>
  </si>
  <si>
    <t>KRT806001</t>
  </si>
  <si>
    <t>KRT806002</t>
  </si>
  <si>
    <t>KRT806003</t>
  </si>
  <si>
    <t>KRT806004</t>
  </si>
  <si>
    <t>KRT451101</t>
  </si>
  <si>
    <t>KRT451102</t>
  </si>
  <si>
    <t>KRT451103</t>
  </si>
  <si>
    <t>KRT451104</t>
  </si>
  <si>
    <t>KRT451105</t>
  </si>
  <si>
    <t>KRT451106</t>
  </si>
  <si>
    <t>KRT451200</t>
  </si>
  <si>
    <t>KRT451000</t>
  </si>
  <si>
    <t>KRT451107</t>
  </si>
  <si>
    <t>KRT453000</t>
  </si>
  <si>
    <t>KRT453101</t>
  </si>
  <si>
    <t>KRT453102</t>
  </si>
  <si>
    <t>KRT453103</t>
  </si>
  <si>
    <t>KRT453104</t>
  </si>
  <si>
    <t>KRT454001</t>
  </si>
  <si>
    <t>KRT454002</t>
  </si>
  <si>
    <t>KRT454003</t>
  </si>
  <si>
    <t>KRT454004</t>
  </si>
  <si>
    <t>KRT454005</t>
  </si>
  <si>
    <t>KRT454006</t>
  </si>
  <si>
    <t>KRT454007</t>
  </si>
  <si>
    <t>KRT454008</t>
  </si>
  <si>
    <t>KRT452001</t>
  </si>
  <si>
    <t>KRT452002</t>
  </si>
  <si>
    <t>KRT452003</t>
  </si>
  <si>
    <t>KRT455001</t>
  </si>
  <si>
    <t>KRT455002</t>
  </si>
  <si>
    <t>KRT452004</t>
  </si>
  <si>
    <t>KRT701001</t>
  </si>
  <si>
    <t>KRT701002</t>
  </si>
  <si>
    <t>KRT701003</t>
  </si>
  <si>
    <t>KRT702002</t>
  </si>
  <si>
    <t>KRT702003</t>
  </si>
  <si>
    <t>KRT702005</t>
  </si>
  <si>
    <t>KRT702103</t>
  </si>
  <si>
    <t>KRT702105</t>
  </si>
  <si>
    <t>KRT702108</t>
  </si>
  <si>
    <t>KRT702020</t>
  </si>
  <si>
    <t>KRT702050</t>
  </si>
  <si>
    <t>KRT703600</t>
  </si>
  <si>
    <t>KRT703750</t>
  </si>
  <si>
    <t>KRT703900</t>
  </si>
  <si>
    <t>KRT704025</t>
  </si>
  <si>
    <t>KRT704030</t>
  </si>
  <si>
    <t>KRT704035</t>
  </si>
  <si>
    <t>KRT704125</t>
  </si>
  <si>
    <t>KRT704135</t>
  </si>
  <si>
    <t>KRT704150</t>
  </si>
  <si>
    <t>KRT704200</t>
  </si>
  <si>
    <t>KRT705001</t>
  </si>
  <si>
    <t>KRT705002</t>
  </si>
  <si>
    <t>KRT705003</t>
  </si>
  <si>
    <t>KRT705004</t>
  </si>
  <si>
    <t>KRT706040</t>
  </si>
  <si>
    <t>KRT706050</t>
  </si>
  <si>
    <t>KRT706060</t>
  </si>
  <si>
    <t>KRT706100</t>
  </si>
  <si>
    <t>KRT706150</t>
  </si>
  <si>
    <t>KRT706160</t>
  </si>
  <si>
    <t>KRT706180</t>
  </si>
  <si>
    <t>KRT706001</t>
  </si>
  <si>
    <t>KRT707001</t>
  </si>
  <si>
    <t>KRT708001</t>
  </si>
  <si>
    <t>KRT708002</t>
  </si>
  <si>
    <t>KRT708003</t>
  </si>
  <si>
    <t>KRT709001</t>
  </si>
  <si>
    <t>KRT710001</t>
  </si>
  <si>
    <t>KRT710002</t>
  </si>
  <si>
    <t>KRT710003</t>
  </si>
  <si>
    <t>KRT501001</t>
  </si>
  <si>
    <t>KRT501002</t>
  </si>
  <si>
    <t>KRT501003</t>
  </si>
  <si>
    <t>KRT501004</t>
  </si>
  <si>
    <t>KRT501005</t>
  </si>
  <si>
    <t>KRT501006</t>
  </si>
  <si>
    <t>KRT501007</t>
  </si>
  <si>
    <t>KRT501008</t>
  </si>
  <si>
    <t>KRT501009</t>
  </si>
  <si>
    <t>KRT501010</t>
  </si>
  <si>
    <t>KRT501011</t>
  </si>
  <si>
    <t>KRT501101</t>
  </si>
  <si>
    <t>KRT501102</t>
  </si>
  <si>
    <t>KRT501103</t>
  </si>
  <si>
    <t>KRT501104</t>
  </si>
  <si>
    <t>KRT501105</t>
  </si>
  <si>
    <t>KRT501106</t>
  </si>
  <si>
    <t>KRT501107</t>
  </si>
  <si>
    <t>KRT501108</t>
  </si>
  <si>
    <t>KRT501109</t>
  </si>
  <si>
    <t>KRT501110</t>
  </si>
  <si>
    <t>KRT501111</t>
  </si>
  <si>
    <t>KRT501201</t>
  </si>
  <si>
    <t>KRT501202</t>
  </si>
  <si>
    <t>KRT501203</t>
  </si>
  <si>
    <t>KRT501204</t>
  </si>
  <si>
    <t>KRT501205</t>
  </si>
  <si>
    <t>KRT501206</t>
  </si>
  <si>
    <t>KRT501207</t>
  </si>
  <si>
    <t>KRT501208</t>
  </si>
  <si>
    <t>KRT501209</t>
  </si>
  <si>
    <t>KRT501210</t>
  </si>
  <si>
    <t>KRT501211</t>
  </si>
  <si>
    <t>KRT501212</t>
  </si>
  <si>
    <t>KRT501213</t>
  </si>
  <si>
    <t>KRT501214</t>
  </si>
  <si>
    <t>KRT501215</t>
  </si>
  <si>
    <t>KRT501216</t>
  </si>
  <si>
    <t>KRT501217</t>
  </si>
  <si>
    <t>KRT501218</t>
  </si>
  <si>
    <t>KRT501219</t>
  </si>
  <si>
    <t>KRT501220</t>
  </si>
  <si>
    <t>KRT501221</t>
  </si>
  <si>
    <t>KRT501222</t>
  </si>
  <si>
    <t>KRT501223</t>
  </si>
  <si>
    <t>KRT501224</t>
  </si>
  <si>
    <t>KRT501225</t>
  </si>
  <si>
    <t>KRT501301</t>
  </si>
  <si>
    <t>KRT501302</t>
  </si>
  <si>
    <t>KRT501303</t>
  </si>
  <si>
    <t>KRT501304</t>
  </si>
  <si>
    <t>KRT501305</t>
  </si>
  <si>
    <t>KRT501306</t>
  </si>
  <si>
    <t>KRT501307</t>
  </si>
  <si>
    <t>KRT501308</t>
  </si>
  <si>
    <t>KRT501309</t>
  </si>
  <si>
    <t>KRT501310</t>
  </si>
  <si>
    <t>KRT501311</t>
  </si>
  <si>
    <t>KRT501312</t>
  </si>
  <si>
    <t>KRT501313</t>
  </si>
  <si>
    <t>KRT500001</t>
  </si>
  <si>
    <t>KRT500002</t>
  </si>
  <si>
    <t>KRT500003</t>
  </si>
  <si>
    <t>KRT500004</t>
  </si>
  <si>
    <t>KRT500005</t>
  </si>
  <si>
    <t>KRT500006</t>
  </si>
  <si>
    <t>KRT500007</t>
  </si>
  <si>
    <t>KRT500008</t>
  </si>
  <si>
    <t>KRT500009</t>
  </si>
  <si>
    <t>KRT500010</t>
  </si>
  <si>
    <t>KRT500011</t>
  </si>
  <si>
    <t>KRT500012</t>
  </si>
  <si>
    <t>KRT500013</t>
  </si>
  <si>
    <t>KRT500014</t>
  </si>
  <si>
    <t>KRT506003</t>
  </si>
  <si>
    <t>KRT501401</t>
  </si>
  <si>
    <t>KRT501402</t>
  </si>
  <si>
    <t>KRT501403</t>
  </si>
  <si>
    <t>KRT501404</t>
  </si>
  <si>
    <t>KRT503001</t>
  </si>
  <si>
    <t>KRT503002</t>
  </si>
  <si>
    <t>KRT503003</t>
  </si>
  <si>
    <t>KRT503004</t>
  </si>
  <si>
    <t>KRT503005</t>
  </si>
  <si>
    <t>KRT503006</t>
  </si>
  <si>
    <t>KRT503007</t>
  </si>
  <si>
    <t>KRT502001</t>
  </si>
  <si>
    <t>KRT502002</t>
  </si>
  <si>
    <t>KRT502003</t>
  </si>
  <si>
    <t>KRT502004</t>
  </si>
  <si>
    <t>KRT502005</t>
  </si>
  <si>
    <t>KRT502006</t>
  </si>
  <si>
    <t>KRT502007</t>
  </si>
  <si>
    <t>KRT502008</t>
  </si>
  <si>
    <t>KRT502009</t>
  </si>
  <si>
    <t>KRT502010</t>
  </si>
  <si>
    <t>KRT502011</t>
  </si>
  <si>
    <t>KRT502012</t>
  </si>
  <si>
    <t>KRT502013</t>
  </si>
  <si>
    <t>KRT502014</t>
  </si>
  <si>
    <t>KRT502015</t>
  </si>
  <si>
    <t>KRT502100</t>
  </si>
  <si>
    <t>KRT502101</t>
  </si>
  <si>
    <t>KRT500101</t>
  </si>
  <si>
    <t>KRT500102</t>
  </si>
  <si>
    <t>KRT500103</t>
  </si>
  <si>
    <t>KRT500104</t>
  </si>
  <si>
    <t>KRT500111</t>
  </si>
  <si>
    <t>KRT500112</t>
  </si>
  <si>
    <t>KRT500113</t>
  </si>
  <si>
    <t>KRT500114</t>
  </si>
  <si>
    <t>KRT500115</t>
  </si>
  <si>
    <t>KRT500116</t>
  </si>
  <si>
    <t>KRT500117</t>
  </si>
  <si>
    <t>KRT500118</t>
  </si>
  <si>
    <t>KRT500119</t>
  </si>
  <si>
    <t>KRT500120</t>
  </si>
  <si>
    <t>KRT500121</t>
  </si>
  <si>
    <t>KRT504001</t>
  </si>
  <si>
    <t>KRT504002</t>
  </si>
  <si>
    <t>KRT504003</t>
  </si>
  <si>
    <t>KRT504004</t>
  </si>
  <si>
    <t>KRT504005</t>
  </si>
  <si>
    <t>KRT506004</t>
  </si>
  <si>
    <t>KRT506005</t>
  </si>
  <si>
    <t>KRT505001</t>
  </si>
  <si>
    <t>KRT505002</t>
  </si>
  <si>
    <t>KRT505003</t>
  </si>
  <si>
    <t>KRT505004</t>
  </si>
  <si>
    <t>KRT505101</t>
  </si>
  <si>
    <t>KRT505102</t>
  </si>
  <si>
    <t>KRT505103</t>
  </si>
  <si>
    <t>KRT505104</t>
  </si>
  <si>
    <t>KRT506001</t>
  </si>
  <si>
    <t>KRT506002</t>
  </si>
  <si>
    <t>KRT552001</t>
  </si>
  <si>
    <t>KRT552002</t>
  </si>
  <si>
    <t>KRT552003</t>
  </si>
  <si>
    <t>KRT552004</t>
  </si>
  <si>
    <t>KRT552005</t>
  </si>
  <si>
    <t>KRT552006</t>
  </si>
  <si>
    <t>KRT552007</t>
  </si>
  <si>
    <t>KRT552008</t>
  </si>
  <si>
    <t>KRT552009</t>
  </si>
  <si>
    <t>KRT552010</t>
  </si>
  <si>
    <t>KRT552101</t>
  </si>
  <si>
    <t>KRT552102</t>
  </si>
  <si>
    <t>KRT552103</t>
  </si>
  <si>
    <t>KRT552104</t>
  </si>
  <si>
    <t>KRT552105</t>
  </si>
  <si>
    <t>KRT552106</t>
  </si>
  <si>
    <t>KRT552107</t>
  </si>
  <si>
    <t>KRT552108</t>
  </si>
  <si>
    <t>KRT552109</t>
  </si>
  <si>
    <t>KRT552110</t>
  </si>
  <si>
    <t>KRT553001</t>
  </si>
  <si>
    <t>KRT553002</t>
  </si>
  <si>
    <t>KRT553003</t>
  </si>
  <si>
    <t>KRT553101</t>
  </si>
  <si>
    <t>KRT553102</t>
  </si>
  <si>
    <t>KRT553103</t>
  </si>
  <si>
    <t>KRT552301</t>
  </si>
  <si>
    <t>KRT552302</t>
  </si>
  <si>
    <t>KRT552303</t>
  </si>
  <si>
    <t>KRT552201</t>
  </si>
  <si>
    <t>KRT552202</t>
  </si>
  <si>
    <t>KRT552203</t>
  </si>
  <si>
    <t>KRT552204</t>
  </si>
  <si>
    <t>KRT552304</t>
  </si>
  <si>
    <t>KRT552305</t>
  </si>
  <si>
    <t>KRT555001</t>
  </si>
  <si>
    <t>KRT555002</t>
  </si>
  <si>
    <t>KRT555003</t>
  </si>
  <si>
    <t>KRT555004</t>
  </si>
  <si>
    <t>KRT555005</t>
  </si>
  <si>
    <t>KRT555006</t>
  </si>
  <si>
    <t>KRT555007</t>
  </si>
  <si>
    <t>KRT555008</t>
  </si>
  <si>
    <t>KRT555009</t>
  </si>
  <si>
    <t>KRT555101</t>
  </si>
  <si>
    <t>KRT555102</t>
  </si>
  <si>
    <t>KRT555103</t>
  </si>
  <si>
    <t>KRT555104</t>
  </si>
  <si>
    <t>KRT555105</t>
  </si>
  <si>
    <t>KRT555106</t>
  </si>
  <si>
    <t>KRT555200</t>
  </si>
  <si>
    <t>KRT556001</t>
  </si>
  <si>
    <t>KRT556002</t>
  </si>
  <si>
    <t>KRT556003</t>
  </si>
  <si>
    <t>KRT556004</t>
  </si>
  <si>
    <t>KRT556005</t>
  </si>
  <si>
    <t>KRT556006</t>
  </si>
  <si>
    <t>KRT556007</t>
  </si>
  <si>
    <t>KRT556008</t>
  </si>
  <si>
    <t>KRT556009</t>
  </si>
  <si>
    <t>KRT556010</t>
  </si>
  <si>
    <t>KRT556011</t>
  </si>
  <si>
    <t>KRT556012</t>
  </si>
  <si>
    <t>KRT556013</t>
  </si>
  <si>
    <t>KRT556014</t>
  </si>
  <si>
    <t>KRT554012</t>
  </si>
  <si>
    <t>KRT554013</t>
  </si>
  <si>
    <t>KRT554011</t>
  </si>
  <si>
    <t>KRT564001</t>
  </si>
  <si>
    <t>KRT564002</t>
  </si>
  <si>
    <t>KRT564003</t>
  </si>
  <si>
    <t>KRT551001</t>
  </si>
  <si>
    <t>KRT551002</t>
  </si>
  <si>
    <t>KRT551003</t>
  </si>
  <si>
    <t>KRT551004</t>
  </si>
  <si>
    <t>KRT557001</t>
  </si>
  <si>
    <t>KRT557002</t>
  </si>
  <si>
    <t>KRT557003</t>
  </si>
  <si>
    <t>KRT557004</t>
  </si>
  <si>
    <t>KRT557005</t>
  </si>
  <si>
    <t>KRT557006</t>
  </si>
  <si>
    <t>KRT557007</t>
  </si>
  <si>
    <t>KRT557009</t>
  </si>
  <si>
    <t>KRT557010</t>
  </si>
  <si>
    <t>KRT557011</t>
  </si>
  <si>
    <t>KRT557012</t>
  </si>
  <si>
    <t>KRT557013</t>
  </si>
  <si>
    <t>KRT000101</t>
  </si>
  <si>
    <t>KRT000102</t>
  </si>
  <si>
    <t>KRT000104</t>
  </si>
  <si>
    <t>KRT000105</t>
  </si>
  <si>
    <t>KRT000106</t>
  </si>
  <si>
    <t>KRT301006</t>
  </si>
  <si>
    <t>KRT301008</t>
  </si>
  <si>
    <t>KRT301010</t>
  </si>
  <si>
    <t>KRT301012</t>
  </si>
  <si>
    <t>KRT301014</t>
  </si>
  <si>
    <t>KRT301110</t>
  </si>
  <si>
    <t>KRT301114</t>
  </si>
  <si>
    <t>KRT303006</t>
  </si>
  <si>
    <t>KRT303008</t>
  </si>
  <si>
    <t>KRT303010</t>
  </si>
  <si>
    <t>KRT303012</t>
  </si>
  <si>
    <t>KRT303014</t>
  </si>
  <si>
    <t>KRT304016</t>
  </si>
  <si>
    <t>KRT304019</t>
  </si>
  <si>
    <t>KRT304022</t>
  </si>
  <si>
    <t>KRT304025</t>
  </si>
  <si>
    <t>KRT304030</t>
  </si>
  <si>
    <t>KRT304040</t>
  </si>
  <si>
    <t>KRT304120</t>
  </si>
  <si>
    <t>KRT304130</t>
  </si>
  <si>
    <t>KRT304140</t>
  </si>
  <si>
    <t>KRT305015</t>
  </si>
  <si>
    <t>KRT305020</t>
  </si>
  <si>
    <t>KRT305025</t>
  </si>
  <si>
    <t>KRT305030</t>
  </si>
  <si>
    <t>KRT305040</t>
  </si>
  <si>
    <t>KRT305050</t>
  </si>
  <si>
    <t>KRT305130</t>
  </si>
  <si>
    <t>KRT305140</t>
  </si>
  <si>
    <t>KRT305150</t>
  </si>
  <si>
    <t>KRT561001</t>
  </si>
  <si>
    <t>KRT561002</t>
  </si>
  <si>
    <t>KRT561003</t>
  </si>
  <si>
    <t>KRT561004</t>
  </si>
  <si>
    <t>KRT561005</t>
  </si>
  <si>
    <t>KRT561006</t>
  </si>
  <si>
    <t>KRT561007</t>
  </si>
  <si>
    <t>KRT561008</t>
  </si>
  <si>
    <t>KRT561101</t>
  </si>
  <si>
    <t>KRT561102</t>
  </si>
  <si>
    <t>KRT562001</t>
  </si>
  <si>
    <t>KRT562002</t>
  </si>
  <si>
    <t>KRT562003</t>
  </si>
  <si>
    <t>KRT562004</t>
  </si>
  <si>
    <t>KRT563001</t>
  </si>
  <si>
    <t>KRT563002</t>
  </si>
  <si>
    <t>KRT563003</t>
  </si>
  <si>
    <t>KRT563004</t>
  </si>
  <si>
    <t>KRT563005</t>
  </si>
  <si>
    <t>KRT720001</t>
  </si>
  <si>
    <t>KRT401001</t>
  </si>
  <si>
    <t>KRT401002</t>
  </si>
  <si>
    <t>KRT401003</t>
  </si>
  <si>
    <t>KRT401004</t>
  </si>
  <si>
    <t>KRT401005</t>
  </si>
  <si>
    <t>KRT401006</t>
  </si>
  <si>
    <t>KRT401101</t>
  </si>
  <si>
    <t>KRT401102</t>
  </si>
  <si>
    <t>KRT401103</t>
  </si>
  <si>
    <t>KRT401104</t>
  </si>
  <si>
    <t>KRT401105</t>
  </si>
  <si>
    <t>KRT401106</t>
  </si>
  <si>
    <t>KRT401107</t>
  </si>
  <si>
    <t>KRT401201</t>
  </si>
  <si>
    <t>KRT401202</t>
  </si>
  <si>
    <t>KRT401203</t>
  </si>
  <si>
    <t>KRT401204</t>
  </si>
  <si>
    <t>KRT401205</t>
  </si>
  <si>
    <t>KRT402001</t>
  </si>
  <si>
    <t>KRT402002</t>
  </si>
  <si>
    <t>KRT402003</t>
  </si>
  <si>
    <t>KRT402101</t>
  </si>
  <si>
    <t>KRT402102</t>
  </si>
  <si>
    <t>KRT402103</t>
  </si>
  <si>
    <t>KRT402104</t>
  </si>
  <si>
    <t>KRT402201</t>
  </si>
  <si>
    <t>KRT402202</t>
  </si>
  <si>
    <t>KRT402203</t>
  </si>
  <si>
    <t>KRT403001</t>
  </si>
  <si>
    <t>KRT403002</t>
  </si>
  <si>
    <t>KRT403003</t>
  </si>
  <si>
    <t>KRT403101</t>
  </si>
  <si>
    <t>KRT403102</t>
  </si>
  <si>
    <t>KRT403103</t>
  </si>
  <si>
    <t>KRT403104</t>
  </si>
  <si>
    <t>KRT403201</t>
  </si>
  <si>
    <t>KRT403202</t>
  </si>
  <si>
    <t>KRT403203</t>
  </si>
  <si>
    <t>KRT404101</t>
  </si>
  <si>
    <t>KRT404102</t>
  </si>
  <si>
    <t>KRT404103</t>
  </si>
  <si>
    <t>KRT404104</t>
  </si>
  <si>
    <t>KRT404105</t>
  </si>
  <si>
    <t>KRT404106</t>
  </si>
  <si>
    <t>KRT404107</t>
  </si>
  <si>
    <t>KRT404108</t>
  </si>
  <si>
    <t>KRT404109</t>
  </si>
  <si>
    <t>KRT404110</t>
  </si>
  <si>
    <t>KRT405101</t>
  </si>
  <si>
    <t>KRT405102</t>
  </si>
  <si>
    <t>KRT405103</t>
  </si>
  <si>
    <t>KRT405104</t>
  </si>
  <si>
    <t>KRT406101</t>
  </si>
  <si>
    <t>KRT406102</t>
  </si>
  <si>
    <t>KRT407101</t>
  </si>
  <si>
    <t>KRT409001</t>
  </si>
  <si>
    <t>KRT409002</t>
  </si>
  <si>
    <t>KRT409003</t>
  </si>
  <si>
    <t>KRT411001</t>
  </si>
  <si>
    <t>KRT411002</t>
  </si>
  <si>
    <t>KRT411003</t>
  </si>
  <si>
    <t>KRT411004</t>
  </si>
  <si>
    <t>KRT400001</t>
  </si>
  <si>
    <t>KRT400002</t>
  </si>
  <si>
    <t>KRT400003</t>
  </si>
  <si>
    <t>KRT400004</t>
  </si>
  <si>
    <t>KRT400005</t>
  </si>
  <si>
    <t>KRT400201</t>
  </si>
  <si>
    <t>KRT400202</t>
  </si>
  <si>
    <t>KRT951101</t>
  </si>
  <si>
    <t>KRT400007</t>
  </si>
  <si>
    <t>KRT400008</t>
  </si>
  <si>
    <t>KRT400009</t>
  </si>
  <si>
    <t>KRT410001</t>
  </si>
  <si>
    <t>KRT410002</t>
  </si>
  <si>
    <t>KRT410003</t>
  </si>
  <si>
    <t>KRT410004</t>
  </si>
  <si>
    <t>KRT410005</t>
  </si>
  <si>
    <t>KRT410006</t>
  </si>
  <si>
    <t>KRT408001</t>
  </si>
  <si>
    <t>KRT408002</t>
  </si>
  <si>
    <t>KRT408101</t>
  </si>
  <si>
    <t>KRT408102</t>
  </si>
  <si>
    <t>KRT408103</t>
  </si>
  <si>
    <t>KRT408201</t>
  </si>
  <si>
    <t>KRT408202</t>
  </si>
  <si>
    <t>KRT408203</t>
  </si>
  <si>
    <t>KRT408301</t>
  </si>
  <si>
    <t>KRT408302</t>
  </si>
  <si>
    <t>KRT408303</t>
  </si>
  <si>
    <t>KRT408401</t>
  </si>
  <si>
    <t>KRT410007</t>
  </si>
  <si>
    <t>KRT901001</t>
  </si>
  <si>
    <t>KRT901002</t>
  </si>
  <si>
    <t>KRT901003</t>
  </si>
  <si>
    <t>KRT901004</t>
  </si>
  <si>
    <t>KRT901005</t>
  </si>
  <si>
    <t>KRT901006</t>
  </si>
  <si>
    <t>KRT901007</t>
  </si>
  <si>
    <t>KRT901008</t>
  </si>
  <si>
    <t>KRT901101</t>
  </si>
  <si>
    <t>KRT901102</t>
  </si>
  <si>
    <t>KRT901103</t>
  </si>
  <si>
    <t>KRT901104</t>
  </si>
  <si>
    <t>KRT901105</t>
  </si>
  <si>
    <t>KRT901106</t>
  </si>
  <si>
    <t>KRT901107</t>
  </si>
  <si>
    <t>KRT901108</t>
  </si>
  <si>
    <t>KRT901201</t>
  </si>
  <si>
    <t>KRT901202</t>
  </si>
  <si>
    <t>KRT901303</t>
  </si>
  <si>
    <t>KRT901305</t>
  </si>
  <si>
    <t>KRT902001</t>
  </si>
  <si>
    <t>KRT902002</t>
  </si>
  <si>
    <t>KRT902003</t>
  </si>
  <si>
    <t>KRT902004</t>
  </si>
  <si>
    <t>KRT902101</t>
  </si>
  <si>
    <t>KRT902102</t>
  </si>
  <si>
    <t>KRT902103</t>
  </si>
  <si>
    <t>KRT902104</t>
  </si>
  <si>
    <t>KRT903001</t>
  </si>
  <si>
    <t>KRT903101</t>
  </si>
  <si>
    <t>KRT903102</t>
  </si>
  <si>
    <t>KRT903103</t>
  </si>
  <si>
    <t>KRT903104</t>
  </si>
  <si>
    <t>KRT903201</t>
  </si>
  <si>
    <t>KRT905006</t>
  </si>
  <si>
    <t>KRT905001</t>
  </si>
  <si>
    <t>KRT905002</t>
  </si>
  <si>
    <t>KRT905003</t>
  </si>
  <si>
    <t>KRT905004</t>
  </si>
  <si>
    <t>KRT905005</t>
  </si>
  <si>
    <t>KRT904001</t>
  </si>
  <si>
    <t>KRT904002</t>
  </si>
  <si>
    <t>KRT904003</t>
  </si>
  <si>
    <t>KRT904004</t>
  </si>
  <si>
    <t>KRT904005</t>
  </si>
  <si>
    <t>KRT904006</t>
  </si>
  <si>
    <t>KRT904007</t>
  </si>
  <si>
    <t>KRT904101</t>
  </si>
  <si>
    <t>KRT904102</t>
  </si>
  <si>
    <t>KRT904103</t>
  </si>
  <si>
    <t>KRT904104</t>
  </si>
  <si>
    <t>KRT904105</t>
  </si>
  <si>
    <t>KRT904106</t>
  </si>
  <si>
    <t>KRT906003</t>
  </si>
  <si>
    <t>KRT907004</t>
  </si>
  <si>
    <t>KRT951001</t>
  </si>
  <si>
    <t>KRT951002</t>
  </si>
  <si>
    <t>KRT951004</t>
  </si>
  <si>
    <t>KRT951008</t>
  </si>
  <si>
    <t>KRT951011</t>
  </si>
  <si>
    <t>KRT951012</t>
  </si>
  <si>
    <t>KRT951013</t>
  </si>
  <si>
    <t>KRT601001</t>
  </si>
  <si>
    <t>KRT601002</t>
  </si>
  <si>
    <t>KRT601101</t>
  </si>
  <si>
    <t>KRT601102</t>
  </si>
  <si>
    <t>KRT605001</t>
  </si>
  <si>
    <t>KRT605002</t>
  </si>
  <si>
    <t>KRT605101</t>
  </si>
  <si>
    <t>KRT605102</t>
  </si>
  <si>
    <t>KRT605103</t>
  </si>
  <si>
    <t>KRT605104</t>
  </si>
  <si>
    <t>KRT605105</t>
  </si>
  <si>
    <t>KRT604001</t>
  </si>
  <si>
    <t>KRT604002</t>
  </si>
  <si>
    <t>KRT604101</t>
  </si>
  <si>
    <t>KRT604102</t>
  </si>
  <si>
    <t>KRT602001</t>
  </si>
  <si>
    <t>KRT602002</t>
  </si>
  <si>
    <t>KRT602003</t>
  </si>
  <si>
    <t>KRT602101</t>
  </si>
  <si>
    <t>KRT602102</t>
  </si>
  <si>
    <t>KRT602103</t>
  </si>
  <si>
    <t>KRT603001</t>
  </si>
  <si>
    <t>KRT603002</t>
  </si>
  <si>
    <t>KRT603003</t>
  </si>
  <si>
    <t>KRT603004</t>
  </si>
  <si>
    <t>KRT603101</t>
  </si>
  <si>
    <t>KRT603102</t>
  </si>
  <si>
    <t>KRT603103</t>
  </si>
  <si>
    <t>KRT603104</t>
  </si>
  <si>
    <t>KRT603105</t>
  </si>
  <si>
    <t>KRT620001</t>
  </si>
  <si>
    <t>KRT620002</t>
  </si>
  <si>
    <t>KRT620003</t>
  </si>
  <si>
    <t>KRT620004</t>
  </si>
  <si>
    <t>KRT620005</t>
  </si>
  <si>
    <t>KRT613001</t>
  </si>
  <si>
    <t>KRT613002</t>
  </si>
  <si>
    <t>KRT613003</t>
  </si>
  <si>
    <t>KRT613004</t>
  </si>
  <si>
    <t>KRT613005</t>
  </si>
  <si>
    <t>KRT613006</t>
  </si>
  <si>
    <t>KRT606001</t>
  </si>
  <si>
    <t>KRT606002</t>
  </si>
  <si>
    <t>KRT606004</t>
  </si>
  <si>
    <t>KRT606006</t>
  </si>
  <si>
    <t>KRT606101</t>
  </si>
  <si>
    <t>KRT614001</t>
  </si>
  <si>
    <t>KRT614101</t>
  </si>
  <si>
    <t>KRT615101</t>
  </si>
  <si>
    <t>KRT615103</t>
  </si>
  <si>
    <t>KRT615111</t>
  </si>
  <si>
    <t>KRT615112</t>
  </si>
  <si>
    <t>KRT615121</t>
  </si>
  <si>
    <t>KRT616101</t>
  </si>
  <si>
    <t>KRT616102</t>
  </si>
  <si>
    <t>KRT616103</t>
  </si>
  <si>
    <t>KRT616104</t>
  </si>
  <si>
    <t>KRT616105</t>
  </si>
  <si>
    <t>KRT616106</t>
  </si>
  <si>
    <t>KRT616107</t>
  </si>
  <si>
    <t>KRT616108</t>
  </si>
  <si>
    <t>KRT616109</t>
  </si>
  <si>
    <t>KRT616110</t>
  </si>
  <si>
    <t>KRT617101</t>
  </si>
  <si>
    <t>KRT617102</t>
  </si>
  <si>
    <t>KRT617103</t>
  </si>
  <si>
    <t>KRT618101</t>
  </si>
  <si>
    <t>KRT618102</t>
  </si>
  <si>
    <t>KRT618103</t>
  </si>
  <si>
    <t>KRT618104</t>
  </si>
  <si>
    <t>KRT618105</t>
  </si>
  <si>
    <t>KRT618106</t>
  </si>
  <si>
    <t>KRT618107</t>
  </si>
  <si>
    <t>KRT619001</t>
  </si>
  <si>
    <t>KRT619002</t>
  </si>
  <si>
    <t>KRT619003</t>
  </si>
  <si>
    <t>KRT619004</t>
  </si>
  <si>
    <t>KRT619005</t>
  </si>
  <si>
    <t>KRT607001</t>
  </si>
  <si>
    <t>KRT607002</t>
  </si>
  <si>
    <t>KRT607101</t>
  </si>
  <si>
    <t>KRT607102</t>
  </si>
  <si>
    <t>KRT608001</t>
  </si>
  <si>
    <t>KRT608002</t>
  </si>
  <si>
    <t>KRT608003</t>
  </si>
  <si>
    <t>KRT608004</t>
  </si>
  <si>
    <t>KRT608102</t>
  </si>
  <si>
    <t>KRT608103</t>
  </si>
  <si>
    <t>KRT609001</t>
  </si>
  <si>
    <t>KRT609002</t>
  </si>
  <si>
    <t>KRT609003</t>
  </si>
  <si>
    <t>KRT609101</t>
  </si>
  <si>
    <t>KRT609102</t>
  </si>
  <si>
    <t>KRT609103</t>
  </si>
  <si>
    <t>KRT610001</t>
  </si>
  <si>
    <t>KRT610002</t>
  </si>
  <si>
    <t>KRT610101</t>
  </si>
  <si>
    <t>KRT610102</t>
  </si>
  <si>
    <t>KRT611101</t>
  </si>
  <si>
    <t>KRT611102</t>
  </si>
  <si>
    <t>KRT611103</t>
  </si>
  <si>
    <t>KRT612001</t>
  </si>
  <si>
    <t>KRT612002</t>
  </si>
  <si>
    <t>KRT612003</t>
  </si>
  <si>
    <t>KRT612004</t>
  </si>
  <si>
    <t>KRT461001</t>
  </si>
  <si>
    <t>KRT461002</t>
  </si>
  <si>
    <t>KRT461003</t>
  </si>
  <si>
    <t>KRT461101</t>
  </si>
  <si>
    <t>KRT461102</t>
  </si>
  <si>
    <t>KRT461103</t>
  </si>
  <si>
    <t>KRT461104</t>
  </si>
  <si>
    <t>KRT461105</t>
  </si>
  <si>
    <t>KRT461106</t>
  </si>
  <si>
    <t>KRT461107</t>
  </si>
  <si>
    <t>KRT461108</t>
  </si>
  <si>
    <t>KRT461109</t>
  </si>
  <si>
    <t>KRT462001</t>
  </si>
  <si>
    <t>KRT462002</t>
  </si>
  <si>
    <t>KRT462003</t>
  </si>
  <si>
    <t>KRT462004</t>
  </si>
  <si>
    <t>KRT462005</t>
  </si>
  <si>
    <t>KRT462006</t>
  </si>
  <si>
    <t>KRT462007</t>
  </si>
  <si>
    <t>KRT462101</t>
  </si>
  <si>
    <t>KRT462102</t>
  </si>
  <si>
    <t>KRT462103</t>
  </si>
  <si>
    <t>KRT462104</t>
  </si>
  <si>
    <t>KRT462105</t>
  </si>
  <si>
    <t>KRT462106</t>
  </si>
  <si>
    <t>KRT462107</t>
  </si>
  <si>
    <t>KRT463001</t>
  </si>
  <si>
    <t>KRT463002</t>
  </si>
  <si>
    <t>KRT463003</t>
  </si>
  <si>
    <t>KRT463004</t>
  </si>
  <si>
    <t>KRT463005</t>
  </si>
  <si>
    <t>KRT463006</t>
  </si>
  <si>
    <t>KRT463007</t>
  </si>
  <si>
    <t>KRT463008</t>
  </si>
  <si>
    <t>KRT463009</t>
  </si>
  <si>
    <t>KRT463010</t>
  </si>
  <si>
    <t>KRT463011</t>
  </si>
  <si>
    <t>KRT464001</t>
  </si>
  <si>
    <t>KRT464002</t>
  </si>
  <si>
    <t>KRT465001</t>
  </si>
  <si>
    <t>KRT465002</t>
  </si>
  <si>
    <t>KRT465003</t>
  </si>
  <si>
    <t>KRT465004</t>
  </si>
  <si>
    <t>KRTS30001</t>
  </si>
  <si>
    <t>KRTS30002</t>
  </si>
  <si>
    <t>KRTS30003</t>
  </si>
  <si>
    <t>KRTS30004</t>
  </si>
  <si>
    <t>KRTS30005</t>
  </si>
  <si>
    <t>KRTS30006</t>
  </si>
  <si>
    <t>KRTS30007</t>
  </si>
  <si>
    <t>KRTS30008</t>
  </si>
  <si>
    <t>KRTS30009</t>
  </si>
  <si>
    <t>KRTS30010</t>
  </si>
  <si>
    <t>KRTS40001</t>
  </si>
  <si>
    <t>KRTS40002</t>
  </si>
  <si>
    <t>KRTS20002</t>
  </si>
  <si>
    <t>KRTS20003</t>
  </si>
  <si>
    <t>KRTS00001</t>
  </si>
  <si>
    <t>KRTS50001</t>
  </si>
  <si>
    <t>KRTS60001</t>
  </si>
  <si>
    <t>KRT670001</t>
  </si>
  <si>
    <t>KRT670101</t>
  </si>
  <si>
    <t>KRT670102</t>
  </si>
  <si>
    <t>KRT670201</t>
  </si>
  <si>
    <t>KRT670202</t>
  </si>
  <si>
    <t>KRT670203</t>
  </si>
  <si>
    <t>KRT670204</t>
  </si>
  <si>
    <t>KRT670301</t>
  </si>
  <si>
    <t>KRT670302</t>
  </si>
  <si>
    <t>KRT670303</t>
  </si>
  <si>
    <t>KRT670304</t>
  </si>
  <si>
    <t>KRT670305</t>
  </si>
  <si>
    <t>KRT671001</t>
  </si>
  <si>
    <t>KRT671002</t>
  </si>
  <si>
    <t>KRT671003</t>
  </si>
  <si>
    <t>KRT672001</t>
  </si>
  <si>
    <t>KRT672002</t>
  </si>
  <si>
    <t>KRT653002</t>
  </si>
  <si>
    <t>KRT653003</t>
  </si>
  <si>
    <t>KRT653004</t>
  </si>
  <si>
    <t>KRT660101</t>
  </si>
  <si>
    <t>KRT660102</t>
  </si>
  <si>
    <t>KRT660103</t>
  </si>
  <si>
    <t>KRT660104</t>
  </si>
  <si>
    <t>KRT660105</t>
  </si>
  <si>
    <t>KRT660106</t>
  </si>
  <si>
    <t>KRT660107</t>
  </si>
  <si>
    <t>KRT660108</t>
  </si>
  <si>
    <t>KRT660109</t>
  </si>
  <si>
    <t>KRT660201</t>
  </si>
  <si>
    <t>KRT660202</t>
  </si>
  <si>
    <t>KRT660203</t>
  </si>
  <si>
    <t>KRT660204</t>
  </si>
  <si>
    <t>KRT660205</t>
  </si>
  <si>
    <t>KRT660206</t>
  </si>
  <si>
    <t>KRT660207</t>
  </si>
  <si>
    <t>KRT660301</t>
  </si>
  <si>
    <t>KRT660302</t>
  </si>
  <si>
    <t>KRT660303</t>
  </si>
  <si>
    <t>KRT660304</t>
  </si>
  <si>
    <t>KRT660305</t>
  </si>
  <si>
    <t>KRT661001</t>
  </si>
  <si>
    <t>KRT662001</t>
  </si>
  <si>
    <t>KRT663001</t>
  </si>
  <si>
    <t>KRT663002</t>
  </si>
  <si>
    <t>KRT663003</t>
  </si>
  <si>
    <t>KRT663004</t>
  </si>
  <si>
    <t>KRT663005</t>
  </si>
  <si>
    <t>KRT664001</t>
  </si>
  <si>
    <t>KRT664002</t>
  </si>
  <si>
    <t>KRT664003</t>
  </si>
  <si>
    <t>KRTGR1001</t>
  </si>
  <si>
    <t>KRTGR1002</t>
  </si>
  <si>
    <t>KRTGR1003</t>
  </si>
  <si>
    <t>KRTGR1011</t>
  </si>
  <si>
    <t>KRTGR1021</t>
  </si>
  <si>
    <t>KRTGR1004</t>
  </si>
  <si>
    <t>KRTGR2001</t>
  </si>
  <si>
    <t>KRTGR2011</t>
  </si>
  <si>
    <t>KRTGR3001</t>
  </si>
  <si>
    <t>KRTGR3002</t>
  </si>
  <si>
    <t>KRTGR3011</t>
  </si>
  <si>
    <t>KRTGR3012</t>
  </si>
  <si>
    <t>KRTGR3021</t>
  </si>
  <si>
    <t>KRTGR3022</t>
  </si>
  <si>
    <t>KRTGR3101</t>
  </si>
  <si>
    <t>KRTGR4001</t>
  </si>
  <si>
    <t>KRTGR4003</t>
  </si>
  <si>
    <t>KRTGR4011</t>
  </si>
  <si>
    <t>KRTGR4013</t>
  </si>
  <si>
    <t>KRTGR4014</t>
  </si>
  <si>
    <t>KRTGR4021</t>
  </si>
  <si>
    <t>KRTGR4023</t>
  </si>
  <si>
    <t>KRTGR4024</t>
  </si>
  <si>
    <t>KRTGR5001</t>
  </si>
  <si>
    <t>KRTGR5002</t>
  </si>
  <si>
    <t>KRTGR5003</t>
  </si>
  <si>
    <t>KRTGR8001</t>
  </si>
  <si>
    <t>KRTGR8002</t>
  </si>
  <si>
    <t>KRTGR8011</t>
  </si>
  <si>
    <t>KRTGR7001</t>
  </si>
  <si>
    <t>KRTGR7002</t>
  </si>
  <si>
    <t>KRTGR7003</t>
  </si>
  <si>
    <t>KRTGR7004</t>
  </si>
  <si>
    <t>KRTGR7005</t>
  </si>
  <si>
    <t>KRTGR7011</t>
  </si>
  <si>
    <t>KRTGR6101</t>
  </si>
  <si>
    <t>KRTGR6111</t>
  </si>
  <si>
    <t>KRTGR6112</t>
  </si>
  <si>
    <t>KRTGR6121</t>
  </si>
  <si>
    <t>KRTGR6122</t>
  </si>
  <si>
    <t>KRTGR6131</t>
  </si>
  <si>
    <t>KRTGR6132</t>
  </si>
  <si>
    <t>KRTGR6502</t>
  </si>
  <si>
    <t>KRTGR6503</t>
  </si>
  <si>
    <t>KRTGR6511</t>
  </si>
  <si>
    <t>KRTGR6521</t>
  </si>
  <si>
    <t>KRTGR6522</t>
  </si>
  <si>
    <t>KRTGR6531</t>
  </si>
  <si>
    <t>KRTGR6541</t>
  </si>
  <si>
    <t>KRTGR6001</t>
  </si>
  <si>
    <t>KRTGR6002</t>
  </si>
  <si>
    <t>KRTGR6003</t>
  </si>
  <si>
    <t>KRTGR6004</t>
  </si>
  <si>
    <t>KRTGR6011</t>
  </si>
  <si>
    <t>KRTGR6012</t>
  </si>
  <si>
    <t>KRTGR6013</t>
  </si>
  <si>
    <t>KRTGR6014</t>
  </si>
  <si>
    <t>KRTGR6015</t>
  </si>
  <si>
    <t>KRTGR6021</t>
  </si>
  <si>
    <t>KRTGR6022</t>
  </si>
  <si>
    <t>KRTGR6023</t>
  </si>
  <si>
    <t>KRTGR6024</t>
  </si>
  <si>
    <t>KRTGR6601</t>
  </si>
  <si>
    <t>KRT010101</t>
  </si>
  <si>
    <t>KRT010102</t>
  </si>
  <si>
    <t>KRT010103</t>
  </si>
  <si>
    <t>KRT010104</t>
  </si>
  <si>
    <t>KRT010105</t>
  </si>
  <si>
    <t>KRT010106</t>
  </si>
  <si>
    <t>KRT010107</t>
  </si>
  <si>
    <t>KRT010108</t>
  </si>
  <si>
    <t>KRT010109</t>
  </si>
  <si>
    <t>KRT010110</t>
  </si>
  <si>
    <t>KRT010111</t>
  </si>
  <si>
    <t>KRT010112</t>
  </si>
  <si>
    <t>KRT010113</t>
  </si>
  <si>
    <t>KRT010114</t>
  </si>
  <si>
    <t>KRT010115</t>
  </si>
  <si>
    <t>KRT010116</t>
  </si>
  <si>
    <t>KRT010117</t>
  </si>
  <si>
    <t>KRT010118</t>
  </si>
  <si>
    <t>KRT010119</t>
  </si>
  <si>
    <t>KRT010120</t>
  </si>
  <si>
    <t>KRT010121</t>
  </si>
  <si>
    <t>KRT010122</t>
  </si>
  <si>
    <t>KRT010123</t>
  </si>
  <si>
    <t>KRT010124</t>
  </si>
  <si>
    <t>KRT011301</t>
  </si>
  <si>
    <t>KRT011302</t>
  </si>
  <si>
    <t>KRT011303</t>
  </si>
  <si>
    <t>KRT011304</t>
  </si>
  <si>
    <t>KRT011305</t>
  </si>
  <si>
    <t>KRT011306</t>
  </si>
  <si>
    <t>KRT011307</t>
  </si>
  <si>
    <t>KRT011308</t>
  </si>
  <si>
    <t>KRT012001</t>
  </si>
  <si>
    <t>KRT012002</t>
  </si>
  <si>
    <t>KRT012003</t>
  </si>
  <si>
    <t>KRT010201</t>
  </si>
  <si>
    <t>KRT010202</t>
  </si>
  <si>
    <t>KRT010203</t>
  </si>
  <si>
    <t>KRT010204</t>
  </si>
  <si>
    <t>KRT010205</t>
  </si>
  <si>
    <t>KRT010206</t>
  </si>
  <si>
    <t>KRT010207</t>
  </si>
  <si>
    <t>KRT010208</t>
  </si>
  <si>
    <t>KRT010209</t>
  </si>
  <si>
    <t>KRT010210</t>
  </si>
  <si>
    <t>KRT010211</t>
  </si>
  <si>
    <t>KRT010212</t>
  </si>
  <si>
    <t>KRT010213</t>
  </si>
  <si>
    <t>KRT010214</t>
  </si>
  <si>
    <t>KRT010215</t>
  </si>
  <si>
    <t>KRT010216</t>
  </si>
  <si>
    <t>KRT010217</t>
  </si>
  <si>
    <t>KRT010218</t>
  </si>
  <si>
    <t>KRT010219</t>
  </si>
  <si>
    <t>KRT010220</t>
  </si>
  <si>
    <t>KRT010221</t>
  </si>
  <si>
    <t>KRT010222</t>
  </si>
  <si>
    <t>KRT010223</t>
  </si>
  <si>
    <t>KRT010224</t>
  </si>
  <si>
    <t>KRT012101</t>
  </si>
  <si>
    <t>KRT012102</t>
  </si>
  <si>
    <t>KRT011501</t>
  </si>
  <si>
    <t>KRT011502</t>
  </si>
  <si>
    <t>KRT011503</t>
  </si>
  <si>
    <t>KRT011504</t>
  </si>
  <si>
    <t>KRT011505</t>
  </si>
  <si>
    <t>KRT011506</t>
  </si>
  <si>
    <t>KRT011507</t>
  </si>
  <si>
    <t>KRT011508</t>
  </si>
  <si>
    <t>KRT011510</t>
  </si>
  <si>
    <t>KRT011512</t>
  </si>
  <si>
    <t>KRT011513</t>
  </si>
  <si>
    <t>KRT011514</t>
  </si>
  <si>
    <t>KRT011515</t>
  </si>
  <si>
    <t>KRT011516</t>
  </si>
  <si>
    <t>KRT011518</t>
  </si>
  <si>
    <t>KRT011521</t>
  </si>
  <si>
    <t>KRT011523</t>
  </si>
  <si>
    <t>KRT012701</t>
  </si>
  <si>
    <t>KRT010301</t>
  </si>
  <si>
    <t>KRT010302</t>
  </si>
  <si>
    <t>KRT010303</t>
  </si>
  <si>
    <t>KRT010304</t>
  </si>
  <si>
    <t>KRT010305</t>
  </si>
  <si>
    <t>KRT010306</t>
  </si>
  <si>
    <t>KRT010307</t>
  </si>
  <si>
    <t>KRT010308</t>
  </si>
  <si>
    <t>KRT010309</t>
  </si>
  <si>
    <t>KRT010310</t>
  </si>
  <si>
    <t>KRT010311</t>
  </si>
  <si>
    <t>KRT010312</t>
  </si>
  <si>
    <t>KRT010313</t>
  </si>
  <si>
    <t>KRT010314</t>
  </si>
  <si>
    <t>KRT010315</t>
  </si>
  <si>
    <t>KRT010316</t>
  </si>
  <si>
    <t>KRT010317</t>
  </si>
  <si>
    <t>KRT012201</t>
  </si>
  <si>
    <t>KRT012202</t>
  </si>
  <si>
    <t>KRT011401</t>
  </si>
  <si>
    <t>KRT011402</t>
  </si>
  <si>
    <t>KRT011403</t>
  </si>
  <si>
    <t>KRT011404</t>
  </si>
  <si>
    <t>KRT011405</t>
  </si>
  <si>
    <t>KRT011406</t>
  </si>
  <si>
    <t>KRT010401</t>
  </si>
  <si>
    <t>KRT010402</t>
  </si>
  <si>
    <t>KRT010403</t>
  </si>
  <si>
    <t>KRT010404</t>
  </si>
  <si>
    <t>KRT010405</t>
  </si>
  <si>
    <t>KRT010406</t>
  </si>
  <si>
    <t>KRT010407</t>
  </si>
  <si>
    <t>KRT010408</t>
  </si>
  <si>
    <t>KRT010409</t>
  </si>
  <si>
    <t>KRT010410</t>
  </si>
  <si>
    <t>KRT010411</t>
  </si>
  <si>
    <t>KRT010412</t>
  </si>
  <si>
    <t>KRT010413</t>
  </si>
  <si>
    <t>KRT010414</t>
  </si>
  <si>
    <t>KRT010415</t>
  </si>
  <si>
    <t>KRT010416</t>
  </si>
  <si>
    <t>KRT010417</t>
  </si>
  <si>
    <t>KRT010418</t>
  </si>
  <si>
    <t>KRT010419</t>
  </si>
  <si>
    <t>KRT010420</t>
  </si>
  <si>
    <t>KRT010421</t>
  </si>
  <si>
    <t>KRT010422</t>
  </si>
  <si>
    <t>KRT010423</t>
  </si>
  <si>
    <t>KRT010424</t>
  </si>
  <si>
    <t>KRT010425</t>
  </si>
  <si>
    <t>KRT010426</t>
  </si>
  <si>
    <t>KRT010427</t>
  </si>
  <si>
    <t>KRT010428</t>
  </si>
  <si>
    <t>KRT010429</t>
  </si>
  <si>
    <t>KRT012401</t>
  </si>
  <si>
    <t>KRT012402</t>
  </si>
  <si>
    <t>KRT010901</t>
  </si>
  <si>
    <t>KRT010902</t>
  </si>
  <si>
    <t>KRT010903</t>
  </si>
  <si>
    <t>KRT010904</t>
  </si>
  <si>
    <t>KRT010905</t>
  </si>
  <si>
    <t>KRT010906</t>
  </si>
  <si>
    <t>KRT010907</t>
  </si>
  <si>
    <t>KRT010908</t>
  </si>
  <si>
    <t>KRT010909</t>
  </si>
  <si>
    <t>KRT010910</t>
  </si>
  <si>
    <t>KRT010911</t>
  </si>
  <si>
    <t>KRT010912</t>
  </si>
  <si>
    <t>KRT010913</t>
  </si>
  <si>
    <t>KRT010914</t>
  </si>
  <si>
    <t>KRT010915</t>
  </si>
  <si>
    <t>KRT010916</t>
  </si>
  <si>
    <t>KRT010917</t>
  </si>
  <si>
    <t>KRT010918</t>
  </si>
  <si>
    <t>KRT010919</t>
  </si>
  <si>
    <t>KRT010920</t>
  </si>
  <si>
    <t>KRT010921</t>
  </si>
  <si>
    <t>KRT010922</t>
  </si>
  <si>
    <t>KRT010923</t>
  </si>
  <si>
    <t>KRT012601</t>
  </si>
  <si>
    <t>KRT012602</t>
  </si>
  <si>
    <t>KRT010950</t>
  </si>
  <si>
    <t>KRT010951</t>
  </si>
  <si>
    <t>KRT010952</t>
  </si>
  <si>
    <t>KRT010953</t>
  </si>
  <si>
    <t>KRT010954</t>
  </si>
  <si>
    <t>KRT010601</t>
  </si>
  <si>
    <t>KRT010602</t>
  </si>
  <si>
    <t>KRT010603</t>
  </si>
  <si>
    <t>KRT010604</t>
  </si>
  <si>
    <t>KRT010605</t>
  </si>
  <si>
    <t>KRT010606</t>
  </si>
  <si>
    <t>KRT010607</t>
  </si>
  <si>
    <t>KRT010608</t>
  </si>
  <si>
    <t>KRT010609</t>
  </si>
  <si>
    <t>KRT010610</t>
  </si>
  <si>
    <t>KRT010611</t>
  </si>
  <si>
    <t>KRT010612</t>
  </si>
  <si>
    <t>KRT010613</t>
  </si>
  <si>
    <t>KRT010614</t>
  </si>
  <si>
    <t>KRT010701</t>
  </si>
  <si>
    <t>KRT010702</t>
  </si>
  <si>
    <t>KRT010703</t>
  </si>
  <si>
    <t>KRT010704</t>
  </si>
  <si>
    <t>KRT010705</t>
  </si>
  <si>
    <t>KRT010706</t>
  </si>
  <si>
    <t>KRT010707</t>
  </si>
  <si>
    <t>KRT010708</t>
  </si>
  <si>
    <t>KRT010709</t>
  </si>
  <si>
    <t>KRT012301</t>
  </si>
  <si>
    <t>KRT012302</t>
  </si>
  <si>
    <t>KRT010801</t>
  </si>
  <si>
    <t>KRT010802</t>
  </si>
  <si>
    <t>KRT010803</t>
  </si>
  <si>
    <t>KRT010804</t>
  </si>
  <si>
    <t>KRT010805</t>
  </si>
  <si>
    <t>KRT010806</t>
  </si>
  <si>
    <t>KRT010807</t>
  </si>
  <si>
    <t>KRT010808</t>
  </si>
  <si>
    <t>KRT010809</t>
  </si>
  <si>
    <t>KRT010811</t>
  </si>
  <si>
    <t>KRT010812</t>
  </si>
  <si>
    <t>KRT010813</t>
  </si>
  <si>
    <t>KRT010814</t>
  </si>
  <si>
    <t>KRT010815</t>
  </si>
  <si>
    <t>KRT010816</t>
  </si>
  <si>
    <t>KRT011201</t>
  </si>
  <si>
    <t>KRT011202</t>
  </si>
  <si>
    <t>KRT011203</t>
  </si>
  <si>
    <t>KRT011204</t>
  </si>
  <si>
    <t>KRT011101</t>
  </si>
  <si>
    <t>KRT011102</t>
  </si>
  <si>
    <t>KRT011103</t>
  </si>
  <si>
    <t>KRT011104</t>
  </si>
  <si>
    <t>KRT011105</t>
  </si>
  <si>
    <t>KRT011106</t>
  </si>
  <si>
    <t>KRT011107</t>
  </si>
  <si>
    <t>KRT010501</t>
  </si>
  <si>
    <t>KRT010502</t>
  </si>
  <si>
    <t>KRT010503</t>
  </si>
  <si>
    <t>KRT010504</t>
  </si>
  <si>
    <t>KRT010505</t>
  </si>
  <si>
    <t>KRT012501</t>
  </si>
  <si>
    <t>KRT012502</t>
  </si>
  <si>
    <t>KRT012800</t>
  </si>
  <si>
    <t>KRT012801</t>
  </si>
  <si>
    <t>KRT012802</t>
  </si>
  <si>
    <t>KRT011001</t>
  </si>
  <si>
    <t>KRT011002</t>
  </si>
  <si>
    <t>KRT011003</t>
  </si>
  <si>
    <t>KRT011004</t>
  </si>
  <si>
    <t>KRT011010</t>
  </si>
  <si>
    <t>KRT011011</t>
  </si>
  <si>
    <t>KRT011012</t>
  </si>
  <si>
    <t>KRT011020</t>
  </si>
  <si>
    <t>KRT011021</t>
  </si>
  <si>
    <t>KRT061300</t>
  </si>
  <si>
    <t>KRT061310</t>
  </si>
  <si>
    <t>KRT061320</t>
  </si>
  <si>
    <t>KRT061200</t>
  </si>
  <si>
    <t>KRT061225</t>
  </si>
  <si>
    <t>KRT061230</t>
  </si>
  <si>
    <t>KRT061250</t>
  </si>
  <si>
    <t>KRT061275</t>
  </si>
  <si>
    <t>KRT061100</t>
  </si>
  <si>
    <t>KRT061125</t>
  </si>
  <si>
    <t>KRT061130</t>
  </si>
  <si>
    <t>KRT061150</t>
  </si>
  <si>
    <t>KRT061175</t>
  </si>
  <si>
    <t>KRT061500</t>
  </si>
  <si>
    <t>KRT061510</t>
  </si>
  <si>
    <t>KRT061520</t>
  </si>
  <si>
    <t>KRT061530</t>
  </si>
  <si>
    <t>KRT061540</t>
  </si>
  <si>
    <t>KRT061550</t>
  </si>
  <si>
    <t>KRT061400</t>
  </si>
  <si>
    <t>KRT061410</t>
  </si>
  <si>
    <t>KRT061420</t>
  </si>
  <si>
    <t>KRT061430</t>
  </si>
  <si>
    <t>KRT061440</t>
  </si>
  <si>
    <t>KRT064100</t>
  </si>
  <si>
    <t>KRT064150</t>
  </si>
  <si>
    <t>KRT064200</t>
  </si>
  <si>
    <t>KRT064250</t>
  </si>
  <si>
    <t>KRT064551</t>
  </si>
  <si>
    <t>KRT064601</t>
  </si>
  <si>
    <t>KRT064700</t>
  </si>
  <si>
    <t>KRT064800</t>
  </si>
  <si>
    <t>KRT064900</t>
  </si>
  <si>
    <t>KRT064910</t>
  </si>
  <si>
    <t>KRT064911</t>
  </si>
  <si>
    <t>KRT064912</t>
  </si>
  <si>
    <t>KRT064913</t>
  </si>
  <si>
    <t>KRT064920</t>
  </si>
  <si>
    <t>KRT064921</t>
  </si>
  <si>
    <t>KRT064460</t>
  </si>
  <si>
    <t>KRT064610</t>
  </si>
  <si>
    <t>KRT095100</t>
  </si>
  <si>
    <t>KRT095200</t>
  </si>
  <si>
    <t>KRT062100</t>
  </si>
  <si>
    <t>KRT062200</t>
  </si>
  <si>
    <t>KRT062300</t>
  </si>
  <si>
    <t>KRT062400</t>
  </si>
  <si>
    <t>KRT063100</t>
  </si>
  <si>
    <t>KRT063200</t>
  </si>
  <si>
    <t>KRT063300</t>
  </si>
  <si>
    <t>KRT063400</t>
  </si>
  <si>
    <t>KRT063500</t>
  </si>
  <si>
    <t>KRT041001</t>
  </si>
  <si>
    <t>KRT041002</t>
  </si>
  <si>
    <t>KRT041003</t>
  </si>
  <si>
    <t>KRT041004</t>
  </si>
  <si>
    <t>KRT041010</t>
  </si>
  <si>
    <t>KRT041011</t>
  </si>
  <si>
    <t>KRT041015</t>
  </si>
  <si>
    <t>KRT041020</t>
  </si>
  <si>
    <t>KRT045001</t>
  </si>
  <si>
    <t>KRT045002</t>
  </si>
  <si>
    <t>KRT045003</t>
  </si>
  <si>
    <t>KRT045004</t>
  </si>
  <si>
    <t>KRT045010</t>
  </si>
  <si>
    <t>KRT045011</t>
  </si>
  <si>
    <t>KRT045015</t>
  </si>
  <si>
    <t>KRT045020</t>
  </si>
  <si>
    <t>KRT041030</t>
  </si>
  <si>
    <t>KRT041040</t>
  </si>
  <si>
    <t>KRT041050</t>
  </si>
  <si>
    <t>KRT045030</t>
  </si>
  <si>
    <t>KRT045040</t>
  </si>
  <si>
    <t>KRT045050</t>
  </si>
  <si>
    <t>KRT041090</t>
  </si>
  <si>
    <t>KRT045090</t>
  </si>
  <si>
    <t>KRT031001</t>
  </si>
  <si>
    <t>KRT031002</t>
  </si>
  <si>
    <t>KRT031003</t>
  </si>
  <si>
    <t>KRT032001</t>
  </si>
  <si>
    <t>KRT032002</t>
  </si>
  <si>
    <t>KRT032003</t>
  </si>
  <si>
    <t>KRT033001</t>
  </si>
  <si>
    <t>KRT034001</t>
  </si>
  <si>
    <t>KRT020400</t>
  </si>
  <si>
    <t>KRT020401</t>
  </si>
  <si>
    <t>KRT020402</t>
  </si>
  <si>
    <t>KRT020403</t>
  </si>
  <si>
    <t>KRT020404</t>
  </si>
  <si>
    <t>KRT020405</t>
  </si>
  <si>
    <t>KRT020406</t>
  </si>
  <si>
    <t>KRT020407</t>
  </si>
  <si>
    <t>KRT020408</t>
  </si>
  <si>
    <t>KRT020409</t>
  </si>
  <si>
    <t>KRT020410</t>
  </si>
  <si>
    <t>KRT020411</t>
  </si>
  <si>
    <t>KRT020412</t>
  </si>
  <si>
    <t>KRT020413</t>
  </si>
  <si>
    <t>KRT020414</t>
  </si>
  <si>
    <t>KRT020415</t>
  </si>
  <si>
    <t>KRT020416</t>
  </si>
  <si>
    <t>KRT020417</t>
  </si>
  <si>
    <t>KRT020418</t>
  </si>
  <si>
    <t>KRT020419</t>
  </si>
  <si>
    <t>KRT020420</t>
  </si>
  <si>
    <t>KRT020421</t>
  </si>
  <si>
    <t>KRT020422</t>
  </si>
  <si>
    <t>KRT020423</t>
  </si>
  <si>
    <t>KRT020424</t>
  </si>
  <si>
    <t>KRT020436</t>
  </si>
  <si>
    <t>KRT020437</t>
  </si>
  <si>
    <t>KRT020425</t>
  </si>
  <si>
    <t>KRT020426</t>
  </si>
  <si>
    <t>KRT020427</t>
  </si>
  <si>
    <t>KRT020428</t>
  </si>
  <si>
    <t>KRT020429</t>
  </si>
  <si>
    <t>KRT020430</t>
  </si>
  <si>
    <t>KRT020431</t>
  </si>
  <si>
    <t>KRT020432</t>
  </si>
  <si>
    <t>KRT020433</t>
  </si>
  <si>
    <t>KRT020434</t>
  </si>
  <si>
    <t>KRT020435</t>
  </si>
  <si>
    <t>KRT020500</t>
  </si>
  <si>
    <t>KRT020501</t>
  </si>
  <si>
    <t>KRT020502</t>
  </si>
  <si>
    <t>KRT020503</t>
  </si>
  <si>
    <t>KRT020504</t>
  </si>
  <si>
    <t>KRT020505</t>
  </si>
  <si>
    <t>KRT020506</t>
  </si>
  <si>
    <t>KRT020507</t>
  </si>
  <si>
    <t>KRT020301</t>
  </si>
  <si>
    <t>KRT020302</t>
  </si>
  <si>
    <t>KRT020303</t>
  </si>
  <si>
    <t>KRT020304</t>
  </si>
  <si>
    <t>KRT020305</t>
  </si>
  <si>
    <t>KRT020306</t>
  </si>
  <si>
    <t>KRT100198</t>
  </si>
  <si>
    <t>KRT100199</t>
  </si>
  <si>
    <t>KRT100101</t>
  </si>
  <si>
    <t>KRT100102</t>
  </si>
  <si>
    <t>KRT100103</t>
  </si>
  <si>
    <t>KRT100104</t>
  </si>
  <si>
    <t>KRT100105</t>
  </si>
  <si>
    <t>KRT100106</t>
  </si>
  <si>
    <t>KRT100107</t>
  </si>
  <si>
    <t>KRT100108</t>
  </si>
  <si>
    <t>KRT100109</t>
  </si>
  <si>
    <t>KRT100110</t>
  </si>
  <si>
    <t>KRT100111</t>
  </si>
  <si>
    <t>KRT100112</t>
  </si>
  <si>
    <t>KRT100113</t>
  </si>
  <si>
    <t>KRT100114</t>
  </si>
  <si>
    <t>KRT100115</t>
  </si>
  <si>
    <t>KRT100116</t>
  </si>
  <si>
    <t>KRT100117</t>
  </si>
  <si>
    <t>KRT100118</t>
  </si>
  <si>
    <t>KRT100201</t>
  </si>
  <si>
    <t>KRT100202</t>
  </si>
  <si>
    <t>KRT100203</t>
  </si>
  <si>
    <t>KRT100204</t>
  </si>
  <si>
    <t>KRT100205</t>
  </si>
  <si>
    <t>KRT100206</t>
  </si>
  <si>
    <t>KRT100298</t>
  </si>
  <si>
    <t>KRT100299</t>
  </si>
  <si>
    <t>KRT100301</t>
  </si>
  <si>
    <t>KRT100401</t>
  </si>
  <si>
    <t>KRT100402</t>
  </si>
  <si>
    <t>KRT100403</t>
  </si>
  <si>
    <t>KRT100404</t>
  </si>
  <si>
    <t>KRT060120</t>
  </si>
  <si>
    <t>KRT060141</t>
  </si>
  <si>
    <t>KRT060145</t>
  </si>
  <si>
    <t>KRT060185</t>
  </si>
  <si>
    <t>KRT013001</t>
  </si>
  <si>
    <t>KRT013002</t>
  </si>
  <si>
    <t>KRT013003</t>
  </si>
  <si>
    <t>KRT201503</t>
  </si>
  <si>
    <t>KRT201505</t>
  </si>
  <si>
    <t>KRT201507</t>
  </si>
  <si>
    <t>KRT201508</t>
  </si>
  <si>
    <t>KRT201509</t>
  </si>
  <si>
    <t>KRT202503</t>
  </si>
  <si>
    <t>KRT202505</t>
  </si>
  <si>
    <t>KRT202507</t>
  </si>
  <si>
    <t>KRT202508</t>
  </si>
  <si>
    <t>KRT202509</t>
  </si>
  <si>
    <t>KRT203503</t>
  </si>
  <si>
    <t>KRT203505</t>
  </si>
  <si>
    <t>KRT203507</t>
  </si>
  <si>
    <t>KRT203508</t>
  </si>
  <si>
    <t>KRT203509</t>
  </si>
  <si>
    <t>KRT200503</t>
  </si>
  <si>
    <t>KRT200505</t>
  </si>
  <si>
    <t>KRT200507</t>
  </si>
  <si>
    <t>KRT200508</t>
  </si>
  <si>
    <t>KRT200509</t>
  </si>
  <si>
    <t>KRT201003</t>
  </si>
  <si>
    <t>KRT201005</t>
  </si>
  <si>
    <t>KRT201007</t>
  </si>
  <si>
    <t>KRT201008</t>
  </si>
  <si>
    <t>KRT201009</t>
  </si>
  <si>
    <t>KRT203003</t>
  </si>
  <si>
    <t>KRT203005</t>
  </si>
  <si>
    <t>KRT203007</t>
  </si>
  <si>
    <t>KRT203008</t>
  </si>
  <si>
    <t>KRT203009</t>
  </si>
  <si>
    <t>KRT202003</t>
  </si>
  <si>
    <t>KRT202005</t>
  </si>
  <si>
    <t>KRT202007</t>
  </si>
  <si>
    <t>KRT202008</t>
  </si>
  <si>
    <t>KRT202009</t>
  </si>
  <si>
    <t>KRT210001</t>
  </si>
  <si>
    <t>KRT210003</t>
  </si>
  <si>
    <t>KRT210004</t>
  </si>
  <si>
    <t>KRT210005</t>
  </si>
  <si>
    <t>KRT210007</t>
  </si>
  <si>
    <t>KRT210008</t>
  </si>
  <si>
    <t>KRT210009</t>
  </si>
  <si>
    <t>KRT210053</t>
  </si>
  <si>
    <t>KRT210054</t>
  </si>
  <si>
    <t>KRT210055</t>
  </si>
  <si>
    <t>KRT210057</t>
  </si>
  <si>
    <t>KRT210058</t>
  </si>
  <si>
    <t>KRT210059</t>
  </si>
  <si>
    <t>KRT220003</t>
  </si>
  <si>
    <t>KRT220004</t>
  </si>
  <si>
    <t>KRT220005</t>
  </si>
  <si>
    <t>KRT220007</t>
  </si>
  <si>
    <t>KRT220008</t>
  </si>
  <si>
    <t>KRT220009</t>
  </si>
  <si>
    <t>KRT220053</t>
  </si>
  <si>
    <t>KRT220054</t>
  </si>
  <si>
    <t>KRT220055</t>
  </si>
  <si>
    <t>KRT220057</t>
  </si>
  <si>
    <t>KRT220058</t>
  </si>
  <si>
    <t>KRT220059</t>
  </si>
  <si>
    <t>KRT220104</t>
  </si>
  <si>
    <t>KRT220107</t>
  </si>
  <si>
    <t>KRT220109</t>
  </si>
  <si>
    <t>KRT230503</t>
  </si>
  <si>
    <t>KRT230504</t>
  </si>
  <si>
    <t>KRT230505</t>
  </si>
  <si>
    <t>KRT230507</t>
  </si>
  <si>
    <t>KRT230508</t>
  </si>
  <si>
    <t>KRT230509</t>
  </si>
  <si>
    <t>KRT230003</t>
  </si>
  <si>
    <t>KRT230004</t>
  </si>
  <si>
    <t>KRT230005</t>
  </si>
  <si>
    <t>KRT230007</t>
  </si>
  <si>
    <t>KRT230008</t>
  </si>
  <si>
    <t>KRT230009</t>
  </si>
  <si>
    <t>KRT231003</t>
  </si>
  <si>
    <t>KRT231004</t>
  </si>
  <si>
    <t>KRT231005</t>
  </si>
  <si>
    <t>KRT231007</t>
  </si>
  <si>
    <t>KRT231008</t>
  </si>
  <si>
    <t>KRT231009</t>
  </si>
  <si>
    <t>KRT230553</t>
  </si>
  <si>
    <t>KRT230554</t>
  </si>
  <si>
    <t>KRT230555</t>
  </si>
  <si>
    <t>KRT230557</t>
  </si>
  <si>
    <t>KRT230558</t>
  </si>
  <si>
    <t>KRT230559</t>
  </si>
  <si>
    <t>KRT232004</t>
  </si>
  <si>
    <t>KRT232006</t>
  </si>
  <si>
    <t>KRT232007</t>
  </si>
  <si>
    <t>KRT232008</t>
  </si>
  <si>
    <t>KRT232009</t>
  </si>
  <si>
    <t>KRT232011</t>
  </si>
  <si>
    <t>KRT232504</t>
  </si>
  <si>
    <t>KRT232506</t>
  </si>
  <si>
    <t>KRT232509</t>
  </si>
  <si>
    <t>KRT231554</t>
  </si>
  <si>
    <t>KRT231557</t>
  </si>
  <si>
    <t>KRT231559</t>
  </si>
  <si>
    <t>KRT250001</t>
  </si>
  <si>
    <t>KRT250002</t>
  </si>
  <si>
    <t>KRT250004</t>
  </si>
  <si>
    <t>KRT250005</t>
  </si>
  <si>
    <t>KRT250006</t>
  </si>
  <si>
    <t>KRT250007</t>
  </si>
  <si>
    <t>KRT250501</t>
  </si>
  <si>
    <t>KRT250502</t>
  </si>
  <si>
    <t>KRT250504</t>
  </si>
  <si>
    <t>KRT250505</t>
  </si>
  <si>
    <t>KRT250506</t>
  </si>
  <si>
    <t>KRT250507</t>
  </si>
  <si>
    <t>KRT259001</t>
  </si>
  <si>
    <t>KRT259002</t>
  </si>
  <si>
    <t>KRT259003</t>
  </si>
  <si>
    <t>KRT255003</t>
  </si>
  <si>
    <t>KRT255004</t>
  </si>
  <si>
    <t>KRT255005</t>
  </si>
  <si>
    <t>KRT255007</t>
  </si>
  <si>
    <t>KRT255503</t>
  </si>
  <si>
    <t>KRT255504</t>
  </si>
  <si>
    <t>KRT255505</t>
  </si>
  <si>
    <t>KRT255507</t>
  </si>
  <si>
    <t>KRT260001</t>
  </si>
  <si>
    <t>KRT260002</t>
  </si>
  <si>
    <t>KRT260003</t>
  </si>
  <si>
    <t>KRT261001</t>
  </si>
  <si>
    <t>KRT241003</t>
  </si>
  <si>
    <t>KRT241004</t>
  </si>
  <si>
    <t>KRT241005</t>
  </si>
  <si>
    <t>KRT241007</t>
  </si>
  <si>
    <t>KRT241008</t>
  </si>
  <si>
    <t>KRT242003</t>
  </si>
  <si>
    <t>KRT242004</t>
  </si>
  <si>
    <t>KRT242005</t>
  </si>
  <si>
    <t>KRT242007</t>
  </si>
  <si>
    <t>KRT242008</t>
  </si>
  <si>
    <t>KRT243003</t>
  </si>
  <si>
    <t>KRT243004</t>
  </si>
  <si>
    <t>KRT243005</t>
  </si>
  <si>
    <t>KRT243007</t>
  </si>
  <si>
    <t>KRT243008</t>
  </si>
  <si>
    <t>KRT243503</t>
  </si>
  <si>
    <t>KRT243504</t>
  </si>
  <si>
    <t>KRT243505</t>
  </si>
  <si>
    <t>KRT243507</t>
  </si>
  <si>
    <t>KRT243508</t>
  </si>
  <si>
    <t>KRT243601</t>
  </si>
  <si>
    <t>KRT243602</t>
  </si>
  <si>
    <t>KRT242503</t>
  </si>
  <si>
    <t>KRT242504</t>
  </si>
  <si>
    <t>KRT242505</t>
  </si>
  <si>
    <t>KRT242507</t>
  </si>
  <si>
    <t>KRT242508</t>
  </si>
  <si>
    <t>KRT270101</t>
  </si>
  <si>
    <t>KRT270105</t>
  </si>
  <si>
    <t>KRT270201</t>
  </si>
  <si>
    <t>KRT270211</t>
  </si>
  <si>
    <t>KRT270301</t>
  </si>
  <si>
    <t>KRT270311</t>
  </si>
  <si>
    <t>KRT270401</t>
  </si>
  <si>
    <t>KRT270501</t>
  </si>
  <si>
    <t>KRT239002</t>
  </si>
  <si>
    <t>KRT239003</t>
  </si>
  <si>
    <t>KRT239012</t>
  </si>
  <si>
    <t>KRT239013</t>
  </si>
  <si>
    <t>KRT239022</t>
  </si>
  <si>
    <t>KRT239070</t>
  </si>
  <si>
    <t>KRT239090</t>
  </si>
  <si>
    <t>KRT150101</t>
  </si>
  <si>
    <t>KRT150102</t>
  </si>
  <si>
    <t>KRT150103</t>
  </si>
  <si>
    <t>KRT150107</t>
  </si>
  <si>
    <t>KRT150104</t>
  </si>
  <si>
    <t>KRT150110</t>
  </si>
  <si>
    <t>KRT150105</t>
  </si>
  <si>
    <t>KRT150106</t>
  </si>
  <si>
    <t>KRT150108</t>
  </si>
  <si>
    <t>KRT150109</t>
  </si>
  <si>
    <t>KRT150111</t>
  </si>
  <si>
    <t>KRT150112</t>
  </si>
  <si>
    <t>KRT150201</t>
  </si>
  <si>
    <t>KRT150202</t>
  </si>
  <si>
    <t>KRT150203</t>
  </si>
  <si>
    <t>KRT150204</t>
  </si>
  <si>
    <t>KRT150205</t>
  </si>
  <si>
    <t>KRT080200</t>
  </si>
  <si>
    <t>KRT080201</t>
  </si>
  <si>
    <t>KRT081100</t>
  </si>
  <si>
    <t>KRT081101</t>
  </si>
  <si>
    <t>KRT081102</t>
  </si>
  <si>
    <t>KRT081103</t>
  </si>
  <si>
    <t>KRT081104</t>
  </si>
  <si>
    <t>KRT081105</t>
  </si>
  <si>
    <t>KRT080100</t>
  </si>
  <si>
    <t>KRT080101</t>
  </si>
  <si>
    <t>KRT080102</t>
  </si>
  <si>
    <t>KRT082100</t>
  </si>
  <si>
    <t>KRT082101</t>
  </si>
  <si>
    <t>KRT082102</t>
  </si>
  <si>
    <t>KRT082103</t>
  </si>
  <si>
    <t>KRT082104</t>
  </si>
  <si>
    <t>KRT082105</t>
  </si>
  <si>
    <t>KRT083100</t>
  </si>
  <si>
    <t>KRT083101</t>
  </si>
  <si>
    <t>KRT083102</t>
  </si>
  <si>
    <t>KRT084100</t>
  </si>
  <si>
    <t>KRT084101</t>
  </si>
  <si>
    <t>KRT084102</t>
  </si>
  <si>
    <t>KRT084103</t>
  </si>
  <si>
    <t>KRT085100</t>
  </si>
  <si>
    <t>KRT085101</t>
  </si>
  <si>
    <t>KRT085102</t>
  </si>
  <si>
    <t>KRT086100</t>
  </si>
  <si>
    <t>KRT087100</t>
  </si>
  <si>
    <t>KRT087101</t>
  </si>
  <si>
    <t>KRT070110</t>
  </si>
  <si>
    <t>KRT070120</t>
  </si>
  <si>
    <t>KRT070160</t>
  </si>
  <si>
    <t>KRT070180</t>
  </si>
  <si>
    <t>KRT070310</t>
  </si>
  <si>
    <t>KRT070320</t>
  </si>
  <si>
    <t>KRT070410</t>
  </si>
  <si>
    <t>KRT070420</t>
  </si>
  <si>
    <t>KRT070210</t>
  </si>
  <si>
    <t>KRT070220</t>
  </si>
  <si>
    <t>KRT070260</t>
  </si>
  <si>
    <t>KRT017001</t>
  </si>
  <si>
    <t>KRT017005</t>
  </si>
  <si>
    <t>KRT310001</t>
  </si>
  <si>
    <t>KRT310003</t>
  </si>
  <si>
    <t>KRT050001</t>
  </si>
  <si>
    <t>KRT050002</t>
  </si>
  <si>
    <t>KRT050003</t>
  </si>
  <si>
    <t>KRT050004</t>
  </si>
  <si>
    <t>KRT050005</t>
  </si>
  <si>
    <t>KRT050006</t>
  </si>
  <si>
    <t>KRT050007</t>
  </si>
  <si>
    <t>KRT050009</t>
  </si>
  <si>
    <t>KRT050012</t>
  </si>
  <si>
    <t>KRT050013</t>
  </si>
  <si>
    <t>KRT014001</t>
  </si>
  <si>
    <t>KRT014002</t>
  </si>
  <si>
    <t>KRT014003</t>
  </si>
  <si>
    <t>KRT014004</t>
  </si>
  <si>
    <t>KRT014005</t>
  </si>
  <si>
    <t>KRT015001</t>
  </si>
  <si>
    <t>KRT015002</t>
  </si>
  <si>
    <t>KRT016001</t>
  </si>
  <si>
    <t>KRT061135</t>
  </si>
  <si>
    <t>KRT061235</t>
  </si>
  <si>
    <t>KRT061600</t>
  </si>
  <si>
    <t>KRT992000</t>
  </si>
  <si>
    <t>KRT991000</t>
  </si>
  <si>
    <t>KRT990001</t>
  </si>
  <si>
    <t>KRT990009</t>
  </si>
  <si>
    <t>KRT990010</t>
  </si>
  <si>
    <t>KRT990011</t>
  </si>
  <si>
    <t>KRT990013</t>
  </si>
  <si>
    <t>KRT990014</t>
  </si>
  <si>
    <t>KRT990015</t>
  </si>
  <si>
    <t>KRT990020</t>
  </si>
  <si>
    <t>KRT990021</t>
  </si>
  <si>
    <t>KRT990025</t>
  </si>
  <si>
    <t>KRT990030</t>
  </si>
  <si>
    <t>KRT990035</t>
  </si>
  <si>
    <t>KRT990036</t>
  </si>
  <si>
    <t>KRT280007</t>
  </si>
  <si>
    <t>KRT280008</t>
  </si>
  <si>
    <t>KRT280009</t>
  </si>
  <si>
    <t>KRT990040</t>
  </si>
  <si>
    <t>KRT990045</t>
  </si>
  <si>
    <t>KRT090101</t>
  </si>
  <si>
    <t>KRT990050</t>
  </si>
  <si>
    <t>KRT110101</t>
  </si>
  <si>
    <t>KRT110102</t>
  </si>
  <si>
    <t>KRT110103</t>
  </si>
  <si>
    <t>KRT120101</t>
  </si>
  <si>
    <t>KRT120105</t>
  </si>
  <si>
    <t>KRT120110</t>
  </si>
  <si>
    <t>5400338078811</t>
  </si>
  <si>
    <t>5400338078828</t>
  </si>
  <si>
    <t>5400338075360</t>
  </si>
  <si>
    <t>5400338075353</t>
  </si>
  <si>
    <t>5400338072550</t>
  </si>
  <si>
    <t>5400338072567</t>
  </si>
  <si>
    <t>5400338073144</t>
  </si>
  <si>
    <t>5400338073151</t>
  </si>
  <si>
    <t>5400338076374</t>
  </si>
  <si>
    <t>5400338072598</t>
  </si>
  <si>
    <t>5400338072604</t>
  </si>
  <si>
    <t>5400338073052</t>
  </si>
  <si>
    <t>5400338072659</t>
  </si>
  <si>
    <t>5400338072574</t>
  </si>
  <si>
    <t>5400338075384</t>
  </si>
  <si>
    <t>5400338072543</t>
  </si>
  <si>
    <t>5400338072673</t>
  </si>
  <si>
    <t>5400338072680</t>
  </si>
  <si>
    <t>5400338072697</t>
  </si>
  <si>
    <t>5400338073069</t>
  </si>
  <si>
    <t>5400338073267</t>
  </si>
  <si>
    <t>5400338073175</t>
  </si>
  <si>
    <t>5400338073854</t>
  </si>
  <si>
    <t>5400338073083</t>
  </si>
  <si>
    <t>5400338072666</t>
  </si>
  <si>
    <t>5400338074394</t>
  </si>
  <si>
    <t>5400338073229</t>
  </si>
  <si>
    <t>5400338075698</t>
  </si>
  <si>
    <t>5400338073205</t>
  </si>
  <si>
    <t>5400338073199</t>
  </si>
  <si>
    <t>5400338075834</t>
  </si>
  <si>
    <t>5400338075841</t>
  </si>
  <si>
    <t>5400338075865</t>
  </si>
  <si>
    <t>5400338075858</t>
  </si>
  <si>
    <t>5400338076046</t>
  </si>
  <si>
    <t>5400338076039</t>
  </si>
  <si>
    <t>5400338076022</t>
  </si>
  <si>
    <t>5400338076053</t>
  </si>
  <si>
    <t>5400338075933</t>
  </si>
  <si>
    <t>5400338075902</t>
  </si>
  <si>
    <t>5400338075995</t>
  </si>
  <si>
    <t>5400338076404</t>
  </si>
  <si>
    <t>5400338075971</t>
  </si>
  <si>
    <t>5400338075988</t>
  </si>
  <si>
    <t>5400338075964</t>
  </si>
  <si>
    <t>5400338079702</t>
  </si>
  <si>
    <t>5400338079450</t>
  </si>
  <si>
    <t>5400338076503</t>
  </si>
  <si>
    <t>5400338079467</t>
  </si>
  <si>
    <t>5400338079474</t>
  </si>
  <si>
    <t>5400338079481</t>
  </si>
  <si>
    <t>5400338079559</t>
  </si>
  <si>
    <t>5400338076534</t>
  </si>
  <si>
    <t>5400338076541</t>
  </si>
  <si>
    <t>5400338076558</t>
  </si>
  <si>
    <t>5400338079337</t>
  </si>
  <si>
    <t>5400338079344</t>
  </si>
  <si>
    <t>5400338079399</t>
  </si>
  <si>
    <t>5400338056338</t>
  </si>
  <si>
    <t>5400338066641</t>
  </si>
  <si>
    <t>5400338079948</t>
  </si>
  <si>
    <t>5400338068768</t>
  </si>
  <si>
    <t>5400338057175</t>
  </si>
  <si>
    <t>5400338079955</t>
  </si>
  <si>
    <t>5400338073618</t>
  </si>
  <si>
    <t>5400338056314</t>
  </si>
  <si>
    <t>5400338057533</t>
  </si>
  <si>
    <t>5400338066597</t>
  </si>
  <si>
    <t>5400338075650</t>
  </si>
  <si>
    <t>5400338075667</t>
  </si>
  <si>
    <t>5400338075674</t>
  </si>
  <si>
    <t>5400338062605</t>
  </si>
  <si>
    <t>5400338052415</t>
  </si>
  <si>
    <t>5400338080081</t>
  </si>
  <si>
    <t>5400338080074</t>
  </si>
  <si>
    <t>5400338057717</t>
  </si>
  <si>
    <t>5400338024719</t>
  </si>
  <si>
    <t>5400338076459</t>
  </si>
  <si>
    <t>5400338076466</t>
  </si>
  <si>
    <t>5400338056352</t>
  </si>
  <si>
    <t>5400338068065</t>
  </si>
  <si>
    <t>5400338068089</t>
  </si>
  <si>
    <t>5400338071737</t>
  </si>
  <si>
    <t>5400338068379</t>
  </si>
  <si>
    <t>5400338068447</t>
  </si>
  <si>
    <t>5400338025358</t>
  </si>
  <si>
    <t>5400338076350</t>
  </si>
  <si>
    <t>5400338076244</t>
  </si>
  <si>
    <t>5400338074400</t>
  </si>
  <si>
    <t>5400338074639</t>
  </si>
  <si>
    <t>5400338055164</t>
  </si>
  <si>
    <t>5400338066573</t>
  </si>
  <si>
    <t>5400338079245</t>
  </si>
  <si>
    <t>5400338079252</t>
  </si>
  <si>
    <t>5400338079283</t>
  </si>
  <si>
    <t>5400338060885</t>
  </si>
  <si>
    <t>5400338072154</t>
  </si>
  <si>
    <t>5400338078989</t>
  </si>
  <si>
    <t>5400338080685</t>
  </si>
  <si>
    <t>5400338080692</t>
  </si>
  <si>
    <t>5400338067075</t>
  </si>
  <si>
    <t>5400338052941</t>
  </si>
  <si>
    <t>5400338064753</t>
  </si>
  <si>
    <t>5400338064784</t>
  </si>
  <si>
    <t>5400338052972</t>
  </si>
  <si>
    <t>5400338052989</t>
  </si>
  <si>
    <t>5400338078248</t>
  </si>
  <si>
    <t>5400338052996</t>
  </si>
  <si>
    <t>5400338052897</t>
  </si>
  <si>
    <t>5400338078255</t>
  </si>
  <si>
    <t>5400338053009</t>
  </si>
  <si>
    <t>5400338053016</t>
  </si>
  <si>
    <t>5400338038549</t>
  </si>
  <si>
    <t>5400338041006</t>
  </si>
  <si>
    <t>5400338038563</t>
  </si>
  <si>
    <t>5400338038655</t>
  </si>
  <si>
    <t>5400338066955</t>
  </si>
  <si>
    <t>5400338064548</t>
  </si>
  <si>
    <t>5400338052828</t>
  </si>
  <si>
    <t>5400338079818</t>
  </si>
  <si>
    <t>5400338056529</t>
  </si>
  <si>
    <t>5400338056567</t>
  </si>
  <si>
    <t>5400338056536</t>
  </si>
  <si>
    <t>5400338056574</t>
  </si>
  <si>
    <t>5400338079733</t>
  </si>
  <si>
    <t>5400338079795</t>
  </si>
  <si>
    <t>5400338056581</t>
  </si>
  <si>
    <t>5400338069666</t>
  </si>
  <si>
    <t>5400338056550</t>
  </si>
  <si>
    <t>5400338073373</t>
  </si>
  <si>
    <t>5400338068898</t>
  </si>
  <si>
    <t>5400338068904</t>
  </si>
  <si>
    <t>5400338068911</t>
  </si>
  <si>
    <t>5400338043031</t>
  </si>
  <si>
    <t>5400338071461</t>
  </si>
  <si>
    <t>5400338068805</t>
  </si>
  <si>
    <t>5400338031557</t>
  </si>
  <si>
    <t>5400338072109</t>
  </si>
  <si>
    <t>5400338072116</t>
  </si>
  <si>
    <t>5400338072123</t>
  </si>
  <si>
    <t>5400338072130</t>
  </si>
  <si>
    <t>5400338072147</t>
  </si>
  <si>
    <t>5400338080654</t>
  </si>
  <si>
    <t>5400338079535</t>
  </si>
  <si>
    <t>5400338079573</t>
  </si>
  <si>
    <t>5400338079689</t>
  </si>
  <si>
    <t>5400338079603</t>
  </si>
  <si>
    <t>5400338079542</t>
  </si>
  <si>
    <t>5400338076633</t>
  </si>
  <si>
    <t>5400338076640</t>
  </si>
  <si>
    <t>5400338077289</t>
  </si>
  <si>
    <t>5400338077319</t>
  </si>
  <si>
    <t>5400338077401</t>
  </si>
  <si>
    <t>5400338076954</t>
  </si>
  <si>
    <t>5400338077050</t>
  </si>
  <si>
    <t>5400338077074</t>
  </si>
  <si>
    <t>5400338077067</t>
  </si>
  <si>
    <t>5400338077081</t>
  </si>
  <si>
    <t>5400338077364</t>
  </si>
  <si>
    <t>5400338077371</t>
  </si>
  <si>
    <t>5400338040979</t>
  </si>
  <si>
    <t>5400338053115</t>
  </si>
  <si>
    <t>5400338053146</t>
  </si>
  <si>
    <t>5400338053139</t>
  </si>
  <si>
    <t>5400338053351</t>
  </si>
  <si>
    <t>5400338040993</t>
  </si>
  <si>
    <t>5400338041020</t>
  </si>
  <si>
    <t>5400338041037</t>
  </si>
  <si>
    <t>5400338041044</t>
  </si>
  <si>
    <t>5400338041051</t>
  </si>
  <si>
    <t>5400338053108</t>
  </si>
  <si>
    <t>5400338041068</t>
  </si>
  <si>
    <t>5400338041075</t>
  </si>
  <si>
    <t>5400338041082</t>
  </si>
  <si>
    <t>5400338041099</t>
  </si>
  <si>
    <t>5400338052330</t>
  </si>
  <si>
    <t>5400338052323</t>
  </si>
  <si>
    <t>5400338053153</t>
  </si>
  <si>
    <t>5400338053160</t>
  </si>
  <si>
    <t>5400338055010</t>
  </si>
  <si>
    <t>5400338059100</t>
  </si>
  <si>
    <t>5400338053177</t>
  </si>
  <si>
    <t>5400338053320</t>
  </si>
  <si>
    <t>5400338053337</t>
  </si>
  <si>
    <t>5400338053344</t>
  </si>
  <si>
    <t>5400338041105</t>
  </si>
  <si>
    <t>5400338041112</t>
  </si>
  <si>
    <t>5400338041129</t>
  </si>
  <si>
    <t>5400338041136</t>
  </si>
  <si>
    <t>5400338041143</t>
  </si>
  <si>
    <t>5400338053368</t>
  </si>
  <si>
    <t>5400338069451</t>
  </si>
  <si>
    <t>5400338041174</t>
  </si>
  <si>
    <t>5400338041181</t>
  </si>
  <si>
    <t>5400338041198</t>
  </si>
  <si>
    <t>5400338041204</t>
  </si>
  <si>
    <t>5400338041211</t>
  </si>
  <si>
    <t>5400338041228</t>
  </si>
  <si>
    <t>5400338041235</t>
  </si>
  <si>
    <t>5400338041242</t>
  </si>
  <si>
    <t>5400338041259</t>
  </si>
  <si>
    <t>5400338041266</t>
  </si>
  <si>
    <t>5400338041273</t>
  </si>
  <si>
    <t>5400338041280</t>
  </si>
  <si>
    <t>5400338053054</t>
  </si>
  <si>
    <t>5400338053061</t>
  </si>
  <si>
    <t>5400338053078</t>
  </si>
  <si>
    <t>5400338053085</t>
  </si>
  <si>
    <t>5400338041334</t>
  </si>
  <si>
    <t>5400338041341</t>
  </si>
  <si>
    <t>5400338041358</t>
  </si>
  <si>
    <t>5400338041365</t>
  </si>
  <si>
    <t>5400338041372</t>
  </si>
  <si>
    <t>5400338041389</t>
  </si>
  <si>
    <t>5400338041396</t>
  </si>
  <si>
    <t>5400338041402</t>
  </si>
  <si>
    <t>5400338041419</t>
  </si>
  <si>
    <t>5400338041433</t>
  </si>
  <si>
    <t>5400338041440</t>
  </si>
  <si>
    <t>5400338041464</t>
  </si>
  <si>
    <t>5400338041471</t>
  </si>
  <si>
    <t>5400338041488</t>
  </si>
  <si>
    <t>5400338041495</t>
  </si>
  <si>
    <t>5400338041501</t>
  </si>
  <si>
    <t>5400338041761</t>
  </si>
  <si>
    <t>5400338041778</t>
  </si>
  <si>
    <t>5400338041785</t>
  </si>
  <si>
    <t>5400338041792</t>
  </si>
  <si>
    <t>5400338041808</t>
  </si>
  <si>
    <t>5400338043598</t>
  </si>
  <si>
    <t>5400338041815</t>
  </si>
  <si>
    <t>5400338043604</t>
  </si>
  <si>
    <t>5400338073953</t>
  </si>
  <si>
    <t>5400338073496</t>
  </si>
  <si>
    <t>5400338074455</t>
  </si>
  <si>
    <t>5400338073021</t>
  </si>
  <si>
    <t>5400338077494</t>
  </si>
  <si>
    <t>5400338073281</t>
  </si>
  <si>
    <t>5400338067921</t>
  </si>
  <si>
    <t>5400338061639</t>
  </si>
  <si>
    <t>5400338067082</t>
  </si>
  <si>
    <t>5400338067099</t>
  </si>
  <si>
    <t>5400338067105</t>
  </si>
  <si>
    <t>5400338077029</t>
  </si>
  <si>
    <t>5400338080272</t>
  </si>
  <si>
    <t>5400338080258</t>
  </si>
  <si>
    <t>5400338073106</t>
  </si>
  <si>
    <t>5400338073113</t>
  </si>
  <si>
    <t>5400338073137</t>
  </si>
  <si>
    <t>5400338077142</t>
  </si>
  <si>
    <t>5400338077159</t>
  </si>
  <si>
    <t>5400338077425</t>
  </si>
  <si>
    <t>5400338077784</t>
  </si>
  <si>
    <t>5400338067686</t>
  </si>
  <si>
    <t>5400338067730</t>
  </si>
  <si>
    <t>5400338077128</t>
  </si>
  <si>
    <t>5400338077104</t>
  </si>
  <si>
    <t>5400338079849</t>
  </si>
  <si>
    <t>5400338079856</t>
  </si>
  <si>
    <t>5400338079863</t>
  </si>
  <si>
    <t>5400338080128</t>
  </si>
  <si>
    <t>5400338080104</t>
  </si>
  <si>
    <t>5400338079801</t>
  </si>
  <si>
    <t>5400338053948</t>
  </si>
  <si>
    <t>5400338053542</t>
  </si>
  <si>
    <t>5400338053528</t>
  </si>
  <si>
    <t>5400338053610</t>
  </si>
  <si>
    <t>5400338054020</t>
  </si>
  <si>
    <t>5400338053573</t>
  </si>
  <si>
    <t>5400338056451</t>
  </si>
  <si>
    <t>5400338064449</t>
  </si>
  <si>
    <t>5400338067112</t>
  </si>
  <si>
    <t>5400338067129</t>
  </si>
  <si>
    <t>5400338067136</t>
  </si>
  <si>
    <t>5400338067259</t>
  </si>
  <si>
    <t>5400338068751</t>
  </si>
  <si>
    <t>5400338070464</t>
  </si>
  <si>
    <t>5400338080661</t>
  </si>
  <si>
    <t>5400338080678</t>
  </si>
  <si>
    <t>5400338056604</t>
  </si>
  <si>
    <t>5400338056611</t>
  </si>
  <si>
    <t>5400338056628</t>
  </si>
  <si>
    <t>5400338064647</t>
  </si>
  <si>
    <t>5400338065248</t>
  </si>
  <si>
    <t>5400338065637</t>
  </si>
  <si>
    <t>5400338039751</t>
  </si>
  <si>
    <t>5400338039768</t>
  </si>
  <si>
    <t>5400338039904</t>
  </si>
  <si>
    <t>5400338072079</t>
  </si>
  <si>
    <t>5400338073304</t>
  </si>
  <si>
    <t>5400338078149</t>
  </si>
  <si>
    <t>5400338078156</t>
  </si>
  <si>
    <t>5400338078163</t>
  </si>
  <si>
    <t>5400338078170</t>
  </si>
  <si>
    <t>5400338078187</t>
  </si>
  <si>
    <t>5400338078194</t>
  </si>
  <si>
    <t>5400338078934</t>
  </si>
  <si>
    <t>5400338078200</t>
  </si>
  <si>
    <t>5400338078217</t>
  </si>
  <si>
    <t>5400338078224</t>
  </si>
  <si>
    <t>5400338078231</t>
  </si>
  <si>
    <t>5400338071478</t>
  </si>
  <si>
    <t>5400338071485</t>
  </si>
  <si>
    <t>5400338071492</t>
  </si>
  <si>
    <t>5400338071508</t>
  </si>
  <si>
    <t>5400338071515</t>
  </si>
  <si>
    <t>5400338071522</t>
  </si>
  <si>
    <t>5400338071607</t>
  </si>
  <si>
    <t>5400338071546</t>
  </si>
  <si>
    <t>5400338071553</t>
  </si>
  <si>
    <t>5400338071560</t>
  </si>
  <si>
    <t>5400338071577</t>
  </si>
  <si>
    <t>5400338071584</t>
  </si>
  <si>
    <t>5400338071591</t>
  </si>
  <si>
    <t>5400338076749</t>
  </si>
  <si>
    <t>5400338077760</t>
  </si>
  <si>
    <t>5400338076664</t>
  </si>
  <si>
    <t>5400338076671</t>
  </si>
  <si>
    <t>5400338076688</t>
  </si>
  <si>
    <t>5400338076718</t>
  </si>
  <si>
    <t>5400338076725</t>
  </si>
  <si>
    <t>5400338053252</t>
  </si>
  <si>
    <t>5400338053269</t>
  </si>
  <si>
    <t>5400338053276</t>
  </si>
  <si>
    <t>5400338053283</t>
  </si>
  <si>
    <t>5400338053306</t>
  </si>
  <si>
    <t>5400338053313</t>
  </si>
  <si>
    <t>5400338074431</t>
  </si>
  <si>
    <t>5400338074448</t>
  </si>
  <si>
    <t>5400338077753</t>
  </si>
  <si>
    <t>5400338077166</t>
  </si>
  <si>
    <t>5400338077203</t>
  </si>
  <si>
    <t>5400338077210</t>
  </si>
  <si>
    <t>5400338077227</t>
  </si>
  <si>
    <t>5400338077234</t>
  </si>
  <si>
    <t>5400338077241</t>
  </si>
  <si>
    <t>5400338077593</t>
  </si>
  <si>
    <t>5400338075759</t>
  </si>
  <si>
    <t>5400338077258</t>
  </si>
  <si>
    <t>5400338077265</t>
  </si>
  <si>
    <t>5400338077272</t>
  </si>
  <si>
    <t>5400338077296</t>
  </si>
  <si>
    <t>5400338077302</t>
  </si>
  <si>
    <t>5400338077982</t>
  </si>
  <si>
    <t>5400338077999</t>
  </si>
  <si>
    <t>5400338077906</t>
  </si>
  <si>
    <t>5400338077913</t>
  </si>
  <si>
    <t>5400338077920</t>
  </si>
  <si>
    <t>5400338077937</t>
  </si>
  <si>
    <t>5400338077944</t>
  </si>
  <si>
    <t>5400338077951</t>
  </si>
  <si>
    <t>5400338077968</t>
  </si>
  <si>
    <t>5400338078002</t>
  </si>
  <si>
    <t>5400338078019</t>
  </si>
  <si>
    <t>5400338078026</t>
  </si>
  <si>
    <t>5400338078033</t>
  </si>
  <si>
    <t>5400338077975</t>
  </si>
  <si>
    <t>5400338078040</t>
  </si>
  <si>
    <t>5400338080401</t>
  </si>
  <si>
    <t>5400338080418</t>
  </si>
  <si>
    <t>5400338080425</t>
  </si>
  <si>
    <t>5400338080432</t>
  </si>
  <si>
    <t>5400338080449</t>
  </si>
  <si>
    <t>5400338080456</t>
  </si>
  <si>
    <t>5400338080463</t>
  </si>
  <si>
    <t>5400338080470</t>
  </si>
  <si>
    <t>5400338080487</t>
  </si>
  <si>
    <t>5400338080494</t>
  </si>
  <si>
    <t>5400338080500</t>
  </si>
  <si>
    <t>5400338080517</t>
  </si>
  <si>
    <t>5400338080623</t>
  </si>
  <si>
    <t>5400338080630</t>
  </si>
  <si>
    <t>5400338080647</t>
  </si>
  <si>
    <t>5400338055386</t>
  </si>
  <si>
    <t>5400338055478</t>
  </si>
  <si>
    <t>5400338055492</t>
  </si>
  <si>
    <t>5400338055539</t>
  </si>
  <si>
    <t>5400338055546</t>
  </si>
  <si>
    <t>5400338055430</t>
  </si>
  <si>
    <t>5400338055447</t>
  </si>
  <si>
    <t>5400338055560</t>
  </si>
  <si>
    <t>5400338055454</t>
  </si>
  <si>
    <t>5400338055461</t>
  </si>
  <si>
    <t>5400338055485</t>
  </si>
  <si>
    <t>5400338055522</t>
  </si>
  <si>
    <t>5400338055584</t>
  </si>
  <si>
    <t>5400338055508</t>
  </si>
  <si>
    <t>5400338074233</t>
  </si>
  <si>
    <t>5400338055607</t>
  </si>
  <si>
    <t>5400338055621</t>
  </si>
  <si>
    <t>5400338055553</t>
  </si>
  <si>
    <t>5400338055577</t>
  </si>
  <si>
    <t>5400338055591</t>
  </si>
  <si>
    <t>5400338055645</t>
  </si>
  <si>
    <t>5400338055652</t>
  </si>
  <si>
    <t>5400338059841</t>
  </si>
  <si>
    <t>5400338059858</t>
  </si>
  <si>
    <t>5400338059865</t>
  </si>
  <si>
    <t>5400338059872</t>
  </si>
  <si>
    <t>5400338059889</t>
  </si>
  <si>
    <t>5400338059414</t>
  </si>
  <si>
    <t>5400338059261</t>
  </si>
  <si>
    <t>5400338055638</t>
  </si>
  <si>
    <t>5400338059896</t>
  </si>
  <si>
    <t>5400338059421</t>
  </si>
  <si>
    <t>5400338059346</t>
  </si>
  <si>
    <t>5400338059353</t>
  </si>
  <si>
    <t>5400338059360</t>
  </si>
  <si>
    <t>5400338059377</t>
  </si>
  <si>
    <t>5400338059384</t>
  </si>
  <si>
    <t>5400338059308</t>
  </si>
  <si>
    <t>5400338059315</t>
  </si>
  <si>
    <t>5400338059445</t>
  </si>
  <si>
    <t>5400338059452</t>
  </si>
  <si>
    <t>5400338059391</t>
  </si>
  <si>
    <t>5400338059407</t>
  </si>
  <si>
    <t>5400338060175</t>
  </si>
  <si>
    <t>5400338059940</t>
  </si>
  <si>
    <t>5400338059957</t>
  </si>
  <si>
    <t>5400338061141</t>
  </si>
  <si>
    <t>5400338061158</t>
  </si>
  <si>
    <t>5400338061165</t>
  </si>
  <si>
    <t>5400338061172</t>
  </si>
  <si>
    <t>5400338061189</t>
  </si>
  <si>
    <t>5400338061196</t>
  </si>
  <si>
    <t>5400338060953</t>
  </si>
  <si>
    <t>5400338061219</t>
  </si>
  <si>
    <t>5400338061233</t>
  </si>
  <si>
    <t>5400338061240</t>
  </si>
  <si>
    <t>5400338061257</t>
  </si>
  <si>
    <t>5400338059278</t>
  </si>
  <si>
    <t>5400338059285</t>
  </si>
  <si>
    <t>5400338059292</t>
  </si>
  <si>
    <t>5400338061202</t>
  </si>
  <si>
    <t>5400338061226</t>
  </si>
  <si>
    <t>5400338061264</t>
  </si>
  <si>
    <t>5400338061271</t>
  </si>
  <si>
    <t>5400338062186</t>
  </si>
  <si>
    <t>5400338062193</t>
  </si>
  <si>
    <t>5400338062209</t>
  </si>
  <si>
    <t>5400338062223</t>
  </si>
  <si>
    <t>5400338062230</t>
  </si>
  <si>
    <t>5400338062216</t>
  </si>
  <si>
    <t>5400338062247</t>
  </si>
  <si>
    <t>5400338062254</t>
  </si>
  <si>
    <t>5400338061349</t>
  </si>
  <si>
    <t>5400338060946</t>
  </si>
  <si>
    <t>5400338061363</t>
  </si>
  <si>
    <t>5400338061356</t>
  </si>
  <si>
    <t>5400338061295</t>
  </si>
  <si>
    <t>5400338061370</t>
  </si>
  <si>
    <t>5400338061288</t>
  </si>
  <si>
    <t>5400338061325</t>
  </si>
  <si>
    <t>5400338061332</t>
  </si>
  <si>
    <t>5400338061301</t>
  </si>
  <si>
    <t>5400338061387</t>
  </si>
  <si>
    <t>5400338061318</t>
  </si>
  <si>
    <t>5400338061394</t>
  </si>
  <si>
    <t>5400338061400</t>
  </si>
  <si>
    <t>5400338062001</t>
  </si>
  <si>
    <t>5400338062018</t>
  </si>
  <si>
    <t>5400338062025</t>
  </si>
  <si>
    <t>5400338062032</t>
  </si>
  <si>
    <t>5400338062049</t>
  </si>
  <si>
    <t>5400338062056</t>
  </si>
  <si>
    <t>5400338061998</t>
  </si>
  <si>
    <t>5400338061981</t>
  </si>
  <si>
    <t>5400338061974</t>
  </si>
  <si>
    <t>5400338062070</t>
  </si>
  <si>
    <t>5400338062087</t>
  </si>
  <si>
    <t>5400338062094</t>
  </si>
  <si>
    <t>5400338062100</t>
  </si>
  <si>
    <t>5400338062063</t>
  </si>
  <si>
    <t>5400338061455</t>
  </si>
  <si>
    <t>5400338061462</t>
  </si>
  <si>
    <t>5400338061479</t>
  </si>
  <si>
    <t>5400338061486</t>
  </si>
  <si>
    <t>5400338061493</t>
  </si>
  <si>
    <t>5400338061509</t>
  </si>
  <si>
    <t>5400338061813</t>
  </si>
  <si>
    <t>5400338061820</t>
  </si>
  <si>
    <t>5400338058271</t>
  </si>
  <si>
    <t>5400338061448</t>
  </si>
  <si>
    <t>5400338061721</t>
  </si>
  <si>
    <t>5400338061837</t>
  </si>
  <si>
    <t>5400338061844</t>
  </si>
  <si>
    <t>5400338061738</t>
  </si>
  <si>
    <t>5400338056857</t>
  </si>
  <si>
    <t>5400338056864</t>
  </si>
  <si>
    <t>5400338056871</t>
  </si>
  <si>
    <t>5400338056796</t>
  </si>
  <si>
    <t>5400338056802</t>
  </si>
  <si>
    <t>5400338056819</t>
  </si>
  <si>
    <t>5400338056826</t>
  </si>
  <si>
    <t>5400338056833</t>
  </si>
  <si>
    <t>5400338056840</t>
  </si>
  <si>
    <t>5400338056772</t>
  </si>
  <si>
    <t>5400338056789</t>
  </si>
  <si>
    <t>5400338057663</t>
  </si>
  <si>
    <t>5400338057670</t>
  </si>
  <si>
    <t>5400338057687</t>
  </si>
  <si>
    <t>5400338057861</t>
  </si>
  <si>
    <t>5400338057878</t>
  </si>
  <si>
    <t>5400338057885</t>
  </si>
  <si>
    <t>5400338057892</t>
  </si>
  <si>
    <t>5400338057908</t>
  </si>
  <si>
    <t>5400338057915</t>
  </si>
  <si>
    <t>5400338057953</t>
  </si>
  <si>
    <t>5400338057939</t>
  </si>
  <si>
    <t>5400338056918</t>
  </si>
  <si>
    <t>5400338057694</t>
  </si>
  <si>
    <t>5400338057700</t>
  </si>
  <si>
    <t>5400338057830</t>
  </si>
  <si>
    <t>5400338057847</t>
  </si>
  <si>
    <t>5400338057854</t>
  </si>
  <si>
    <t>5400338057816</t>
  </si>
  <si>
    <t>5400338057823</t>
  </si>
  <si>
    <t>5400338057793</t>
  </si>
  <si>
    <t>5400338057809</t>
  </si>
  <si>
    <t>5400338057946</t>
  </si>
  <si>
    <t>5400338057922</t>
  </si>
  <si>
    <t>5400338057724</t>
  </si>
  <si>
    <t>5400338057731</t>
  </si>
  <si>
    <t>5400338057748</t>
  </si>
  <si>
    <t>5400338057755</t>
  </si>
  <si>
    <t>5400338056888</t>
  </si>
  <si>
    <t>5400338056895</t>
  </si>
  <si>
    <t>5400338056901</t>
  </si>
  <si>
    <t>5400338062612</t>
  </si>
  <si>
    <t>5400338062629</t>
  </si>
  <si>
    <t>5400338062636</t>
  </si>
  <si>
    <t>5400338062643</t>
  </si>
  <si>
    <t>5400338062650</t>
  </si>
  <si>
    <t>5400338062667</t>
  </si>
  <si>
    <t>5400338062674</t>
  </si>
  <si>
    <t>5400338062681</t>
  </si>
  <si>
    <t>5400338062698</t>
  </si>
  <si>
    <t>5400338062704</t>
  </si>
  <si>
    <t>5400338062711</t>
  </si>
  <si>
    <t>5400338062728</t>
  </si>
  <si>
    <t>5400338062735</t>
  </si>
  <si>
    <t>5400338062742</t>
  </si>
  <si>
    <t>5400338062759</t>
  </si>
  <si>
    <t>5400338062766</t>
  </si>
  <si>
    <t>5400338062773</t>
  </si>
  <si>
    <t>5400338062780</t>
  </si>
  <si>
    <t>5400338062797</t>
  </si>
  <si>
    <t>5400338062803</t>
  </si>
  <si>
    <t>5400338062810</t>
  </si>
  <si>
    <t>5400338062827</t>
  </si>
  <si>
    <t>5400338062834</t>
  </si>
  <si>
    <t>5400338062841</t>
  </si>
  <si>
    <t>5400338062858</t>
  </si>
  <si>
    <t>5400338062865</t>
  </si>
  <si>
    <t>5400338062872</t>
  </si>
  <si>
    <t>5400338062889</t>
  </si>
  <si>
    <t>5400338062896</t>
  </si>
  <si>
    <t>5400338062902</t>
  </si>
  <si>
    <t>5400338062919</t>
  </si>
  <si>
    <t>5400338062926</t>
  </si>
  <si>
    <t>5400338062933</t>
  </si>
  <si>
    <t>5400338062940</t>
  </si>
  <si>
    <t>5400338062957</t>
  </si>
  <si>
    <t>5400338062964</t>
  </si>
  <si>
    <t>5400338062971</t>
  </si>
  <si>
    <t>5400338062988</t>
  </si>
  <si>
    <t>5400338062995</t>
  </si>
  <si>
    <t>5400338063008</t>
  </si>
  <si>
    <t>5400338063022</t>
  </si>
  <si>
    <t>5400338063039</t>
  </si>
  <si>
    <t>5400338063046</t>
  </si>
  <si>
    <t>5400338063053</t>
  </si>
  <si>
    <t>5400338063060</t>
  </si>
  <si>
    <t>5400338063077</t>
  </si>
  <si>
    <t>5400338063084</t>
  </si>
  <si>
    <t>5400338063213</t>
  </si>
  <si>
    <t>5400338063220</t>
  </si>
  <si>
    <t>5400338063237</t>
  </si>
  <si>
    <t>5400338063244</t>
  </si>
  <si>
    <t>5400338063251</t>
  </si>
  <si>
    <t>5400338063268</t>
  </si>
  <si>
    <t>5400338063275</t>
  </si>
  <si>
    <t>5400338063282</t>
  </si>
  <si>
    <t>5400338063299</t>
  </si>
  <si>
    <t>5400338063305</t>
  </si>
  <si>
    <t>5400338063312</t>
  </si>
  <si>
    <t>5400338063329</t>
  </si>
  <si>
    <t>5400338063336</t>
  </si>
  <si>
    <t>5400338063091</t>
  </si>
  <si>
    <t>5400338063107</t>
  </si>
  <si>
    <t>5400338063114</t>
  </si>
  <si>
    <t>5400338063121</t>
  </si>
  <si>
    <t>5400338063138</t>
  </si>
  <si>
    <t>5400338063145</t>
  </si>
  <si>
    <t>5400338063152</t>
  </si>
  <si>
    <t>5400338063169</t>
  </si>
  <si>
    <t>5400338063176</t>
  </si>
  <si>
    <t>5400338063183</t>
  </si>
  <si>
    <t>5400338063190</t>
  </si>
  <si>
    <t>5400338063206</t>
  </si>
  <si>
    <t>5400338063725</t>
  </si>
  <si>
    <t>5400338063732</t>
  </si>
  <si>
    <t>5400338063701</t>
  </si>
  <si>
    <t>5400338066962</t>
  </si>
  <si>
    <t>5400338066979</t>
  </si>
  <si>
    <t>5400338066986</t>
  </si>
  <si>
    <t>5400338066993</t>
  </si>
  <si>
    <t>5400338063497</t>
  </si>
  <si>
    <t>5400338063503</t>
  </si>
  <si>
    <t>5400338063510</t>
  </si>
  <si>
    <t>5400338063527</t>
  </si>
  <si>
    <t>5400338063534</t>
  </si>
  <si>
    <t>5400338063541</t>
  </si>
  <si>
    <t>5400338064999</t>
  </si>
  <si>
    <t>5400338063343</t>
  </si>
  <si>
    <t>5400338063350</t>
  </si>
  <si>
    <t>5400338063367</t>
  </si>
  <si>
    <t>5400338063374</t>
  </si>
  <si>
    <t>5400338063381</t>
  </si>
  <si>
    <t>5400338063398</t>
  </si>
  <si>
    <t>5400338063404</t>
  </si>
  <si>
    <t>5400338063411</t>
  </si>
  <si>
    <t>5400338063428</t>
  </si>
  <si>
    <t>5400338063435</t>
  </si>
  <si>
    <t>5400338063442</t>
  </si>
  <si>
    <t>5400338063459</t>
  </si>
  <si>
    <t>5400338063466</t>
  </si>
  <si>
    <t>5400338063473</t>
  </si>
  <si>
    <t>5400338063480</t>
  </si>
  <si>
    <t>5400338068133</t>
  </si>
  <si>
    <t>5400338068140</t>
  </si>
  <si>
    <t>5400338064968</t>
  </si>
  <si>
    <t>5400338064951</t>
  </si>
  <si>
    <t>5400338064975</t>
  </si>
  <si>
    <t>5400338064982</t>
  </si>
  <si>
    <t>5400338065002</t>
  </si>
  <si>
    <t>5400338065019</t>
  </si>
  <si>
    <t>5400338065026</t>
  </si>
  <si>
    <t>5400338065033</t>
  </si>
  <si>
    <t>5400338065040</t>
  </si>
  <si>
    <t>5400338064944</t>
  </si>
  <si>
    <t>5400338065057</t>
  </si>
  <si>
    <t>5400338065064</t>
  </si>
  <si>
    <t>5400338065071</t>
  </si>
  <si>
    <t>5400338065088</t>
  </si>
  <si>
    <t>5400338065095</t>
  </si>
  <si>
    <t>5400338063558</t>
  </si>
  <si>
    <t>5400338063565</t>
  </si>
  <si>
    <t>5400338063572</t>
  </si>
  <si>
    <t>5400338063589</t>
  </si>
  <si>
    <t>5400338063596</t>
  </si>
  <si>
    <t>5400338063718</t>
  </si>
  <si>
    <t>5400338064432</t>
  </si>
  <si>
    <t>5400338063602</t>
  </si>
  <si>
    <t>5400338063619</t>
  </si>
  <si>
    <t>5400338063626</t>
  </si>
  <si>
    <t>5400338063633</t>
  </si>
  <si>
    <t>5400338063640</t>
  </si>
  <si>
    <t>5400338063657</t>
  </si>
  <si>
    <t>5400338063664</t>
  </si>
  <si>
    <t>5400338063671</t>
  </si>
  <si>
    <t>5400338063688</t>
  </si>
  <si>
    <t>5400338063695</t>
  </si>
  <si>
    <t>5400338064203</t>
  </si>
  <si>
    <t>5400338064210</t>
  </si>
  <si>
    <t>5400338064227</t>
  </si>
  <si>
    <t>5400338064234</t>
  </si>
  <si>
    <t>5400338064241</t>
  </si>
  <si>
    <t>5400338064258</t>
  </si>
  <si>
    <t>5400338064265</t>
  </si>
  <si>
    <t>5400338064272</t>
  </si>
  <si>
    <t>5400338064289</t>
  </si>
  <si>
    <t>5400338064296</t>
  </si>
  <si>
    <t>5400338064302</t>
  </si>
  <si>
    <t>5400338064319</t>
  </si>
  <si>
    <t>5400338064326</t>
  </si>
  <si>
    <t>5400338064333</t>
  </si>
  <si>
    <t>5400338064340</t>
  </si>
  <si>
    <t>5400338064357</t>
  </si>
  <si>
    <t>5400338064364</t>
  </si>
  <si>
    <t>5400338064371</t>
  </si>
  <si>
    <t>5400338064388</t>
  </si>
  <si>
    <t>5400338064395</t>
  </si>
  <si>
    <t>5400338064401</t>
  </si>
  <si>
    <t>5400338064418</t>
  </si>
  <si>
    <t>5400338064425</t>
  </si>
  <si>
    <t>5400338066450</t>
  </si>
  <si>
    <t>5400338066467</t>
  </si>
  <si>
    <t>5400338066474</t>
  </si>
  <si>
    <t>5400338066481</t>
  </si>
  <si>
    <t>5400338066498</t>
  </si>
  <si>
    <t>5400338066504</t>
  </si>
  <si>
    <t>5400338066412</t>
  </si>
  <si>
    <t>5400338066429</t>
  </si>
  <si>
    <t>5400338066436</t>
  </si>
  <si>
    <t>5400338066443</t>
  </si>
  <si>
    <t>5400338066214</t>
  </si>
  <si>
    <t>5400338066511</t>
  </si>
  <si>
    <t>5400338066047</t>
  </si>
  <si>
    <t>5400338066054</t>
  </si>
  <si>
    <t>5400338066061</t>
  </si>
  <si>
    <t>5400338066078</t>
  </si>
  <si>
    <t>5400338066085</t>
  </si>
  <si>
    <t>5400338066092</t>
  </si>
  <si>
    <t>5400338066108</t>
  </si>
  <si>
    <t>5400338066115</t>
  </si>
  <si>
    <t>5400338066122</t>
  </si>
  <si>
    <t>5400338066153</t>
  </si>
  <si>
    <t>5400338066160</t>
  </si>
  <si>
    <t>5400338066177</t>
  </si>
  <si>
    <t>5400338066184</t>
  </si>
  <si>
    <t>5400338066191</t>
  </si>
  <si>
    <t>5400338066207</t>
  </si>
  <si>
    <t>5400338066603</t>
  </si>
  <si>
    <t>5400338065552</t>
  </si>
  <si>
    <t>5400338065569</t>
  </si>
  <si>
    <t>5400338065576</t>
  </si>
  <si>
    <t>5400338065583</t>
  </si>
  <si>
    <t>5400338065590</t>
  </si>
  <si>
    <t>5400338065606</t>
  </si>
  <si>
    <t>5400338065613</t>
  </si>
  <si>
    <t>5400338065620</t>
  </si>
  <si>
    <t>5400338065644</t>
  </si>
  <si>
    <t>5400338065705</t>
  </si>
  <si>
    <t>5400338065668</t>
  </si>
  <si>
    <t>5400338065675</t>
  </si>
  <si>
    <t>5400338065682</t>
  </si>
  <si>
    <t>5400338065699</t>
  </si>
  <si>
    <t>5400338075094</t>
  </si>
  <si>
    <t>5400338075100</t>
  </si>
  <si>
    <t>5400338075087</t>
  </si>
  <si>
    <t>5400338065774</t>
  </si>
  <si>
    <t>5400338065781</t>
  </si>
  <si>
    <t>5400338065798</t>
  </si>
  <si>
    <t>5400338065835</t>
  </si>
  <si>
    <t>5400338065842</t>
  </si>
  <si>
    <t>5400338065859</t>
  </si>
  <si>
    <t>5400338065866</t>
  </si>
  <si>
    <t>5400338065934</t>
  </si>
  <si>
    <t>5400338065941</t>
  </si>
  <si>
    <t>5400338065958</t>
  </si>
  <si>
    <t>5400338065965</t>
  </si>
  <si>
    <t>5400338065972</t>
  </si>
  <si>
    <t>5400338065989</t>
  </si>
  <si>
    <t>5400338065996</t>
  </si>
  <si>
    <t>5400338066016</t>
  </si>
  <si>
    <t>5400338066221</t>
  </si>
  <si>
    <t>5400338066238</t>
  </si>
  <si>
    <t>5400338066023</t>
  </si>
  <si>
    <t>5400338066030</t>
  </si>
  <si>
    <t>5400338055317</t>
  </si>
  <si>
    <t>5400338055324</t>
  </si>
  <si>
    <t>5400338055348</t>
  </si>
  <si>
    <t>5400338065118</t>
  </si>
  <si>
    <t>5400338076008</t>
  </si>
  <si>
    <t>5400338054617</t>
  </si>
  <si>
    <t>5400338054624</t>
  </si>
  <si>
    <t>5400338054631</t>
  </si>
  <si>
    <t>5400338054648</t>
  </si>
  <si>
    <t>5400338054655</t>
  </si>
  <si>
    <t>5400338054662</t>
  </si>
  <si>
    <t>5400338054679</t>
  </si>
  <si>
    <t>5400338054730</t>
  </si>
  <si>
    <t>5400338054747</t>
  </si>
  <si>
    <t>5400338054754</t>
  </si>
  <si>
    <t>5400338054761</t>
  </si>
  <si>
    <t>5400338054778</t>
  </si>
  <si>
    <t>5400338054785</t>
  </si>
  <si>
    <t>5400338054792</t>
  </si>
  <si>
    <t>5400338054808</t>
  </si>
  <si>
    <t>5400338054815</t>
  </si>
  <si>
    <t>5400338054822</t>
  </si>
  <si>
    <t>5400338054839</t>
  </si>
  <si>
    <t>5400338054846</t>
  </si>
  <si>
    <t>5400338054853</t>
  </si>
  <si>
    <t>5400338054860</t>
  </si>
  <si>
    <t>5400338054877</t>
  </si>
  <si>
    <t>5400338054884</t>
  </si>
  <si>
    <t>5400338054891</t>
  </si>
  <si>
    <t>5400338054907</t>
  </si>
  <si>
    <t>5400338054914</t>
  </si>
  <si>
    <t>5400338054921</t>
  </si>
  <si>
    <t>5400338054938</t>
  </si>
  <si>
    <t>5400338054945</t>
  </si>
  <si>
    <t>5400338054952</t>
  </si>
  <si>
    <t>5400338066245</t>
  </si>
  <si>
    <t>5400338066252</t>
  </si>
  <si>
    <t>5400338066276</t>
  </si>
  <si>
    <t>5400338066399</t>
  </si>
  <si>
    <t>5400338066290</t>
  </si>
  <si>
    <t>5400338066306</t>
  </si>
  <si>
    <t>5400338066405</t>
  </si>
  <si>
    <t>5400338066313</t>
  </si>
  <si>
    <t>5400338066320</t>
  </si>
  <si>
    <t>5400338066337</t>
  </si>
  <si>
    <t>5400338065736</t>
  </si>
  <si>
    <t>5400338065743</t>
  </si>
  <si>
    <t>5400338065750</t>
  </si>
  <si>
    <t>5400338065767</t>
  </si>
  <si>
    <t>5400338066344</t>
  </si>
  <si>
    <t>5400338066351</t>
  </si>
  <si>
    <t>5400338066368</t>
  </si>
  <si>
    <t>5400338066375</t>
  </si>
  <si>
    <t>5400338066382</t>
  </si>
  <si>
    <t>5400338071911</t>
  </si>
  <si>
    <t>5400338058288</t>
  </si>
  <si>
    <t>5400338058295</t>
  </si>
  <si>
    <t>5400338058301</t>
  </si>
  <si>
    <t>5400338058318</t>
  </si>
  <si>
    <t>5400338058325</t>
  </si>
  <si>
    <t>5400338058332</t>
  </si>
  <si>
    <t>5400338058349</t>
  </si>
  <si>
    <t>5400338058356</t>
  </si>
  <si>
    <t>5400338058363</t>
  </si>
  <si>
    <t>5400338058370</t>
  </si>
  <si>
    <t>5400338058387</t>
  </si>
  <si>
    <t>5400338058394</t>
  </si>
  <si>
    <t>5400338058400</t>
  </si>
  <si>
    <t>5400338058417</t>
  </si>
  <si>
    <t>5400338058424</t>
  </si>
  <si>
    <t>5400338058431</t>
  </si>
  <si>
    <t>5400338058448</t>
  </si>
  <si>
    <t>5400338058455</t>
  </si>
  <si>
    <t>5400338058462</t>
  </si>
  <si>
    <t>5400338058479</t>
  </si>
  <si>
    <t>5400338058486</t>
  </si>
  <si>
    <t>5400338058493</t>
  </si>
  <si>
    <t>5400338058509</t>
  </si>
  <si>
    <t>5400338058516</t>
  </si>
  <si>
    <t>5400338058523</t>
  </si>
  <si>
    <t>5400338058530</t>
  </si>
  <si>
    <t>5400338058547</t>
  </si>
  <si>
    <t>5400338058554</t>
  </si>
  <si>
    <t>5400338058561</t>
  </si>
  <si>
    <t>5400338058578</t>
  </si>
  <si>
    <t>5400338058585</t>
  </si>
  <si>
    <t>5400338058592</t>
  </si>
  <si>
    <t>5400338058608</t>
  </si>
  <si>
    <t>5400338058615</t>
  </si>
  <si>
    <t>5400338058622</t>
  </si>
  <si>
    <t>5400338058639</t>
  </si>
  <si>
    <t>5400338058646</t>
  </si>
  <si>
    <t>5400338058653</t>
  </si>
  <si>
    <t>5400338058660</t>
  </si>
  <si>
    <t>5400338058677</t>
  </si>
  <si>
    <t>5400338058684</t>
  </si>
  <si>
    <t>5400338058691</t>
  </si>
  <si>
    <t>5400338058707</t>
  </si>
  <si>
    <t>5400338058714</t>
  </si>
  <si>
    <t>5400338058721</t>
  </si>
  <si>
    <t>5400338058738</t>
  </si>
  <si>
    <t>5400338058745</t>
  </si>
  <si>
    <t>5400338058752</t>
  </si>
  <si>
    <t>5400338058769</t>
  </si>
  <si>
    <t>5400338058776</t>
  </si>
  <si>
    <t>5400338058783</t>
  </si>
  <si>
    <t>5400338058790</t>
  </si>
  <si>
    <t>5400338058806</t>
  </si>
  <si>
    <t>5400338058813</t>
  </si>
  <si>
    <t>5400338058820</t>
  </si>
  <si>
    <t>5400338059834</t>
  </si>
  <si>
    <t>5400338059117</t>
  </si>
  <si>
    <t>5400338059124</t>
  </si>
  <si>
    <t>5400338058240</t>
  </si>
  <si>
    <t>5400338058257</t>
  </si>
  <si>
    <t>5400338058264</t>
  </si>
  <si>
    <t>5400338058837</t>
  </si>
  <si>
    <t>5400338058844</t>
  </si>
  <si>
    <t>5400338058851</t>
  </si>
  <si>
    <t>5400338058868</t>
  </si>
  <si>
    <t>5400338058875</t>
  </si>
  <si>
    <t>5400338058882</t>
  </si>
  <si>
    <t>5400338058080</t>
  </si>
  <si>
    <t>5400338058899</t>
  </si>
  <si>
    <t>5400338065538</t>
  </si>
  <si>
    <t>5400338058103</t>
  </si>
  <si>
    <t>5400338058110</t>
  </si>
  <si>
    <t>5400338080579</t>
  </si>
  <si>
    <t>5400338059131</t>
  </si>
  <si>
    <t>5400338059155</t>
  </si>
  <si>
    <t>5400338059148</t>
  </si>
  <si>
    <t>5400338059162</t>
  </si>
  <si>
    <t>5400338059179</t>
  </si>
  <si>
    <t>5400338058066</t>
  </si>
  <si>
    <t>5400338058134</t>
  </si>
  <si>
    <t>5400338058141</t>
  </si>
  <si>
    <t>5400338058158</t>
  </si>
  <si>
    <t>5400338058165</t>
  </si>
  <si>
    <t>5400338058172</t>
  </si>
  <si>
    <t>5400338058189</t>
  </si>
  <si>
    <t>5400338058196</t>
  </si>
  <si>
    <t>5400338058202</t>
  </si>
  <si>
    <t>5400338058219</t>
  </si>
  <si>
    <t>5400338058226</t>
  </si>
  <si>
    <t>5400338058233</t>
  </si>
  <si>
    <t>5400338058127</t>
  </si>
  <si>
    <t>5400338058073</t>
  </si>
  <si>
    <t>5400338063749</t>
  </si>
  <si>
    <t>5400338063756</t>
  </si>
  <si>
    <t>5400338063763</t>
  </si>
  <si>
    <t>5400338063770</t>
  </si>
  <si>
    <t>5400338063787</t>
  </si>
  <si>
    <t>5400338063794</t>
  </si>
  <si>
    <t>5400338063800</t>
  </si>
  <si>
    <t>5400338063817</t>
  </si>
  <si>
    <t>5400338063824</t>
  </si>
  <si>
    <t>5400338063831</t>
  </si>
  <si>
    <t>5400338063848</t>
  </si>
  <si>
    <t>5400338063855</t>
  </si>
  <si>
    <t>5400338063862</t>
  </si>
  <si>
    <t>5400338063879</t>
  </si>
  <si>
    <t>5400338063886</t>
  </si>
  <si>
    <t>5400338063893</t>
  </si>
  <si>
    <t>5400338063909</t>
  </si>
  <si>
    <t>5400338063916</t>
  </si>
  <si>
    <t>5400338076756</t>
  </si>
  <si>
    <t>5400338076763</t>
  </si>
  <si>
    <t>5400338063923</t>
  </si>
  <si>
    <t>5400338063930</t>
  </si>
  <si>
    <t>5400338063947</t>
  </si>
  <si>
    <t>5400338063954</t>
  </si>
  <si>
    <t>5400338063961</t>
  </si>
  <si>
    <t>5400338063978</t>
  </si>
  <si>
    <t>5400338063985</t>
  </si>
  <si>
    <t>5400338063992</t>
  </si>
  <si>
    <t>5400338064005</t>
  </si>
  <si>
    <t>5400338064012</t>
  </si>
  <si>
    <t>5400338064029</t>
  </si>
  <si>
    <t>5400338064036</t>
  </si>
  <si>
    <t>5400338064043</t>
  </si>
  <si>
    <t>5400338064050</t>
  </si>
  <si>
    <t>5400338076770</t>
  </si>
  <si>
    <t>5400338064166</t>
  </si>
  <si>
    <t>5400338064173</t>
  </si>
  <si>
    <t>5400338064180</t>
  </si>
  <si>
    <t>5400338064197</t>
  </si>
  <si>
    <t>5400338064500</t>
  </si>
  <si>
    <t>5400338064067</t>
  </si>
  <si>
    <t>5400338064074</t>
  </si>
  <si>
    <t>5400338064081</t>
  </si>
  <si>
    <t>5400338064098</t>
  </si>
  <si>
    <t>5400338064104</t>
  </si>
  <si>
    <t>5400338064111</t>
  </si>
  <si>
    <t>5400338064159</t>
  </si>
  <si>
    <t>5400338064128</t>
  </si>
  <si>
    <t>5400338064135</t>
  </si>
  <si>
    <t>5400338064142</t>
  </si>
  <si>
    <t>5400338076800</t>
  </si>
  <si>
    <t>5400338076817</t>
  </si>
  <si>
    <t>5400338076824</t>
  </si>
  <si>
    <t>5400338076787</t>
  </si>
  <si>
    <t>5400338076794</t>
  </si>
  <si>
    <t>5400338061677</t>
  </si>
  <si>
    <t>5400338061684</t>
  </si>
  <si>
    <t>5400338065507</t>
  </si>
  <si>
    <t>5400338067396</t>
  </si>
  <si>
    <t>5400338071768</t>
  </si>
  <si>
    <t>5400338076923</t>
  </si>
  <si>
    <t>5400338076930</t>
  </si>
  <si>
    <t>5400338060335</t>
  </si>
  <si>
    <t>5400338060342</t>
  </si>
  <si>
    <t>5400338060359</t>
  </si>
  <si>
    <t>5400338060366</t>
  </si>
  <si>
    <t>5400338060755</t>
  </si>
  <si>
    <t>5400338060762</t>
  </si>
  <si>
    <t>5400338060779</t>
  </si>
  <si>
    <t>5400338060786</t>
  </si>
  <si>
    <t>5400338060847</t>
  </si>
  <si>
    <t>5400338060854</t>
  </si>
  <si>
    <t>5400338067280</t>
  </si>
  <si>
    <t>5400338060717</t>
  </si>
  <si>
    <t>5400338060724</t>
  </si>
  <si>
    <t>5400338060731</t>
  </si>
  <si>
    <t>5400338060748</t>
  </si>
  <si>
    <t>5400338060373</t>
  </si>
  <si>
    <t>5400338060380</t>
  </si>
  <si>
    <t>5400338060397</t>
  </si>
  <si>
    <t>5400338060403</t>
  </si>
  <si>
    <t>5400338060410</t>
  </si>
  <si>
    <t>5400338060427</t>
  </si>
  <si>
    <t>5400338060434</t>
  </si>
  <si>
    <t>5400338060458</t>
  </si>
  <si>
    <t>5400338060465</t>
  </si>
  <si>
    <t>5400338060472</t>
  </si>
  <si>
    <t>5400338060489</t>
  </si>
  <si>
    <t>5400338060496</t>
  </si>
  <si>
    <t>5400338060502</t>
  </si>
  <si>
    <t>5400338060519</t>
  </si>
  <si>
    <t>5400338060526</t>
  </si>
  <si>
    <t>5400338060571</t>
  </si>
  <si>
    <t>5400338060588</t>
  </si>
  <si>
    <t>5400338060595</t>
  </si>
  <si>
    <t>5400338060601</t>
  </si>
  <si>
    <t>5400338060618</t>
  </si>
  <si>
    <t>5400338059711</t>
  </si>
  <si>
    <t>5400338059728</t>
  </si>
  <si>
    <t>5400338059735</t>
  </si>
  <si>
    <t>5400338059742</t>
  </si>
  <si>
    <t>5400338059759</t>
  </si>
  <si>
    <t>5400338059766</t>
  </si>
  <si>
    <t>5400338060694</t>
  </si>
  <si>
    <t>5400338075704</t>
  </si>
  <si>
    <t>5400338059339</t>
  </si>
  <si>
    <t>5400338075711</t>
  </si>
  <si>
    <t>5400338060700</t>
  </si>
  <si>
    <t>5400338059520</t>
  </si>
  <si>
    <t>5400338059490</t>
  </si>
  <si>
    <t>5400338059513</t>
  </si>
  <si>
    <t>5400338060113</t>
  </si>
  <si>
    <t>5400338075728</t>
  </si>
  <si>
    <t>5400338075735</t>
  </si>
  <si>
    <t>5400338075742</t>
  </si>
  <si>
    <t>5400338059773</t>
  </si>
  <si>
    <t>5400338059780</t>
  </si>
  <si>
    <t>5400338059797</t>
  </si>
  <si>
    <t>5400338059803</t>
  </si>
  <si>
    <t>5400338059810</t>
  </si>
  <si>
    <t>5400338059827</t>
  </si>
  <si>
    <t>5400338060120</t>
  </si>
  <si>
    <t>5400338060137</t>
  </si>
  <si>
    <t>5400338060144</t>
  </si>
  <si>
    <t>5400338060151</t>
  </si>
  <si>
    <t>5400338060014</t>
  </si>
  <si>
    <t>5400338059506</t>
  </si>
  <si>
    <t>5400338060021</t>
  </si>
  <si>
    <t>5400338060038</t>
  </si>
  <si>
    <t>5400338060045</t>
  </si>
  <si>
    <t>5400338060052</t>
  </si>
  <si>
    <t>5400338060069</t>
  </si>
  <si>
    <t>5400338060076</t>
  </si>
  <si>
    <t>5400338060083</t>
  </si>
  <si>
    <t>5400338060090</t>
  </si>
  <si>
    <t>5400338059964</t>
  </si>
  <si>
    <t>5400338059971</t>
  </si>
  <si>
    <t>5400338059988</t>
  </si>
  <si>
    <t>5400338059995</t>
  </si>
  <si>
    <t>5400338060007</t>
  </si>
  <si>
    <t>5400338060809</t>
  </si>
  <si>
    <t>5400338060816</t>
  </si>
  <si>
    <t>5400338060823</t>
  </si>
  <si>
    <t>5400338060830</t>
  </si>
  <si>
    <t>5400338059537</t>
  </si>
  <si>
    <t>5400338059544</t>
  </si>
  <si>
    <t>5400338059551</t>
  </si>
  <si>
    <t>5400338059568</t>
  </si>
  <si>
    <t>5400338060663</t>
  </si>
  <si>
    <t>5400338060670</t>
  </si>
  <si>
    <t>5400338059575</t>
  </si>
  <si>
    <t>5400338059582</t>
  </si>
  <si>
    <t>5400338059599</t>
  </si>
  <si>
    <t>5400338059605</t>
  </si>
  <si>
    <t>5400338059612</t>
  </si>
  <si>
    <t>5400338059629</t>
  </si>
  <si>
    <t>5400338059636</t>
  </si>
  <si>
    <t>5400338059643</t>
  </si>
  <si>
    <t>5400338059650</t>
  </si>
  <si>
    <t>5400338059667</t>
  </si>
  <si>
    <t>5400338060625</t>
  </si>
  <si>
    <t>5400338060632</t>
  </si>
  <si>
    <t>5400338060649</t>
  </si>
  <si>
    <t>5400338059674</t>
  </si>
  <si>
    <t>5400338059681</t>
  </si>
  <si>
    <t>5400338059698</t>
  </si>
  <si>
    <t>5400338059704</t>
  </si>
  <si>
    <t>5400338061523</t>
  </si>
  <si>
    <t>5400338061530</t>
  </si>
  <si>
    <t>5400338061714</t>
  </si>
  <si>
    <t>5400338061547</t>
  </si>
  <si>
    <t>5400338061554</t>
  </si>
  <si>
    <t>5400338061561</t>
  </si>
  <si>
    <t>5400338061578</t>
  </si>
  <si>
    <t>5400338061585</t>
  </si>
  <si>
    <t>5400338061592</t>
  </si>
  <si>
    <t>5400338061608</t>
  </si>
  <si>
    <t>5400338061615</t>
  </si>
  <si>
    <t>5400338061516</t>
  </si>
  <si>
    <t>5400338061875</t>
  </si>
  <si>
    <t>5400338061882</t>
  </si>
  <si>
    <t>5400338061899</t>
  </si>
  <si>
    <t>5400338061905</t>
  </si>
  <si>
    <t>5400338061912</t>
  </si>
  <si>
    <t>5400338061929</t>
  </si>
  <si>
    <t>5400338062377</t>
  </si>
  <si>
    <t>5400338061745</t>
  </si>
  <si>
    <t>5400338061752</t>
  </si>
  <si>
    <t>5400338061769</t>
  </si>
  <si>
    <t>5400338061776</t>
  </si>
  <si>
    <t>5400338061783</t>
  </si>
  <si>
    <t>5400338061790</t>
  </si>
  <si>
    <t>5400338061806</t>
  </si>
  <si>
    <t>5400338062261</t>
  </si>
  <si>
    <t>5400338062278</t>
  </si>
  <si>
    <t>5400338062285</t>
  </si>
  <si>
    <t>5400338062292</t>
  </si>
  <si>
    <t>5400338062308</t>
  </si>
  <si>
    <t>5400338062315</t>
  </si>
  <si>
    <t>5400338062322</t>
  </si>
  <si>
    <t>5400338062339</t>
  </si>
  <si>
    <t>5400338062346</t>
  </si>
  <si>
    <t>5400338062353</t>
  </si>
  <si>
    <t>5400338062599</t>
  </si>
  <si>
    <t>5400338061851</t>
  </si>
  <si>
    <t>5400338061868</t>
  </si>
  <si>
    <t>5400338061936</t>
  </si>
  <si>
    <t>5400338061943</t>
  </si>
  <si>
    <t>5400338061950</t>
  </si>
  <si>
    <t>5400338061967</t>
  </si>
  <si>
    <t>5400338057076</t>
  </si>
  <si>
    <t>5400338057304</t>
  </si>
  <si>
    <t>5400338057311</t>
  </si>
  <si>
    <t>5400338057328</t>
  </si>
  <si>
    <t>5400338057335</t>
  </si>
  <si>
    <t>5400338057458</t>
  </si>
  <si>
    <t>5400338057465</t>
  </si>
  <si>
    <t>5400338057472</t>
  </si>
  <si>
    <t>5400338057489</t>
  </si>
  <si>
    <t>5400338057496</t>
  </si>
  <si>
    <t>5400338057359</t>
  </si>
  <si>
    <t>5400338057120</t>
  </si>
  <si>
    <t>5400338057441</t>
  </si>
  <si>
    <t>5400338057373</t>
  </si>
  <si>
    <t>5400338057366</t>
  </si>
  <si>
    <t>5400338064913</t>
  </si>
  <si>
    <t>5400338057403</t>
  </si>
  <si>
    <t>5400338068935</t>
  </si>
  <si>
    <t>5400338068942</t>
  </si>
  <si>
    <t>5400338068959</t>
  </si>
  <si>
    <t>5400338068966</t>
  </si>
  <si>
    <t>5400338068973</t>
  </si>
  <si>
    <t>5400338068980</t>
  </si>
  <si>
    <t>5400338068997</t>
  </si>
  <si>
    <t>5400338069000</t>
  </si>
  <si>
    <t>5400338069017</t>
  </si>
  <si>
    <t>5400338069024</t>
  </si>
  <si>
    <t>5400338069031</t>
  </si>
  <si>
    <t>5400338069819</t>
  </si>
  <si>
    <t>5400338069048</t>
  </si>
  <si>
    <t>5400338069055</t>
  </si>
  <si>
    <t>5400338069062</t>
  </si>
  <si>
    <t>5400338069079</t>
  </si>
  <si>
    <t>5400338069086</t>
  </si>
  <si>
    <t>5400338065125</t>
  </si>
  <si>
    <t>5400338071652</t>
  </si>
  <si>
    <t>5400338071669</t>
  </si>
  <si>
    <t>5400338067419</t>
  </si>
  <si>
    <t>5400338067426</t>
  </si>
  <si>
    <t>5400338067433</t>
  </si>
  <si>
    <t>5400338067440</t>
  </si>
  <si>
    <t>5400338067457</t>
  </si>
  <si>
    <t>5400338067464</t>
  </si>
  <si>
    <t>5400338067471</t>
  </si>
  <si>
    <t>5400338067488</t>
  </si>
  <si>
    <t>5400338067495</t>
  </si>
  <si>
    <t>5400338067501</t>
  </si>
  <si>
    <t>5400338067518</t>
  </si>
  <si>
    <t>5400338067525</t>
  </si>
  <si>
    <t>5400338067532</t>
  </si>
  <si>
    <t>5400338067549</t>
  </si>
  <si>
    <t>5400338067556</t>
  </si>
  <si>
    <t>5400338067563</t>
  </si>
  <si>
    <t>5400338067570</t>
  </si>
  <si>
    <t>5400338067587</t>
  </si>
  <si>
    <t>5400338067594</t>
  </si>
  <si>
    <t>5400338067600</t>
  </si>
  <si>
    <t>5400338067617</t>
  </si>
  <si>
    <t>5400338067143</t>
  </si>
  <si>
    <t>5400338067167</t>
  </si>
  <si>
    <t>5400338067174</t>
  </si>
  <si>
    <t>5400338067181</t>
  </si>
  <si>
    <t>5400338067198</t>
  </si>
  <si>
    <t>5400338067204</t>
  </si>
  <si>
    <t>5400338067211</t>
  </si>
  <si>
    <t>5400338067228</t>
  </si>
  <si>
    <t>5400338067235</t>
  </si>
  <si>
    <t>5400338067242</t>
  </si>
  <si>
    <t>5400338069741</t>
  </si>
  <si>
    <t>5400338069758</t>
  </si>
  <si>
    <t>5400338069765</t>
  </si>
  <si>
    <t>5400338069789</t>
  </si>
  <si>
    <t>5400338069826</t>
  </si>
  <si>
    <t>5400338069772</t>
  </si>
  <si>
    <t>5400338069901</t>
  </si>
  <si>
    <t>5400338069857</t>
  </si>
  <si>
    <t>5400338069918</t>
  </si>
  <si>
    <t>5400338069925</t>
  </si>
  <si>
    <t>5400338069932</t>
  </si>
  <si>
    <t>5400338069949</t>
  </si>
  <si>
    <t>5400338069956</t>
  </si>
  <si>
    <t>5400338069963</t>
  </si>
  <si>
    <t>5400338069864</t>
  </si>
  <si>
    <t>5400338069970</t>
  </si>
  <si>
    <t>5400338069987</t>
  </si>
  <si>
    <t>5400338069994</t>
  </si>
  <si>
    <t>5400338070006</t>
  </si>
  <si>
    <t>5400338070013</t>
  </si>
  <si>
    <t>5400338070020</t>
  </si>
  <si>
    <t>5400338070037</t>
  </si>
  <si>
    <t>5400338070044</t>
  </si>
  <si>
    <t>5400338069871</t>
  </si>
  <si>
    <t>5400338069888</t>
  </si>
  <si>
    <t>5400338069895</t>
  </si>
  <si>
    <t>5400338069673</t>
  </si>
  <si>
    <t>5400338069680</t>
  </si>
  <si>
    <t>5400338069697</t>
  </si>
  <si>
    <t>5400338070051</t>
  </si>
  <si>
    <t>5400338070068</t>
  </si>
  <si>
    <t>5400338070075</t>
  </si>
  <si>
    <t>5400338070082</t>
  </si>
  <si>
    <t>5400338070099</t>
  </si>
  <si>
    <t>5400338070105</t>
  </si>
  <si>
    <t>5400338070266</t>
  </si>
  <si>
    <t>5400338070273</t>
  </si>
  <si>
    <t>5400338070280</t>
  </si>
  <si>
    <t>5400338070297</t>
  </si>
  <si>
    <t>5400338070303</t>
  </si>
  <si>
    <t>5400338070310</t>
  </si>
  <si>
    <t>5400338070327</t>
  </si>
  <si>
    <t>5400338070334</t>
  </si>
  <si>
    <t>5400338070341</t>
  </si>
  <si>
    <t>5400338070358</t>
  </si>
  <si>
    <t>5400338070365</t>
  </si>
  <si>
    <t>5400338070372</t>
  </si>
  <si>
    <t>5400338070389</t>
  </si>
  <si>
    <t>5400338070396</t>
  </si>
  <si>
    <t>5400338070136</t>
  </si>
  <si>
    <t>5400338070143</t>
  </si>
  <si>
    <t>5400338070150</t>
  </si>
  <si>
    <t>5400338070167</t>
  </si>
  <si>
    <t>5400338070174</t>
  </si>
  <si>
    <t>5400338070181</t>
  </si>
  <si>
    <t>5400338070198</t>
  </si>
  <si>
    <t>5400338070204</t>
  </si>
  <si>
    <t>5400338070211</t>
  </si>
  <si>
    <t>5400338070228</t>
  </si>
  <si>
    <t>5400338070235</t>
  </si>
  <si>
    <t>5400338070242</t>
  </si>
  <si>
    <t>5400338070259</t>
  </si>
  <si>
    <t>5400338070440</t>
  </si>
  <si>
    <t>5400338044069</t>
  </si>
  <si>
    <t>5400338044076</t>
  </si>
  <si>
    <t>5400338044083</t>
  </si>
  <si>
    <t>5400338044090</t>
  </si>
  <si>
    <t>5400338044106</t>
  </si>
  <si>
    <t>5400338044113</t>
  </si>
  <si>
    <t>5400338044120</t>
  </si>
  <si>
    <t>5400338044137</t>
  </si>
  <si>
    <t>5400338044144</t>
  </si>
  <si>
    <t>5400338044151</t>
  </si>
  <si>
    <t>5400338044168</t>
  </si>
  <si>
    <t>5400338044175</t>
  </si>
  <si>
    <t>5400338044182</t>
  </si>
  <si>
    <t>5400338044199</t>
  </si>
  <si>
    <t>5400338044205</t>
  </si>
  <si>
    <t>5400338044212</t>
  </si>
  <si>
    <t>5400338044229</t>
  </si>
  <si>
    <t>5400338044236</t>
  </si>
  <si>
    <t>5400338044243</t>
  </si>
  <si>
    <t>5400338044250</t>
  </si>
  <si>
    <t>5400338044267</t>
  </si>
  <si>
    <t>5400338044274</t>
  </si>
  <si>
    <t>5400338044281</t>
  </si>
  <si>
    <t>5400338044298</t>
  </si>
  <si>
    <t>5400338045790</t>
  </si>
  <si>
    <t>5400338045806</t>
  </si>
  <si>
    <t>5400338045813</t>
  </si>
  <si>
    <t>5400338045820</t>
  </si>
  <si>
    <t>5400338045837</t>
  </si>
  <si>
    <t>5400338045844</t>
  </si>
  <si>
    <t>5400338045851</t>
  </si>
  <si>
    <t>5400338045868</t>
  </si>
  <si>
    <t>5400338045936</t>
  </si>
  <si>
    <t>5400338045943</t>
  </si>
  <si>
    <t>5400338045950</t>
  </si>
  <si>
    <t>5400338044304</t>
  </si>
  <si>
    <t>5400338044311</t>
  </si>
  <si>
    <t>5400338044328</t>
  </si>
  <si>
    <t>5400338044335</t>
  </si>
  <si>
    <t>5400338044342</t>
  </si>
  <si>
    <t>5400338044359</t>
  </si>
  <si>
    <t>5400338044366</t>
  </si>
  <si>
    <t>5400338044373</t>
  </si>
  <si>
    <t>5400338044380</t>
  </si>
  <si>
    <t>5400338044397</t>
  </si>
  <si>
    <t>5400338044403</t>
  </si>
  <si>
    <t>5400338044410</t>
  </si>
  <si>
    <t>5400338044427</t>
  </si>
  <si>
    <t>5400338044434</t>
  </si>
  <si>
    <t>5400338044441</t>
  </si>
  <si>
    <t>5400338044458</t>
  </si>
  <si>
    <t>5400338044465</t>
  </si>
  <si>
    <t>5400338044472</t>
  </si>
  <si>
    <t>5400338044489</t>
  </si>
  <si>
    <t>5400338044496</t>
  </si>
  <si>
    <t>5400338044502</t>
  </si>
  <si>
    <t>5400338044519</t>
  </si>
  <si>
    <t>5400338044526</t>
  </si>
  <si>
    <t>5400338044533</t>
  </si>
  <si>
    <t>5400338045967</t>
  </si>
  <si>
    <t>5400338045974</t>
  </si>
  <si>
    <t>5400338054341</t>
  </si>
  <si>
    <t>5400338054358</t>
  </si>
  <si>
    <t>5400338054198</t>
  </si>
  <si>
    <t>5400338054204</t>
  </si>
  <si>
    <t>5400338054211</t>
  </si>
  <si>
    <t>5400338054365</t>
  </si>
  <si>
    <t>5400338054235</t>
  </si>
  <si>
    <t>5400338054242</t>
  </si>
  <si>
    <t>5400338054259</t>
  </si>
  <si>
    <t>5400338054266</t>
  </si>
  <si>
    <t>5400338054273</t>
  </si>
  <si>
    <t>5400338054280</t>
  </si>
  <si>
    <t>5400338054297</t>
  </si>
  <si>
    <t>5400338054303</t>
  </si>
  <si>
    <t>5400338054310</t>
  </si>
  <si>
    <t>5400338054372</t>
  </si>
  <si>
    <t>5400338054389</t>
  </si>
  <si>
    <t>5400338054327</t>
  </si>
  <si>
    <t>5400338044540</t>
  </si>
  <si>
    <t>5400338044557</t>
  </si>
  <si>
    <t>5400338044564</t>
  </si>
  <si>
    <t>5400338044571</t>
  </si>
  <si>
    <t>5400338044588</t>
  </si>
  <si>
    <t>5400338044595</t>
  </si>
  <si>
    <t>5400338044601</t>
  </si>
  <si>
    <t>5400338044618</t>
  </si>
  <si>
    <t>5400338044625</t>
  </si>
  <si>
    <t>5400338044632</t>
  </si>
  <si>
    <t>5400338044649</t>
  </si>
  <si>
    <t>5400338044656</t>
  </si>
  <si>
    <t>5400338044663</t>
  </si>
  <si>
    <t>5400338044670</t>
  </si>
  <si>
    <t>5400338044687</t>
  </si>
  <si>
    <t>5400338044694</t>
  </si>
  <si>
    <t>5400338044700</t>
  </si>
  <si>
    <t>5400338045981</t>
  </si>
  <si>
    <t>5400338045998</t>
  </si>
  <si>
    <t>5400338045875</t>
  </si>
  <si>
    <t>5400338045882</t>
  </si>
  <si>
    <t>5400338045899</t>
  </si>
  <si>
    <t>5400338045905</t>
  </si>
  <si>
    <t>5400338045912</t>
  </si>
  <si>
    <t>5400338045929</t>
  </si>
  <si>
    <t>5400338044717</t>
  </si>
  <si>
    <t>5400338044724</t>
  </si>
  <si>
    <t>5400338044731</t>
  </si>
  <si>
    <t>5400338044748</t>
  </si>
  <si>
    <t>5400338044755</t>
  </si>
  <si>
    <t>5400338044762</t>
  </si>
  <si>
    <t>5400338044779</t>
  </si>
  <si>
    <t>5400338044786</t>
  </si>
  <si>
    <t>5400338044793</t>
  </si>
  <si>
    <t>5400338044809</t>
  </si>
  <si>
    <t>5400338044816</t>
  </si>
  <si>
    <t>5400338044823</t>
  </si>
  <si>
    <t>5400338044830</t>
  </si>
  <si>
    <t>5400338044847</t>
  </si>
  <si>
    <t>5400338044854</t>
  </si>
  <si>
    <t>5400338044861</t>
  </si>
  <si>
    <t>5400338044878</t>
  </si>
  <si>
    <t>5400338044885</t>
  </si>
  <si>
    <t>5400338044892</t>
  </si>
  <si>
    <t>5400338044908</t>
  </si>
  <si>
    <t>5400338044915</t>
  </si>
  <si>
    <t>5400338044922</t>
  </si>
  <si>
    <t>5400338044939</t>
  </si>
  <si>
    <t>5400338044946</t>
  </si>
  <si>
    <t>5400338044953</t>
  </si>
  <si>
    <t>5400338044960</t>
  </si>
  <si>
    <t>5400338044977</t>
  </si>
  <si>
    <t>5400338044984</t>
  </si>
  <si>
    <t>5400338044991</t>
  </si>
  <si>
    <t>5400338046025</t>
  </si>
  <si>
    <t>5400338046032</t>
  </si>
  <si>
    <t>5400338045448</t>
  </si>
  <si>
    <t>5400338045455</t>
  </si>
  <si>
    <t>5400338045462</t>
  </si>
  <si>
    <t>5400338045479</t>
  </si>
  <si>
    <t>5400338045486</t>
  </si>
  <si>
    <t>5400338045493</t>
  </si>
  <si>
    <t>5400338045509</t>
  </si>
  <si>
    <t>5400338045516</t>
  </si>
  <si>
    <t>5400338045523</t>
  </si>
  <si>
    <t>5400338045530</t>
  </si>
  <si>
    <t>5400338045547</t>
  </si>
  <si>
    <t>5400338045554</t>
  </si>
  <si>
    <t>5400338045561</t>
  </si>
  <si>
    <t>5400338045578</t>
  </si>
  <si>
    <t>5400338045585</t>
  </si>
  <si>
    <t>5400338045592</t>
  </si>
  <si>
    <t>5400338045608</t>
  </si>
  <si>
    <t>5400338045615</t>
  </si>
  <si>
    <t>5400338045622</t>
  </si>
  <si>
    <t>5400338045639</t>
  </si>
  <si>
    <t>5400338051401</t>
  </si>
  <si>
    <t>5400338051418</t>
  </si>
  <si>
    <t>5400338051425</t>
  </si>
  <si>
    <t>5400338046063</t>
  </si>
  <si>
    <t>5400338046070</t>
  </si>
  <si>
    <t>5400338051326</t>
  </si>
  <si>
    <t>5400338051333</t>
  </si>
  <si>
    <t>5400338051340</t>
  </si>
  <si>
    <t>5400338051357</t>
  </si>
  <si>
    <t>5400338051364</t>
  </si>
  <si>
    <t>5400338045059</t>
  </si>
  <si>
    <t>5400338045066</t>
  </si>
  <si>
    <t>5400338045073</t>
  </si>
  <si>
    <t>5400338045080</t>
  </si>
  <si>
    <t>5400338045097</t>
  </si>
  <si>
    <t>5400338045103</t>
  </si>
  <si>
    <t>5400338045110</t>
  </si>
  <si>
    <t>5400338045127</t>
  </si>
  <si>
    <t>5400338045134</t>
  </si>
  <si>
    <t>5400338045141</t>
  </si>
  <si>
    <t>5400338045158</t>
  </si>
  <si>
    <t>5400338045165</t>
  </si>
  <si>
    <t>5400338045172</t>
  </si>
  <si>
    <t>5400338045189</t>
  </si>
  <si>
    <t>5400338045196</t>
  </si>
  <si>
    <t>5400338045202</t>
  </si>
  <si>
    <t>5400338045219</t>
  </si>
  <si>
    <t>5400338045226</t>
  </si>
  <si>
    <t>5400338045233</t>
  </si>
  <si>
    <t>5400338045240</t>
  </si>
  <si>
    <t>5400338045257</t>
  </si>
  <si>
    <t>5400338045264</t>
  </si>
  <si>
    <t>5400338045271</t>
  </si>
  <si>
    <t>5400338046001</t>
  </si>
  <si>
    <t>5400338046018</t>
  </si>
  <si>
    <t>5400338045288</t>
  </si>
  <si>
    <t>5400338045295</t>
  </si>
  <si>
    <t>5400338045301</t>
  </si>
  <si>
    <t>5400338045318</t>
  </si>
  <si>
    <t>5400338045325</t>
  </si>
  <si>
    <t>5400338045332</t>
  </si>
  <si>
    <t>5400338045349</t>
  </si>
  <si>
    <t>5400338045356</t>
  </si>
  <si>
    <t>5400338045363</t>
  </si>
  <si>
    <t>5400338045387</t>
  </si>
  <si>
    <t>5400338045394</t>
  </si>
  <si>
    <t>5400338045400</t>
  </si>
  <si>
    <t>5400338045417</t>
  </si>
  <si>
    <t>5400338045424</t>
  </si>
  <si>
    <t>5400338045431</t>
  </si>
  <si>
    <t>5400338045752</t>
  </si>
  <si>
    <t>5400338045769</t>
  </si>
  <si>
    <t>5400338045776</t>
  </si>
  <si>
    <t>5400338045783</t>
  </si>
  <si>
    <t>5400338045684</t>
  </si>
  <si>
    <t>5400338045691</t>
  </si>
  <si>
    <t>5400338045707</t>
  </si>
  <si>
    <t>5400338045714</t>
  </si>
  <si>
    <t>5400338045721</t>
  </si>
  <si>
    <t>5400338045738</t>
  </si>
  <si>
    <t>5400338045745</t>
  </si>
  <si>
    <t>5400338045004</t>
  </si>
  <si>
    <t>5400338045011</t>
  </si>
  <si>
    <t>5400338045028</t>
  </si>
  <si>
    <t>5400338045035</t>
  </si>
  <si>
    <t>5400338045042</t>
  </si>
  <si>
    <t>5400338046049</t>
  </si>
  <si>
    <t>5400338046056</t>
  </si>
  <si>
    <t>5400338061622</t>
  </si>
  <si>
    <t>5400338061424</t>
  </si>
  <si>
    <t>5400338071614</t>
  </si>
  <si>
    <t>5400338045646</t>
  </si>
  <si>
    <t>5400338045653</t>
  </si>
  <si>
    <t>5400338045660</t>
  </si>
  <si>
    <t>5400338045677</t>
  </si>
  <si>
    <t>5400338051371</t>
  </si>
  <si>
    <t>5400338051388</t>
  </si>
  <si>
    <t>5400338051395</t>
  </si>
  <si>
    <t>5400338069475</t>
  </si>
  <si>
    <t>5400338069482</t>
  </si>
  <si>
    <t>5400338048586</t>
  </si>
  <si>
    <t>5400338048593</t>
  </si>
  <si>
    <t>5400338048609</t>
  </si>
  <si>
    <t>5400338048524</t>
  </si>
  <si>
    <t>5400338048531</t>
  </si>
  <si>
    <t>5400338048548</t>
  </si>
  <si>
    <t>5400338048562</t>
  </si>
  <si>
    <t>5400338048579</t>
  </si>
  <si>
    <t>5400338048463</t>
  </si>
  <si>
    <t>5400338048470</t>
  </si>
  <si>
    <t>5400338048487</t>
  </si>
  <si>
    <t>5400338048500</t>
  </si>
  <si>
    <t>5400338048517</t>
  </si>
  <si>
    <t>5400338048661</t>
  </si>
  <si>
    <t>5400338048678</t>
  </si>
  <si>
    <t>5400338048685</t>
  </si>
  <si>
    <t>5400338048692</t>
  </si>
  <si>
    <t>5400338048708</t>
  </si>
  <si>
    <t>5400338048715</t>
  </si>
  <si>
    <t>5400338048616</t>
  </si>
  <si>
    <t>5400338048623</t>
  </si>
  <si>
    <t>5400338048630</t>
  </si>
  <si>
    <t>5400338048647</t>
  </si>
  <si>
    <t>5400338048654</t>
  </si>
  <si>
    <t>5400338048814</t>
  </si>
  <si>
    <t>5400338048821</t>
  </si>
  <si>
    <t>5400338048838</t>
  </si>
  <si>
    <t>5400338048845</t>
  </si>
  <si>
    <t>5400338068430</t>
  </si>
  <si>
    <t>5400338068423</t>
  </si>
  <si>
    <t>5400338062513</t>
  </si>
  <si>
    <t>5400338062520</t>
  </si>
  <si>
    <t>5400338080234</t>
  </si>
  <si>
    <t>5400338080197</t>
  </si>
  <si>
    <t>5400338080203</t>
  </si>
  <si>
    <t>5400338080210</t>
  </si>
  <si>
    <t>5400338080227</t>
  </si>
  <si>
    <t>5400338080173</t>
  </si>
  <si>
    <t>5400338080180</t>
  </si>
  <si>
    <t>5400338049330</t>
  </si>
  <si>
    <t>5400338049347</t>
  </si>
  <si>
    <t>5400338076596</t>
  </si>
  <si>
    <t>5400338076602</t>
  </si>
  <si>
    <t>5400338048739</t>
  </si>
  <si>
    <t>5400338048746</t>
  </si>
  <si>
    <t>5400338048753</t>
  </si>
  <si>
    <t>5400338048760</t>
  </si>
  <si>
    <t>5400338048777</t>
  </si>
  <si>
    <t>5400338048784</t>
  </si>
  <si>
    <t>5400338048791</t>
  </si>
  <si>
    <t>5400338048807</t>
  </si>
  <si>
    <t>5400338052361</t>
  </si>
  <si>
    <t>5400338046162</t>
  </si>
  <si>
    <t>5400338046179</t>
  </si>
  <si>
    <t>5400338046186</t>
  </si>
  <si>
    <t>5400338046193</t>
  </si>
  <si>
    <t>5400338046209</t>
  </si>
  <si>
    <t>5400338046216</t>
  </si>
  <si>
    <t>5400338048401</t>
  </si>
  <si>
    <t>5400338046223</t>
  </si>
  <si>
    <t>5400338046278</t>
  </si>
  <si>
    <t>5400338046285</t>
  </si>
  <si>
    <t>5400338046292</t>
  </si>
  <si>
    <t>5400338046308</t>
  </si>
  <si>
    <t>5400338046315</t>
  </si>
  <si>
    <t>5400338046322</t>
  </si>
  <si>
    <t>5400338048418</t>
  </si>
  <si>
    <t>5400338046339</t>
  </si>
  <si>
    <t>5400338046230</t>
  </si>
  <si>
    <t>5400338046247</t>
  </si>
  <si>
    <t>5400338046254</t>
  </si>
  <si>
    <t>5400338046346</t>
  </si>
  <si>
    <t>5400338046353</t>
  </si>
  <si>
    <t>5400338046360</t>
  </si>
  <si>
    <t>5400338046261</t>
  </si>
  <si>
    <t>5400338046377</t>
  </si>
  <si>
    <t>5400338046087</t>
  </si>
  <si>
    <t>5400338046094</t>
  </si>
  <si>
    <t>5400338046100</t>
  </si>
  <si>
    <t>5400338046117</t>
  </si>
  <si>
    <t>5400338046124</t>
  </si>
  <si>
    <t>5400338046131</t>
  </si>
  <si>
    <t>5400338046148</t>
  </si>
  <si>
    <t>5400338046155</t>
  </si>
  <si>
    <t>5400338076114</t>
  </si>
  <si>
    <t>5400338071010</t>
  </si>
  <si>
    <t>5400338071027</t>
  </si>
  <si>
    <t>5400338071034</t>
  </si>
  <si>
    <t>5400338071041</t>
  </si>
  <si>
    <t>5400338071058</t>
  </si>
  <si>
    <t>5400338071065</t>
  </si>
  <si>
    <t>5400338071072</t>
  </si>
  <si>
    <t>5400338071089</t>
  </si>
  <si>
    <t>5400338071096</t>
  </si>
  <si>
    <t>5400338071102</t>
  </si>
  <si>
    <t>5400338071119</t>
  </si>
  <si>
    <t>5400338071126</t>
  </si>
  <si>
    <t>5400338071133</t>
  </si>
  <si>
    <t>5400338071140</t>
  </si>
  <si>
    <t>5400338071157</t>
  </si>
  <si>
    <t>5400338071164</t>
  </si>
  <si>
    <t>5400338071171</t>
  </si>
  <si>
    <t>5400338071188</t>
  </si>
  <si>
    <t>5400338071195</t>
  </si>
  <si>
    <t>5400338071201</t>
  </si>
  <si>
    <t>5400338071218</t>
  </si>
  <si>
    <t>5400338071225</t>
  </si>
  <si>
    <t>5400338071232</t>
  </si>
  <si>
    <t>5400338071249</t>
  </si>
  <si>
    <t>5400338077616</t>
  </si>
  <si>
    <t>5400338077623</t>
  </si>
  <si>
    <t>5400338071256</t>
  </si>
  <si>
    <t>5400338071263</t>
  </si>
  <si>
    <t>5400338071287</t>
  </si>
  <si>
    <t>5400338071294</t>
  </si>
  <si>
    <t>5400338071317</t>
  </si>
  <si>
    <t>5400338071324</t>
  </si>
  <si>
    <t>5400338071331</t>
  </si>
  <si>
    <t>5400338071348</t>
  </si>
  <si>
    <t>5400338071355</t>
  </si>
  <si>
    <t>5400338072369</t>
  </si>
  <si>
    <t>5400338072376</t>
  </si>
  <si>
    <t>5400338076121</t>
  </si>
  <si>
    <t>5400338071362</t>
  </si>
  <si>
    <t>5400338071379</t>
  </si>
  <si>
    <t>5400338071386</t>
  </si>
  <si>
    <t>5400338071393</t>
  </si>
  <si>
    <t>5400338071409</t>
  </si>
  <si>
    <t>5400338071416</t>
  </si>
  <si>
    <t>5400338072383</t>
  </si>
  <si>
    <t>5400338070976</t>
  </si>
  <si>
    <t>5400338070983</t>
  </si>
  <si>
    <t>5400338070990</t>
  </si>
  <si>
    <t>5400338071003</t>
  </si>
  <si>
    <t>5400338072345</t>
  </si>
  <si>
    <t>5400338072352</t>
  </si>
  <si>
    <t>5400338049279</t>
  </si>
  <si>
    <t>5400338048258</t>
  </si>
  <si>
    <t>5400338048074</t>
  </si>
  <si>
    <t>5400338048081</t>
  </si>
  <si>
    <t>5400338048098</t>
  </si>
  <si>
    <t>5400338048104</t>
  </si>
  <si>
    <t>5400338048111</t>
  </si>
  <si>
    <t>5400338048128</t>
  </si>
  <si>
    <t>5400338048135</t>
  </si>
  <si>
    <t>5400338048142</t>
  </si>
  <si>
    <t>5400338048159</t>
  </si>
  <si>
    <t>5400338048166</t>
  </si>
  <si>
    <t>5400338048173</t>
  </si>
  <si>
    <t>5400338048180</t>
  </si>
  <si>
    <t>5400338048197</t>
  </si>
  <si>
    <t>5400338048203</t>
  </si>
  <si>
    <t>5400338048210</t>
  </si>
  <si>
    <t>5400338048227</t>
  </si>
  <si>
    <t>5400338048234</t>
  </si>
  <si>
    <t>5400338048241</t>
  </si>
  <si>
    <t>5400338048265</t>
  </si>
  <si>
    <t>5400338048272</t>
  </si>
  <si>
    <t>5400338048289</t>
  </si>
  <si>
    <t>5400338048296</t>
  </si>
  <si>
    <t>5400338048302</t>
  </si>
  <si>
    <t>5400338048319</t>
  </si>
  <si>
    <t>5400338048326</t>
  </si>
  <si>
    <t>5400338048333</t>
  </si>
  <si>
    <t>5400338048340</t>
  </si>
  <si>
    <t>5400338048357</t>
  </si>
  <si>
    <t>5400338048364</t>
  </si>
  <si>
    <t>5400338048371</t>
  </si>
  <si>
    <t>5400338048388</t>
  </si>
  <si>
    <t>5400338047312</t>
  </si>
  <si>
    <t>5400338047367</t>
  </si>
  <si>
    <t>5400338047374</t>
  </si>
  <si>
    <t>5400338068829</t>
  </si>
  <si>
    <t>5400338047244</t>
  </si>
  <si>
    <t>5400338047251</t>
  </si>
  <si>
    <t>5400338047268</t>
  </si>
  <si>
    <t>5400338049798</t>
  </si>
  <si>
    <t>5400338049804</t>
  </si>
  <si>
    <t>5400338049811</t>
  </si>
  <si>
    <t>5400338049828</t>
  </si>
  <si>
    <t>5400338049835</t>
  </si>
  <si>
    <t>5400338049941</t>
  </si>
  <si>
    <t>5400338049958</t>
  </si>
  <si>
    <t>5400338049965</t>
  </si>
  <si>
    <t>5400338049972</t>
  </si>
  <si>
    <t>5400338049989</t>
  </si>
  <si>
    <t>5400338050091</t>
  </si>
  <si>
    <t>5400338050107</t>
  </si>
  <si>
    <t>5400338050114</t>
  </si>
  <si>
    <t>5400338050121</t>
  </si>
  <si>
    <t>5400338050138</t>
  </si>
  <si>
    <t>5400338049644</t>
  </si>
  <si>
    <t>5400338049651</t>
  </si>
  <si>
    <t>5400338049668</t>
  </si>
  <si>
    <t>5400338049675</t>
  </si>
  <si>
    <t>5400338049682</t>
  </si>
  <si>
    <t>5400338049743</t>
  </si>
  <si>
    <t>5400338049750</t>
  </si>
  <si>
    <t>5400338049767</t>
  </si>
  <si>
    <t>5400338049774</t>
  </si>
  <si>
    <t>5400338049781</t>
  </si>
  <si>
    <t>5400338050046</t>
  </si>
  <si>
    <t>5400338050053</t>
  </si>
  <si>
    <t>5400338050060</t>
  </si>
  <si>
    <t>5400338050077</t>
  </si>
  <si>
    <t>5400338050084</t>
  </si>
  <si>
    <t>5400338049897</t>
  </si>
  <si>
    <t>5400338049903</t>
  </si>
  <si>
    <t>5400338049910</t>
  </si>
  <si>
    <t>5400338049927</t>
  </si>
  <si>
    <t>5400338049934</t>
  </si>
  <si>
    <t>5400338068706</t>
  </si>
  <si>
    <t>5400338049354</t>
  </si>
  <si>
    <t>5400338049361</t>
  </si>
  <si>
    <t>5400338049378</t>
  </si>
  <si>
    <t>5400338049385</t>
  </si>
  <si>
    <t>5400338049392</t>
  </si>
  <si>
    <t>5400338049408</t>
  </si>
  <si>
    <t>5400338049415</t>
  </si>
  <si>
    <t>5400338049422</t>
  </si>
  <si>
    <t>5400338049439</t>
  </si>
  <si>
    <t>5400338049446</t>
  </si>
  <si>
    <t>5400338049453</t>
  </si>
  <si>
    <t>5400338049460</t>
  </si>
  <si>
    <t>5400338049477</t>
  </si>
  <si>
    <t>5400338049484</t>
  </si>
  <si>
    <t>5400338049491</t>
  </si>
  <si>
    <t>5400338049507</t>
  </si>
  <si>
    <t>5400338049514</t>
  </si>
  <si>
    <t>5400338049521</t>
  </si>
  <si>
    <t>5400338049538</t>
  </si>
  <si>
    <t>5400338049545</t>
  </si>
  <si>
    <t>5400338049552</t>
  </si>
  <si>
    <t>5400338049569</t>
  </si>
  <si>
    <t>5400338049576</t>
  </si>
  <si>
    <t>5400338049583</t>
  </si>
  <si>
    <t>5400338073786</t>
  </si>
  <si>
    <t>5400338073793</t>
  </si>
  <si>
    <t>5400338073809</t>
  </si>
  <si>
    <t>5400338050251</t>
  </si>
  <si>
    <t>5400338050268</t>
  </si>
  <si>
    <t>5400338050275</t>
  </si>
  <si>
    <t>5400338050282</t>
  </si>
  <si>
    <t>5400338050299</t>
  </si>
  <si>
    <t>5400338050305</t>
  </si>
  <si>
    <t>5400338050190</t>
  </si>
  <si>
    <t>5400338050206</t>
  </si>
  <si>
    <t>5400338050213</t>
  </si>
  <si>
    <t>5400338050220</t>
  </si>
  <si>
    <t>5400338050237</t>
  </si>
  <si>
    <t>5400338050244</t>
  </si>
  <si>
    <t>5400338050374</t>
  </si>
  <si>
    <t>5400338050381</t>
  </si>
  <si>
    <t>5400338050398</t>
  </si>
  <si>
    <t>5400338050404</t>
  </si>
  <si>
    <t>5400338050411</t>
  </si>
  <si>
    <t>5400338050428</t>
  </si>
  <si>
    <t>5400338050312</t>
  </si>
  <si>
    <t>5400338050329</t>
  </si>
  <si>
    <t>5400338050336</t>
  </si>
  <si>
    <t>5400338050343</t>
  </si>
  <si>
    <t>5400338050350</t>
  </si>
  <si>
    <t>5400338050367</t>
  </si>
  <si>
    <t>5400338052637</t>
  </si>
  <si>
    <t>5400338052644</t>
  </si>
  <si>
    <t>5400338056994</t>
  </si>
  <si>
    <t>5400338056987</t>
  </si>
  <si>
    <t>5400338052651</t>
  </si>
  <si>
    <t>5400338073830</t>
  </si>
  <si>
    <t>5400338069420</t>
  </si>
  <si>
    <t>5400338069437</t>
  </si>
  <si>
    <t>5400338069444</t>
  </si>
  <si>
    <t>5400338052712</t>
  </si>
  <si>
    <t>5400338052729</t>
  </si>
  <si>
    <t>5400338052736</t>
  </si>
  <si>
    <t>5400338050480</t>
  </si>
  <si>
    <t>5400338050497</t>
  </si>
  <si>
    <t>5400338050503</t>
  </si>
  <si>
    <t>5400338050510</t>
  </si>
  <si>
    <t>5400338050527</t>
  </si>
  <si>
    <t>5400338050534</t>
  </si>
  <si>
    <t>5400338050541</t>
  </si>
  <si>
    <t>5400338050558</t>
  </si>
  <si>
    <t>5400338050565</t>
  </si>
  <si>
    <t>5400338050572</t>
  </si>
  <si>
    <t>5400338050589</t>
  </si>
  <si>
    <t>5400338050596</t>
  </si>
  <si>
    <t>5400338050602</t>
  </si>
  <si>
    <t>5400338050619</t>
  </si>
  <si>
    <t>5400338067952</t>
  </si>
  <si>
    <t>5400338050626</t>
  </si>
  <si>
    <t>5400338050633</t>
  </si>
  <si>
    <t>5400338050640</t>
  </si>
  <si>
    <t>5400338050657</t>
  </si>
  <si>
    <t>5400338050664</t>
  </si>
  <si>
    <t>5400338050671</t>
  </si>
  <si>
    <t>5400338050688</t>
  </si>
  <si>
    <t>5400338050695</t>
  </si>
  <si>
    <t>5400338061103</t>
  </si>
  <si>
    <t>5400338061110</t>
  </si>
  <si>
    <t>5400338061127</t>
  </si>
  <si>
    <t>5400338061134</t>
  </si>
  <si>
    <t>5400338050756</t>
  </si>
  <si>
    <t>5400338050763</t>
  </si>
  <si>
    <t>5400338050770</t>
  </si>
  <si>
    <t>5400338050787</t>
  </si>
  <si>
    <t>5400338050794</t>
  </si>
  <si>
    <t>5400338050855</t>
  </si>
  <si>
    <t>5400338050862</t>
  </si>
  <si>
    <t>5400338050879</t>
  </si>
  <si>
    <t>5400338050886</t>
  </si>
  <si>
    <t>5400338050893</t>
  </si>
  <si>
    <t>5400338050954</t>
  </si>
  <si>
    <t>5400338050961</t>
  </si>
  <si>
    <t>5400338050978</t>
  </si>
  <si>
    <t>5400338050985</t>
  </si>
  <si>
    <t>5400338050992</t>
  </si>
  <si>
    <t>5400338051005</t>
  </si>
  <si>
    <t>5400338051012</t>
  </si>
  <si>
    <t>5400338051029</t>
  </si>
  <si>
    <t>5400338051036</t>
  </si>
  <si>
    <t>5400338051043</t>
  </si>
  <si>
    <t>5400338068850</t>
  </si>
  <si>
    <t>5400338068843</t>
  </si>
  <si>
    <t>5400338050909</t>
  </si>
  <si>
    <t>5400338050916</t>
  </si>
  <si>
    <t>5400338050923</t>
  </si>
  <si>
    <t>5400338050930</t>
  </si>
  <si>
    <t>5400338050947</t>
  </si>
  <si>
    <t>5400338072703</t>
  </si>
  <si>
    <t>5400338072710</t>
  </si>
  <si>
    <t>5400338072727</t>
  </si>
  <si>
    <t>5400338072734</t>
  </si>
  <si>
    <t>5400338072741</t>
  </si>
  <si>
    <t>5400338072758</t>
  </si>
  <si>
    <t>5400338072765</t>
  </si>
  <si>
    <t>5400338072772</t>
  </si>
  <si>
    <t>5400338050435</t>
  </si>
  <si>
    <t>5400338050442</t>
  </si>
  <si>
    <t>5400338050459</t>
  </si>
  <si>
    <t>5400338050466</t>
  </si>
  <si>
    <t>5400338052705</t>
  </si>
  <si>
    <t>5400338052743</t>
  </si>
  <si>
    <t>5400338050473</t>
  </si>
  <si>
    <t>5400338049095</t>
  </si>
  <si>
    <t>5400338049101</t>
  </si>
  <si>
    <t>5400338049118</t>
  </si>
  <si>
    <t>5400338049156</t>
  </si>
  <si>
    <t>5400338049125</t>
  </si>
  <si>
    <t>5400338049187</t>
  </si>
  <si>
    <t>5400338049132</t>
  </si>
  <si>
    <t>5400338049149</t>
  </si>
  <si>
    <t>5400338049163</t>
  </si>
  <si>
    <t>5400338049170</t>
  </si>
  <si>
    <t>5400338049194</t>
  </si>
  <si>
    <t>5400338049200</t>
  </si>
  <si>
    <t>5400338049217</t>
  </si>
  <si>
    <t>5400338049224</t>
  </si>
  <si>
    <t>5400338049231</t>
  </si>
  <si>
    <t>5400338049248</t>
  </si>
  <si>
    <t>5400338049255</t>
  </si>
  <si>
    <t>5400338070525</t>
  </si>
  <si>
    <t>5400338070532</t>
  </si>
  <si>
    <t>5400338070549</t>
  </si>
  <si>
    <t>5400338070556</t>
  </si>
  <si>
    <t>5400338070563</t>
  </si>
  <si>
    <t>5400338070570</t>
  </si>
  <si>
    <t>5400338070587</t>
  </si>
  <si>
    <t>5400338076138</t>
  </si>
  <si>
    <t>5400338070495</t>
  </si>
  <si>
    <t>5400338070501</t>
  </si>
  <si>
    <t>5400338070518</t>
  </si>
  <si>
    <t>5400338070594</t>
  </si>
  <si>
    <t>5400338070600</t>
  </si>
  <si>
    <t>5400338070617</t>
  </si>
  <si>
    <t>5400338070624</t>
  </si>
  <si>
    <t>5400338070631</t>
  </si>
  <si>
    <t>5400338076145</t>
  </si>
  <si>
    <t>5400338070648</t>
  </si>
  <si>
    <t>5400338070655</t>
  </si>
  <si>
    <t>5400338070662</t>
  </si>
  <si>
    <t>5400338070679</t>
  </si>
  <si>
    <t>5400338070686</t>
  </si>
  <si>
    <t>5400338070693</t>
  </si>
  <si>
    <t>5400338072390</t>
  </si>
  <si>
    <t>5400338070709</t>
  </si>
  <si>
    <t>5400338070716</t>
  </si>
  <si>
    <t>5400338070723</t>
  </si>
  <si>
    <t>5400338070730</t>
  </si>
  <si>
    <t>5400338070747</t>
  </si>
  <si>
    <t>5400338070754</t>
  </si>
  <si>
    <t>5400338047763</t>
  </si>
  <si>
    <t>5400338047770</t>
  </si>
  <si>
    <t>5400338047794</t>
  </si>
  <si>
    <t>5400338049071</t>
  </si>
  <si>
    <t>5400338047848</t>
  </si>
  <si>
    <t>5400338047855</t>
  </si>
  <si>
    <t>5400338047886</t>
  </si>
  <si>
    <t>5400338047893</t>
  </si>
  <si>
    <t>5400338047800</t>
  </si>
  <si>
    <t>5400338047817</t>
  </si>
  <si>
    <t>5400338047831</t>
  </si>
  <si>
    <t>5400338048999</t>
  </si>
  <si>
    <t>5400338049002</t>
  </si>
  <si>
    <t>5400338060199</t>
  </si>
  <si>
    <t>5400338060205</t>
  </si>
  <si>
    <t>5400338057236</t>
  </si>
  <si>
    <t>5400338057243</t>
  </si>
  <si>
    <t>5400338057090</t>
  </si>
  <si>
    <t>5400338057106</t>
  </si>
  <si>
    <t>5400338057113</t>
  </si>
  <si>
    <t>5400338057250</t>
  </si>
  <si>
    <t>5400338057267</t>
  </si>
  <si>
    <t>5400338057281</t>
  </si>
  <si>
    <t>5400338068584</t>
  </si>
  <si>
    <t>5400338068591</t>
  </si>
  <si>
    <t>5400338048920</t>
  </si>
  <si>
    <t>5400338048937</t>
  </si>
  <si>
    <t>5400338048944</t>
  </si>
  <si>
    <t>5400338048951</t>
  </si>
  <si>
    <t>5400338056376</t>
  </si>
  <si>
    <t>5400338048968</t>
  </si>
  <si>
    <t>5400338048975</t>
  </si>
  <si>
    <t>5400338048982</t>
  </si>
  <si>
    <t>5400338048494</t>
  </si>
  <si>
    <t>5400338048555</t>
  </si>
  <si>
    <t>5400338048722</t>
  </si>
  <si>
    <t>5400338067969</t>
  </si>
  <si>
    <t>5400338066634</t>
  </si>
  <si>
    <t>5400338051746</t>
  </si>
  <si>
    <t>5400338068294</t>
  </si>
  <si>
    <t>5400338051753</t>
  </si>
  <si>
    <t>5400338051807</t>
  </si>
  <si>
    <t>5400338068317</t>
  </si>
  <si>
    <t>5400338068324</t>
  </si>
  <si>
    <t>5400338051760</t>
  </si>
  <si>
    <t>5400338051777</t>
  </si>
  <si>
    <t>5400338051784</t>
  </si>
  <si>
    <t>5400338051791</t>
  </si>
  <si>
    <t>5400338068331</t>
  </si>
  <si>
    <t>5400338068348</t>
  </si>
  <si>
    <t>5400338068355</t>
  </si>
  <si>
    <t>5400338068362</t>
  </si>
  <si>
    <t>5400338069222</t>
  </si>
  <si>
    <t>5400338049019</t>
  </si>
  <si>
    <t>5400338049026</t>
  </si>
  <si>
    <t>5400338049033</t>
  </si>
  <si>
    <t>5400338049040</t>
  </si>
  <si>
    <t>5400338049057</t>
  </si>
  <si>
    <t>5400338049064</t>
  </si>
  <si>
    <t>POWERPLUS POWE90600 - Set accesorios 1820/x134/x1340/e80060</t>
  </si>
  <si>
    <t>POWERPLUS POWX0700T - Soporte de rodillo</t>
  </si>
  <si>
    <t>POWERPLUS POWDPTB01 - Caja de herramientas mediana</t>
  </si>
  <si>
    <t>POWERPLUS POWDPTB02 - Caja de herramientas grande</t>
  </si>
  <si>
    <t>POWERPLUS POWAIR0013 - Lijadora orbital de aire</t>
  </si>
  <si>
    <t>POWERPLUS POWAIR0110 - Pistola de pintar 1000cc</t>
  </si>
  <si>
    <t>POWERPLUS POWAIR0113 - Pistola para recubrimiento</t>
  </si>
  <si>
    <t>POWERPLUS POWAIR0210 - Manguera pvc 20m con enrollador transportable</t>
  </si>
  <si>
    <t>POWERPLUS POWAIR0262 - Boquilla + anillo</t>
  </si>
  <si>
    <t>POWERPLUS POWAIR0264 - Acoplador univ. de manguera</t>
  </si>
  <si>
    <t>POWERPLUS POWEG4500 - Cortasetos/ cortabordes 7.2v</t>
  </si>
  <si>
    <t>POWERPLUS POWXG50200 - Desbrozadora 31cc 4 tiempos</t>
  </si>
  <si>
    <t>POWERPLUS POWXG50400 - Soplador hojas 26cc 4t</t>
  </si>
  <si>
    <t xml:space="preserve">POWERPLUS POWXG7214 - Motocultor 173cc </t>
  </si>
  <si>
    <t>POWERPLUS POWXG7217 - Motocultor 208cc + arado</t>
  </si>
  <si>
    <t>POWERPLUS POWACG7010 - Disco para afilador de cadenas</t>
  </si>
  <si>
    <t>POWERPLUS POWACW01 - Salida de la bomba sumergible</t>
  </si>
  <si>
    <t>POWERPLUS POWACW03 - Manguera de aspiration 8m 1"</t>
  </si>
  <si>
    <t>POWERPLUS POWACW04 - Filtro 1l</t>
  </si>
  <si>
    <t>POWERPLUS POWXG9009 - Hidrolimpiadora 208cc</t>
  </si>
  <si>
    <t>POWERPLUS POWXG90910 - Boquilla ajustable</t>
  </si>
  <si>
    <t>POWERPLUS POWXG90911 - Boquilla giratoria</t>
  </si>
  <si>
    <t>POWERPLUS POWXG90925 - Cepillo limpiador</t>
  </si>
  <si>
    <t>POWERPLUS POWXG90930 - Kit de drenaje de 10m</t>
  </si>
  <si>
    <t>POWERPLUS POWXG90950 - Kit de drenaje de 10 m</t>
  </si>
  <si>
    <t>KREATOR KRTGR6703 - Kit de manguera flexible 15m</t>
  </si>
  <si>
    <t>KREATOR KRTGR6801 - Pulverizador 1l</t>
  </si>
  <si>
    <t>KREATOR KRTGR6812 - Pulverizador de mochila de 12l</t>
  </si>
  <si>
    <t>KREATOR KRTGR7055 - Recogehojas manual</t>
  </si>
  <si>
    <t>KREATOR KRTGR9005 - Esparcidor 23l</t>
  </si>
  <si>
    <t>KREATOR KRTGR9201 - Caballete para serrar troncos</t>
  </si>
  <si>
    <t>KREATOR KRT000300 - Set 2 navajas aluminio</t>
  </si>
  <si>
    <t>KREATOR KRT000301 - Cuchilla doble cara zinc-alloy</t>
  </si>
  <si>
    <t>KREATOR KRT000307 - Cuchilla corta alfombras</t>
  </si>
  <si>
    <t>KREATOR KRT000308 - Cuchilla 2 en 1 +5 hojas de recambio</t>
  </si>
  <si>
    <t>KREATOR KRT000400 - Hojas recambio cuchilla 10uds</t>
  </si>
  <si>
    <t>KREATOR KRT000401 - Hojas recambios cuchilla con ganchos 10 un.</t>
  </si>
  <si>
    <t>KREATOR KRT000404 - Hojas recambios cuchilla 8 un.</t>
  </si>
  <si>
    <t>KREATOR KRT000501 - Tijeras multiuso</t>
  </si>
  <si>
    <t>KREATOR KRT621001 - Tijeras para uso industrial</t>
  </si>
  <si>
    <t xml:space="preserve">KREATOR KRT001201 - Afilador de cuchillos y tijeras </t>
  </si>
  <si>
    <t>KREATOR KRT000901 - Cuchillo electricista</t>
  </si>
  <si>
    <t>KREATOR KRT000902 - Navaja bolsillo 15 funciones</t>
  </si>
  <si>
    <t>KREATOR KRT809002 - Caja inglete 1</t>
  </si>
  <si>
    <t>KREATOR KRT809003 - Caja inglete 2</t>
  </si>
  <si>
    <t>KREATOR KRT811002 - Hoja de sierra ingl. 550m</t>
  </si>
  <si>
    <t>KREATOR KRT811003 - Hoja de sierra ingl. 550m</t>
  </si>
  <si>
    <t>KREATOR KRT808001 - Serrucho para paneles de yeso</t>
  </si>
  <si>
    <t>KREATOR KRT804006 - Sierra mango de madera</t>
  </si>
  <si>
    <t>KREATOR KRT451200 - Juego 6 limas de aguja</t>
  </si>
  <si>
    <t>KREATOR KRT452001 - Set de modelismo 8pcs</t>
  </si>
  <si>
    <t>KREATOR KRT452002 - Set de modelismo 36pcs</t>
  </si>
  <si>
    <t>KREATOR KRT701001 - Regla plegable madera basic</t>
  </si>
  <si>
    <t>KREATOR KRT701002 - Regla plegable madera extra</t>
  </si>
  <si>
    <t>KREATOR KRT701003 - Regla plegable abs</t>
  </si>
  <si>
    <t>KREATOR KRT702020 - Fiberglass cinta de medir 20 m</t>
  </si>
  <si>
    <t>KREATOR KRT705001 - Calibrador pvc</t>
  </si>
  <si>
    <t>KREATOR KRT705002 - Calibrador metal</t>
  </si>
  <si>
    <t>KREATOR KRT705003 - Calibrador de acero inoxidable</t>
  </si>
  <si>
    <t>KREATOR KRT705004 - Calibrador digital</t>
  </si>
  <si>
    <t>KREATOR KRT706001 - Nivel torpedo</t>
  </si>
  <si>
    <t>KREATOR KRT708003 - Polvo de cal 115gr</t>
  </si>
  <si>
    <t>KREATOR KRT709001 - Plomada 200g</t>
  </si>
  <si>
    <t>KREATOR KRT500013 - Set combi llaves trinquete 6p</t>
  </si>
  <si>
    <t>KREATOR KRT500014 - Flex combi llaves trinquete 6p</t>
  </si>
  <si>
    <t>KREATOR KRT506003 - Juego llaves de tubo</t>
  </si>
  <si>
    <t>KREATOR KRT503001 - Carraca 1/4""</t>
  </si>
  <si>
    <t>KREATOR KRT503002 - Carraca 3/8"</t>
  </si>
  <si>
    <t>KREATOR KRT503003 - Carraca 1/2"</t>
  </si>
  <si>
    <t>KREATOR KRT503004 - Carraca 1/4" - 72 dientes</t>
  </si>
  <si>
    <t>KREATOR KRT503005 - Carraca 3/8" - 72 dientes</t>
  </si>
  <si>
    <t>KREATOR KRT503006 - Carraca 1/2" - 72 dientes</t>
  </si>
  <si>
    <t>KREATOR KRT503007 - Trinquete extensible 72t</t>
  </si>
  <si>
    <t>KREATOR KRT500101 - Jgo 41pc destornilladores mult/posic.</t>
  </si>
  <si>
    <t>KREATOR KRT500116 - Juego de llaves vaso 40 piezas</t>
  </si>
  <si>
    <t>KREATOR KRT506001 - Llave para lavabo 275 mm</t>
  </si>
  <si>
    <t>KREATOR KRT553003 - Juego sargento g 3piezas</t>
  </si>
  <si>
    <t>KREATOR KRT552301 - Tensor de cinta 4m</t>
  </si>
  <si>
    <t xml:space="preserve">KREATOR KRT555004 - Set 8 piezas trinquete </t>
  </si>
  <si>
    <t>KREATOR KRT555200 - Malla cubre remolque 1,5 x 2,2 m</t>
  </si>
  <si>
    <t>KREATOR KRT564001 - Ventosa individual</t>
  </si>
  <si>
    <t>KREATOR KRT564002 - Ventosa doble</t>
  </si>
  <si>
    <t>KREATOR KRT564003 - Ventosa triple</t>
  </si>
  <si>
    <t>KREATOR KRT551001 - Pistola silicona 9"</t>
  </si>
  <si>
    <t>KREATOR KRT551002 - Pistola silicona 9" metal</t>
  </si>
  <si>
    <t>KREATOR KRT551003 - Pistola silicona prof. 9"</t>
  </si>
  <si>
    <t>KREATOR KRT551004 - Pistola silicona aluminio</t>
  </si>
  <si>
    <t>KREATOR KRT561005 - Pp cepillo abrasivo 6fil-acero</t>
  </si>
  <si>
    <t>KREATOR KRT562001 - Esponja abrasiva (60g)</t>
  </si>
  <si>
    <t>KREATOR KRT562002 - Esponja abrasiva (80g)</t>
  </si>
  <si>
    <t>KREATOR KRT562003 - Esponja abrasiva (120g)</t>
  </si>
  <si>
    <t>KREATOR KRT562004 - Esponja abrasiva (240g)</t>
  </si>
  <si>
    <t>KREATOR KRT563001 - Espiral desatascador 3m</t>
  </si>
  <si>
    <t>KREATOR KRT563002 - Espiral desatascador 5m</t>
  </si>
  <si>
    <t>KREATOR KRT563003 - Espiral desatascador 10m</t>
  </si>
  <si>
    <t>KREATOR KRT563004 - Pistola espiral desatascador 5m</t>
  </si>
  <si>
    <t>KREATOR KRT400201 - Destornillador aislado set 8pcs</t>
  </si>
  <si>
    <t>KREATOR KRT410003 - Destor. impacto + 4 bits</t>
  </si>
  <si>
    <t>KREATOR KRT410005 - Destor. magnet. ""pick up""</t>
  </si>
  <si>
    <t>KREATOR KRT410006 - Multi llave macho hex 16pcs</t>
  </si>
  <si>
    <t>KREATOR KRT410007 - Llave macho hex t-hand 8pcs</t>
  </si>
  <si>
    <t>KREATOR KRT902001 - Maceta 1000g - madera</t>
  </si>
  <si>
    <t>KREATOR KRT902002 - Maceta 1250g - madera</t>
  </si>
  <si>
    <t>KREATOR KRT902003 - Maceta 1500g - madera</t>
  </si>
  <si>
    <t>KREATOR KRT902004 - Maceta 2000g - madera</t>
  </si>
  <si>
    <t>KREATOR KRT902101 - Maceta 1000g - fibra</t>
  </si>
  <si>
    <t>KREATOR KRT902102 - Maceta 1250g - fibra</t>
  </si>
  <si>
    <t>KREATOR KRT902103 - Maceta 1500g - fibra</t>
  </si>
  <si>
    <t>KREATOR KRT902104 - Maceta 2000g - fibra</t>
  </si>
  <si>
    <t>KREATOR KRT903001 - Martillo de uña 450g - madera</t>
  </si>
  <si>
    <t>KREATOR KRT903101 - Martillo de uña 250g - metal</t>
  </si>
  <si>
    <t>KREATOR KRT903102 - Martillo de uña 450g - metal</t>
  </si>
  <si>
    <t>KREATOR KRT903103 - Martillo de uña 450g - fiber</t>
  </si>
  <si>
    <t>KREATOR KRT903104 - P martillo de uña 550g - metal</t>
  </si>
  <si>
    <t>KREATOR KRT903201 - Martillo de uña 550g - graf</t>
  </si>
  <si>
    <t>KREATOR KRT905006 - Martillo de bola 450g madera</t>
  </si>
  <si>
    <t>KREATOR KRT905001 - Martillo para techos 600 g</t>
  </si>
  <si>
    <t>KREATOR KRT905002 - Martillo albañil 600 g</t>
  </si>
  <si>
    <t>KREATOR KRT905003 - Martillo hacha 600g</t>
  </si>
  <si>
    <t>KREATOR KRT905004 - Maza goma sin retroceso 700g</t>
  </si>
  <si>
    <t>KREATOR KRT905005 - Madera de haya martillo 4,5"</t>
  </si>
  <si>
    <t>KREATOR KRT904001 - Maza goma madera/ negro 450g</t>
  </si>
  <si>
    <t>KREATOR KRT904002 - Maza goma madera/ negro 700g</t>
  </si>
  <si>
    <t>KREATOR KRT904003 - Maza goma madera/ negro 900g</t>
  </si>
  <si>
    <t>KREATOR KRT904004 - Maza goma madera/ blanco 450g</t>
  </si>
  <si>
    <t>KREATOR KRT904005 - Maza goma madera/ blanco 700g</t>
  </si>
  <si>
    <t>KREATOR KRT904006 - Maza goma madera/ blanco 900g</t>
  </si>
  <si>
    <t>KREATOR KRT904101 - Maza goma fibra negra 450g</t>
  </si>
  <si>
    <t>KREATOR KRT904102 - Maza goma fibra negra 700g</t>
  </si>
  <si>
    <t>KREATOR KRT904103 - Maza goma fibra negra 900g</t>
  </si>
  <si>
    <t>KREATOR KRT904104 - Maza goma fibra blanco 450g</t>
  </si>
  <si>
    <t>KREATOR KRT904105 - Maza goma fibra blanco 700g</t>
  </si>
  <si>
    <t>KREATOR KRT904106 - Maza goma fibra blanco 900g</t>
  </si>
  <si>
    <t>KREATOR KRT906003 - Maza mango largo 3000g fibra</t>
  </si>
  <si>
    <t>KREATOR KRT907004 - Maza mango largo 4000g fibra</t>
  </si>
  <si>
    <t>KREATOR KRT951001 - Juego de herramientas 51 piezas</t>
  </si>
  <si>
    <t>KREATOR KRT951002 - Juego de herramientas 109 piezas</t>
  </si>
  <si>
    <t>KREATOR KRT951004 - Juego de herramientas 44 piezas</t>
  </si>
  <si>
    <t>KREATOR KRT951008 - Juego de herramientas 61 piezas</t>
  </si>
  <si>
    <t>KREATOR KRT951011 - Juego de herramientas 189 piezas</t>
  </si>
  <si>
    <t>KREATOR KRT605103 - Circlip alicate interior 7" premuim</t>
  </si>
  <si>
    <t>KREATOR KRT605104 - Circlip alicate exterior 7" premuim</t>
  </si>
  <si>
    <t>KREATOR KRT603101 - Alicates corte diagonal 5" premuim</t>
  </si>
  <si>
    <t>KREATOR KRT603102 - Alicates corte diagonal 6" premuim</t>
  </si>
  <si>
    <t>KREATOR KRT603103 - Alicates corte diagonal 7" premuim</t>
  </si>
  <si>
    <t>KREATOR KRT615103 - Surtido terminales 160 piezas</t>
  </si>
  <si>
    <t>KREATOR KRT615112 - Crimpadora hq</t>
  </si>
  <si>
    <t>KREATOR KRT615121 - Crimpadora modular</t>
  </si>
  <si>
    <t>KREATOR KRT611101 - Tijeras corta recto chapa 10"</t>
  </si>
  <si>
    <t>KREATOR KRT611102 - Tijeras corta chapa izquie.10"</t>
  </si>
  <si>
    <t>KREATOR KRT611103 - Tijeras corta chapa derecho10"</t>
  </si>
  <si>
    <t>KREATOR KRT462007 - Juego de cinceles 3piezas</t>
  </si>
  <si>
    <t>KREATOR KRTS30001 - Gafas de seguridad pc lens</t>
  </si>
  <si>
    <t>KREATOR KRTS30002 - Gafas de seguridad pc lens ajustables</t>
  </si>
  <si>
    <t>KREATOR KRTS30003 - Gafas de seguridad pvc</t>
  </si>
  <si>
    <t xml:space="preserve">KREATOR KRTS30004 - Gafas de seguridad pvc </t>
  </si>
  <si>
    <t>KREATOR KRTS30005 - Gafas de soldadura</t>
  </si>
  <si>
    <t>KREATOR KRTS30006 - Gafas de seguridad negra</t>
  </si>
  <si>
    <t>KREATOR KRTS30007 - Gafas de seguridad transparente</t>
  </si>
  <si>
    <t>KREATOR KRTS30008 - Gafas de seguridad amarillas</t>
  </si>
  <si>
    <t>KREATOR KRTS30009 - Gafas de seguridad ajustable</t>
  </si>
  <si>
    <t>KREATOR KRTS40002 - Orejeras profesional</t>
  </si>
  <si>
    <t>KREATOR KRTS20002 - Rodilleras high</t>
  </si>
  <si>
    <t>KREATOR KRTS20003 - Rodilleras gel</t>
  </si>
  <si>
    <t>KREATOR KRTS00001 - Gorra de seguridad</t>
  </si>
  <si>
    <t>KREATOR KRTS60001 - Set de seguridad</t>
  </si>
  <si>
    <t>KREATOR KRT670302 - Carretilla a mano placa plegable</t>
  </si>
  <si>
    <t>KREATOR KRT672001 - Banco de trabajo plegable</t>
  </si>
  <si>
    <t>KREATOR KRT653003 - Carro de herramientas 7 cajones</t>
  </si>
  <si>
    <t>KREATOR KRT660101 - Toldo 1,5x6m 70gr</t>
  </si>
  <si>
    <t>KREATOR KRT660102 - Toldo 2x3m 70gr</t>
  </si>
  <si>
    <t>KREATOR KRT660103 - Toldo 3x4m 70gr</t>
  </si>
  <si>
    <t>KREATOR KRT660104 - Toldo 4x5m 70gr</t>
  </si>
  <si>
    <t>KREATOR KRT660105 - Toldo 4x6m 70gr</t>
  </si>
  <si>
    <t>KREATOR KRT660106 - Toldo 5x8m 70gr</t>
  </si>
  <si>
    <t>KREATOR KRT660107 - Toldo 6x10m 70gr</t>
  </si>
  <si>
    <t>KREATOR KRT660108 - Toldo 8x12m 70gr</t>
  </si>
  <si>
    <t>KREATOR KRT660109 - Toldo 10x15m 70gr</t>
  </si>
  <si>
    <t>KREATOR KRT660201 - Toldo 2x3m 120gr</t>
  </si>
  <si>
    <t>KREATOR KRT660202 - Toldo 2x4m 120gr</t>
  </si>
  <si>
    <t>KREATOR KRT660203 - Toldo 3x6m 120gr</t>
  </si>
  <si>
    <t>KREATOR KRT660204 - Toldo 4x4m 120gr</t>
  </si>
  <si>
    <t>KREATOR KRT660205 - Toldo 5x8m 120gr</t>
  </si>
  <si>
    <t>KREATOR KRT660206 - Toldo 6x10m 120gr</t>
  </si>
  <si>
    <t>KREATOR KRT660207 - Toldo 10x12m 120gr</t>
  </si>
  <si>
    <t>KREATOR KRT660301 - Toldo 2x3m 180gr</t>
  </si>
  <si>
    <t>KREATOR KRT660302 - Toldo 3x4m 180gr</t>
  </si>
  <si>
    <t>KREATOR KRT660303 - Toldo 4x5m 180gr</t>
  </si>
  <si>
    <t>KREATOR KRT660304 - Toldo 5x8m 180gr</t>
  </si>
  <si>
    <t>KREATOR KRT660305 - Toldo 6x10m 180gr</t>
  </si>
  <si>
    <t>KREATOR KRTGR1001 - Tijera de poda bypass, acero carbono</t>
  </si>
  <si>
    <t>KREATOR KRTGR1002 - Tijera de poda yunque, acero carbono</t>
  </si>
  <si>
    <t>KREATOR KRTGR1003 - Tijera de poda recto, acero carbono</t>
  </si>
  <si>
    <t>KREATOR KRTGR1011 - Tijera de poda bypass, acero sk5</t>
  </si>
  <si>
    <t>KREATOR KRTGR1021 - Tijera de poda bypass, titanio</t>
  </si>
  <si>
    <t>KREATOR KRTGR1004 - Tijera de poda trinquete</t>
  </si>
  <si>
    <t>KREATOR KRTGR3101 - Poda arbustos buxus</t>
  </si>
  <si>
    <t>KREATOR KRTGR8001 - Hacha universal 600g</t>
  </si>
  <si>
    <t>KREATOR KRTGR8011 - Hacha de corte 3000g</t>
  </si>
  <si>
    <t>KREATOR KRTGR7002 - Paleta trasplantadora estrecha</t>
  </si>
  <si>
    <t>KREATOR KRTGR7003 - Escarificador de mano</t>
  </si>
  <si>
    <t>KREATOR KRTGR6101 - Lanza ajustable</t>
  </si>
  <si>
    <t>KREATOR KRTGR6121 - Pistola de riego ergonom.</t>
  </si>
  <si>
    <t>KREATOR KRTGR6122 - Pistola de riego ergonom. 7 funciones</t>
  </si>
  <si>
    <t>KREATOR KRTGR6131 - Pistola de riego alu</t>
  </si>
  <si>
    <t>KREATOR KRTGR6132 - Pistola de riego alu 7 funciones</t>
  </si>
  <si>
    <t>KREATOR KRTGR6521 - Aspersor oscilante</t>
  </si>
  <si>
    <t>KREATOR KRTGR6522 - Aspersor oscilante deluxe</t>
  </si>
  <si>
    <t>KREATOR KRTGR6541 - Aspersor 8 funciones</t>
  </si>
  <si>
    <t>KREATOR KRTGR6002 - Conector 1/2"+ stop</t>
  </si>
  <si>
    <t>KREATOR KRTGR6004 - Conector 3/4"+ stop</t>
  </si>
  <si>
    <t>KREATOR KRTGR6011 - Reparador manguera 1/2"</t>
  </si>
  <si>
    <t>KREATOR KRTGR6012 - Reparador de manguera 3/4"</t>
  </si>
  <si>
    <t>KREATOR KRTGR6013 - Reparador de manguera 1/2" + 3/4"</t>
  </si>
  <si>
    <t>KREATOR KRTGR6014 - Conector macho</t>
  </si>
  <si>
    <t>KREATOR KRTGR6015 - Conector "y"</t>
  </si>
  <si>
    <t>KREATOR KRTGR6021 - Conector de grifo 1/2" + 3/4"</t>
  </si>
  <si>
    <t>KREATOR KRTGR6023 - Adaptador con rosca macho 3/4"</t>
  </si>
  <si>
    <t>KREATOR KRTGR6024 - Conector doble para grifo 3/4"</t>
  </si>
  <si>
    <t>KREATOR KRT012701 - Juego de 6 brocas cobalto</t>
  </si>
  <si>
    <t>KREATOR KRT012301 - Juego de 5 brocas para madera</t>
  </si>
  <si>
    <t>KREATOR KRT012302 - Juego de 8 brocas para madera</t>
  </si>
  <si>
    <t>KREATOR KRT012800 - Kit de taladro profesional 120 piezas</t>
  </si>
  <si>
    <t>KREATOR KRT012801 - Set brocas y cinceles 17 piezas</t>
  </si>
  <si>
    <t>KREATOR KRT064460 - Juego de puntas 22 unidades</t>
  </si>
  <si>
    <t>KREATOR KRT064610 - Juego de puntas 40 unidades</t>
  </si>
  <si>
    <t>KREATOR KRT062400 - Juego de llaves de tubo 4 un. 7-8-10-13 mm</t>
  </si>
  <si>
    <t>KREATOR KRT100298 - Barrena piloto corona piedra</t>
  </si>
  <si>
    <t>KREATOR KRT100299 - Placa de posicionamiento</t>
  </si>
  <si>
    <t>KREATOR KRT100301 - Cuchilla circular</t>
  </si>
  <si>
    <t>KREATOR KRT100401 - Juego de 7 coronas de 25 mm</t>
  </si>
  <si>
    <t>KREATOR KRT100402 - Juego de 7 coronas de 50 mm</t>
  </si>
  <si>
    <t>KREATOR KRT100403 - Juego de 8 coronas de 25 mm</t>
  </si>
  <si>
    <t>KREATOR KRT100404 - Juego de 5 coronas de 25 mm</t>
  </si>
  <si>
    <t>KREATOR KRT060120 - Fresa para molduras r 4</t>
  </si>
  <si>
    <t>KREATOR KRT270501 - Kit de accesorios cepillo lijador</t>
  </si>
  <si>
    <t>KREATOR KRT017001 - Juego de 3 escofinas para madera</t>
  </si>
  <si>
    <t>KREATOR KRT017005 - Juego de 3 escofinas para metal/madera</t>
  </si>
  <si>
    <t>KREATOR KRT050002 - Mezclador tornillos 60 mm</t>
  </si>
  <si>
    <t>KREATOR KRT014001 - Portabrocas de llave 1,5-13 mm, 1/2-20 unf</t>
  </si>
  <si>
    <t>KREATOR KRT014004 - Portabrocas de llave 1,5-13 mm + sds ada</t>
  </si>
  <si>
    <t>KREATOR KRT014005 - Portabrocas de llave sds</t>
  </si>
  <si>
    <t>KREATOR KRT016001 - Juego de topes de profundidad 6/8/10 mm</t>
  </si>
  <si>
    <t>KREATOR KRT061600 - Extractores de tornillos 5 un.</t>
  </si>
  <si>
    <t>KREATOR KRT992000 - Bomba de agua para taladro</t>
  </si>
  <si>
    <t>KREATOR KRT990001 - Llave para amoladora angular</t>
  </si>
  <si>
    <t>KREATOR KRT990015 - Hoja pala</t>
  </si>
  <si>
    <t>KREATOR KRT990025 - Muela carburo</t>
  </si>
  <si>
    <t>KREATOR KRT990030 - Disco de segmentos diamante</t>
  </si>
  <si>
    <t>KREATOR KRT990035 - Plato lijador</t>
  </si>
  <si>
    <t>KREATOR KRT090101 - Juego de 4 hojas de corte minisierra circular</t>
  </si>
  <si>
    <t>KREATOR KRT990050 - Set 8x hoja de corte 12x papel de lija</t>
  </si>
  <si>
    <t>POWC10100</t>
  </si>
  <si>
    <t>POWC1030</t>
  </si>
  <si>
    <t>POWC1051</t>
  </si>
  <si>
    <t>POWC20100</t>
  </si>
  <si>
    <t>POWC2020</t>
  </si>
  <si>
    <t>POWC30100</t>
  </si>
  <si>
    <t>POWX0069LI</t>
  </si>
  <si>
    <t>POWX0401</t>
  </si>
  <si>
    <t>POWX0441</t>
  </si>
  <si>
    <t>POWX0471</t>
  </si>
  <si>
    <t>POWX0481</t>
  </si>
  <si>
    <t>POWX0562</t>
  </si>
  <si>
    <t>POWX1179</t>
  </si>
  <si>
    <t>POWX3240</t>
  </si>
  <si>
    <t>POWX3240A</t>
  </si>
  <si>
    <t>POWDP6020</t>
  </si>
  <si>
    <t>POWDP6020A</t>
  </si>
  <si>
    <t>POWDPBAG01</t>
  </si>
  <si>
    <t>POWP6040</t>
  </si>
  <si>
    <t>POWXG4038</t>
  </si>
  <si>
    <t>POWXGSG2</t>
  </si>
  <si>
    <t>POWXGSG4</t>
  </si>
  <si>
    <t>KRT020603</t>
  </si>
  <si>
    <t>5400338082788</t>
  </si>
  <si>
    <t>5400338082719</t>
  </si>
  <si>
    <t>5400338082702</t>
  </si>
  <si>
    <t>5400338082801</t>
  </si>
  <si>
    <t>5400338082726</t>
  </si>
  <si>
    <t>5400338082825</t>
  </si>
  <si>
    <t>5400338081149</t>
  </si>
  <si>
    <t>5400338079368</t>
  </si>
  <si>
    <t>5400338079375</t>
  </si>
  <si>
    <t>5400338079382</t>
  </si>
  <si>
    <t>5400338079351</t>
  </si>
  <si>
    <t>5400338081125</t>
  </si>
  <si>
    <t>5400338082030</t>
  </si>
  <si>
    <t>5400338081491</t>
  </si>
  <si>
    <t>5400338081545</t>
  </si>
  <si>
    <t>5400338081248</t>
  </si>
  <si>
    <t>5400338082252</t>
  </si>
  <si>
    <t>5400338082245</t>
  </si>
  <si>
    <t>5400338080821</t>
  </si>
  <si>
    <t>5400338081743</t>
  </si>
  <si>
    <t>5400338051104</t>
  </si>
  <si>
    <t>5400338069505</t>
  </si>
  <si>
    <t>5400338074875</t>
  </si>
  <si>
    <t>POWERPLUS POWC1030 - Martillo percutor 900W</t>
  </si>
  <si>
    <t>POWERPLUS POWC20100 - Sierra caladora 350W</t>
  </si>
  <si>
    <t>POWERPLUS POWX1179 - Martillo percutor 1600W</t>
  </si>
  <si>
    <t>POWERPLUS POWDP6020A - Filtro POWD6020</t>
  </si>
  <si>
    <t>KRT001003</t>
  </si>
  <si>
    <t>KRT061700</t>
  </si>
  <si>
    <t>KRT062500</t>
  </si>
  <si>
    <t>KRT063600</t>
  </si>
  <si>
    <t>KRT063700</t>
  </si>
  <si>
    <t>KRT504101</t>
  </si>
  <si>
    <t>KRT504102</t>
  </si>
  <si>
    <t>KRT607201</t>
  </si>
  <si>
    <t>KRT607202</t>
  </si>
  <si>
    <t>KRT660110</t>
  </si>
  <si>
    <t>KRT660111</t>
  </si>
  <si>
    <t>KRT670002</t>
  </si>
  <si>
    <t>KRT670003</t>
  </si>
  <si>
    <t>KRT670004</t>
  </si>
  <si>
    <t>KRT670005</t>
  </si>
  <si>
    <t>KRT670306</t>
  </si>
  <si>
    <t>KRT670307</t>
  </si>
  <si>
    <t>KRT673001</t>
  </si>
  <si>
    <t>KRT706300</t>
  </si>
  <si>
    <t>KRT706300T</t>
  </si>
  <si>
    <t>KRT706310</t>
  </si>
  <si>
    <t>KRT706320</t>
  </si>
  <si>
    <t>KRT706400</t>
  </si>
  <si>
    <t>KRT706500</t>
  </si>
  <si>
    <t>KRT706510</t>
  </si>
  <si>
    <t>KRT706900</t>
  </si>
  <si>
    <t>KRTGR6805V</t>
  </si>
  <si>
    <t>KRTGR6808V</t>
  </si>
  <si>
    <t>KRTGTH3025</t>
  </si>
  <si>
    <t>KRTGTH3050</t>
  </si>
  <si>
    <t>KRTGTR1625</t>
  </si>
  <si>
    <t>KRTGTR1650</t>
  </si>
  <si>
    <t>KRTGTR2025</t>
  </si>
  <si>
    <t>KRTGTR2050</t>
  </si>
  <si>
    <t>KRTGTR2425</t>
  </si>
  <si>
    <t>KRTGTR2450</t>
  </si>
  <si>
    <t>KRTGTR3025</t>
  </si>
  <si>
    <t>KRTGTR3050</t>
  </si>
  <si>
    <t>KRTGTT1625</t>
  </si>
  <si>
    <t>KRTGTT1650</t>
  </si>
  <si>
    <t>KRTGTT2025</t>
  </si>
  <si>
    <t>KRTGTT2050</t>
  </si>
  <si>
    <t>KRTGTT2425</t>
  </si>
  <si>
    <t>KRTGTT2450</t>
  </si>
  <si>
    <t>KRTGTT3025</t>
  </si>
  <si>
    <t>KRTGTT3050</t>
  </si>
  <si>
    <t>POWAIR0023</t>
  </si>
  <si>
    <t>POWAIR0114</t>
  </si>
  <si>
    <t>POWC10200</t>
  </si>
  <si>
    <t>POWC40100</t>
  </si>
  <si>
    <t>POWC40200</t>
  </si>
  <si>
    <t>POWDP7070</t>
  </si>
  <si>
    <t>POWDP8015</t>
  </si>
  <si>
    <t>POWDP8060</t>
  </si>
  <si>
    <t>POWDP9021</t>
  </si>
  <si>
    <t>POWDP9037</t>
  </si>
  <si>
    <t>POWDP9040</t>
  </si>
  <si>
    <t>POWDP9051</t>
  </si>
  <si>
    <t>POWDP9062</t>
  </si>
  <si>
    <t>POWDP9064</t>
  </si>
  <si>
    <t>POWDPG7531</t>
  </si>
  <si>
    <t>POWDPG7536</t>
  </si>
  <si>
    <t>POWDPG7546</t>
  </si>
  <si>
    <t>POWDPG7551</t>
  </si>
  <si>
    <t>POWDPG7553</t>
  </si>
  <si>
    <t>POWDPG7568</t>
  </si>
  <si>
    <t>POWDPG7570</t>
  </si>
  <si>
    <t>POWEG10100</t>
  </si>
  <si>
    <t>POWEG10110</t>
  </si>
  <si>
    <t>POWESET1</t>
  </si>
  <si>
    <t>POWESET2</t>
  </si>
  <si>
    <t>POWESET3</t>
  </si>
  <si>
    <t>POWESET4</t>
  </si>
  <si>
    <t>POWESET5</t>
  </si>
  <si>
    <t>POWX0562X</t>
  </si>
  <si>
    <t>POWX075710S</t>
  </si>
  <si>
    <t>POWX075740DB</t>
  </si>
  <si>
    <t>POWX075750DB</t>
  </si>
  <si>
    <t>POWX07595</t>
  </si>
  <si>
    <t>POWX07598</t>
  </si>
  <si>
    <t>POWX11861</t>
  </si>
  <si>
    <t>POWX1190</t>
  </si>
  <si>
    <t>POWX13700</t>
  </si>
  <si>
    <t>POWX13800</t>
  </si>
  <si>
    <t>POWX1706</t>
  </si>
  <si>
    <t>POWX1724S</t>
  </si>
  <si>
    <t>POWX301B</t>
  </si>
  <si>
    <t>POWXG1009</t>
  </si>
  <si>
    <t>POWXG10211</t>
  </si>
  <si>
    <t>POWXG10231</t>
  </si>
  <si>
    <t>POWXG20080</t>
  </si>
  <si>
    <t>POWXG20090</t>
  </si>
  <si>
    <t>POWXG30410</t>
  </si>
  <si>
    <t>POWXG30412</t>
  </si>
  <si>
    <t>POWXG6462</t>
  </si>
  <si>
    <t>5400338081507</t>
  </si>
  <si>
    <t>5400338081231</t>
  </si>
  <si>
    <t>5400338081477</t>
  </si>
  <si>
    <t>5400338081286</t>
  </si>
  <si>
    <t>5400338083365</t>
  </si>
  <si>
    <t>5400338083372</t>
  </si>
  <si>
    <t>5400338083389</t>
  </si>
  <si>
    <t>5400338083396</t>
  </si>
  <si>
    <t>5400338081873</t>
  </si>
  <si>
    <t>5400338081880</t>
  </si>
  <si>
    <t>5400338089039</t>
  </si>
  <si>
    <t>5400338089053</t>
  </si>
  <si>
    <t>5400338089060</t>
  </si>
  <si>
    <t>5400338089022</t>
  </si>
  <si>
    <t>5400338082962</t>
  </si>
  <si>
    <t>5400338089046</t>
  </si>
  <si>
    <t>5400338091018</t>
  </si>
  <si>
    <t>5400338082528</t>
  </si>
  <si>
    <t>5400338082597</t>
  </si>
  <si>
    <t>5400338082535</t>
  </si>
  <si>
    <t>5400338082542</t>
  </si>
  <si>
    <t>5400338082566</t>
  </si>
  <si>
    <t>5400338082573</t>
  </si>
  <si>
    <t>5400338082580</t>
  </si>
  <si>
    <t>5400338082115</t>
  </si>
  <si>
    <t>5400338083198</t>
  </si>
  <si>
    <t>5400338083211</t>
  </si>
  <si>
    <t>5400338091353</t>
  </si>
  <si>
    <t>5400338091360</t>
  </si>
  <si>
    <t>5400338091032</t>
  </si>
  <si>
    <t>5400338091049</t>
  </si>
  <si>
    <t>5400338091056</t>
  </si>
  <si>
    <t>5400338091063</t>
  </si>
  <si>
    <t>5400338091070</t>
  </si>
  <si>
    <t>5400338091087</t>
  </si>
  <si>
    <t>5400338091094</t>
  </si>
  <si>
    <t>5400338091100</t>
  </si>
  <si>
    <t>5400338091148</t>
  </si>
  <si>
    <t>5400338091155</t>
  </si>
  <si>
    <t>5400338091162</t>
  </si>
  <si>
    <t>5400338091179</t>
  </si>
  <si>
    <t>5400338091186</t>
  </si>
  <si>
    <t>5400338091193</t>
  </si>
  <si>
    <t>5400338091209</t>
  </si>
  <si>
    <t>5400338091216</t>
  </si>
  <si>
    <t>5400338088889</t>
  </si>
  <si>
    <t>5400338082900</t>
  </si>
  <si>
    <t>5400338082818</t>
  </si>
  <si>
    <t>5400338082795</t>
  </si>
  <si>
    <t>5400338082832</t>
  </si>
  <si>
    <t>5400338087226</t>
  </si>
  <si>
    <t>5400338083235</t>
  </si>
  <si>
    <t>5400338081170</t>
  </si>
  <si>
    <t>5400338083242</t>
  </si>
  <si>
    <t>5400338083259</t>
  </si>
  <si>
    <t>5400338083266</t>
  </si>
  <si>
    <t>5400338083273</t>
  </si>
  <si>
    <t>5400338090905</t>
  </si>
  <si>
    <t>5400338090912</t>
  </si>
  <si>
    <t>5400338083310</t>
  </si>
  <si>
    <t>5400338083303</t>
  </si>
  <si>
    <t>5400338083297</t>
  </si>
  <si>
    <t>5400338090752</t>
  </si>
  <si>
    <t>5400338090745</t>
  </si>
  <si>
    <t>5400338088605</t>
  </si>
  <si>
    <t>5400338082238</t>
  </si>
  <si>
    <t>5400338082269</t>
  </si>
  <si>
    <t>5400338076442</t>
  </si>
  <si>
    <t>5400338076473</t>
  </si>
  <si>
    <t>5400338076480</t>
  </si>
  <si>
    <t>5400338076497</t>
  </si>
  <si>
    <t>5400338076510</t>
  </si>
  <si>
    <t>5400338081095</t>
  </si>
  <si>
    <t>5400338090721</t>
  </si>
  <si>
    <t>5400338090738</t>
  </si>
  <si>
    <t>5400338090691</t>
  </si>
  <si>
    <t>5400338090714</t>
  </si>
  <si>
    <t>5400338091322</t>
  </si>
  <si>
    <t>5400338091315</t>
  </si>
  <si>
    <t>5400338081569</t>
  </si>
  <si>
    <t>5400338082894</t>
  </si>
  <si>
    <t>5400338091117</t>
  </si>
  <si>
    <t>5400338082207</t>
  </si>
  <si>
    <t>5400338082849</t>
  </si>
  <si>
    <t>5400338082856</t>
  </si>
  <si>
    <t>5400338083044</t>
  </si>
  <si>
    <t>5400338083051</t>
  </si>
  <si>
    <t>5400338082740</t>
  </si>
  <si>
    <t>5400338082764</t>
  </si>
  <si>
    <t>5400338082979</t>
  </si>
  <si>
    <t>5400338074790</t>
  </si>
  <si>
    <t>5400338074813</t>
  </si>
  <si>
    <t>5400338071621</t>
  </si>
  <si>
    <t>5400338074806</t>
  </si>
  <si>
    <t>5400338074783</t>
  </si>
  <si>
    <t>5400338090875</t>
  </si>
  <si>
    <t>5400338091483</t>
  </si>
  <si>
    <t>5400338091490</t>
  </si>
  <si>
    <t>5400338091506</t>
  </si>
  <si>
    <t>TITULO</t>
  </si>
  <si>
    <t>KRT088100</t>
  </si>
  <si>
    <t>KRT692005</t>
  </si>
  <si>
    <t>KRT951014</t>
  </si>
  <si>
    <t>POWACG1212</t>
  </si>
  <si>
    <t>POWACG1222</t>
  </si>
  <si>
    <t>POWACG1231</t>
  </si>
  <si>
    <t>POWACG1261</t>
  </si>
  <si>
    <t>POWACG1511</t>
  </si>
  <si>
    <t>POWACG1512</t>
  </si>
  <si>
    <t>POWACG3041</t>
  </si>
  <si>
    <t>POWACG4212</t>
  </si>
  <si>
    <t>POWACG9010</t>
  </si>
  <si>
    <t>POWAIR0312</t>
  </si>
  <si>
    <t>POWC6021</t>
  </si>
  <si>
    <t>POWDP15100</t>
  </si>
  <si>
    <t>POWDP15200</t>
  </si>
  <si>
    <t>POWDP15210</t>
  </si>
  <si>
    <t>POWDP15220</t>
  </si>
  <si>
    <t>POWDP15600</t>
  </si>
  <si>
    <t>POWDP15630</t>
  </si>
  <si>
    <t>POWDP15640</t>
  </si>
  <si>
    <t>POWDP20100</t>
  </si>
  <si>
    <t>POWDP20150</t>
  </si>
  <si>
    <t>POWDP20160</t>
  </si>
  <si>
    <t>POWDP20400</t>
  </si>
  <si>
    <t>POWDP25100</t>
  </si>
  <si>
    <t>POWDP25110</t>
  </si>
  <si>
    <t>POWDP25200</t>
  </si>
  <si>
    <t>POWDP25300</t>
  </si>
  <si>
    <t>POWDP2550</t>
  </si>
  <si>
    <t>POWDP2560</t>
  </si>
  <si>
    <t>POWDP35100</t>
  </si>
  <si>
    <t>POWDP35150</t>
  </si>
  <si>
    <t>POWDP35170</t>
  </si>
  <si>
    <t>POWDP4050</t>
  </si>
  <si>
    <t>POWDP4070</t>
  </si>
  <si>
    <t>POWDP60810</t>
  </si>
  <si>
    <t>POWDP75100</t>
  </si>
  <si>
    <t>POWDP8031</t>
  </si>
  <si>
    <t>POWDPG7521</t>
  </si>
  <si>
    <t>POWDPG7526</t>
  </si>
  <si>
    <t>POWDPG75270</t>
  </si>
  <si>
    <t>POWDPG75320</t>
  </si>
  <si>
    <t>POWDPG75380</t>
  </si>
  <si>
    <t>POWDPG75385</t>
  </si>
  <si>
    <t>POWDPG7541</t>
  </si>
  <si>
    <t>POWDPG75420</t>
  </si>
  <si>
    <t>POWDPG80400</t>
  </si>
  <si>
    <t>POWDPG80460</t>
  </si>
  <si>
    <t>POWDPG8060</t>
  </si>
  <si>
    <t>POWDPG80620</t>
  </si>
  <si>
    <t>POWDPG80621</t>
  </si>
  <si>
    <t>POWDPGLOVE01</t>
  </si>
  <si>
    <t>POWEG40100</t>
  </si>
  <si>
    <t>POWEG63705</t>
  </si>
  <si>
    <t>POWEG9013</t>
  </si>
  <si>
    <t>POWP4071</t>
  </si>
  <si>
    <t>POWP6011</t>
  </si>
  <si>
    <t>POWP6081</t>
  </si>
  <si>
    <t>POWX04950</t>
  </si>
  <si>
    <t>POWX075700</t>
  </si>
  <si>
    <t>POWX075720DB</t>
  </si>
  <si>
    <t>POWX075730S</t>
  </si>
  <si>
    <t>POWX07583</t>
  </si>
  <si>
    <t>POWX0841</t>
  </si>
  <si>
    <t>POWX11721</t>
  </si>
  <si>
    <t>POWX3000</t>
  </si>
  <si>
    <t>POWX3000B</t>
  </si>
  <si>
    <t>POWX322</t>
  </si>
  <si>
    <t>POWX322A</t>
  </si>
  <si>
    <t>POWX3400</t>
  </si>
  <si>
    <t>POWX4201</t>
  </si>
  <si>
    <t>POWX4203</t>
  </si>
  <si>
    <t>POWX4207</t>
  </si>
  <si>
    <t>POWXB10060</t>
  </si>
  <si>
    <t>POWXB10070</t>
  </si>
  <si>
    <t>POWXB20050</t>
  </si>
  <si>
    <t>POWXB30020</t>
  </si>
  <si>
    <t>POWXB30050</t>
  </si>
  <si>
    <t>POWXB40020</t>
  </si>
  <si>
    <t>POWXB50020</t>
  </si>
  <si>
    <t>POWXB90030</t>
  </si>
  <si>
    <t>POWXB90050</t>
  </si>
  <si>
    <t>POWXB90080</t>
  </si>
  <si>
    <t>POWXG1066</t>
  </si>
  <si>
    <t>POWXG2033</t>
  </si>
  <si>
    <t>POWXG2043</t>
  </si>
  <si>
    <t>POWXG6212T</t>
  </si>
  <si>
    <t>POWXG6650</t>
  </si>
  <si>
    <t>POWXG72010</t>
  </si>
  <si>
    <t>POWXG90416</t>
  </si>
  <si>
    <t>POWXG90430</t>
  </si>
  <si>
    <t>POWXG9100</t>
  </si>
  <si>
    <t>KRT020307</t>
  </si>
  <si>
    <t>KRT993000</t>
  </si>
  <si>
    <t>5400338092350</t>
  </si>
  <si>
    <t>5400338092077</t>
  </si>
  <si>
    <t>5400338091933</t>
  </si>
  <si>
    <t>5400338092398</t>
  </si>
  <si>
    <t>5400338092572</t>
  </si>
  <si>
    <t>5400338091919</t>
  </si>
  <si>
    <t>5400338091377</t>
  </si>
  <si>
    <t>5400338092671</t>
  </si>
  <si>
    <t>5400338092589</t>
  </si>
  <si>
    <t>5400338092442</t>
  </si>
  <si>
    <t>5400338092466</t>
  </si>
  <si>
    <t>5400338092459</t>
  </si>
  <si>
    <t>5400338092534</t>
  </si>
  <si>
    <t>5400338092527</t>
  </si>
  <si>
    <t>5400338092701</t>
  </si>
  <si>
    <t>5400338092473</t>
  </si>
  <si>
    <t>5400338092480</t>
  </si>
  <si>
    <t>5400338092497</t>
  </si>
  <si>
    <t>5400338092503</t>
  </si>
  <si>
    <t>5400338092541</t>
  </si>
  <si>
    <t>5400338092251</t>
  </si>
  <si>
    <t>5400338092183</t>
  </si>
  <si>
    <t>5400338091964</t>
  </si>
  <si>
    <t>5400338083440</t>
  </si>
  <si>
    <t>5400338090981</t>
  </si>
  <si>
    <t>5400338083280</t>
  </si>
  <si>
    <t>5400338090998</t>
  </si>
  <si>
    <t>5400338091513</t>
  </si>
  <si>
    <t>5400338092220</t>
  </si>
  <si>
    <t>5400338091650</t>
  </si>
  <si>
    <t>5400338092190</t>
  </si>
  <si>
    <t>5400338091582</t>
  </si>
  <si>
    <t>5400338091599</t>
  </si>
  <si>
    <t>5400338091339</t>
  </si>
  <si>
    <t>5400338092008</t>
  </si>
  <si>
    <t>5400338092909</t>
  </si>
  <si>
    <t>5400338092916</t>
  </si>
  <si>
    <t>5400338091865</t>
  </si>
  <si>
    <t>5400338091872</t>
  </si>
  <si>
    <t>5400338092879</t>
  </si>
  <si>
    <t>5400338092787</t>
  </si>
  <si>
    <t>5400338092794</t>
  </si>
  <si>
    <t>5400338092800</t>
  </si>
  <si>
    <t>5400338092862</t>
  </si>
  <si>
    <t>5400338092817</t>
  </si>
  <si>
    <t>5400338092824</t>
  </si>
  <si>
    <t>5400338092831</t>
  </si>
  <si>
    <t>5400338092923</t>
  </si>
  <si>
    <t>5400338092237</t>
  </si>
  <si>
    <t>5400338092770</t>
  </si>
  <si>
    <t>5400338092596</t>
  </si>
  <si>
    <t>KREATOR KRT063700 - Portapuntas angular</t>
  </si>
  <si>
    <t>KREATOR KRT063600 - Porta puntas flexible</t>
  </si>
  <si>
    <t>KREATOR KRT660110 - Toldo 4x4m 70gr</t>
  </si>
  <si>
    <t>KREATOR KRT660111 - Toldo 5x6m 70gr</t>
  </si>
  <si>
    <t>KREATOR KRT706400 - Detector de pared 4-en-1</t>
  </si>
  <si>
    <t>KREATOR KRT706500 - Medidor de distancia laser 20m</t>
  </si>
  <si>
    <t>KREATOR KRT706510 - Medidor de distancia laser 60m</t>
  </si>
  <si>
    <t>POWERPLUS POWXG30410 - Desbrozadora 32,5cc</t>
  </si>
  <si>
    <t>POWERPLUS POWXG30412 - Desbrozadora 52cc</t>
  </si>
  <si>
    <t>KREATOR KRT504101 - Llave sueca 1"</t>
  </si>
  <si>
    <t>KREATOR KRT504102 - Llave sueca 1.5"</t>
  </si>
  <si>
    <t>KREATOR KRTGR8002 - Hacha universal 1250g</t>
  </si>
  <si>
    <t>POWERPLUS POWAIR0109 - Pistola de pintar 600cc</t>
  </si>
  <si>
    <t>POWERPLUS POWXG9100 - Hidrolimpiadora 210cc</t>
  </si>
  <si>
    <t>KREATOR KRT000101 - Grapadora 6-10 mm plastico</t>
  </si>
  <si>
    <t>KREATOR KRT000102 - Grapadora 6-10 mm metalica</t>
  </si>
  <si>
    <t>KREATOR KRT000104 - Grapadora 6-14 mm metalica</t>
  </si>
  <si>
    <t>KREATOR KRT000105 - Grapadora de martillo 6-14 mm</t>
  </si>
  <si>
    <t>KREATOR KRT000106 - Grapadora 4-14 mm y 100 grapas</t>
  </si>
  <si>
    <t>KREATOR KRT000200 - Set promocional 3 cuteres</t>
  </si>
  <si>
    <t>KREATOR KRT000201 - Cuchillo de acero 9 mm</t>
  </si>
  <si>
    <t>KREATOR KRT000202 - Cuchillo de acero inoxid 9 mm</t>
  </si>
  <si>
    <t>KREATOR KRT000203 - Cuter 18 mm</t>
  </si>
  <si>
    <t>KREATOR KRT000204 - Cuter 18 mm con sistema de bloqueo</t>
  </si>
  <si>
    <t>KREATOR KRT000205 - Cuter 9 mm</t>
  </si>
  <si>
    <t>KREATOR KRT000206 - Cuter 18 mm</t>
  </si>
  <si>
    <t>KREATOR KRT000302 - Cuter 9 mm</t>
  </si>
  <si>
    <t>KREATOR KRT000303 - Cuter 18 mm</t>
  </si>
  <si>
    <t>KREATOR KRT000304 - Cuter 18 mm</t>
  </si>
  <si>
    <t>KREATOR KRT000306 - Cuchilla auto retractil + 4 cuchillas</t>
  </si>
  <si>
    <t>KREATOR KRT000402 - Hojas recambios cuchilla 18 mm-10 un.</t>
  </si>
  <si>
    <t>KREATOR KRT000403 - Hojas recambios cuchilla 9 mm-10 un.</t>
  </si>
  <si>
    <t>KREATOR KRT000502 - Tijeras 173 mm</t>
  </si>
  <si>
    <t>KREATOR KRT000503 - Tijeras 190 mm</t>
  </si>
  <si>
    <t>KREATOR KRT000504 - Tijeras 215 mm</t>
  </si>
  <si>
    <t>KREATOR KRT000505 - Tijeras set 3 piezass</t>
  </si>
  <si>
    <t>KREATOR KRT000602 - Cuter para papel pintado</t>
  </si>
  <si>
    <t>KREATOR KRT000603 - Raspador metalico</t>
  </si>
  <si>
    <t>KREATOR KRT000604 - Raspador metalico largo</t>
  </si>
  <si>
    <t>KREATOR KRT000701 - Corta-tubos 3-16 mm</t>
  </si>
  <si>
    <t>KREATOR KRT000702 - Corta-tubos 3-28 mm</t>
  </si>
  <si>
    <t>KREATOR KRT000703 - Corta-tubos 6-35 mm</t>
  </si>
  <si>
    <t>KREATOR KRT000704 - Corta-tubos 3-42 mm</t>
  </si>
  <si>
    <t>KREATOR KRT000705 - Corta-tubos 42 mm hq</t>
  </si>
  <si>
    <t>KREATOR KRT000706 - Corta-tubos 42 mm</t>
  </si>
  <si>
    <t>KREATOR KRT000801 - Cortador de vidrios 130 mm</t>
  </si>
  <si>
    <t>KREATOR KRT000802 - Cortador de vidrios 170 mm</t>
  </si>
  <si>
    <t>KREATOR KRT000903 - Herram. m/funcion 11 en 1 b</t>
  </si>
  <si>
    <t>KREATOR KRT000904 - Herram. m/funcion 11 en 1 s</t>
  </si>
  <si>
    <t>KREATOR KRT001001 - Cortador de baldosas 400 mm</t>
  </si>
  <si>
    <t>KREATOR KRT001120 - Juego cojinetes terraja 20PZs</t>
  </si>
  <si>
    <t>KREATOR KRT001140 - Juego cojinetes terraja 40PZs</t>
  </si>
  <si>
    <t>KREATOR KRT010101 - Broca cilindrica HSS para metal 1x34 mm (Env. 3 ud.)</t>
  </si>
  <si>
    <t>KREATOR KRT010102 - Broca cilindrica HSS para metal 1,5x40 mm (Env. 3 ud.)</t>
  </si>
  <si>
    <t>KREATOR KRT010103 - Broca cilindrica HSS para metal 2x49 mm (Env. 3 ud.)</t>
  </si>
  <si>
    <t>KREATOR KRT010104 - Broca cilindrica HSS para metal 2,5x57 mm (Env. 3 ud.)</t>
  </si>
  <si>
    <t>KREATOR KRT010105 - Broca cilindrica HSS para metal 3x61 mm (Env. 3 ud.)</t>
  </si>
  <si>
    <t>KREATOR KRT010106 - Broca cilindrica HSS para metal 3,2x65 mm</t>
  </si>
  <si>
    <t>KREATOR KRT010107 - Broca cilindrica HSS para metal 3,5x70 mm</t>
  </si>
  <si>
    <t>KREATOR KRT010108 - Broca cilindrica HSS para metal 4x75 mm</t>
  </si>
  <si>
    <t>KREATOR KRT010109 - Broca cilindrica HSS para metal 4,2x75 mm</t>
  </si>
  <si>
    <t>KREATOR KRT010110 - Broca cilindrica HSS para metal 4,5x80 mm</t>
  </si>
  <si>
    <t>KREATOR KRT010111 - Broca cilindrica HSS para metal 4,8x86 mm</t>
  </si>
  <si>
    <t>KREATOR KRT010112 - Broca cilindrica HSS para metal 5x86 mm</t>
  </si>
  <si>
    <t>KREATOR KRT010113 - Broca cilindrica HSS para metal 5,5x93 mm</t>
  </si>
  <si>
    <t>KREATOR KRT010114 - Broca cilindrica HSS para metal 6x93 mm</t>
  </si>
  <si>
    <t>KREATOR KRT010115 - Broca cilindrica HSS para metal 6,5x101 mm</t>
  </si>
  <si>
    <t>KREATOR KRT010116 - Broca cilindrica HSS para metal 7x109 mm</t>
  </si>
  <si>
    <t>KREATOR KRT010117 - Broca cilindrica HSS para metal 7,5x109 mm</t>
  </si>
  <si>
    <t>KREATOR KRT010118 - Broca cilindrica HSS para metal 8x117 mm</t>
  </si>
  <si>
    <t>KREATOR KRT010119 - Broca cilindrica HSS para metal 8,5x117 mm</t>
  </si>
  <si>
    <t>KREATOR KRT010120 - Broca cilindrica HSS para metal 9x125 mm</t>
  </si>
  <si>
    <t>KREATOR KRT010121 - Broca cilindrica HSS para metal 10x133 mm</t>
  </si>
  <si>
    <t>KREATOR KRT010122 - Broca cilindrica HSS para metal 11x142 mm</t>
  </si>
  <si>
    <t>KREATOR KRT010123 - Broca cilindrica HSS para metal 12x151 mm</t>
  </si>
  <si>
    <t>KREATOR KRT010124 - Broca cilindrica HSS para metal 13x151 mm</t>
  </si>
  <si>
    <t>KREATOR KRT010201 - Broca cilindrica HSS Titanio para metal 1x34 mm (Env. 2 ud.)</t>
  </si>
  <si>
    <t>KREATOR KRT010202 - Broca cilindrica HSS Titanio para metal 1,5x40 mm (Env. 2 ud.)</t>
  </si>
  <si>
    <t>KREATOR KRT010203 - Broca cilindrica HSS Titanio para metal 2x49 mm (Env. 2 ud.)</t>
  </si>
  <si>
    <t>KREATOR KRT010204 - Broca cilindrica HSS Titanio para metal 2,5x57 mm (Env. 2 ud.)</t>
  </si>
  <si>
    <t>KREATOR KRT010205 - Broca cilindrica HSS titanio para metal 3x61 mm</t>
  </si>
  <si>
    <t>KREATOR KRT010206 - Broca cilindrica HSS titanio para metal 3,2x65 mm</t>
  </si>
  <si>
    <t>KREATOR KRT010207 - Broca cilindrica HSS titanio para metal 3,5x70 mm</t>
  </si>
  <si>
    <t>KREATOR KRT010208 - Broca cilindrica HSS titanio para metal 4x75 mm</t>
  </si>
  <si>
    <t>KREATOR KRT010209 - Broca cilindrica HSS titanio para metal 4,2x75 mm</t>
  </si>
  <si>
    <t>KREATOR KRT010210 - Broca cilindrica HSS titanio para metal 4,5x80 mm</t>
  </si>
  <si>
    <t>KREATOR KRT010211 - Broca cilindrica HSS titanio para metal 4,8x86 mm</t>
  </si>
  <si>
    <t>KREATOR KRT010212 - Broca cilindrica HSS titanio para metal 5x86 mm</t>
  </si>
  <si>
    <t>KREATOR KRT010213 - Broca cilindrica HSS titanio para metal 5,5x93 mm</t>
  </si>
  <si>
    <t>KREATOR KRT010214 - Broca cilindrica HSS titanio para metal 6x93 mm</t>
  </si>
  <si>
    <t>KREATOR KRT010215 - Broca cilindrica HSS titanio para metal 6,5x101 mm</t>
  </si>
  <si>
    <t>KREATOR KRT010216 - Broca cilindrica HSS titanio para metal 7x109 mm</t>
  </si>
  <si>
    <t>KREATOR KRT010217 - Broca cilindrica HSS titanio para metal 7,5x109 mm</t>
  </si>
  <si>
    <t>KREATOR KRT010218 - Broca cilindrica HSS titanio para metal 8x117 mm</t>
  </si>
  <si>
    <t>KREATOR KRT010219 - Broca cilindrica HSS titanio para metal 8,5x117 mm</t>
  </si>
  <si>
    <t>KREATOR KRT010220 - Broca cilindrica HSS titanio para metal 9x125 mm</t>
  </si>
  <si>
    <t>KREATOR KRT010221 - Broca cilindrica HSS titanio para metal 10x133 mm</t>
  </si>
  <si>
    <t>KREATOR KRT010222 - Broca cilindrica HSS titanio para metal 11x142 mm</t>
  </si>
  <si>
    <t>KREATOR KRT010223 - Broca cilindrica HSS titanio para metal 12x151 mm</t>
  </si>
  <si>
    <t>KREATOR KRT010224 - Broca cilindrica HSS titanio para metal 13x151 mm</t>
  </si>
  <si>
    <t>KREATOR KRT010301 - Broca cilindrica para piedra y mamposteria 3x60 mm</t>
  </si>
  <si>
    <t>KREATOR KRT010302 - Broca cilindrica para piedra y mamposteria 4x75 mm</t>
  </si>
  <si>
    <t>KREATOR KRT010303 - Broca cilindrica para piedra y mamposteria 5x85 mm</t>
  </si>
  <si>
    <t>KREATOR KRT010304 - Broca cilindrica para piedra y mamposteria 5,5x85 mm</t>
  </si>
  <si>
    <t>KREATOR KRT010305 - Broca cilindrica para piedra y mamposteria 6x100 mm</t>
  </si>
  <si>
    <t>KREATOR KRT010306 - Broca cilindrica para piedra y mamposteria 7x100 mm</t>
  </si>
  <si>
    <t>KREATOR KRT010307 - Broca cilindrica para piedra y mamposteria 8x120 mm</t>
  </si>
  <si>
    <t>KREATOR KRT010308 - Broca cilindrica para piedra y mamposteria 9x120 mm</t>
  </si>
  <si>
    <t>KREATOR KRT010309 - Broca cilindrica para piedra y mamposteria 10x120 mm</t>
  </si>
  <si>
    <t>KREATOR KRT010310 - Broca cilindrica para piedra y mamposteria 12x150 mm</t>
  </si>
  <si>
    <t>KREATOR KRT010311 - Broca cilindrica para piedra y mamposteria 14x150 mm</t>
  </si>
  <si>
    <t>KREATOR KRT010312 - Broca cilindrica para piedra y mamposteria 16x150 mm</t>
  </si>
  <si>
    <t>KREATOR KRT010313 - Broca cilindrica para piedra y mamposteria 6x200 mm</t>
  </si>
  <si>
    <t>KREATOR KRT010314 - Broca cilindrica para piedra y mamposteria 8x200 mm</t>
  </si>
  <si>
    <t>KREATOR KRT010315 - Broca cilindrica para piedra y mamposteria 10x200 mm</t>
  </si>
  <si>
    <t>KREATOR KRT010316 - Broca cilindrica para piedra y mamposteria 12x200 mm</t>
  </si>
  <si>
    <t>KREATOR KRT010317 - Broca cilindrica para piedra y mamposteria 14x200 mm</t>
  </si>
  <si>
    <t>KREATOR KRT010401 - Broca cilindrica para hormigon 3x70 mm</t>
  </si>
  <si>
    <t>KREATOR KRT010402 - Broca cilindrica para hormigon 4x75 mm</t>
  </si>
  <si>
    <t>KREATOR KRT010403 - Broca cilindrica para hormigon 5x85 mm</t>
  </si>
  <si>
    <t>KREATOR KRT010404 - Broca cilindrica para hormigon 6x100 mm</t>
  </si>
  <si>
    <t>KREATOR KRT010405 - Broca cilindrica para hormigon 7x100 mm</t>
  </si>
  <si>
    <t>KREATOR KRT010406 - Broca cilindrica para hormigon 8x120 mm</t>
  </si>
  <si>
    <t>KREATOR KRT010407 - Broca cilindrica para hormigon 9x120 mm</t>
  </si>
  <si>
    <t>KREATOR KRT010408 - Broca cilindrica para hormigon 10x120 mm</t>
  </si>
  <si>
    <t>KREATOR KRT010409 - Broca cilindrica para hormigon 12x150 mm</t>
  </si>
  <si>
    <t>KREATOR KRT010410 - Broca cilindrica para hormigon 14x150 mm</t>
  </si>
  <si>
    <t>KREATOR KRT010411 - Broca cilindrica para hormigon 16x150 mm</t>
  </si>
  <si>
    <t>KREATOR KRT010412 - Broca cilindrica para hormigon 6x200 mm</t>
  </si>
  <si>
    <t>KREATOR KRT010413 - Broca cilindrica para hormigon 8x200 mm</t>
  </si>
  <si>
    <t>KREATOR KRT010414 - Broca cilindrica para hormigon 10x200 mm</t>
  </si>
  <si>
    <t>KREATOR KRT010415 - Broca cilindrica para hormigon 12x200 mm</t>
  </si>
  <si>
    <t>KREATOR KRT010416 - Broca cilindrica para hormigon 14x200 mm</t>
  </si>
  <si>
    <t>KREATOR KRT010417 - Broca cilindrica para hormigon 8x400 mm</t>
  </si>
  <si>
    <t>KREATOR KRT010418 - Broca cilindrica para hormigon 10x400 mm</t>
  </si>
  <si>
    <t>KREATOR KRT010419 - Broca cilindrica para hormigon 12x400 mm</t>
  </si>
  <si>
    <t>KREATOR KRT010420 - Broca cilindrica para hormigon 14x400 mm</t>
  </si>
  <si>
    <t>KREATOR KRT010421 - Broca cilindrica para hormigon 16x400 mm</t>
  </si>
  <si>
    <t>KREATOR KRT010422 - Broca cilindrica para hormigon 18x400 mm</t>
  </si>
  <si>
    <t>KREATOR KRT010423 - Broca cilindrica para hormigon 20x400 mm</t>
  </si>
  <si>
    <t>KREATOR KRT010424 - Broca cilindrica para hormigon 10x600 mm</t>
  </si>
  <si>
    <t>KREATOR KRT010425 - Broca cilindrica para hormigon 12x600 mm</t>
  </si>
  <si>
    <t>KREATOR KRT010426 - Broca cilindrica para hormigon 14x600 mm</t>
  </si>
  <si>
    <t>KREATOR KRT010427 - Broca cilindrica para hormigon 16x600 mm</t>
  </si>
  <si>
    <t>KREATOR KRT010428 - Broca cilindrica para hormigon 20x600 mm</t>
  </si>
  <si>
    <t>KREATOR KRT010429 - Broca cilindrica para hormigon 22x600 mm</t>
  </si>
  <si>
    <t>KREATOR KRT010501 - Broca universal 4x75 mm</t>
  </si>
  <si>
    <t>KREATOR KRT010502 - Broca universal 5x85 mm</t>
  </si>
  <si>
    <t>KREATOR KRT010503 - Broca universal 6x100 mm</t>
  </si>
  <si>
    <t>KREATOR KRT010504 - Broca universal 8x120 mm</t>
  </si>
  <si>
    <t>KREATOR KRT010505 - Broca universal 10x120 mm</t>
  </si>
  <si>
    <t>KREATOR KRT010601 - Broca cilindrica para madera 3x60 mm</t>
  </si>
  <si>
    <t>KREATOR KRT010602 - Broca cilindrica para madera 4x75 mm</t>
  </si>
  <si>
    <t>KREATOR KRT010603 - Broca cilindrica para madera 5x85 mm</t>
  </si>
  <si>
    <t>KREATOR KRT010604 - Broca cilindrica para madera 6x93 mm</t>
  </si>
  <si>
    <t>KREATOR KRT010605 - Broca cilindrica para madera 7x109 mm</t>
  </si>
  <si>
    <t>KREATOR KRT010606 - Broca cilindrica para madera 8x117 mm</t>
  </si>
  <si>
    <t>KREATOR KRT010607 - Broca cilindrica para madera 9x125 mm</t>
  </si>
  <si>
    <t>KREATOR KRT010608 - Broca cilindrica para madera 10x133 mm</t>
  </si>
  <si>
    <t>KREATOR KRT010609 - Broca cilindrica para madera 11x142 mm</t>
  </si>
  <si>
    <t>KREATOR KRT010610 - Broca cilindrica para madera 12x151 mm</t>
  </si>
  <si>
    <t>KREATOR KRT010611 - Broca cilindrica para madera 13x151 mm</t>
  </si>
  <si>
    <t>KREATOR KRT010612 - Broca cilindrica para madera 14x160 mm</t>
  </si>
  <si>
    <t>KREATOR KRT010613 - Broca cilindrica para madera 15x160 mm</t>
  </si>
  <si>
    <t>KREATOR KRT010614 - Broca cilindrica para madera 16x160 mm</t>
  </si>
  <si>
    <t>KREATOR KRT010701 - Broca larga para madera 8x230 mm</t>
  </si>
  <si>
    <t>KREATOR KRT010702 - Broca espiral 10x230 mm</t>
  </si>
  <si>
    <t>KREATOR KRT010703 - Broca espiral 2x230 mm</t>
  </si>
  <si>
    <t>KREATOR KRT010704 - Broca espiral 14x230 mm</t>
  </si>
  <si>
    <t>KREATOR KRT010705 - Broca espiral 10x460 mm</t>
  </si>
  <si>
    <t>KREATOR KRT010706 - Broca espiral 12x460 mm</t>
  </si>
  <si>
    <t>KREATOR KRT010707 - Broca espiral 14x460 mm</t>
  </si>
  <si>
    <t>KREATOR KRT010708 - Broca espiral 16x460 mm</t>
  </si>
  <si>
    <t>KREATOR KRT010709 - Broca espiral 18x460 mm</t>
  </si>
  <si>
    <t>KREATOR KRT010801 - Broca plana para madera 6x152 mm</t>
  </si>
  <si>
    <t>KREATOR KRT010802 - Broca plana para madera 8x152 mm</t>
  </si>
  <si>
    <t>KREATOR KRT010803 - Broca plana para madera 10x152 mm</t>
  </si>
  <si>
    <t>KREATOR KRT010804 - Broca plana para madera 12x152 mm</t>
  </si>
  <si>
    <t>KREATOR KRT010805 - Broca plana para madera 14x152 mm</t>
  </si>
  <si>
    <t>KREATOR KRT010806 - Broca plana para madera 16x152 mm</t>
  </si>
  <si>
    <t>KREATOR KRT010807 - Broca plana para madera 18x152 mm</t>
  </si>
  <si>
    <t>KREATOR KRT010808 - Broca plana para madera 20x152 mm</t>
  </si>
  <si>
    <t>KREATOR KRT010809 - Broca plana para madera 22x152 mm</t>
  </si>
  <si>
    <t>KREATOR KRT010811 - Broca plana para madera 25x152 mm</t>
  </si>
  <si>
    <t>KREATOR KRT010812 - Broca plana para madera 28x152 mm</t>
  </si>
  <si>
    <t>KREATOR KRT010813 - Broca plana para madera 30x152 mm</t>
  </si>
  <si>
    <t>KREATOR KRT010814 - Broca plana para madera 32x152 mm</t>
  </si>
  <si>
    <t>KREATOR KRT010815 - Broca plana para madera 35x152 mm</t>
  </si>
  <si>
    <t>KREATOR KRT010816 - Broca plana para madera 38x152 mm</t>
  </si>
  <si>
    <t>KREATOR KRT010901 - Broca SDS-Plus 4x110 mm</t>
  </si>
  <si>
    <t>KREATOR KRT010902 - Broca SDS-Plus 5x110 mm</t>
  </si>
  <si>
    <t>KREATOR KRT010903 - Broca SDS-Plus 6x110 mm</t>
  </si>
  <si>
    <t>KREATOR KRT010904 - Broca SDS-Plus 8x110 mm</t>
  </si>
  <si>
    <t>KREATOR KRT010905 - Broca SDS-Plus 10x110 mm</t>
  </si>
  <si>
    <t>KREATOR KRT010906 - Broca SDS-Plus 5x160 mm</t>
  </si>
  <si>
    <t>KREATOR KRT010907 - Broca SDS-Plus 6x160 mm</t>
  </si>
  <si>
    <t>KREATOR KRT010908 - Broca SDS-Plus 8x160 mm</t>
  </si>
  <si>
    <t>KREATOR KRT010909 - Broca SDS-Plus 10x160 mm</t>
  </si>
  <si>
    <t>KREATOR KRT010910 - Broca SDS-Plus 12x210 mm</t>
  </si>
  <si>
    <t>KREATOR KRT010911 - Broca SDS-Plus 14x210 mm</t>
  </si>
  <si>
    <t>KREATOR KRT010912 - Broca SDS-Plus 16x210 mm</t>
  </si>
  <si>
    <t>KREATOR KRT010913 - Broca SDS-Plus 18x210 mm</t>
  </si>
  <si>
    <t>KREATOR KRT010914 - Broca SDS-Plus 20x210 mm</t>
  </si>
  <si>
    <t>KREATOR KRT010915 - Broca SDS-Plus 10x450 mm</t>
  </si>
  <si>
    <t>KREATOR KRT010916 - Broca SDS-Plus 12x450 mm</t>
  </si>
  <si>
    <t>KREATOR KRT010917 - Broca SDS-Plus 14x450 mm</t>
  </si>
  <si>
    <t>KREATOR KRT010918 - Broca SDS-Plus 16x450 mm</t>
  </si>
  <si>
    <t>KREATOR KRT010919 - Broca SDS-Plus 18x450 mm</t>
  </si>
  <si>
    <t>KREATOR KRT010920 - Broca SDS-Plus 20x450 mm</t>
  </si>
  <si>
    <t>KREATOR KRT010921 - Broca SDS-Plus 22x260 mm</t>
  </si>
  <si>
    <t>KREATOR KRT010922 - Broca SDS-Plus 24x260 mm</t>
  </si>
  <si>
    <t>KREATOR KRT010923 - Broca SDS-Plus 26x450 mm</t>
  </si>
  <si>
    <t>KREATOR KRT010950 - Broca SDS-MAX 14x340 mm</t>
  </si>
  <si>
    <t>KREATOR KRT010951 - Broca SDS-MAX 18x340 mm</t>
  </si>
  <si>
    <t>KREATOR KRT010952 - Broca SDS-MAX 28x340 mm</t>
  </si>
  <si>
    <t>KREATOR KRT010953 - Broca SDS-MAX 22x540 mm</t>
  </si>
  <si>
    <t>KREATOR KRT010954 - Broca SDS-MAX 28x540 mm</t>
  </si>
  <si>
    <t>KREATOR KRT011001 - Cincel puntero SDS-Plus 250 mm</t>
  </si>
  <si>
    <t>KREATOR KRT011002 - Cincel plano SDS-Plus 20x250 mm</t>
  </si>
  <si>
    <t>KREATOR KRT011003 - Cincel plano SDS-Plus 40x250 mm</t>
  </si>
  <si>
    <t>KREATOR KRT011004 - Cincel pala sds 250 mm</t>
  </si>
  <si>
    <t>KREATOR KRT011010 - Cincel puntero SDS-MAX 400 mm</t>
  </si>
  <si>
    <t>KREATOR KRT011011 - Cincel plano SDS-MAX 25x400 mm</t>
  </si>
  <si>
    <t>KREATOR KRT011012 - Cincel plano SDS-MAX 50x400 mm</t>
  </si>
  <si>
    <t>KREATOR KRT011020 - Cincel puntero insercion hexagonal 30x410 mm</t>
  </si>
  <si>
    <t>KREATOR KRT011021 - Cincel plano insercion hexagonal 35x410 mm</t>
  </si>
  <si>
    <t>KREATOR KRT011101 - Broca cilindrica ceramica y vidrio 3x62 mm</t>
  </si>
  <si>
    <t>KREATOR KRT011102 - Broca cilindrica ceramica y vidrio 4x65 mm</t>
  </si>
  <si>
    <t>KREATOR KRT011103 - Broca cilindrica ceramica y vidrio 5x68 mm</t>
  </si>
  <si>
    <t>KREATOR KRT011104 - Broca cilindrica ceramica y vidrio 6x72 mm</t>
  </si>
  <si>
    <t>KREATOR KRT011105 - Broca cilindrica ceramica y vidrio 8x80 mm</t>
  </si>
  <si>
    <t>KREATOR KRT011106 - Broca cilindrica ceramica y vidrio 10x90 mm</t>
  </si>
  <si>
    <t>KREATOR KRT011107 - Broca cilindrica ceramica y vidrio 12x100 mm</t>
  </si>
  <si>
    <t>KREATOR KRT011201 - Broca de avellanar 10 mm</t>
  </si>
  <si>
    <t>KREATOR KRT011202 - Broca de avellanar 13 mm</t>
  </si>
  <si>
    <t>KREATOR KRT011203 - Broca de avellanar 16 mm</t>
  </si>
  <si>
    <t>KREATOR KRT011204 - Broca de avellanar 19 mm</t>
  </si>
  <si>
    <t>KREATOR KRT011301 - Broca cilindrica HSS para metal con insercion hexagonal 1,5x61 mm (Env. 2 ud.)</t>
  </si>
  <si>
    <t>KREATOR KRT011302 - Broca cilindrica HSS para metal con insercion hexagonal 2x70 mm (Env. 2 ud.)</t>
  </si>
  <si>
    <t>KREATOR KRT011303 - Broca cilindrica HSS para metal con insercion hexagonal 2,5x78 mm (Env. 2 ud.)</t>
  </si>
  <si>
    <t>KREATOR KRT011304 - Broca cilindrica HSS para metal con insercion hexagonal 3x82 mm (Env. 2 ud.)</t>
  </si>
  <si>
    <t>KREATOR KRT011305 - Broca cilindrica HSS para metal con insercion hexagonal 4x96 mm (Env. 2 ud.)</t>
  </si>
  <si>
    <t>KREATOR KRT011306 - Broca cilindrica HSS para metal con insercion hexagonal 5x107 mm (Env. 2 ud.)</t>
  </si>
  <si>
    <t>KREATOR KRT011307 - Broca cilindrica HSS para metal con insercion hexagonal 6x114 mm (Env. 2 ud.)</t>
  </si>
  <si>
    <t>KREATOR KRT011308 - Juego de 3 brocas cilindricas HSS para metal con insercion hexagonal 4-5-6 mm</t>
  </si>
  <si>
    <t>KREATOR KRT011401 - Broca cilindrica para piedra con insercion hexagonal 4x95 mm (Env. 2 ud.)</t>
  </si>
  <si>
    <t>KREATOR KRT011402 - Broca cilindrica para piedra con insercion hexagonal 5x105 mm (Env. 2 ud.)</t>
  </si>
  <si>
    <t>KREATOR KRT011403 - Broca cilindrica para piedra con insercion hexagonal 6x12 mm (Env. 2 ud.)</t>
  </si>
  <si>
    <t>KREATOR KRT011404 - Broca cilindrica para piedra con insercion hexagonal 8x12 mm (Env. 2 ud.)</t>
  </si>
  <si>
    <t>KREATOR KRT011405 - Broca cilindrica para piedra con insercion hexagonal 10x12 mm (Env. 2 ud.)</t>
  </si>
  <si>
    <t>KREATOR KRT011406 - Juego de 3 brocas cilindricas para piedra con insercion hexagonal 5-6-8 mm</t>
  </si>
  <si>
    <t>KREATOR KRT011501 - Broca cilindrica de cobalto para metal 1x34 mm (Env. 2 ud.)</t>
  </si>
  <si>
    <t>KREATOR KRT011502 - Broca cilindrica de cobalto para metal 1,5x40 mm (Env. 2 ud.)</t>
  </si>
  <si>
    <t>KREATOR KRT011503 - Broca cilindrica de cobalto para metal 2x49 mm (Env. 2 ud.)</t>
  </si>
  <si>
    <t>KREATOR KRT011504 - Broca cilindrica de cobalto para metal 2,5x57 mm (Env. 2 ud.)</t>
  </si>
  <si>
    <t>KREATOR KRT011505 - Broca cilindrica de cobalto para metal 3x61 mm</t>
  </si>
  <si>
    <t>KREATOR KRT011506 - Broca cilindrica de cobalto para metal 3,2x65 mm</t>
  </si>
  <si>
    <t>KREATOR KRT011507 - Broca cilindrica de cobalto para metal 3,5x70 mm</t>
  </si>
  <si>
    <t>KREATOR KRT011508 - Broca cilindrica de cobalto para metal 4x75 mm</t>
  </si>
  <si>
    <t>KREATOR KRT011510 - Broca cilindrica de cobalto para metal 4,5x80 mm</t>
  </si>
  <si>
    <t>KREATOR KRT011512 - Broca cilindrica de cobalto para metal 5x86 mm</t>
  </si>
  <si>
    <t>KREATOR KRT011513 - Broca cilindrica de cobalto para metal 5,5x93 mm</t>
  </si>
  <si>
    <t>KREATOR KRT011514 - Broca cilindrica de cobalto para metal 6x93 mm</t>
  </si>
  <si>
    <t>KREATOR KRT011515 - Broca cilindrica de cobalto para metal 6,5x101 mm</t>
  </si>
  <si>
    <t>KREATOR KRT011516 - Broca cilindrica de cobalto para metal 7x109 mm</t>
  </si>
  <si>
    <t>KREATOR KRT011518 - Broca cilindrica de cobalto para metal 8x117 mm</t>
  </si>
  <si>
    <t>KREATOR KRT011521 - Broca cilindrica de cobalto para metal 10x133 mm</t>
  </si>
  <si>
    <t>KREATOR KRT011523 - Broca cilindrica de cobalto para metal 12x151 mm</t>
  </si>
  <si>
    <t>KREATOR KRT012001 - Juego de 6 brocas HSS 2-3-4-5-6-8 mm</t>
  </si>
  <si>
    <t>KREATOR KRT012002 - Juego de 10 brocas HSS 1-10 mm</t>
  </si>
  <si>
    <t>KREATOR KRT012003 - Juego de 19 brocas, HSS 1-10 mm</t>
  </si>
  <si>
    <t>KREATOR KRT012101 - Juego 6 un brocas HSS-tin 2-3-4-5-6-8 mm</t>
  </si>
  <si>
    <t>KREATOR KRT012102 - Juego 10 un brocas, HSS-tin 1-10 mm</t>
  </si>
  <si>
    <t>KREATOR KRT012201 - Juego 5 un brocas para mamposteria</t>
  </si>
  <si>
    <t>KREATOR KRT012202 - Juego 8 un brocas para mamposteria</t>
  </si>
  <si>
    <t>KREATOR KRT012401 - Juego de 5brocas para hormigon</t>
  </si>
  <si>
    <t>KREATOR KRT012402 - Juego de 8brocas para hormigon</t>
  </si>
  <si>
    <t>KREATOR KRT012501 - Juego de 9 brocas combinadas HSS, piedra, madera</t>
  </si>
  <si>
    <t>KREATOR KRT012502 - Juego de 16 brocas combinadas HSS, piedra, madera</t>
  </si>
  <si>
    <t>KREATOR KRT012601 - Juego 4 brocas sds 5-6-8-10x110 mm</t>
  </si>
  <si>
    <t>KREATOR KRT012602 - Juego 4 brocas sds 5-6-8-10x160 mm</t>
  </si>
  <si>
    <t>KREATOR KRT012802 - Maletin con 275 piezas de tacos, brocas, tornillos y puntas de atornillas</t>
  </si>
  <si>
    <t>KRT012803</t>
  </si>
  <si>
    <t>KREATOR KRT012803 - Juego de brocas 204 piezas</t>
  </si>
  <si>
    <t>5400338094958</t>
  </si>
  <si>
    <t>KREATOR KRT013001 - Broca forstner 25x8x90 mm</t>
  </si>
  <si>
    <t>KREATOR KRT013002 - Broca forstner 30x8x90 mm</t>
  </si>
  <si>
    <t>KREATOR KRT013003 - Broca forstner 35x10x90 mm</t>
  </si>
  <si>
    <t>KREATOR KRT014002 - Portabrocas automatico 0,8-10 mm</t>
  </si>
  <si>
    <t>KREATOR KRT014003 - Portabrocas auto con cerrojo 13 mm</t>
  </si>
  <si>
    <t>KREATOR KRT015001 - Llave de portabrocas de recambio 10 mm</t>
  </si>
  <si>
    <t>KREATOR KRT015002 - Llave de portabrocas de recambio 13 mm</t>
  </si>
  <si>
    <t>KREATOR KRT020301 - Sierra de pista madera 135 mm24d</t>
  </si>
  <si>
    <t>KREATOR KRT020302 - Sierra de pista madera 150 mm24d</t>
  </si>
  <si>
    <t>KREATOR KRT020303 - Sierra de pista madera 160 mm24d</t>
  </si>
  <si>
    <t>KREATOR KRT020304 - Sierra de pista madera 165 mm24d</t>
  </si>
  <si>
    <t>KREATOR KRT020305 - Sierra de pista madera 115 mm24d</t>
  </si>
  <si>
    <t>KREATOR KRT020306 - Sierra de pista madera 120 mm24d</t>
  </si>
  <si>
    <t>KREATOR KRT020307 - Disco sierra circular 185 mm 24t</t>
  </si>
  <si>
    <t>5400338094439</t>
  </si>
  <si>
    <t>KREATOR KRT020400 - Disco de sierra madera 85 mm 24 dientes</t>
  </si>
  <si>
    <t>KREATOR KRT020401 - Disco de sierra madera 89 mm 24 dientes</t>
  </si>
  <si>
    <t>KREATOR KRT020402 - Disco de sierra madera 130 mm 18 dientes</t>
  </si>
  <si>
    <t>KREATOR KRT020403 - Disco de sierra madera 130 mm 40 dientes</t>
  </si>
  <si>
    <t>KREATOR KRT020404 - Disco de sierra madera 140 mm 18 dientes</t>
  </si>
  <si>
    <t>KREATOR KRT020405 - Disco de sierra madera 140 mm 40 dientes</t>
  </si>
  <si>
    <t>KREATOR KRT020406 - Disco de sierra madera 150 mm 18 dientes</t>
  </si>
  <si>
    <t>KREATOR KRT020407 - Disco de sierra madera 150 mm 40 dientes</t>
  </si>
  <si>
    <t>KREATOR KRT020408 - Disco de sierra madera 160 mm 24 dientes</t>
  </si>
  <si>
    <t>KREATOR KRT020409 - Disco de sierra madera 160 mm 48 dientes</t>
  </si>
  <si>
    <t>KREATOR KRT020410 - Disco de sierra madera 165 mm 24 dientes</t>
  </si>
  <si>
    <t>KREATOR KRT020411 - Disco de sierra madera 165 mm 48 dientes</t>
  </si>
  <si>
    <t>KREATOR KRT020412 - Disco de sierra madera 170 mm 24 dientes</t>
  </si>
  <si>
    <t>KREATOR KRT020413 - Disco de sierra madera 170 mm 48 dientes</t>
  </si>
  <si>
    <t>KREATOR KRT020414 - Disco de sierra madera 185 mm 24 dientes</t>
  </si>
  <si>
    <t>KREATOR KRT020415 - Disco de sierra madera 185 mm 60 dientes</t>
  </si>
  <si>
    <t>KREATOR KRT020416 - Disco de sierra madera 190 mm 24 dientes</t>
  </si>
  <si>
    <t>KREATOR KRT020417 - Disco de sierra madera 190 mm 60 dientes</t>
  </si>
  <si>
    <t>KREATOR KRT020418 - Disco de sierra madera 200 mm 24 dientes</t>
  </si>
  <si>
    <t>KREATOR KRT020419 - Disco de sierra madera 200 mm 60 dientes</t>
  </si>
  <si>
    <t>KREATOR KRT020420 - Disco de sierra madera 210 mm 24 dientes</t>
  </si>
  <si>
    <t>KREATOR KRT020421 - Disco de sierra madera 210 mm 48 dientes</t>
  </si>
  <si>
    <t>KREATOR KRT020422 - Disco de sierra madera 210 mm 60 dientes</t>
  </si>
  <si>
    <t>KREATOR KRT020423 - Disco de sierra madera 216 mm 48 dientes</t>
  </si>
  <si>
    <t>KREATOR KRT020424 - Disco de sierra madera 216 mm 60 dientes</t>
  </si>
  <si>
    <t>KREATOR KRT020425 - Disco de sierra madera 250 mm 48 dientes</t>
  </si>
  <si>
    <t>KREATOR KRT020426 - Disco de sierra madera 250 mm 80 dientes</t>
  </si>
  <si>
    <t>KREATOR KRT020427 - Disco de sierra madera 254 mm 40 dientes</t>
  </si>
  <si>
    <t>KREATOR KRT020428 - Disco de sierra madera 254 mm 60 dientes</t>
  </si>
  <si>
    <t>KREATOR KRT020429 - Disco de sierra madera 254 mm 80 dientes</t>
  </si>
  <si>
    <t>KREATOR KRT020430 - Disco de sierra madera 305 mm 60 dientes</t>
  </si>
  <si>
    <t>KREATOR KRT020431 - Disco de sierra madera 305 mm 100 dientes</t>
  </si>
  <si>
    <t>KREATOR KRT020432 - Disco de sierra madera 315 mm 60 dientes</t>
  </si>
  <si>
    <t>KREATOR KRT020433 - Disco de sierra madera 315 mm 100 dientes</t>
  </si>
  <si>
    <t>KREATOR KRT020434 - Disco de sierra madera 115 mm 18 dientes</t>
  </si>
  <si>
    <t>KREATOR KRT020435 - Disco de sierra madera 115 mm 40 dientes</t>
  </si>
  <si>
    <t>KREATOR KRT020436 - Disco de sierra madera 235 mm 40 dientes</t>
  </si>
  <si>
    <t>KREATOR KRT020437 - Disco de sierra madera 235 mm 60 dientes</t>
  </si>
  <si>
    <t>KREATOR KRT020500 - Disco de sierra multi usos 85 mm 24 dientes</t>
  </si>
  <si>
    <t>KREATOR KRT020501 - Disco de sierra multi usos 89 mm 24 dientes</t>
  </si>
  <si>
    <t>KREATOR KRT020502 - Disco de sierra multi usos 160 mm 40 dientes</t>
  </si>
  <si>
    <t>KREATOR KRT020503 - Disco de sierra multi usos 185 mm 48 dientes</t>
  </si>
  <si>
    <t>KREATOR KRT020504 - Disco de sierra multi usos 210 mm 60 dientes</t>
  </si>
  <si>
    <t>KREATOR KRT020505 - Disco de sierra multi usos 254 mm 60 dientes</t>
  </si>
  <si>
    <t>KREATOR KRT020506 - Disco de sierra multi usos 305 mm 100 dientes</t>
  </si>
  <si>
    <t>KREATOR KRT020507 - Disco de sierra multi usos 120 mm 40 dientes</t>
  </si>
  <si>
    <t>KREATOR KRT020603 - Disco de sierra metal 120 mm 24T</t>
  </si>
  <si>
    <t>KREATOR KRT031001 - Hoja de sierra de calar eco para madera 225/3 (Env. 2 ud.)</t>
  </si>
  <si>
    <t>KREATOR KRT031002 - Hoja de sierra de calar alto grado para madera 150/6 (Env. 2 ud.)</t>
  </si>
  <si>
    <t>KREATOR KRT031003 - Hoja de sierra de calar alto grado para madera 230/5 (Env. 2 ud.)</t>
  </si>
  <si>
    <t>KREATOR KRT032001 - Hoja de sierra de calar eco para metal 150/24 (Env. 2 ud.)</t>
  </si>
  <si>
    <t>KREATOR KRT032002 - Hoja de sierra de calar flex para metal 150/18 (Env. 2 ud.)</t>
  </si>
  <si>
    <t>KREATOR KRT032003 - Hoja de sierra de calar flex para metal 225/18 (Env. 2 ud.)</t>
  </si>
  <si>
    <t>KREATOR KRT033001 - Hoja de sierra de calar flex para metal-madera 225-14/10 (Env. 2 ud.)</t>
  </si>
  <si>
    <t>KREATOR KRT034001 - Hoja de sierra de calar flex para yeso 150-6 (Env. 2 ud.)</t>
  </si>
  <si>
    <t>KREATOR KRT041001 - Hoja de sierra de calar eco para madera 100/8 (Env. 2 ud.)</t>
  </si>
  <si>
    <t>KREATOR KRT041002 - Hoja de sierra de calar algo grado para madera 100/6 (Env. 2 ud.)</t>
  </si>
  <si>
    <t>KREATOR KRT041003 - Hoja de sierra de calar algo grado para madera 100/10 (Env. 2 ud.)</t>
  </si>
  <si>
    <t>KREATOR KRT041004 - Hoja de sierra de calar algo grado para madera 100/6 (Env. 2 ud.)</t>
  </si>
  <si>
    <t>KREATOR KRT041010 - Hoja de sierra de calar para madera dura 100/6 (Env. 2 ud.)</t>
  </si>
  <si>
    <t>KREATOR KRT041011 - Hoja de sierra de calar para madera dura 100/10 (Env. 2 ud.)</t>
  </si>
  <si>
    <t>KREATOR KRT041015 - Hoja de sierra de calar para madera dura 152/6 (Env. 2 ud.)</t>
  </si>
  <si>
    <t>KREATOR KRT041020 - Hoja de sierra de calar hoja laminada 100/10 (Env. 2 ud.)</t>
  </si>
  <si>
    <t>KREATOR KRT041030 - Hoja de sierra de calar HSS para metal 75/12 (Env. 2 ud.)</t>
  </si>
  <si>
    <t>KREATOR KRT041040 - Hoja de sierra de calar HSS para aluminio 100/8 (Env. 2 ud.)</t>
  </si>
  <si>
    <t>KREATOR KRT041050 - Hoja de sierra de calar para ceramica 75/3 (Env. 2 ud.)</t>
  </si>
  <si>
    <t>KREATOR KRT041090 - Juego de 10 sierras de vaiven</t>
  </si>
  <si>
    <t>KREATOR KRT045001 - Hoja de sierra de calar eco para madera 100/8 (Env. 2 ud.)</t>
  </si>
  <si>
    <t>KREATOR KRT045002 - Hoja de sierra de calar alto grado para madera 100/6 (Env. 2 ud.)</t>
  </si>
  <si>
    <t>KREATOR KRT045003 - Hoja de sierra de calar alto grado para madera 100/10 (Env. 2 ud.)</t>
  </si>
  <si>
    <t>KREATOR KRT045004 - Hoja de sierra de calar alto grado para madera 100/6 (Env. 2 ud.)</t>
  </si>
  <si>
    <t>KREATOR KRT045010 - Hoja de sierra de calar para madera dura 100/6 (Env. 2 ud.)</t>
  </si>
  <si>
    <t>KREATOR KRT045011 - Hoja de sierra de calar para madera dura 100/10 (Env. 2 ud.)</t>
  </si>
  <si>
    <t>KREATOR KRT045015 - Hoja de sierra de calar para madera dura 152/6 (Env. 2 ud.)</t>
  </si>
  <si>
    <t>KREATOR KRT045020 - Hoja de sierra de calar hoja laminada 100/10 (Env. 2 ud.)</t>
  </si>
  <si>
    <t>KREATOR KRT045030 - Hoja de sierra de calar HSS para metal 75/12 (Env. 2 ud.)</t>
  </si>
  <si>
    <t>KREATOR KRT045040 - Hoja de sierra de calar HSS para aluminio 100/8 (Env. 2 ud.)</t>
  </si>
  <si>
    <t>KREATOR KRT045050 - Hoja de sierra de calar para ceramica 75/30 (Env. 2 ud.)</t>
  </si>
  <si>
    <t>KREATOR KRT045090 - Juego de 10 ud. sierra de vaiven</t>
  </si>
  <si>
    <t>KREATOR KRT050001 - Mezclador plastico 80 mm</t>
  </si>
  <si>
    <t>KREATOR KRT050003 - Mezclador d60 x 400 mm</t>
  </si>
  <si>
    <t>KREATOR KRT050004 - Mezclador d85 x 400 mm</t>
  </si>
  <si>
    <t>KREATOR KRT050005 - Mezclador d100 x 500 mm</t>
  </si>
  <si>
    <t>KREATOR KRT050006 - Galv mezclador helical 136 mm</t>
  </si>
  <si>
    <t>KREATOR KRT050007 - Galv mezclador helical 160 mm</t>
  </si>
  <si>
    <t>KREATOR KRT050009 - Galv mezclador beater 116 mm</t>
  </si>
  <si>
    <t>KREATOR KRT050012 - Mezclador d80 x 400 mm sds plus</t>
  </si>
  <si>
    <t>KREATOR KRT050013 - Mezclador 115 mm x 500 mm sds pl</t>
  </si>
  <si>
    <t>KREATOR KRT060141 - Fresa para ranurar en v d16 mm</t>
  </si>
  <si>
    <t>KREATOR KRT060145 - Fresa recta para ranurar d6 mm</t>
  </si>
  <si>
    <t>KREATOR KRT060185 - Juego 15 fresas 8 mm maleta aluminio</t>
  </si>
  <si>
    <t>KREATOR KRT061100 - Punta de atornillar pozidriv PZ1 25 mm (Env. 2 ud.)</t>
  </si>
  <si>
    <t>KREATOR KRT061125 - Punta de atornillar pozidriv PZ2 25 mm (Env. 2 ud.)</t>
  </si>
  <si>
    <t>KREATOR KRT061130 - Punta de atornillar pozidriv PZ2 50 mm (Env. 2 ud.)</t>
  </si>
  <si>
    <t>KREATOR KRT061135 - Tope de profundidad PZ2 60 mm</t>
  </si>
  <si>
    <t>KREATOR KRT061150 - Punta de atornillar pozidriv PZ3 25 mm (Env. 2 ud.)</t>
  </si>
  <si>
    <t>KREATOR KRT061175 - Puntas para atornllas PZ1/2/3 largo 89 mm (Env. 3 ud.)</t>
  </si>
  <si>
    <t>KREATOR KRT061200 - Punta de atornillar PH1 25 mm (Env. 2 ud.)</t>
  </si>
  <si>
    <t>KREATOR KRT061225 - Punta de atornillar PH2 25 mm (Env. 2 ud.)</t>
  </si>
  <si>
    <t>KREATOR KRT061230 - Punta de atornillar PH2 50 mm (Env. 2 ud.)</t>
  </si>
  <si>
    <t>KREATOR KRT061235 - Tope de profundidad PH2 60 mm</t>
  </si>
  <si>
    <t>KREATOR KRT061250 - Punta de atornillar PH3 25 mm (Env. 2 ud.)</t>
  </si>
  <si>
    <t>KREATOR KRT061275 - Puntas para atornllas PH1/2/3 largo 89 mm (Env. 3 ud.)</t>
  </si>
  <si>
    <t>KREATOR KRT061300 - Punta de atornillar FL 4,5x0,6 mm 25 mm (Env. 2 ud.)</t>
  </si>
  <si>
    <t>KREATOR KRT061310 - Punta de atornillar FL 5,5x0,8 mm 25 mm (Env. 2 ud.)</t>
  </si>
  <si>
    <t>KREATOR KRT061320 - Punta de atornillar FL 6x1,0 mm 25 mm (Env. 2 ud.)</t>
  </si>
  <si>
    <t>KREATOR KRT061400 - Punta de atornillar allen hexagonal 3x25 mm (Env. 2 ud.)</t>
  </si>
  <si>
    <t>KREATOR KRT061410 - Punta de atornillar allen hexagonal 4 x25 mm (Env. 2 ud.)</t>
  </si>
  <si>
    <t>KREATOR KRT061420 - Punta de atornillar allen hexagonal 5 x25 mm (Env. 2 ud.)</t>
  </si>
  <si>
    <t>KREATOR KRT061430 - Punta de atornillar allen hexagonal 6 x25 mm (Env. 2 ud.)</t>
  </si>
  <si>
    <t>KREATOR KRT061440 - Punta de atornillar allen hexagonal 8 x25 mm (Env. 2 ud.)</t>
  </si>
  <si>
    <t>KREATOR KRT061500 - Punta de atornillar Torx T10 25 mm (Env. 2 ud.)</t>
  </si>
  <si>
    <t>KREATOR KRT061510 - Punta de atornillar Torx T15 25 mm (Env. 2 ud.)</t>
  </si>
  <si>
    <t>KREATOR KRT061520 - Punta de atornillar Torx T20 25 mm (Env. 2 ud.)</t>
  </si>
  <si>
    <t>KREATOR KRT061530 - Punta de atornillar Torx T25 25 mm (Env. 2 ud.)</t>
  </si>
  <si>
    <t>KREATOR KRT061540 - Punta de atornillar Torx T30 25 mm (Env. 2 ud.)</t>
  </si>
  <si>
    <t>KREATOR KRT061550 - Punta de atornillar Torx T40 25 mm (Env. 2 ud.)</t>
  </si>
  <si>
    <t>KREATOR KRT061700 - Juego de brocas progresivas 3 piezas</t>
  </si>
  <si>
    <t>KREATOR KRT062100 - Llave de tubo magnetica 8 mm</t>
  </si>
  <si>
    <t>KREATOR KRT062200 - Llave de tubo magnetica 10 mm</t>
  </si>
  <si>
    <t>KREATOR KRT062300 - Llave de tubo magnetica 13 mm</t>
  </si>
  <si>
    <t>KREATOR KRT062500 - Juego llaves de tubo magnetica 4 un. 13,15,17,19 mm</t>
  </si>
  <si>
    <t>KREATOR KRT063100 - Porta puntas magnetico 54 mm</t>
  </si>
  <si>
    <t>KREATOR KRT063200 - Porta puntas magnetico lock 60 mm</t>
  </si>
  <si>
    <t>KREATOR KRT063300 - Porta puntas magnetico lock 59 mm</t>
  </si>
  <si>
    <t>KREATOR KRT063400 - Porta puntas magnetico 120 mm</t>
  </si>
  <si>
    <t>KREATOR KRT063500 - Porta puntas magnetico sds 75 mm</t>
  </si>
  <si>
    <t>KREATOR KRT064100 - Juego de puntas 7 ud. PZ/fl/PH</t>
  </si>
  <si>
    <t>KREATOR KRT064150 - Juego de puntas 7 unidades PZ</t>
  </si>
  <si>
    <t>KREATOR KRT064200 - Juego de puntas 7 unidades, PH</t>
  </si>
  <si>
    <t>KREATOR KRT064250 - Juego de puntas 7 unidades, Torx</t>
  </si>
  <si>
    <t>KREATOR KRT064551 - Juego de puntas de destornillador 31 piezas</t>
  </si>
  <si>
    <t>KREATOR KRT064601 - Juego de puntas de destornillador 32 piezas</t>
  </si>
  <si>
    <t>KREATOR KRT064700 - Puntas de destornillador 33 piezass</t>
  </si>
  <si>
    <t>KREATOR KRT064800 - Puntas de destornillador 98PZs</t>
  </si>
  <si>
    <t>KREATOR KRT064900 - Juego de reparacion de precision 52PZs</t>
  </si>
  <si>
    <t>KREATOR KRT064910 - Set de 21 brocas y puntas de atornllar</t>
  </si>
  <si>
    <t>KREATOR KRT064911 - Juego de puntas 46PZs</t>
  </si>
  <si>
    <t>KREATOR KRT064912 - Set de 50 brocas y puntas de atornllar</t>
  </si>
  <si>
    <t>KREATOR KRT064913 - Set de 38 brocas y puntas de atornllar</t>
  </si>
  <si>
    <t>KREATOR KRT064920 - Set de 70 brocas y puntas de atornllar</t>
  </si>
  <si>
    <t>KREATOR KRT064921 - Set de 82 brocas y puntas de atornllar</t>
  </si>
  <si>
    <t>KREATOR KRT070110 - Disco de corte acero 115 mm 3 mm 4+2 ud.</t>
  </si>
  <si>
    <t>KREATOR KRT070120 - Disco abrasivo de corte para acero 125x3 mm (Env. 6 ud.)</t>
  </si>
  <si>
    <t>KREATOR KRT070160 - Disco abrasivo de corte para acero 230x3 mm (Env. 6 ud.)</t>
  </si>
  <si>
    <t>KREATOR KRT070180 - Disco de corte abrasivo para acero 355x3,2 mm (Env. 2 ud.)</t>
  </si>
  <si>
    <t>KREATOR KRT070210 - Disco de corte piedra 115 mm 3 mm 4+2 ud.</t>
  </si>
  <si>
    <t>KREATOR KRT070220 - Disco abrasivo de corte para piedra 125x3 mm (Env. 6 ud.)</t>
  </si>
  <si>
    <t>KREATOR KRT070260 - Disco abrasivo de corte para piedra 230x3 mm (Env. 6 ud.)</t>
  </si>
  <si>
    <t>KREATOR KRT070310 - Muela de desbrabar para acero 115x6 mm (Env. 3 ud.)</t>
  </si>
  <si>
    <t>KREATOR KRT070320 - Muela de desbrabar para acero 125x6 mm (Env. 3 ud.)</t>
  </si>
  <si>
    <t>KREATOR KRT070410 - Disco abrasivo de corte para inoxidable 115x1 mm (Env. 6 ud.)</t>
  </si>
  <si>
    <t>KREATOR KRT070420 - Disco abrasivo de corte para inoxidable 125x1 mm (Env. 6 ud.)</t>
  </si>
  <si>
    <t>KREATOR KRT080100 - Disco de diamante 115 mm ECO 3 piezas</t>
  </si>
  <si>
    <t>KREATOR KRT080101 - Disco de diamante 125 mm ECO 3 piezas</t>
  </si>
  <si>
    <t>KREATOR KRT080102 - Disco de diamante 230 mm ECO 3 piezas</t>
  </si>
  <si>
    <t>KREATOR KRT080200 - Disco de diamante 115 mm ECO mojado 3 piezas</t>
  </si>
  <si>
    <t>KREATOR KRT080201 - Disco de diamante 125 mm ECO mojado 3 piezas</t>
  </si>
  <si>
    <t>KREATOR KRT081100 - Disco de diamante 89 mm PREMIUM mojado</t>
  </si>
  <si>
    <t>KREATOR KRT081101 - Disco de diamante 115 mm PREMIUM mojado</t>
  </si>
  <si>
    <t>KREATOR KRT081102 - Disco de diamante 125 mm PREMIUM mojado</t>
  </si>
  <si>
    <t>KREATOR KRT081103 - Disco de diamante 180 mm PREMIUM mojado</t>
  </si>
  <si>
    <t>KREATOR KRT081104 - Disco de diamante 200 mm PREMIUM mojado</t>
  </si>
  <si>
    <t>KREATOR KRT081105 - Disco de diamante 85 mm PREMIUM mojado</t>
  </si>
  <si>
    <t>KREATOR KRT082100 - Disco de diamante 89 mm PREMIUM</t>
  </si>
  <si>
    <t>KREATOR KRT082101 - Disco de diamante 115 mm PREMIUM</t>
  </si>
  <si>
    <t>KREATOR KRT082102 - Disco de diamante 125 mm PREMIUM</t>
  </si>
  <si>
    <t>KREATOR KRT082103 - Disco de diamante 180 mm PREMIUM</t>
  </si>
  <si>
    <t>KREATOR KRT082104 - Disco de diamante 230 mm PREMIUM</t>
  </si>
  <si>
    <t>KREATOR KRT082105 - Disco de diamante 85 mm PREMIUM</t>
  </si>
  <si>
    <t>KREATOR KRT083100 - Disco de diamante 115 mm PREMIUM turbo</t>
  </si>
  <si>
    <t>KREATOR KRT083101 - Disco de diamante 125 mm PREMIUM turbo</t>
  </si>
  <si>
    <t>KREATOR KRT083102 - Disco de diamante 230 mm PREMIUM turbo</t>
  </si>
  <si>
    <t xml:space="preserve">KREATOR KRT084100 - Disco de diamante 115 mm EXPERT </t>
  </si>
  <si>
    <t>KREATOR KRT084101 - Disco de diamante 125 mm EXPERT</t>
  </si>
  <si>
    <t>KREATOR KRT084102 - Disco de diamante 230 mm EXPERT</t>
  </si>
  <si>
    <t>KREATOR KRT084103 - Disco de diamante 180 mm EXPERT</t>
  </si>
  <si>
    <t>KREATOR KRT085100 - Disco de diamante 115 mm EXPERT turbo</t>
  </si>
  <si>
    <t>KREATOR KRT085101 - Disco de diamante 125 mm EXPERT turbo</t>
  </si>
  <si>
    <t>KREATOR KRT085102 - Disco de diamante 230 mm EXPERT turbo</t>
  </si>
  <si>
    <t>KREATOR KRT086100 - Disco de diamante 115 mm EXPERT cup</t>
  </si>
  <si>
    <t>KREATOR KRT087100 - Disco de diamante 115 mm EXPERT 6 mm</t>
  </si>
  <si>
    <t>KREATOR KRT087101 - Disco de diamante 125 mm EXPERT 6 mm</t>
  </si>
  <si>
    <t>KREATOR KRT088100 - Disco de diamante 110 mm</t>
  </si>
  <si>
    <t>5400338093838</t>
  </si>
  <si>
    <t>KREATOR KRT095100 - Llaves de vaso de impacto 17-19-21 mm</t>
  </si>
  <si>
    <t>KREATOR KRT095200 - Llaves de vaso de impacto largas 17-19-21 mm</t>
  </si>
  <si>
    <t>KREATOR KRT100101 - Corona para metal/madera 19 mm</t>
  </si>
  <si>
    <t>KREATOR KRT100102 - Corona para metal/madera 20 mm</t>
  </si>
  <si>
    <t>KREATOR KRT100103 - Corona para metal/madera 22 mm</t>
  </si>
  <si>
    <t>KREATOR KRT100104 - Corona para metal/madera 25 mm</t>
  </si>
  <si>
    <t>KREATOR KRT100105 - Corona para metal/madera 29 mm</t>
  </si>
  <si>
    <t>KREATOR KRT100106 - Corona para metal/madera 32 mm</t>
  </si>
  <si>
    <t>KREATOR KRT100107 - Corona para metal/madera 35 mm</t>
  </si>
  <si>
    <t>KREATOR KRT100108 - Corona para metal/madera 38 mm</t>
  </si>
  <si>
    <t>KREATOR KRT100109 - Corona para metal/madera 44 mm</t>
  </si>
  <si>
    <t>KREATOR KRT100110 - Corona para metal/madera 51 mm</t>
  </si>
  <si>
    <t>KREATOR KRT100111 - Corona para metal/madera 57 mm</t>
  </si>
  <si>
    <t>KREATOR KRT100112 - Corona para metal/madera 60 mm</t>
  </si>
  <si>
    <t>KREATOR KRT100113 - Corona para metal/madera 65 mm</t>
  </si>
  <si>
    <t>KREATOR KRT100114 - Corona para metal/madera 67 mm</t>
  </si>
  <si>
    <t>KREATOR KRT100115 - Corona para metal/madera 68 mm</t>
  </si>
  <si>
    <t>KREATOR KRT100116 - Corona para metal/madera 73 mm</t>
  </si>
  <si>
    <t>KREATOR KRT100117 - Corona para metal/madera 76 mm</t>
  </si>
  <si>
    <t>KREATOR KRT100118 - Corona para metal/madera 83 mm</t>
  </si>
  <si>
    <t>KREATOR KRT100198 - Barrena de centrado 19/20/22 mm</t>
  </si>
  <si>
    <t>KREATOR KRT100199 - Barrena de centrado &gt;=25 mm</t>
  </si>
  <si>
    <t>KREATOR KRT100201 - Corona para piedra 33 mm</t>
  </si>
  <si>
    <t>KREATOR KRT100202 - Corona para piedra 43 mm</t>
  </si>
  <si>
    <t>KREATOR KRT100203 - Corona para piedra 53 mm</t>
  </si>
  <si>
    <t>KREATOR KRT100204 - Corona para piedra 67 mm</t>
  </si>
  <si>
    <t>KREATOR KRT100205 - Corona para piedra 73 mm</t>
  </si>
  <si>
    <t>KREATOR KRT100206 - Corona para piedra 83 mm</t>
  </si>
  <si>
    <t>KREATOR KRT110101 - Espiga 6x30 mm 50PZs</t>
  </si>
  <si>
    <t>KREATOR KRT110102 - Espiga 8x40 mm 40PZs</t>
  </si>
  <si>
    <t>KREATOR KRT110103 - Espiga 10x40 mm 30PZs</t>
  </si>
  <si>
    <t>KREATOR KRT120101 - Clavijas 45x15x4 (Env. 50 uds)</t>
  </si>
  <si>
    <t>KREATOR KRT120105 - Clavijas 55x19x4 (Env. 50 uds)</t>
  </si>
  <si>
    <t>KREATOR KRT120110 - Clavijas 60x23x4 (Env. 50 uds)</t>
  </si>
  <si>
    <t>KREATOR KRT150101 - Cepillo de copa 25 mm</t>
  </si>
  <si>
    <t>KREATOR KRT150102 - Cepillo de copa 50 mm</t>
  </si>
  <si>
    <t>KREATOR KRT150103 - Cepillo de copa 70 mm</t>
  </si>
  <si>
    <t>KREATOR KRT150104 - Cepillo de copa laton 50 mm</t>
  </si>
  <si>
    <t>KREATOR KRT150105 - Cepillo de copa nylon 50 mm</t>
  </si>
  <si>
    <t>KREATOR KRT150106 - Cepillo de copa nylon 75 mm</t>
  </si>
  <si>
    <t>KREATOR KRT150107 - Cepillo de copa trenzados 65 mm</t>
  </si>
  <si>
    <t>KREATOR KRT150108 - Cepillo de disco 75 mm</t>
  </si>
  <si>
    <t>KREATOR KRT150109 - Cepillo de disco 100 mm</t>
  </si>
  <si>
    <t>KREATOR KRT150110 - Cepillo de disco de laton 75 mm</t>
  </si>
  <si>
    <t>KREATOR KRT150111 - Cepillo de disco nylon 75 mm</t>
  </si>
  <si>
    <t>KREATOR KRT150112 - Cepillo de disco nylon 100 mm</t>
  </si>
  <si>
    <t>KREATOR KRT150201 - Cepillo metalico de copa M14 100 mm</t>
  </si>
  <si>
    <t>KREATOR KRT150202 - Cepillo metalico de copa laton M14- 75</t>
  </si>
  <si>
    <t>KREATOR KRT150203 - Cepillo metalico de copa trenzado M14 75 mm</t>
  </si>
  <si>
    <t>KREATOR KRT150204 - Cepillo metalico de copa trenzado M14 90 mm</t>
  </si>
  <si>
    <t>KREATOR KRT150205 - Cepillo metalico de copa trenzado M14 100 mm</t>
  </si>
  <si>
    <t>KREATOR KRT200503 - Hoja de lija rectangular 90x185 xq mm grano 40 (Env. 5 ud.)</t>
  </si>
  <si>
    <t>KREATOR KRT200505 - Hoja de lija rectangular 90x185 xq mm grano 80 (Env. 5 ud.)</t>
  </si>
  <si>
    <t>KREATOR KRT200507 - Hoja de lija rectangular 90x185 xq mm grano 120 (Env. 5 ud.)</t>
  </si>
  <si>
    <t>KREATOR KRT200508 - Hoja de lija rectangular 90x185 xq mm grano 180 (Env. 5 ud.)</t>
  </si>
  <si>
    <t>KREATOR KRT200509 - Hoja de lija rectangular 90x185 xq mm grano 240 (Env. 5 ud.)</t>
  </si>
  <si>
    <t>KREATOR KRT201003 - Hoja de lija rectangular 93x185 mm grano 40 (Env. 5 ud.)</t>
  </si>
  <si>
    <t>KREATOR KRT201005 - Hoja de lija rectangular 93x185 mm grano 80 (Env. 5 ud.)</t>
  </si>
  <si>
    <t>KREATOR KRT201007 - Hoja de lija rectangular 93x185 mm grano 120 (Env. 5 ud.)</t>
  </si>
  <si>
    <t>KREATOR KRT201008 - Hoja de lija rectangular 93x185 mm grano 180 (Env. 5 ud.)</t>
  </si>
  <si>
    <t>KREATOR KRT201009 - Hoja de lija rectangular 93x185 mm grano 240 (Env. 5 ud.)</t>
  </si>
  <si>
    <t>KREATOR KRT201503 - Hoja de lija rectangular 93x187 mm grano 40 (Env. 5 ud.)</t>
  </si>
  <si>
    <t>KREATOR KRT201505 - Hoja de lija rectangular 93x187 mm grano 80 (Env. 5 ud.)</t>
  </si>
  <si>
    <t>KREATOR KRT201507 - Hoja de lija rectangular 93x187 mm grano 120 (Env. 5 ud.)</t>
  </si>
  <si>
    <t>KREATOR KRT201508 - Hoja de lija rectangular 93x187 mm grano 180 (Env. 5 ud.)</t>
  </si>
  <si>
    <t>KREATOR KRT201509 - Hoja de lija rectangular 93x187 mm grano 240 (Env. 5 ud.)</t>
  </si>
  <si>
    <t>KREATOR KRT202003 - Hoja de lija rectangular 93x230 mm A grano 40 (Env. 5 ud.)</t>
  </si>
  <si>
    <t>KREATOR KRT202005 - Hoja de lija rectangular 93x230 mm A grano 80 (Env. 5 ud.)</t>
  </si>
  <si>
    <t>KREATOR KRT202007 - Hoja de lija rectangular 93x230 mm A grano 120 (Env. 5 ud.)</t>
  </si>
  <si>
    <t>KREATOR KRT202008 - Hoja de lija rectangular 93x230 mm A grano 180 (Env. 5 ud.)</t>
  </si>
  <si>
    <t>KREATOR KRT202009 - Hoja de lija rectangular 93x230 mm A grano 240 (Env. 5 ud.)</t>
  </si>
  <si>
    <t>KREATOR KRT202503 - Hoja de lija rectangular 93x230 mm B grano 40 (Env. 5 ud.)</t>
  </si>
  <si>
    <t>KREATOR KRT202505 - Hoja de lija rectangular 93x230 mm B grano 80 (Env. 5 ud.)</t>
  </si>
  <si>
    <t>KREATOR KRT202507 - Hoja de lija rectangular 93x230 mm B grano 120 (Env. 5 ud.)</t>
  </si>
  <si>
    <t>KREATOR KRT202508 - Hoja de lija rectangular 93x230 mm B grano 180 (Env. 5 ud.)</t>
  </si>
  <si>
    <t>KREATOR KRT202509 - Hoja de lija rectangular 93x230 mm B grano 240 (Env. 5 ud.)</t>
  </si>
  <si>
    <t>KREATOR KRT203003 - Hoja de lija rectangular 115x230 mm grano 40 (Env. 5 ud.)</t>
  </si>
  <si>
    <t>KREATOR KRT203005 - Hoja de lija rectangular 115x230 mm grano 80 (Env. 5 ud.)</t>
  </si>
  <si>
    <t>KREATOR KRT203007 - Hoja de lija rectangular 115x230 mm grano 120 (Env. 5 ud.)</t>
  </si>
  <si>
    <t>KREATOR KRT203008 - Hoja de lija rectangular 115x230 mm grano 180 (Env. 5 ud.)</t>
  </si>
  <si>
    <t>KREATOR KRT203009 - Hoja de lija rectangular 115x230 mm grano 240 (Env. 5 ud.)</t>
  </si>
  <si>
    <t>KREATOR KRT203503 - Hoja de lija rectangular 115x280 mm para pintura grano 40 (Env. 5 ud.)</t>
  </si>
  <si>
    <t>KREATOR KRT203505 - Hoja de lija rectangular 115x280 mm para pintura grano 80 (Env. 5 ud.)</t>
  </si>
  <si>
    <t>KREATOR KRT203507 - Hoja de lija rectangular 115x280 mm para pintura grano 120 (Env. 5 ud.)</t>
  </si>
  <si>
    <t>KREATOR KRT203508 - Hoja de lija rectangular 115x280 mm para pintura grano 180 (Env. 5 ud.)</t>
  </si>
  <si>
    <t>KREATOR KRT203509 - Hoja de lija rectangular 115x280 mm para pintura grano 240 (Env. 5 ud.)</t>
  </si>
  <si>
    <t>KREATOR KRT210001 - Papel de lija delta 3x74 mm (Env. 15 ud.)</t>
  </si>
  <si>
    <t>KREATOR KRT210003 - Hoja de lija triangular 3x90 mm grano 40 (Env. 5 ud.)</t>
  </si>
  <si>
    <t>KREATOR KRT210004 - Hoja de lija triangular 3x90 mm grano 60 (Env. 5 ud.)</t>
  </si>
  <si>
    <t>KREATOR KRT210005 - Hoja de lija triangular 3x90 mm grano 80 (Env. 5 ud.)</t>
  </si>
  <si>
    <t>KREATOR KRT210007 - Hoja de lija triangular 3x90 mm grano 120 (Env. 5 ud.)</t>
  </si>
  <si>
    <t>KREATOR KRT210008 - Hoja de lija triangular 3x90 mm grano 180 (Env. 5 ud.)</t>
  </si>
  <si>
    <t>KREATOR KRT210009 - Hoja de lija triangular 3x90 mm grano 240 (Env. 5 ud.)</t>
  </si>
  <si>
    <t>KREATOR KRT210053 - Hoja de lija triangular 3x90 mm para pintura grano 40 (Env. 5 ud.)</t>
  </si>
  <si>
    <t>KREATOR KRT210054 - Hoja de lija triangular 3x90 mm para pintura grano 60 (Env. 5 ud.)</t>
  </si>
  <si>
    <t>KREATOR KRT210055 - Hoja de lija triangular 3x90 mm para pintura grano 80 (Env. 5 ud.)</t>
  </si>
  <si>
    <t>KREATOR KRT210057 - Hoja de lija triangular 3x90 mm para pintura grano 120 (Env. 5 ud.)</t>
  </si>
  <si>
    <t>KREATOR KRT210058 - Hoja de lija triangular 3x90 mm para pintura grano 180 (Env. 5 ud.)</t>
  </si>
  <si>
    <t>KREATOR KRT210059 - Hoja de lija triangular 3x90 mm para pintura grano 240 (Env. 5 ud.)</t>
  </si>
  <si>
    <t>KREATOR KRT220003 - Hoja de lija 140x140x80 mm grano 40 (Env. 5 ud.)</t>
  </si>
  <si>
    <t>KREATOR KRT220004 - Hoja de lija 140x140x80 mm grano 60 (Env. 5 ud.)</t>
  </si>
  <si>
    <t>KREATOR KRT220005 - Hoja de lija 140x140x80 mm grano 80 (Env. 5 ud.)</t>
  </si>
  <si>
    <t>KREATOR KRT220007 - Hoja de lija 140x140x80 mm grano 120 (Env. 5 ud.)</t>
  </si>
  <si>
    <t>KREATOR KRT220008 - Hoja de lija 140x140x80 mm grano 180 (Env. 5 ud.)</t>
  </si>
  <si>
    <t>KREATOR KRT220009 - Hoja de lija 140x140x80 mm grano 240 (Env. 5 ud.)</t>
  </si>
  <si>
    <t>KREATOR KRT220053 - Hoja de lija 140x140x80 mm para pintura grano 40 (Env. 5 ud.)</t>
  </si>
  <si>
    <t>KREATOR KRT220054 - Hoja de lija 140x140x80 mm para pintura grano 60 (Env. 5 ud.)</t>
  </si>
  <si>
    <t>KREATOR KRT220055 - Hoja de lija 140x140x80 mm para pintura grano 80 (Env. 5 ud.)</t>
  </si>
  <si>
    <t>KREATOR KRT220057 - Hoja de lija 140x140x80 mm para pintura grano 120 (Env. 5 ud.)</t>
  </si>
  <si>
    <t>KREATOR KRT220058 - Hoja de lija 140x140x80 mm para pintura grano 180 (Env. 5 ud.)</t>
  </si>
  <si>
    <t>KREATOR KRT220059 - Hoja de lija 140x140x80 mm para pintura grano 240 (Env. 5 ud.)</t>
  </si>
  <si>
    <t>KREATOR KRT220104 - Hoja de lija top triangular grano 60 (Env. 5 ud.)</t>
  </si>
  <si>
    <t>KREATOR KRT220107 - Hoja de lija top triangular grano 120 (Env. 5 ud.)</t>
  </si>
  <si>
    <t>KREATOR KRT220109 - Hoja de lija top triangular grano 240 (Env. 5 ud.)</t>
  </si>
  <si>
    <t>KREATOR KRT230003 - Disco de lijar excentrico de 115 mm grano 40 (Env. 5 ud.)</t>
  </si>
  <si>
    <t>KREATOR KRT230004 - Disco de lijar excentrico de 115 mm grano 60 (Env. 5 ud.)</t>
  </si>
  <si>
    <t>KREATOR KRT230005 - Disco de lijar excentrico de 115 mm grano 80 (Env. 5 ud.)</t>
  </si>
  <si>
    <t>KREATOR KRT230007 - Disco de lijar excentrico de 115 mm grano 120 (Env. 5 ud.)</t>
  </si>
  <si>
    <t>KREATOR KRT230008 - Disco de lijar excentrico de 115 mm grano 180 (Env. 5 ud.)</t>
  </si>
  <si>
    <t>KREATOR KRT230009 - Disco de lijar excentrico de 115 mm grano 240 (Env. 5 ud.)</t>
  </si>
  <si>
    <t>KREATOR KRT230503 - Disco de lijar excentrico de 125 mm grano 40 (Env. 5 ud.)</t>
  </si>
  <si>
    <t>KREATOR KRT230504 - Disco de lijar excentrico de 125 mm grano 60 (Env. 5 ud.)</t>
  </si>
  <si>
    <t>KREATOR KRT230505 - Disco de lijar excentrico de 125 mm grano 80 (Env. 5 ud.)</t>
  </si>
  <si>
    <t>KREATOR KRT230507 - Disco de lijar excentrico de 125 mm grano 120 (Env. 5 ud.)</t>
  </si>
  <si>
    <t>KREATOR KRT230508 - Disco de lijar excentrico de 125 mm grano 180 (Env. 5 ud.)</t>
  </si>
  <si>
    <t>KREATOR KRT230509 - Disco de lijar excentrico de 125 mm grano 240 (Env. 5 ud.)</t>
  </si>
  <si>
    <t>KREATOR KRT230553 - Disco de lijar excentrico de 125 mm para pintura grano 40 (Env. 5 ud.)</t>
  </si>
  <si>
    <t>KREATOR KRT230554 - Disco de lijar excentrico de 125 mm para pintura grano 60 (Env. 5 ud.)</t>
  </si>
  <si>
    <t>KREATOR KRT230555 - Disco de lijar excentrico de 125 mm para pintura grano 80 (Env. 5 ud.)</t>
  </si>
  <si>
    <t>KREATOR KRT230557 - Disco de lijar excentrico de 125 mm para pintura grano 120 (Env. 5 ud.)</t>
  </si>
  <si>
    <t>KREATOR KRT230558 - Disco de lijar excentrico de 125 mm para pintura grano 180 (Env. 5 ud.)</t>
  </si>
  <si>
    <t>KREATOR KRT230559 - Disco de lijar excentrico de 125 mm para pintura grano 240 (Env. 5 ud.)</t>
  </si>
  <si>
    <t>KREATOR KRT231003 - Disco de lijar excentrico de 150 mm grano 40 (Env. 5 ud.)</t>
  </si>
  <si>
    <t>KREATOR KRT231004 - Disco de lijar excentrico de 150 mm grano 60 (Env. 5 ud.)</t>
  </si>
  <si>
    <t>KREATOR KRT231005 - Disco de lijar excentrico de 150 mm grano 80 (Env. 5 ud.)</t>
  </si>
  <si>
    <t>KREATOR KRT231007 - Disco de lijar excentrico de 150 mm grano 120 (Env. 5 ud.)</t>
  </si>
  <si>
    <t>KREATOR KRT231008 - Disco de lijar excentrico de 150 mm grano 180 (Env. 5 ud.)</t>
  </si>
  <si>
    <t>KREATOR KRT231009 - Disco de lijar excentrico de 150 mm grano 240 (Env. 5 ud.)</t>
  </si>
  <si>
    <t>KREATOR KRT231554 - Disco de lijar excentrico de 180 mm grano 60 (Env. 5 ud.)</t>
  </si>
  <si>
    <t>KREATOR KRT231557 - Disco de lijar excentrico de 180 mm grano 120 (Env. 5 ud.)</t>
  </si>
  <si>
    <t>KREATOR KRT231559 - Disco de lijar excentrico de 180 mm grano 240 (Env. 5 ud.)</t>
  </si>
  <si>
    <t>KREATOR KRT232004 - Disco de lijar excentrico de 225 mm grano 60 (Env. 5 ud.)</t>
  </si>
  <si>
    <t>KREATOR KRT232006 - Disco de lijar excentrico de 225 mm grano 100 (Env. 5 ud.)</t>
  </si>
  <si>
    <t>KREATOR KRT232007 - Disco de lijar excentrico 225 mm grano 150 (Env. 6 ud.)</t>
  </si>
  <si>
    <t>KREATOR KRT232008 - Disco de lijar excentrico de 225 mm grano 180 (Env. 5 ud.)</t>
  </si>
  <si>
    <t>KREATOR KRT232009 - Disco de lijar excentrico de 225 mm grano 240 (Env. 5 ud.)</t>
  </si>
  <si>
    <t>KREATOR KRT232011 - Disco de lijar excentrico de 225 mm grano 400 (Env. 5 ud.)</t>
  </si>
  <si>
    <t>KREATOR KRT232504 - Hoja de lija triangular 3x285 mm grano 60 (Env. 5 ud.)</t>
  </si>
  <si>
    <t>KREATOR KRT232506 - Hoja de lija triangular 3x285 mm grano 100 (Env. 5 ud.)</t>
  </si>
  <si>
    <t>KREATOR KRT232509 - Hoja de lija triangular 3x285 mm grano 240 (Env. 5 ud.)</t>
  </si>
  <si>
    <t>KREATOR KRT239002 - Esponja de pulir 128</t>
  </si>
  <si>
    <t>KREATOR KRT239003 - Boina pulir lana cordero 128 mm</t>
  </si>
  <si>
    <t>KREATOR KRT239012 - Esponja de pulir 160</t>
  </si>
  <si>
    <t>KREATOR KRT239013 - Boina pulir lana cordero 160 mm</t>
  </si>
  <si>
    <t>KREATOR KRT239022 - Esponja de pulir 180</t>
  </si>
  <si>
    <t>KREATOR KRT239070 - Gamuza abrillantadora 180 mm</t>
  </si>
  <si>
    <t>KREATOR KRT239090 - Set 2 gamuzas abrillantar 245 mm</t>
  </si>
  <si>
    <t>KREATOR KRT241003 - Cinta de banda para lijar 75x457 grano 40 (3 ud.)</t>
  </si>
  <si>
    <t>KREATOR KRT241004 - Cinta de banda para lijar 75x457 grano 60 (3 ud.)</t>
  </si>
  <si>
    <t>KREATOR KRT241005 - Cinta de banda para lijar 75x457 grano 80 (3 ud.)</t>
  </si>
  <si>
    <t>KREATOR KRT241007 - Cinta de banda para lijar 75x457 grano 120 (3 ud.)</t>
  </si>
  <si>
    <t>KREATOR KRT241008 - Cinta de banda para lijar 75x457 grano 180 (3 ud.)</t>
  </si>
  <si>
    <t>KREATOR KRT242003 - Cinta de banda para lijar 75x533 grano 40 (3 ud.)</t>
  </si>
  <si>
    <t>KREATOR KRT242004 - Cinta de banda para lijar 75x533 grano 60 (3 ud.)</t>
  </si>
  <si>
    <t>KREATOR KRT242005 - Cinta de banda para lijar 75x533 grano 80 (3 ud.)</t>
  </si>
  <si>
    <t>KREATOR KRT242007 - Cinta de banda para lijar 75x533 grano 120 (3 ud.)</t>
  </si>
  <si>
    <t>KREATOR KRT242008 - Cinta de banda para lijar 75x533 grano 180 (3 ud.)</t>
  </si>
  <si>
    <t>KREATOR KRT242503 - Cinta de banda para lijar 100x560 grano 40 (3 ud.)</t>
  </si>
  <si>
    <t>KREATOR KRT242504 - Cinta de banda para lijar 100x560 grano 60 (3 ud.)</t>
  </si>
  <si>
    <t>KREATOR KRT242505 - Cinta de banda para lijar 100x560 grano 80 (3 ud.)</t>
  </si>
  <si>
    <t>KREATOR KRT242507 - Cinta de banda para lijar 100x560 grano 120 (3 ud.)</t>
  </si>
  <si>
    <t>KREATOR KRT242508 - Cinta de banda para lijar 100x560 grano 180 (3 ud.)</t>
  </si>
  <si>
    <t>KREATOR KRT243003 - Cinta de banda para lijar 100x610 grano 40 (3 ud.)</t>
  </si>
  <si>
    <t>KREATOR KRT243004 - Cinta de banda para lijar 100x610 grano 60 (3 ud.)</t>
  </si>
  <si>
    <t>KREATOR KRT243005 - Cinta de banda para lijar 100x610 grano 80 (3 ud.)</t>
  </si>
  <si>
    <t>KREATOR KRT243007 - Cinta de banda para lijar 100x610 grano 120 (3 ud.)</t>
  </si>
  <si>
    <t>KREATOR KRT243008 - Cinta de banda para lijar 100x610 grano 180 (3 ud.)</t>
  </si>
  <si>
    <t>KREATOR KRT243503 - Cinta de banda para lijar 100x620 grano 40 (3 ud.)</t>
  </si>
  <si>
    <t>KREATOR KRT243504 - Cinta de banda para lijar 100x620 grano 60 (3 ud.)</t>
  </si>
  <si>
    <t>KREATOR KRT243505 - Cinta de banda para lijar 100x620 grano 80 (3 ud.)</t>
  </si>
  <si>
    <t>KREATOR KRT243507 - Cinta de banda para lijar 100x620 grano 120 (3 ud.)</t>
  </si>
  <si>
    <t>KREATOR KRT243508 - Cinta de banda para lijar 100x620 grano 180 (3 ud.)</t>
  </si>
  <si>
    <t>KREATOR KRT243601 - Cinta de banda para lijar 50x686 grano 60 (3 ud.)</t>
  </si>
  <si>
    <t>KREATOR KRT243602 - Cinta de banda para lijar 50x686 grano 120 (3 ud.)</t>
  </si>
  <si>
    <t>KREATOR KRT250001 - Disco de lijar para amoladora de 115 mm grano 24 (Env. 5 ud.)</t>
  </si>
  <si>
    <t>KREATOR KRT250002 - Disco de lijar para amoladora de 115 mm grano 36 (Env. 5 ud.)</t>
  </si>
  <si>
    <t>KREATOR KRT250004 - Disco de lijar para amoladora de 115 mm grano 60 (Env. 5 ud.)</t>
  </si>
  <si>
    <t>KREATOR KRT250005 - Disco de lijar para amoladora de 115 mm grano 80 (Env. 5 ud.)</t>
  </si>
  <si>
    <t>KREATOR KRT250006 - Disco de lijar para amoladora de 115 mm grano 100 (Env. 5 ud.)</t>
  </si>
  <si>
    <t>KREATOR KRT250007 - Disco de lijar para amoladora de 115 mm grano 120 (Env. 5 ud.)</t>
  </si>
  <si>
    <t>KREATOR KRT250501 - Disco de lijar para amoladora de 125 mm grano 24 (Env. 5 ud.)</t>
  </si>
  <si>
    <t>KREATOR KRT250502 - Disco de lijar para amoladora de 125 mm grano 36 (Env. 5 ud.)</t>
  </si>
  <si>
    <t>KREATOR KRT250504 - Disco de lijar para amoladora de 125 mm grano 60 (Env. 5 ud.)</t>
  </si>
  <si>
    <t>KREATOR KRT250505 - Disco de lijar para amoladora de 125 mm grano 80 (Env. 5 ud.)</t>
  </si>
  <si>
    <t>KREATOR KRT250506 - Disco de lijar para amoladora de 125 mm grano 100 (Env. 5 ud.)</t>
  </si>
  <si>
    <t>KREATOR KRT250507 - Disco de lijar para amoladora de 125 mm grano 120 (Env. 5 ud.)</t>
  </si>
  <si>
    <t>KREATOR KRT255003 - Disco de laminas 115 grano 40</t>
  </si>
  <si>
    <t>KREATOR KRT255004 - Disco de laminas 115 grano 60</t>
  </si>
  <si>
    <t>KREATOR KRT255005 - Disco de laminas 115 grano 80</t>
  </si>
  <si>
    <t>KREATOR KRT255007 - Disco de laminas 115 grano 120</t>
  </si>
  <si>
    <t>KREATOR KRT255503 - Disco de laminas 125 grano 40</t>
  </si>
  <si>
    <t>KREATOR KRT255504 - Disco de laminas 125 grano 60</t>
  </si>
  <si>
    <t>KREATOR KRT255505 - Disco de laminas 125 grano 80</t>
  </si>
  <si>
    <t>KREATOR KRT255507 - Disco de laminas 125 grano 120</t>
  </si>
  <si>
    <t>KREATOR KRT259001 - Disco de soporte 115 - M14</t>
  </si>
  <si>
    <t>KREATOR KRT259002 - Disco de soporte 125 - M14</t>
  </si>
  <si>
    <t>KREATOR KRT259003 - Disco soporte para taladro 125</t>
  </si>
  <si>
    <t>KREATOR KRT260001 - Cinta lijadora 13x457 grano 60</t>
  </si>
  <si>
    <t>KREATOR KRT260002 - Cinta lijadora 13x457 grano 80</t>
  </si>
  <si>
    <t>KREATOR KRT260003 - Cinta lijadora 13x457 grano 120</t>
  </si>
  <si>
    <t>KREATOR KRT261001 - Juego de 3 bandas de cinta para lijar 13x457 mm granos 40-80-120</t>
  </si>
  <si>
    <t>KREATOR KRT270101 - Lija en cilindro para amolar ancho 60 mm grano 80 (Env. 3 ud.)</t>
  </si>
  <si>
    <t>KREATOR KRT270105 - Lija en cilindro para amolar ancho 60 mm grano 120 (Env. 3 ud.)</t>
  </si>
  <si>
    <t>KREATOR KRT270201 - Rodillo de discos 10 mm grano 80</t>
  </si>
  <si>
    <t>KREATOR KRT270211 - Rodillo de discos 60 mm grano 80</t>
  </si>
  <si>
    <t>KREATOR KRT270301 - Cilindro flexible para amolar 15 mm grano 80</t>
  </si>
  <si>
    <t>KREATOR KRT270311 - Cilindro flexible para amolar 60 mm grano 80</t>
  </si>
  <si>
    <t>KREATOR KRT270401 - Cepillo de laton</t>
  </si>
  <si>
    <t>KREATOR KRT280007 - Hoja de papel de lija tipo dedo 50 mm grano 120 (Env. 6 ud.)</t>
  </si>
  <si>
    <t>KREATOR KRT280008 - Hoja de papel de lija tipo dedo 50 mm grano 180 (Env. 6 ud.)</t>
  </si>
  <si>
    <t>KREATOR KRT280009 - Hoja de papel de lija tipo dedo 50 mm grano 240 (Env. 6 ud.)</t>
  </si>
  <si>
    <t>KREATOR KRT301006 - Grapas a 6 mm 1000PZs</t>
  </si>
  <si>
    <t>KREATOR KRT301008 - Grapas a 8 mm 1000PZs</t>
  </si>
  <si>
    <t>KREATOR KRT301010 - Grapas a 10 mm 1000PZs</t>
  </si>
  <si>
    <t>KREATOR KRT301012 - Grapas a 12 mm 1000PZs</t>
  </si>
  <si>
    <t>KREATOR KRT301014 - Grapas a 14 mm 1000PZs</t>
  </si>
  <si>
    <t>KREATOR KRT301110 - Grapas a 10 mm 1000PZs acero inoxidable</t>
  </si>
  <si>
    <t>KREATOR KRT301114 - Grapas a 14 mm 1000PZs acero inoxidable</t>
  </si>
  <si>
    <t>KREATOR KRT303006 - Grapas c 6 mm 1500PZs</t>
  </si>
  <si>
    <t>KREATOR KRT303008 - Grapas c 8 mm 1500PZs</t>
  </si>
  <si>
    <t>KREATOR KRT303010 - Grapas c 10 mm 1500PZs</t>
  </si>
  <si>
    <t>KREATOR KRT303012 - Grapas c 12 mm 1500PZs</t>
  </si>
  <si>
    <t>KREATOR KRT303014 - Grapas c 14 mm 1500PZs</t>
  </si>
  <si>
    <t>KREATOR KRT304016 - Grapas d 16 mm 1000PZs</t>
  </si>
  <si>
    <t>KREATOR KRT304019 - Grapas d 19 mm 1000PZs</t>
  </si>
  <si>
    <t>KREATOR KRT304022 - Grapas d 22 mm 1000PZs</t>
  </si>
  <si>
    <t>KREATOR KRT304025 - Grapas d 25 mm 1000PZs</t>
  </si>
  <si>
    <t>KREATOR KRT304030 - Grapas d 30 mm 1000PZs</t>
  </si>
  <si>
    <t>KREATOR KRT304040 - Grapas d 40 mm 1000PZs</t>
  </si>
  <si>
    <t>KREATOR KRT304120 - Grapas d 20 mm 1000PZs acero inoxidable</t>
  </si>
  <si>
    <t>KREATOR KRT304130 - Grapas d 30 mm 1000PZs acero inoxidable</t>
  </si>
  <si>
    <t>KREATOR KRT304140 - Grapas d 40 mm 1000PZs acero inoxidable</t>
  </si>
  <si>
    <t>KREATOR KRT305015 - Clavos tipo A 15 mm (Env. 1500 ud.)</t>
  </si>
  <si>
    <t>KREATOR KRT305020 - Clavos tipo A 20 mm (Env. 1500 ud.)</t>
  </si>
  <si>
    <t>KREATOR KRT305025 - Clavos tipo A 25 mm (Env. 1500 ud.)</t>
  </si>
  <si>
    <t>KREATOR KRT305030 - Clavos tipo A 30 mm (Env. 1500 ud.)</t>
  </si>
  <si>
    <t>KREATOR KRT305040 - Clavos tipo A 40 mm (Env. 1500 ud.)</t>
  </si>
  <si>
    <t>KREATOR KRT305050 - Clavos tipo A 50 mm (Env. 1500 ud.)</t>
  </si>
  <si>
    <t>KREATOR KRT305130 - Clavos inox tipo A 30 mm (Env. 1500 ud.)</t>
  </si>
  <si>
    <t>KREATOR KRT305140 - Clavos inox tipo A 40 mm (Env. 1500 ud.)</t>
  </si>
  <si>
    <t>KREATOR KRT305150 - Clavos inox tipo A 50 mm (Env. 1500 ud.)</t>
  </si>
  <si>
    <t>KREATOR KRT310001 - Barra cola termofusible 7.8 mm (Env. 12 ud.)</t>
  </si>
  <si>
    <t>KREATOR KRT310003 - Barra cola termofusible 11 mm (Env. 12 ud.)</t>
  </si>
  <si>
    <t>KREATOR KRT400001 - Set de destornilladores 6PZs sl/PH/PZ</t>
  </si>
  <si>
    <t>KREATOR KRT400002 - Set de destornilladores 7PZs sl/PH</t>
  </si>
  <si>
    <t>KREATOR KRT400003 - Set de destornilladores 7PZs sl/PZ</t>
  </si>
  <si>
    <t>KREATOR KRT400004 - Set de destornilladores multi 44PZs</t>
  </si>
  <si>
    <t>KREATOR KRT400005 - Set de destornilladores multi 18PZs</t>
  </si>
  <si>
    <t>KREATOR KRT400007 - Trinquete destornillador 18PZs</t>
  </si>
  <si>
    <t>KREATOR KRT400008 - Trinquete destornillador 38PZs</t>
  </si>
  <si>
    <t>KREATOR KRT400009 - Trinquete destornillador 29PZs</t>
  </si>
  <si>
    <t>KRT400010</t>
  </si>
  <si>
    <t>KREATOR KRT400010 - Juego de destornilladores 37 piezas</t>
  </si>
  <si>
    <t>5400338096075</t>
  </si>
  <si>
    <t>KREATOR KRT400202 - Set de destornilladores 6PZs aislado VDE 1000V</t>
  </si>
  <si>
    <t>KREATOR KRT401001 - Destornillador basico SL 2,5x50</t>
  </si>
  <si>
    <t>KREATOR KRT401002 - Destornillador basico SL 3x75</t>
  </si>
  <si>
    <t>KREATOR KRT401003 - Destornillador basico SL 4x100</t>
  </si>
  <si>
    <t>KREATOR KRT401004 - Destornillador basico SL 5x100</t>
  </si>
  <si>
    <t>KREATOR KRT401005 - Destornillador basico SL 6x150</t>
  </si>
  <si>
    <t>KREATOR KRT401006 - Destornillador basico SL 8x150</t>
  </si>
  <si>
    <t>KREATOR KRT401101 - Destornillador PREMIUM SL 2,5x50</t>
  </si>
  <si>
    <t>KREATOR KRT401102 - Destornillador PREMIUM SL 3x75</t>
  </si>
  <si>
    <t>KREATOR KRT401103 - Destornillador PREMIUM SL 4x100</t>
  </si>
  <si>
    <t>KREATOR KRT401104 - Destornillador PREMIUM SL 5x100</t>
  </si>
  <si>
    <t>KREATOR KRT401105 - Destornillador PREMIUM SL 6x150</t>
  </si>
  <si>
    <t>KREATOR KRT401106 - Destornillador PREMIUM SL 8x150</t>
  </si>
  <si>
    <t>KREATOR KRT401107 - Destornillador PREMIUM SL 10x200</t>
  </si>
  <si>
    <t>KREATOR KRT401201 - Destornillador aislado VDE 1000V SL 2,5x75</t>
  </si>
  <si>
    <t>KREATOR KRT401202 - Destornillador aislado VDE 1000V SL 3x75</t>
  </si>
  <si>
    <t>KREATOR KRT401203 - Destornillador aislado VDE 1000V SL 4x100</t>
  </si>
  <si>
    <t>KREATOR KRT401204 - Destornillador aislado VDE 1000V SL 5,5x125</t>
  </si>
  <si>
    <t>KREATOR KRT401205 - Destornillador aislado VDE 1000V SL 6,5x150</t>
  </si>
  <si>
    <t>KREATOR KRT402001 - Destornillador basico PH0x75</t>
  </si>
  <si>
    <t>KREATOR KRT402002 - Destornillador basico PH1x80</t>
  </si>
  <si>
    <t>KREATOR KRT402003 - Destornillador basico PH2x100</t>
  </si>
  <si>
    <t>KREATOR KRT402101 - Destornillador PREMIUM PH0x75</t>
  </si>
  <si>
    <t>KREATOR KRT402102 - Destornillador PREMIUM PH1x80</t>
  </si>
  <si>
    <t>KREATOR KRT402103 - Destornillador PREMIUM PH2x100</t>
  </si>
  <si>
    <t>KREATOR KRT402104 - Destornillador PREMIUM PH3x150</t>
  </si>
  <si>
    <t>KREATOR KRT402201 - Destornillador aislado VDE 1000V PH0x60</t>
  </si>
  <si>
    <t>KREATOR KRT402202 - Destornillador aislado VDE 1000V PH1x80</t>
  </si>
  <si>
    <t>KREATOR KRT402203 - Destornillador aislado VDE 1000V PH2x100</t>
  </si>
  <si>
    <t>KREATOR KRT403001 - Destornillador basico PZ0x75</t>
  </si>
  <si>
    <t>KREATOR KRT403002 - Destornillador basico PZ1x80</t>
  </si>
  <si>
    <t>KREATOR KRT403003 - Destornillador basico PZ2x100</t>
  </si>
  <si>
    <t>KREATOR KRT403101 - Destornillador premuim PZ0x75</t>
  </si>
  <si>
    <t>KREATOR KRT403102 - Destornillador premuim PZ1x80</t>
  </si>
  <si>
    <t>KREATOR KRT403103 - Destornillador premuim PZ2x100</t>
  </si>
  <si>
    <t>KREATOR KRT403104 - Destornillador premuim PZ3x150</t>
  </si>
  <si>
    <t>KREATOR KRT403201 - Destornillador aislado VDE 1000V PZ0x60</t>
  </si>
  <si>
    <t>KREATOR KRT403202 - Destornillador aislado VDE 1000V PZ1x80</t>
  </si>
  <si>
    <t>KREATOR KRT403203 - Destornillador aislado VDE 1000V PZ2x100</t>
  </si>
  <si>
    <t>KREATOR KRT404101 - Destornillador Torx T6x75</t>
  </si>
  <si>
    <t>KREATOR KRT404102 - Destornillador Torx T7x75</t>
  </si>
  <si>
    <t>KREATOR KRT404103 - Destornillador Torx T8x75</t>
  </si>
  <si>
    <t>KREATOR KRT404104 - Destornillador Torx T9x75</t>
  </si>
  <si>
    <t>KREATOR KRT404105 - Destornillador Torx T10x75</t>
  </si>
  <si>
    <t>KREATOR KRT404106 - Destornillador Torx T15x100</t>
  </si>
  <si>
    <t>KREATOR KRT404107 - Destornillador Torx T20x100</t>
  </si>
  <si>
    <t>KREATOR KRT404108 - Destornillador Torx T25x100</t>
  </si>
  <si>
    <t>KREATOR KRT404109 - Destornillador Torx T27x100</t>
  </si>
  <si>
    <t>KREATOR KRT404110 - Destornillador Torx T30x100</t>
  </si>
  <si>
    <t>KREATOR KRT405101 - Destornillador stubby SL 4x25</t>
  </si>
  <si>
    <t>KREATOR KRT405102 - Destornillador stubby SL 6,5x25</t>
  </si>
  <si>
    <t>KREATOR KRT405103 - Destornillador stubby PH2x25</t>
  </si>
  <si>
    <t>KREATOR KRT405104 - Destornillador stubby PZ2x25</t>
  </si>
  <si>
    <t>KREATOR KRT406101 - Punzon redondo 6x100 mm</t>
  </si>
  <si>
    <t>KREATOR KRT406102 - Punzon cuadrado 6x100 mm</t>
  </si>
  <si>
    <t>KREATOR KRT407101 - Porta bits magnetico 6x100 mm</t>
  </si>
  <si>
    <t>KREATOR KRT408001 - Llave macho hex ring 8PZs 1,5-6</t>
  </si>
  <si>
    <t>KREATOR KRT408002 - Llave macho hex ring 8PZs 2-10</t>
  </si>
  <si>
    <t>KREATOR KRT408101 - Llave macho hex fold 8PZs 1,5-8</t>
  </si>
  <si>
    <t>KREATOR KRT408102 - Llave macho hex fold 8PZs bp</t>
  </si>
  <si>
    <t>KREATOR KRT408103 - Llave macho hex fold 8PZs Torx</t>
  </si>
  <si>
    <t>KREATOR KRT408201 - Llave macho hex hand 8PZs 1,5-8</t>
  </si>
  <si>
    <t>KREATOR KRT408202 - Llave macho hex hand 8PZs bp</t>
  </si>
  <si>
    <t>KREATOR KRT408203 - Llave macho hex hand 8PZs Torx</t>
  </si>
  <si>
    <t>KREATOR KRT408301 - Llave macho hex long 9PZs</t>
  </si>
  <si>
    <t>KREATOR KRT408302 - Llave macho hex long 9PZs bp</t>
  </si>
  <si>
    <t>KREATOR KRT408303 - Llave macho hex long 9PZs Torx</t>
  </si>
  <si>
    <t>KREATOR KRT408401 - Llave macho hex tri-handl 9PZs</t>
  </si>
  <si>
    <t>KREATOR KRT409001 - Tester voltaje 6-12v dc 140 mm</t>
  </si>
  <si>
    <t>KREATOR KRT409002 - Tester voltaje 100-250v 140 mm</t>
  </si>
  <si>
    <t>KREATOR KRT409003 - Tester voltaje 100-250v 190 mm</t>
  </si>
  <si>
    <t>KREATOR KRT410001 - Kit destornilladores Torx (22 piezas)</t>
  </si>
  <si>
    <t>KREATOR KRT410002 - Juego de 4 puntas SL6-SL8-PH2-PH3 para destornillador de impacto</t>
  </si>
  <si>
    <t>KREATOR KRT410004 - Jgo destornill. de angulo 3 piezass</t>
  </si>
  <si>
    <t>KREATOR KRT411001 - Destornillador de precision set sl/PH</t>
  </si>
  <si>
    <t>KREATOR KRT411002 - Destornillador de precision set sl</t>
  </si>
  <si>
    <t>KREATOR KRT411003 - Destornillador de precision set Torx</t>
  </si>
  <si>
    <t>KREATOR KRT411004 - Destornillador de precision set sl/PH p</t>
  </si>
  <si>
    <t>KREATOR KRT451000 - Juego 3 limas 250 mm</t>
  </si>
  <si>
    <t>KREATOR KRT451101 - Lima plana 200 mm</t>
  </si>
  <si>
    <t>KREATOR KRT451102 - Lima circular 200 mm</t>
  </si>
  <si>
    <t>KREATOR KRT451103 - Lima media caña 200 mm</t>
  </si>
  <si>
    <t>KREATOR KRT451104 - Lima triangular 200 mm</t>
  </si>
  <si>
    <t>KREATOR KRT451105 - Lima para cadena 4,0x200 mm</t>
  </si>
  <si>
    <t>KREATOR KRT451106 - Lima para cadena 4,8x200 mm</t>
  </si>
  <si>
    <t>KREATOR KRT451107 - Juego 3 limas 250 mm</t>
  </si>
  <si>
    <t>KREATOR KRT452003 - Talla mini juego 6 PZs</t>
  </si>
  <si>
    <t>KREATOR KRT452004 - Piedra afilar 150x50x20 mm</t>
  </si>
  <si>
    <t>KREATOR KRT453000 - Juego 3 limas p/madera 200 mm b</t>
  </si>
  <si>
    <t>KREATOR KRT453101 - Lima plana p/madera 200 mm</t>
  </si>
  <si>
    <t>KREATOR KRT453102 - Lima circular p/madera 200 mm</t>
  </si>
  <si>
    <t>KREATOR KRT453103 - Lima med/caña p/madera 200 mm</t>
  </si>
  <si>
    <t>KREATOR KRT453104 - Juego 3 limas p/madera 200 mm p</t>
  </si>
  <si>
    <t>KREATOR KRT454001 - Cepillo plano sintetico 60 mm</t>
  </si>
  <si>
    <t>KREATOR KRT454002 - Lima redonda d16x250 mm</t>
  </si>
  <si>
    <t>KREATOR KRT454003 - Cepillo plano sintetico 140 mm</t>
  </si>
  <si>
    <t>KREATOR KRT454004 - Cepillo plano sintetico 250 mm</t>
  </si>
  <si>
    <t>KREATOR KRT454005 - Cepillo plano aluminio 140 mm</t>
  </si>
  <si>
    <t>KREATOR KRT454006 - Cepillo plano aluminio 250 mm</t>
  </si>
  <si>
    <t>KREATOR KRT454007 - Cepilladora 160 mm</t>
  </si>
  <si>
    <t>KREATOR KRT454008 - Cepilladora 235 mm</t>
  </si>
  <si>
    <t>KREATOR KRT455001 - Trazador con gancho 200 mm</t>
  </si>
  <si>
    <t>KREATOR KRT455002 - Trazador punta 145 mm</t>
  </si>
  <si>
    <t>KREATOR KRT461001 - Juego cinceles para madera 6PZs</t>
  </si>
  <si>
    <t>KREATOR KRT461002 - Juego cinceles para madera 12PZs</t>
  </si>
  <si>
    <t>KREATOR KRT461003 - Juego cinceles para madera 4PZs</t>
  </si>
  <si>
    <t>KREATOR KRT461101 - Cincel para madera TPR 6 mm</t>
  </si>
  <si>
    <t>KREATOR KRT461102 - Cincel para madera TPR 8 mm</t>
  </si>
  <si>
    <t>KREATOR KRT461103 - Cincel para madera TPR 10 mm</t>
  </si>
  <si>
    <t>KREATOR KRT461104 - Cincel para madera TPR 12 mm</t>
  </si>
  <si>
    <t>KREATOR KRT461105 - Cincel para madera TPR 16 mm</t>
  </si>
  <si>
    <t>KREATOR KRT461106 - Cincel para madera TPR 19 mm</t>
  </si>
  <si>
    <t>KREATOR KRT461107 - Cincel para madera TPR 25 mm</t>
  </si>
  <si>
    <t>KREATOR KRT461108 - Cincel para madera TPR 32 mm</t>
  </si>
  <si>
    <t>KREATOR KRT461109 - Juego de 4 cinceles para madera TPR</t>
  </si>
  <si>
    <t>KREATOR KRT462001 - Cincel puntiagudo 250 mm</t>
  </si>
  <si>
    <t>KREATOR KRT462002 - Cincel puntiagudo 300 mm</t>
  </si>
  <si>
    <t>KREATOR KRT462003 - Cincel puntiagudo 350 mm</t>
  </si>
  <si>
    <t>KREATOR KRT462004 - Cincel plano 250 mm</t>
  </si>
  <si>
    <t>KREATOR KRT462005 - Cincel plano 300 mm</t>
  </si>
  <si>
    <t>KREATOR KRT462006 - Cincel plano 350 mm</t>
  </si>
  <si>
    <t>KREATOR KRT462101 - Cincel para ladrillo 60 mm</t>
  </si>
  <si>
    <t>KREATOR KRT462102 - Cincel para ladrillo 80 mm</t>
  </si>
  <si>
    <t>KREATOR KRT462103 - Cincel para ladrillo 100 mm</t>
  </si>
  <si>
    <t>KREATOR KRT462104 - Cincel puntiagudo 200 mm</t>
  </si>
  <si>
    <t>KREATOR KRT462105 - Cincel puntiagudo 300 mm</t>
  </si>
  <si>
    <t>KREATOR KRT462106 - Cincel plano 200 mm</t>
  </si>
  <si>
    <t>KREATOR KRT462107 - Cincel plano 300 mm</t>
  </si>
  <si>
    <t>KREATOR KRT463001 - Punzon de clavos 0,8 mm basico</t>
  </si>
  <si>
    <t>KREATOR KRT463002 - Punzon de clavos 1,6 mm basico</t>
  </si>
  <si>
    <t>KREATOR KRT463003 - Punzon de clavos 2,4 mm basico</t>
  </si>
  <si>
    <t>KREATOR KRT463004 - Punzon de clavos 3 piezass basico</t>
  </si>
  <si>
    <t>KREATOR KRT463005 - Punzon de marcar 3,2 mm basico</t>
  </si>
  <si>
    <t>KREATOR KRT463006 - Punzon de clavos 0,8 mm PREMIUM</t>
  </si>
  <si>
    <t>KREATOR KRT463007 - Punzon de clavos 1,6 mm PREMIUM</t>
  </si>
  <si>
    <t>KREATOR KRT463008 - Punzon de clavos 2,4 mm PREMIUM</t>
  </si>
  <si>
    <t>KREATOR KRT463009 - Punzon de clavos 3 piezass PREMIUM</t>
  </si>
  <si>
    <t>KREATOR KRT463010 - Punzon de marcar 3 piezass</t>
  </si>
  <si>
    <t>KREATOR KRT463011 - Guia magnetica para puntas 4 mm</t>
  </si>
  <si>
    <t>KREATOR KRT464001 - Tirador de clavo 175 mm</t>
  </si>
  <si>
    <t>KREATOR KRT464002 - Tirador de clavo 375 mm</t>
  </si>
  <si>
    <t>KREATOR KRT465001 - Barra sacaclavos hexagonal 45 cm</t>
  </si>
  <si>
    <t>KREATOR KRT465002 - Barra sacaclavos hexagonal 60 cm</t>
  </si>
  <si>
    <t>KREATOR KRT465003 - Barra sacaclavos plano 75 cm</t>
  </si>
  <si>
    <t>KREATOR KRT465004 - Barra sacaclavos plano 90 cm</t>
  </si>
  <si>
    <t>KREATOR KRT500001 - Set llaves pl. 6-22 mm 8p</t>
  </si>
  <si>
    <t>KREATOR KRT500002 - Set llaves pl. 6-22 mm 8p</t>
  </si>
  <si>
    <t>KREATOR KRT500003 - Set llaves pl. 6-32 mm 12p</t>
  </si>
  <si>
    <t>KREATOR KRT500004 - Set llaves acodadas 6-22 mm 8p</t>
  </si>
  <si>
    <t>KREATOR KRT500005 - Set llaves acodadas 6-22 mm 8p</t>
  </si>
  <si>
    <t>KREATOR KRT500006 - Set llaves acodadas 6-32 mm 12p</t>
  </si>
  <si>
    <t>KREATOR KRT500007 - Set llaves combin. 8-19 mm 8p</t>
  </si>
  <si>
    <t>KREATOR KRT500008 - Set llaves combin. 8-19 mm 8p</t>
  </si>
  <si>
    <t>KREATOR KRT500009 - Set llaves combin. 6-22 mm 12p</t>
  </si>
  <si>
    <t>KREATOR KRT500010 - Set llaves pl. 6-22 mm 8p</t>
  </si>
  <si>
    <t>KREATOR KRT500011 - Set llaves combin. 8-19 mm 8p</t>
  </si>
  <si>
    <t>KREATOR KRT500012 - Set llaves combin. 6-12 mm 12p</t>
  </si>
  <si>
    <t>KREATOR KRT500102 - Juego de llaves vaso 17PZs</t>
  </si>
  <si>
    <t>KREATOR KRT500103 - Juego de llaves vaso 39PZs</t>
  </si>
  <si>
    <t>KREATOR KRT500104 - Juego de llaves vaso 24PZs</t>
  </si>
  <si>
    <t>KREATOR KRT500111 - Juego de 9 llave de vaso 1/2" 6 caras</t>
  </si>
  <si>
    <t>KREATOR KRT500112 - Juego de 12 llaves de vaso 1/4"</t>
  </si>
  <si>
    <t>KREATOR KRT500113 - Juego de 12 llaves de vaso 3/8"</t>
  </si>
  <si>
    <t>KREATOR KRT500114 - Juego de 12 llaves de vaso 1/2"</t>
  </si>
  <si>
    <t>KREATOR KRT500115 - Llave de carraca reversible 1/4" + accesorios con llaves de vaso (28 piezas)</t>
  </si>
  <si>
    <t>KREATOR KRT500117 - Llave de carraca reservible 1/4" + accesorios (46 piezas) en maletin plastico</t>
  </si>
  <si>
    <t>KREATOR KRT500118 - Llave de carraca reversible 1/2" + accesorios con llaves de vaso (22 piezas) en maletin de plastico</t>
  </si>
  <si>
    <t>KREATOR KRT500119 - Juego de llaves de carraca reversibles de 1/4" y 1/2" con accesorios (94 piezas) en maletin plastico</t>
  </si>
  <si>
    <t>KREATOR KRT500120 - Juego de llaves de carraca reversibles de 1/4" y 1/2" con accesorios (80 piezas) en maletin plastico</t>
  </si>
  <si>
    <t>KREATOR KRT500121 - Juego de llaves de carraca reversibles de 1/4" y 1/2" con accesorios (77 piezas) en maletin plastico</t>
  </si>
  <si>
    <t>KREATOR KRT501001 - Llave plana 6x7 - 120 mm</t>
  </si>
  <si>
    <t>KREATOR KRT501002 - Llave plana 8x9 - 130 mm</t>
  </si>
  <si>
    <t>KREATOR KRT501003 - Llave plana 10x11 - 150 mm</t>
  </si>
  <si>
    <t>KREATOR KRT501004 - Llave plana 12x13 - 165 mm</t>
  </si>
  <si>
    <t>KREATOR KRT501005 - Llave plana 14x15 - 175 mm</t>
  </si>
  <si>
    <t>KREATOR KRT501006 - Llave plana 16x17 - 190 mm</t>
  </si>
  <si>
    <t>KREATOR KRT501007 - Llave plana 18x19 -105 mm</t>
  </si>
  <si>
    <t>KREATOR KRT501008 - Llave plana 20x22 - 225 mm</t>
  </si>
  <si>
    <t>KREATOR KRT501009 - Llave plana 24x27 - 250 mm</t>
  </si>
  <si>
    <t>KREATOR KRT501010 - Llave plana 25x28 - 260 mm</t>
  </si>
  <si>
    <t>KREATOR KRT501011 - Llave plana 30x32 - 280 mm</t>
  </si>
  <si>
    <t>KREATOR KRT501101 - Llave de estrella 6x7 - 120 mm</t>
  </si>
  <si>
    <t>KREATOR KRT501102 - Llave de estrella 8x9 - 130 mm</t>
  </si>
  <si>
    <t>KREATOR KRT501103 - Llave de estrella 10x11 -150 mm</t>
  </si>
  <si>
    <t>KREATOR KRT501104 - Llave de estrella 12x13-165 mm</t>
  </si>
  <si>
    <t>KREATOR KRT501105 - Llave de estrella 14x15-175 mm</t>
  </si>
  <si>
    <t>KREATOR KRT501106 - Llave de estrella 16x17-190 mm</t>
  </si>
  <si>
    <t>KREATOR KRT501107 - Llave de estrella 18x19-205 mm</t>
  </si>
  <si>
    <t>KREATOR KRT501108 - Llave de estrella 20x22-225 mm</t>
  </si>
  <si>
    <t>KREATOR KRT501109 - Llave de estrella 24x27-250 mm</t>
  </si>
  <si>
    <t>KREATOR KRT501110 - Llave de estrella 25x28-260 mm</t>
  </si>
  <si>
    <t>KREATOR KRT501111 - Llave de estrella 30x32-280 mm</t>
  </si>
  <si>
    <t>KREATOR KRT501201 - Llave combinada 6-100 mm</t>
  </si>
  <si>
    <t>KREATOR KRT501202 - Llave combinada 7-110 mm</t>
  </si>
  <si>
    <t>KREATOR KRT501203 - Llave combinada 8-120 mm</t>
  </si>
  <si>
    <t>KREATOR KRT501204 - Llave combinada 9-130 mm</t>
  </si>
  <si>
    <t>KREATOR KRT501205 - Llave combinada 10-140 mm</t>
  </si>
  <si>
    <t>KREATOR KRT501206 - Llave combinada 11-150 mm</t>
  </si>
  <si>
    <t>KREATOR KRT501207 - Llave combinada 12-160 mm</t>
  </si>
  <si>
    <t>KREATOR KRT501208 - Llave combinada 13-170 mm</t>
  </si>
  <si>
    <t>KREATOR KRT501209 - Llave combinada 14-175 mm</t>
  </si>
  <si>
    <t>KREATOR KRT501210 - Llave combinada 15-185 mm</t>
  </si>
  <si>
    <t>KREATOR KRT501211 - Llave combinada 16-195 mm</t>
  </si>
  <si>
    <t>KREATOR KRT501212 - Llave combinada 17-205 mm</t>
  </si>
  <si>
    <t>KREATOR KRT501213 - Llave combinada 18-215 mm</t>
  </si>
  <si>
    <t>KREATOR KRT501214 - Llave combinada 19-225 mm</t>
  </si>
  <si>
    <t>KREATOR KRT501215 - Llave combinada 20-225 mm</t>
  </si>
  <si>
    <t>KREATOR KRT501216 - Llave combinada 21-245 mm</t>
  </si>
  <si>
    <t>KREATOR KRT501217 - Llave combinada 22-255 mm</t>
  </si>
  <si>
    <t>KREATOR KRT501218 - Llave combinada 23-265 mm</t>
  </si>
  <si>
    <t>KREATOR KRT501219 - Llave combinada 24-275 mm</t>
  </si>
  <si>
    <t>KREATOR KRT501220 - Llave combinada 25-285 mm</t>
  </si>
  <si>
    <t>KREATOR KRT501221 - Llave combinada 26-295 mm</t>
  </si>
  <si>
    <t>KREATOR KRT501222 - Llave combinada 27-305 mm</t>
  </si>
  <si>
    <t>KREATOR KRT501223 - Llave combinada 28-315 mm</t>
  </si>
  <si>
    <t>KREATOR KRT501224 - Llave combinada 30-335 mm</t>
  </si>
  <si>
    <t>KREATOR KRT501225 - Llave combinada 32-355 mm</t>
  </si>
  <si>
    <t>KREATOR KRT501301 - Combi llaves trinquete 8-135 mm</t>
  </si>
  <si>
    <t>KREATOR KRT501302 - Combi llaves trinquete 9-154 mm</t>
  </si>
  <si>
    <t>KREATOR KRT501303 - Combi llaves trinquete 10-154 mm</t>
  </si>
  <si>
    <t>KREATOR KRT501304 - Combi llaves trinquete 11-167 mm</t>
  </si>
  <si>
    <t>KREATOR KRT501305 - Combi llaves trinquete 12-178 mm</t>
  </si>
  <si>
    <t>KREATOR KRT501306 - Combi llaves trinquete 13-178 mm</t>
  </si>
  <si>
    <t>KREATOR KRT501307 - Combi llaves trinquete 14-192 mm</t>
  </si>
  <si>
    <t>KREATOR KRT501308 - Combi llaves trinquete 15-207 mm</t>
  </si>
  <si>
    <t>KREATOR KRT501309 - Combi llaves trinquete 16-207 mm</t>
  </si>
  <si>
    <t>KREATOR KRT501310 - Combi llaves trinquete 17-222 mm</t>
  </si>
  <si>
    <t>KREATOR KRT501311 - Combi llaves trinquete 18-222 mm</t>
  </si>
  <si>
    <t>KREATOR KRT501312 - Combi llaves trinquete 19-238 mm</t>
  </si>
  <si>
    <t>KREATOR KRT501313 - Combi llaves trinquete 20-240 mm</t>
  </si>
  <si>
    <t>KREATOR KRT501401 - Llave tubular 9x10 mm</t>
  </si>
  <si>
    <t>KREATOR KRT501402 - Llave tubular 12x13 mm</t>
  </si>
  <si>
    <t>KREATOR KRT501403 - Llave tubular 16x17 mm</t>
  </si>
  <si>
    <t>KREATOR KRT501404 - Llave tubular 21x23 mm</t>
  </si>
  <si>
    <t>KREATOR KRT502001 - Llave de vaso 10 mm</t>
  </si>
  <si>
    <t>KREATOR KRT502002 - Llave de vaso 11 mm</t>
  </si>
  <si>
    <t>KREATOR KRT502003 - Llave de vaso 12 mm</t>
  </si>
  <si>
    <t>KREATOR KRT502004 - Llave de vaso 13 mm</t>
  </si>
  <si>
    <t>KREATOR KRT502005 - Llave de vaso 14 mm</t>
  </si>
  <si>
    <t>KREATOR KRT502006 - Llave de vaso 15 mm</t>
  </si>
  <si>
    <t>KREATOR KRT502007 - Llave de vaso 16 mm</t>
  </si>
  <si>
    <t>KREATOR KRT502008 - Llave de vaso 17 mm</t>
  </si>
  <si>
    <t>KREATOR KRT502009 - Llave de vaso 18 mm</t>
  </si>
  <si>
    <t>KREATOR KRT502010 - Llave de vaso 19 mm</t>
  </si>
  <si>
    <t>KREATOR KRT502011 - Llave de vaso 20 mm</t>
  </si>
  <si>
    <t>KREATOR KRT502012 - Llave de vaso 21 mm</t>
  </si>
  <si>
    <t>KREATOR KRT502013 - Llave de vaso 22 mm</t>
  </si>
  <si>
    <t>KREATOR KRT502014 - Llave de vaso 23 mm</t>
  </si>
  <si>
    <t>KREATOR KRT502015 - Llave de vaso 24 mm</t>
  </si>
  <si>
    <t>KREATOR KRT502100 - Articulacion cardan 3 piezas</t>
  </si>
  <si>
    <t>KREATOR KRT502101 - Reductores 4 piezas</t>
  </si>
  <si>
    <t>KRT502102</t>
  </si>
  <si>
    <t>KREATOR KRT502102 - Juego adaptadores llaves vaso largo (3 ud.)</t>
  </si>
  <si>
    <t>5400338095887</t>
  </si>
  <si>
    <t>KRT503101</t>
  </si>
  <si>
    <t>KREATOR KRT503101 - Set 21 pcs llave dinamometrica 1/4" 2-20nm y accesorios</t>
  </si>
  <si>
    <t>5400338098161</t>
  </si>
  <si>
    <t>KREATOR KRT504001 - Llave stillson 200 mm</t>
  </si>
  <si>
    <t>KREATOR KRT504002 - Llave stillson 250 mm</t>
  </si>
  <si>
    <t>KREATOR KRT504003 - Llave stillson 300 mm</t>
  </si>
  <si>
    <t>KREATOR KRT504004 - Llave stillson 350 mm</t>
  </si>
  <si>
    <t>KREATOR KRT504005 - Llave stillson 450 mm</t>
  </si>
  <si>
    <t>KREATOR KRT505001 - Llave ajustable 150 mm b</t>
  </si>
  <si>
    <t>KREATOR KRT505002 - Llave ajustable 200 mm b</t>
  </si>
  <si>
    <t>KREATOR KRT505003 - Llave ajustable 250 mm b</t>
  </si>
  <si>
    <t>KREATOR KRT505004 - Llave ajustable 300 mm b</t>
  </si>
  <si>
    <t>KREATOR KRT505101 - Llave ajustable 150 mm</t>
  </si>
  <si>
    <t>KREATOR KRT505102 - Llave ajustable 200 mm</t>
  </si>
  <si>
    <t>KREATOR KRT505103 - Llave ajustable 250 mm</t>
  </si>
  <si>
    <t>KREATOR KRT505104 - Llave ajustable 300 mm</t>
  </si>
  <si>
    <t>KREATOR KRT506002 - Llave tuerca univ. 9-22 mm</t>
  </si>
  <si>
    <t>KREATOR KRT506004 - Llave de tuercas 13-24 mm</t>
  </si>
  <si>
    <t>KREATOR KRT506005 - Llave para tubo 6-25 mm</t>
  </si>
  <si>
    <t>KREATOR KRT552001 - F-sargento 50x100 mm mango madera</t>
  </si>
  <si>
    <t>KREATOR KRT552002 - F-sargento 50x150 mm mango madera</t>
  </si>
  <si>
    <t>KREATOR KRT552003 - F-sargento 50x200 mm mango madera</t>
  </si>
  <si>
    <t>KREATOR KRT552004 - F-sargento 50x250 mm mango madera</t>
  </si>
  <si>
    <t>KREATOR KRT552005 - F-sargento 120x300 mm mango madera</t>
  </si>
  <si>
    <t>KREATOR KRT552006 - F-sargento 120x400 mm mango madera</t>
  </si>
  <si>
    <t>KREATOR KRT552007 - F-sargento 120x500 mm mango madera</t>
  </si>
  <si>
    <t>KREATOR KRT552008 - F-sargento 120x600 mm mango madera</t>
  </si>
  <si>
    <t>KREATOR KRT552009 - F-sargento 120x800 mm mango madera</t>
  </si>
  <si>
    <t>KREATOR KRT552010 - F-sargento 120x1000 mm mango madera</t>
  </si>
  <si>
    <t>KREATOR KRT552101 - F-sargento 80x150 mm soft grip tpr handle</t>
  </si>
  <si>
    <t>KREATOR KRT552102 - F-sargento 80x200 mm soft grip mango tpr</t>
  </si>
  <si>
    <t>KREATOR KRT552103 - F-sargento 80x300 mm soft grip mango tpr</t>
  </si>
  <si>
    <t>KREATOR KRT552104 - F-sargento 120x250 mm soft grip mango tpr</t>
  </si>
  <si>
    <t>KREATOR KRT552105 - F-sargento 120x300 mm soft grip mango tpr</t>
  </si>
  <si>
    <t>KREATOR KRT552106 - F-sargento 120x400 mm soft grip mango tpr</t>
  </si>
  <si>
    <t>KREATOR KRT552107 - F-sargento 120x500 mm soft grip mango tpr</t>
  </si>
  <si>
    <t>KREATOR KRT552108 - F-sargento 120x600 mm soft grip mango tpr</t>
  </si>
  <si>
    <t>KREATOR KRT552109 - F-sargento 120x800 mm soft grip mango tpr</t>
  </si>
  <si>
    <t>KREATOR KRT552110 - F-sargento 120x1000 mm soft grip mango tpr</t>
  </si>
  <si>
    <t>KREATOR KRT552201 - Sargento mono manual 150 mm</t>
  </si>
  <si>
    <t>KREATOR KRT552202 - Sargento mono manual 300 mm</t>
  </si>
  <si>
    <t>KREATOR KRT552203 - Sargento mono manual 450 mm</t>
  </si>
  <si>
    <t>KREATOR KRT552204 - Sargento mono manual 700 mm</t>
  </si>
  <si>
    <t>KREATOR KRT552302 - Sargento caucho 220 mm</t>
  </si>
  <si>
    <t>KREATOR KRT552303 - Sargento caucho 2pc -162&amp;220 mm</t>
  </si>
  <si>
    <t>KREATOR KRT552304 - Iman para ensamblaje 90°/45°</t>
  </si>
  <si>
    <t>KREATOR KRT552305 - Sujeta angulos</t>
  </si>
  <si>
    <t>KREATOR KRT553001 - Juego sargentos 100 mm 4piezas</t>
  </si>
  <si>
    <t>KREATOR KRT553002 - Juego sargentos 150 mm 2 piezas</t>
  </si>
  <si>
    <t>KREATOR KRT553101 - Juego de sargentos 75 mm 4 piezas</t>
  </si>
  <si>
    <t>KREATOR KRT553102 - Juego de sargentos 100 mm 2 piezas</t>
  </si>
  <si>
    <t>KREATOR KRT553103 - Juego de sargentos 225 mm 2 piezas</t>
  </si>
  <si>
    <t>KREATOR KRT554011 - Tornillo de banco girat. 100 mm</t>
  </si>
  <si>
    <t>KREATOR KRT554012 - Tornillo de banco girat. 125 mm</t>
  </si>
  <si>
    <t>KREATOR KRT554013 - Tornillo de banco girat. 150 mm</t>
  </si>
  <si>
    <t>KREATOR KRT555001 - Trinquete 100 Kg/5,00m 1pc</t>
  </si>
  <si>
    <t>KREATOR KRT555002 - Trinquete 100 Kg/2,5m 2 piezas</t>
  </si>
  <si>
    <t>KREATOR KRT555003 - Trinquete 135 Kg/5,0m 1pc</t>
  </si>
  <si>
    <t>KREATOR KRT555005 - Prof. trinquete 480 Kg/5,0m</t>
  </si>
  <si>
    <t>KREATOR KRT555006 - Prof. trinquete 225 Kg/4,5m 2 piezas</t>
  </si>
  <si>
    <t>KREATOR KRT555007 - Prof. trinquete 225 Kg/4,5m 4 piezas</t>
  </si>
  <si>
    <t>KREATOR KRT555008 - Hd trinquete 1000 Kg/4,6m 1 pieza</t>
  </si>
  <si>
    <t>KREATOR KRT555009 - Hd trinquete 1000 Kg/9m 1 pieza</t>
  </si>
  <si>
    <t>KREATOR KRT555101 - Banda elastica 10 mm con ganchos (Env. 2 ud.)</t>
  </si>
  <si>
    <t>KREATOR KRT555102 - Banda elastica 8 mm con ganchos (Env. 4 ud.)</t>
  </si>
  <si>
    <t>KREATOR KRT555103 - Banda elastica 8 mm con ganchos (Env. 2 ud.)</t>
  </si>
  <si>
    <t>KREATOR KRT555104 - Banda elastica gancho AJ largo 55 cm (Env. 2 ud.)</t>
  </si>
  <si>
    <t>KREATOR KRT555105 - Banda elastica gancho AJ largo 1m</t>
  </si>
  <si>
    <t>KREATOR KRT555106 - Banda elastica bungee ball de bolas de goma para fijacion de lonas, tiendas de campaña, etc. (Env. 10 ud)</t>
  </si>
  <si>
    <t>KREATOR KRT556001 - Bridas blancas de nylon 2,5x90 mm (Env. 100 ud.)</t>
  </si>
  <si>
    <t>KREATOR KRT556002 - Bridas blancas de nylon 3,0x120 mm (Env. 100 ud.)</t>
  </si>
  <si>
    <t>KREATOR KRT556003 - Bridas blancas de nylon 5,0x120 mm (Env. 100 ud.)</t>
  </si>
  <si>
    <t>KREATOR KRT556004 - Bridas blancas de nylon 5,0x190 mm (Env. 50 ud.)</t>
  </si>
  <si>
    <t>KREATOR KRT556005 - Bridas blancas de nylon 5,0x250 (Env. 50 ud.)</t>
  </si>
  <si>
    <t>KREATOR KRT556006 - Bridas blancas de nylon 8,0x300 mm (Env. 25 ud.)</t>
  </si>
  <si>
    <t>KREATOR KRT556007 - Bridas negras de nylon 2,5x90 mm (Env. 100 ud.)</t>
  </si>
  <si>
    <t>KREATOR KRT556008 - Bridas negras de nylon 3,0x120 mm (Env. 100 ud.)</t>
  </si>
  <si>
    <t>KREATOR KRT556009 - Bridas negras de nylon 5,0x120 mm (Env. 100 ud.)</t>
  </si>
  <si>
    <t>KREATOR KRT556010 - Bridas negras de nylon 5,0x190 mm (Env. 50 ud.)</t>
  </si>
  <si>
    <t>KREATOR KRT556011 - Bridas negras de nylon 5,0x250 mm (Env. 50 ud.)</t>
  </si>
  <si>
    <t>KREATOR KRT556012 - Bridas negras de nylon 8,0x300 mm (Env. 25 ud.)</t>
  </si>
  <si>
    <t>KREATOR KRT556013 - Juego de bridas blancas de nylon 25 ud. 2.5x100 mm, 25 ud. 2.5x120 mm y 25 ud. 2.5x200 mm</t>
  </si>
  <si>
    <t>KREATOR KRT556014 - Juego de bridas negras de nylon 25 ud. 2.5x100 mm, 25 ud. 2.5x120 mm y 25 ud. 2.5x200 mm</t>
  </si>
  <si>
    <t>KREATOR KRT557001 - Candado 20 mm</t>
  </si>
  <si>
    <t>KREATOR KRT557002 - Candado 25 mm</t>
  </si>
  <si>
    <t>KREATOR KRT557003 - Candado 30 mm</t>
  </si>
  <si>
    <t>KREATOR KRT557004 - Candado 40 mm</t>
  </si>
  <si>
    <t>KREATOR KRT557005 - Candado 50 mm</t>
  </si>
  <si>
    <t>KREATOR KRT557006 - Candado 20 mm arco largo</t>
  </si>
  <si>
    <t>KREATOR KRT557007 - Candado 40 mm arco largo</t>
  </si>
  <si>
    <t>KREATOR KRT557009 - Candado 60 mm extra fuerte</t>
  </si>
  <si>
    <t>KREATOR KRT557010 - Candado 40 mm 3 digitos</t>
  </si>
  <si>
    <t>KREATOR KRT557011 - Candado 50 mm 4 digitos</t>
  </si>
  <si>
    <t>KREATOR KRT557012 - Candado 75 mm rectangulo</t>
  </si>
  <si>
    <t>KREATOR KRT557013 - Candado 70 mm redondo</t>
  </si>
  <si>
    <t>KREATOR KRT561001 - Cepillo manual 6 filas acero con mango de madera</t>
  </si>
  <si>
    <t>KREATOR KRT561002 - Cepillo manual 4 filas acero con mango de madera</t>
  </si>
  <si>
    <t>KREATOR KRT561003 - Cepillo manual 4 filas laton con mango de madera</t>
  </si>
  <si>
    <t>KREATOR KRT561004 - Cepillo manual 6 filas acero inoxidable con mango de madera</t>
  </si>
  <si>
    <t>KREATOR KRT561006 - Cepillo manual 4 filas laton con mango de plastico</t>
  </si>
  <si>
    <t>KREATOR KRT561007 - Cepillo manual 4 filas acero inoxidable con mango de plastico</t>
  </si>
  <si>
    <t>KREATOR KRT561008 - Cepillo abrasivo universal laton con mango de plastico</t>
  </si>
  <si>
    <t>KREATOR KRT561101 - Set PP cepillos abrasivos (3 piezas)</t>
  </si>
  <si>
    <t>KREATOR KRT561102 - Set mini cepillos abrasivos (3 piezas)</t>
  </si>
  <si>
    <t>KREATOR KRT563005 - Desatascador bomba de vacio</t>
  </si>
  <si>
    <t>KREATOR KRT601001 - Alicates punta larga 6" basico</t>
  </si>
  <si>
    <t>KREATOR KRT601002 - Alicates punta larga 8" basico</t>
  </si>
  <si>
    <t>KREATOR KRT601101 - Alicates punta larga 6" premuim</t>
  </si>
  <si>
    <t>KREATOR KRT601102 - Alicates punta larga 8" premuim</t>
  </si>
  <si>
    <t>KREATOR KRT602001 - Alicates universal 6" basico</t>
  </si>
  <si>
    <t>KREATOR KRT602002 - Alicates universal 7" basico</t>
  </si>
  <si>
    <t>KREATOR KRT602003 - Alicates universal 8" basico</t>
  </si>
  <si>
    <t>KREATOR KRT602101 - Alicates universal 6" premuim</t>
  </si>
  <si>
    <t>KREATOR KRT602102 - Alicates universal 7" premuim</t>
  </si>
  <si>
    <t>KREATOR KRT602103 - Alicates universal 8" premuim</t>
  </si>
  <si>
    <t>KREATOR KRT603001 - Alicates corte diagonal 5" basico</t>
  </si>
  <si>
    <t>KREATOR KRT603002 - Alicates corte diagonal 6" basico</t>
  </si>
  <si>
    <t>KREATOR KRT603003 - Alicates corte diagonal 7" basico</t>
  </si>
  <si>
    <t>KREATOR KRT603004 - Alicates corte diagonal7" BH basico</t>
  </si>
  <si>
    <t>KREATOR KRT603104 - Alicates corte diagonal7" BH premuim</t>
  </si>
  <si>
    <t>KREATOR KRT603105 - Alicates corte diagonal 8" BH premuim</t>
  </si>
  <si>
    <t>KREATOR KRT604001 - Alicates punta curva 6" basico</t>
  </si>
  <si>
    <t>KREATOR KRT604002 - Alicates punta curva 8" basico</t>
  </si>
  <si>
    <t>KREATOR KRT604101 - Alicates punta curva 6" premuim</t>
  </si>
  <si>
    <t>KREATOR KRT604102 - Alicates punta curva 8" premuim</t>
  </si>
  <si>
    <t>KREATOR KRT605001 - Alicates punta plana 6" basico</t>
  </si>
  <si>
    <t>KREATOR KRT605002 - Alicates punta redonda 6" basico</t>
  </si>
  <si>
    <t>KREATOR KRT605101 - Alicates punta plana 6" premuim</t>
  </si>
  <si>
    <t>KREATOR KRT605102 - Alicates punta redonda 6" premuim</t>
  </si>
  <si>
    <t>KREATOR KRT605105 - Alicates circlip</t>
  </si>
  <si>
    <t>KREATOR KRT606001 - Alicates pelacables 6" basico</t>
  </si>
  <si>
    <t>KREATOR KRT606002 - Alicates pelacables HQ</t>
  </si>
  <si>
    <t>KREATOR KRT606004 - Pelacables automatico basico</t>
  </si>
  <si>
    <t>KREATOR KRT606006 - Pelacables automatico hq</t>
  </si>
  <si>
    <t>KREATOR KRT606101 - Alicates pelacables 6" premuim</t>
  </si>
  <si>
    <t>KREATOR KRT607001 - Alicates extension groove 10" basico</t>
  </si>
  <si>
    <t>KREATOR KRT607002 - Alicates extension groove 12" basico</t>
  </si>
  <si>
    <t>KREATOR KRT607101 - Alicates extension box 10" PREMIUM</t>
  </si>
  <si>
    <t>KREATOR KRT607102 - Alicates extension box 12" PREMIUM</t>
  </si>
  <si>
    <t>KREATOR KRT607201 - Alicates extensibles de bloqueo 10"</t>
  </si>
  <si>
    <t>KREATOR KRT607202 - Alicates extensibles de bloqueo 12"</t>
  </si>
  <si>
    <t>KREATOR KRT608001 - Tenaza gripp mordaza r.175 mm basico</t>
  </si>
  <si>
    <t>KREATOR KRT608002 - Tenaza gripp mordaza r.250 mm basico</t>
  </si>
  <si>
    <t>KREATOR KRT608003 - Tenaza gripp mordaza l.165 mm basico</t>
  </si>
  <si>
    <t>KREATOR KRT608004 - Tenaza gripp mordaza l.230 mm basico</t>
  </si>
  <si>
    <t>KREATOR KRT608102 - Tenaza gripp mordaza r. 10" PREMIUM</t>
  </si>
  <si>
    <t>KREATOR KRT608103 - Tenaza gripp mordaza l.6,5" PREMIUM</t>
  </si>
  <si>
    <t>KREATOR KRT609001 - Tenaza carpintero 175 mm basico</t>
  </si>
  <si>
    <t>KREATOR KRT609002 - Tenaza carpintero 200 mm basico</t>
  </si>
  <si>
    <t>KREATOR KRT609003 - Tenaza carpintero 250 mm basico</t>
  </si>
  <si>
    <t>KREATOR KRT609101 - Tenaza carpintero 175 mm PREMIUM</t>
  </si>
  <si>
    <t>KREATOR KRT609102 - Tenaza carpintero 200 mm PREMIUM</t>
  </si>
  <si>
    <t>KREATOR KRT609103 - Tenaza carpintero 250 mm PREMIUM</t>
  </si>
  <si>
    <t>KREATOR KRT610001 - Tenaza rusa encofra 230 mm basico</t>
  </si>
  <si>
    <t>KREATOR KRT610002 - Tenaza rusa encofra 250 mm basico</t>
  </si>
  <si>
    <t>KREATOR KRT610101 - Tenaza rusa encofra 230 mm PREMIUM</t>
  </si>
  <si>
    <t>KREATOR KRT610102 - Tenaza rusa encofra 250 mm PREMIUM</t>
  </si>
  <si>
    <t>KREATOR KRT612001 - Corta-varillas 300 mm</t>
  </si>
  <si>
    <t>KREATOR KRT612002 - Corta-varillas 350 mm</t>
  </si>
  <si>
    <t>KREATOR KRT612003 - Corta-varillas 450 mm</t>
  </si>
  <si>
    <t>KREATOR KRT612004 - Corta-varillas 600 mm</t>
  </si>
  <si>
    <t>KREATOR KRT613001 - Alicates telefonista mini</t>
  </si>
  <si>
    <t>KREATOR KRT613002 - Alicates corte diagonal mini</t>
  </si>
  <si>
    <t>KREATOR KRT613003 - Alicates punta curva mini</t>
  </si>
  <si>
    <t>KREATOR KRT613004 - Alicates corte terminal mini</t>
  </si>
  <si>
    <t>KREATOR KRT613005 - Alicates punta plana mini</t>
  </si>
  <si>
    <t>KREATOR KRT613006 - Set alicate mini 5PZs</t>
  </si>
  <si>
    <t>KREATOR KRT614001 - Alicates sacabocados basico</t>
  </si>
  <si>
    <t>KREATOR KRT614101 - Alicates sacabocados PREMIUM</t>
  </si>
  <si>
    <t>KREATOR KRT615101 - Pelacables PREMIUM</t>
  </si>
  <si>
    <t>KREATOR KRT615111 - Alicates pelacables/crimpadora 2en1</t>
  </si>
  <si>
    <t>KREATOR KRT616101 - Alicates para ojales 4 mm - 7 mm</t>
  </si>
  <si>
    <t>KREATOR KRT616102 - Ojales laton 4 mm 100 piezas</t>
  </si>
  <si>
    <t>KREATOR KRT616103 - Ojales alu 4 mm 100 piezas</t>
  </si>
  <si>
    <t>KREATOR KRT616104 - Alicates para ojales 7 mm</t>
  </si>
  <si>
    <t>KREATOR KRT616105 - Ojales laton 7 mm 100 piezas</t>
  </si>
  <si>
    <t>KREATOR KRT616106 - Ojales alu 7 mm 100 piezas</t>
  </si>
  <si>
    <t>KREATOR KRT616107 - Alicates ojales 10 mm + 10 piezas</t>
  </si>
  <si>
    <t>KREATOR KRT616108 - Ojales laton 10 mm 25 piezas</t>
  </si>
  <si>
    <t>KREATOR KRT616109 - Alicates ojales 12,5 mm + 30 piezas</t>
  </si>
  <si>
    <t>KREATOR KRT616110 - Ojales laton 12,5 mm 25 piezas</t>
  </si>
  <si>
    <t>KREATOR KRT617101 - Alicates de remachar + 60 piezas</t>
  </si>
  <si>
    <t>KREATOR KRT617102 - Alicates de remachar PREMIUM</t>
  </si>
  <si>
    <t>KREATOR KRT617103 - Alicates de remachar + 120 piezas</t>
  </si>
  <si>
    <t>KREATOR KRT618101 - Remaches 2,4x6,4 mm 100 piezas</t>
  </si>
  <si>
    <t>KREATOR KRT618102 - Remaches 3,2x6,4 mm 100 piezas</t>
  </si>
  <si>
    <t>KREATOR KRT618103 - Remaches 4,0x6,4 mm 100 piezas</t>
  </si>
  <si>
    <t>KREATOR KRT618104 - Remaches 4,8x6,4 mm 100 piezas</t>
  </si>
  <si>
    <t>KREATOR KRT618105 - Remaches 4,8x14 mm 100 piezas</t>
  </si>
  <si>
    <t>KREATOR KRT618106 - Remaches 4,8x16 mm 100 piezas</t>
  </si>
  <si>
    <t>KREATOR KRT618107 - Remaches 4,8x20 mm 100 piezas</t>
  </si>
  <si>
    <t>KREATOR KRT619001 - Blister con herramienta de expansion + anclajes para paredes huecas (5x M24x21, 5x M24x32, 5x M24x38, 5x M24x46)</t>
  </si>
  <si>
    <t>KREATOR KRT619002 - Anclaje con tornillo para paredes huecas 4x21 mm (Env. 5 ud.)</t>
  </si>
  <si>
    <t>KREATOR KRT619003 - Anclaje con tornillo para paredes huecas 4x32 mm (Env. 5 ud.)</t>
  </si>
  <si>
    <t>KREATOR KRT619004 - Anclaje con tornillo para paredes huecas 4x38 mm (Env. 5 ud.)</t>
  </si>
  <si>
    <t>KREATOR KRT619005 - Anclaje con tornillo para paredes huecas 4x46 mm (Env. 5 ud.)</t>
  </si>
  <si>
    <t>KREATOR KRT620001 - Alicates universales 6" aisladas VDE 1000V</t>
  </si>
  <si>
    <t>KREATOR KRT620002 - Alicates punta curva 8" aisladas VDE 1000V</t>
  </si>
  <si>
    <t>KREATOR KRT620003 - Alicates pelacables 6" aisladas VDE 1000V</t>
  </si>
  <si>
    <t>KREATOR KRT620004 - Alicates corte diagonal 6" aisladas VDE 1000V</t>
  </si>
  <si>
    <t>KREATOR KRT620005 - Alicates punta larga 6" aisladas VDE 1000V</t>
  </si>
  <si>
    <t>KREATOR KRT621002 - Tijera corta cable 10 mm</t>
  </si>
  <si>
    <t>KREATOR KRT640101B - Maletin de alu 420x300x125 mm negra</t>
  </si>
  <si>
    <t>KREATOR KRT640101S - Maletin de alu 420x300x125 mm plata</t>
  </si>
  <si>
    <t>KREATOR KRT640102B - Maletin de alu 460x330x155 mm negra</t>
  </si>
  <si>
    <t>KREATOR KRT640102S - Maletin de alu 460x330x155 mm plata</t>
  </si>
  <si>
    <t>KREATOR KRT640104S - Maletin de alu 433x313x163 mm plata</t>
  </si>
  <si>
    <t>KREATOR KRT640106B - Maletin de alu 320x230x160 mm negra</t>
  </si>
  <si>
    <t>KREATOR KRT640106S - Maletin de alu 320x230x160 mm plata</t>
  </si>
  <si>
    <t>KREATOR KRT640260S - Maletin de alu 60cd plata</t>
  </si>
  <si>
    <t>KREATOR KRT640280S - Maletin de alu 80cd plata</t>
  </si>
  <si>
    <t>KREATOR KRT640301B - Maletin de alu 360x230x300 mm negra</t>
  </si>
  <si>
    <t>KREATOR KRT640401B - Maletin de alu 3 en 1 negra</t>
  </si>
  <si>
    <t>KREATOR KRT640501B - Maletin de alu 3 en 1 xl negra</t>
  </si>
  <si>
    <t>KREATOR KRT640601B - Maletin de alu 430x300x205 mm 1 cajon</t>
  </si>
  <si>
    <t>KREATOR KRT640602B - Maletin de alu 523x240x305 mm 2 cajones</t>
  </si>
  <si>
    <t>KREATOR KRT640603B - Maletin de alu 620x300x255 mm 1 cajon</t>
  </si>
  <si>
    <t>KREATOR KRT653002 - Carro movil para herramientas</t>
  </si>
  <si>
    <t>KREATOR KRT653004 - Carro de herramientas 7 cajones 348PZs</t>
  </si>
  <si>
    <t>KREATOR KRT661001 - Plastico protector transparente 0,01 mm 4x5</t>
  </si>
  <si>
    <t>KREATOR KRT662001 - Plastico protector transparente 0,03 mm 4x5</t>
  </si>
  <si>
    <t>KREATOR KRT663001 - Plastico protector transparente 0,1 mm 2x6m</t>
  </si>
  <si>
    <t>KREATOR KRT663002 - Plastico protector transparente 0,1 mm 3x6m</t>
  </si>
  <si>
    <t>KREATOR KRT663003 - Plastico protector transparente 0,1 mm 4x6m</t>
  </si>
  <si>
    <t>KREATOR KRT663004 - Plastico protector transparente 0,1 mm 6x6m</t>
  </si>
  <si>
    <t>KREATOR KRT663005 - Plastico protector transparente 0,1 mm 6x10</t>
  </si>
  <si>
    <t>KREATOR KRT664001 - Plastico protector negro 0,1 mm 4x6</t>
  </si>
  <si>
    <t>KREATOR KRT664002 - Plastico protector negro 0,1 mm 6x6</t>
  </si>
  <si>
    <t>KREATOR KRT664003 - Plastico protector negro 0,1 mm 6x8</t>
  </si>
  <si>
    <t>KREATOR KRT670001 - Plataforma con ruedas 200 Kg</t>
  </si>
  <si>
    <t>KREATOR KRT670002 - Plataforma con ruedas 200 Kg</t>
  </si>
  <si>
    <t>KREATOR KRT670003 - Plataforma con ruedas 400 Kg</t>
  </si>
  <si>
    <t>KREATOR KRT670004 - Plataforma con ruedas 400 Kg</t>
  </si>
  <si>
    <t>KREATOR KRT670005 - Soportes rodantes set 200 Kg</t>
  </si>
  <si>
    <t>KREATOR KRT670101 - Carretilla plegable 150 Kg</t>
  </si>
  <si>
    <t>KREATOR KRT670102 - Carretilla plegable 300 Kg</t>
  </si>
  <si>
    <t>KREATOR KRT670201 - Carretilla plegable de aluminio hasta 90 Kg</t>
  </si>
  <si>
    <t>KREATOR KRT670202 - Carretilla plegable rapida</t>
  </si>
  <si>
    <t>KREATOR KRT670203 - Carretilla plegable rapido 80 Kg</t>
  </si>
  <si>
    <t>KREATOR KRT670204 - Carretilla plegable rapido</t>
  </si>
  <si>
    <t>KREATOR KRT670301 - Carretilla a mano 200 Kg</t>
  </si>
  <si>
    <t>KREATOR KRT670303 - Carretilla plegable telescopica</t>
  </si>
  <si>
    <t>KREATOR KRT670304 - Carretilla a mano de aluminio hasta 200 Kg</t>
  </si>
  <si>
    <t>KREATOR KRT670305 - Carretilla a mano 200 Kg - h 140 cm</t>
  </si>
  <si>
    <t>KREATOR KRT670306 - Carretilla a mano 120 Kg 6 ruedas</t>
  </si>
  <si>
    <t>KREATOR KRT670307 - Carretilla a mano para madera 250 Kg</t>
  </si>
  <si>
    <t>KREATOR KRT671001 - Caballetes de apoyo hasta 250 Kg (Env. 2 ud)</t>
  </si>
  <si>
    <t>KREATOR KRT671002 - Caballete telescopico 150 Kg</t>
  </si>
  <si>
    <t>KREATOR KRT671003 - Caballete telescopico 180 Kg</t>
  </si>
  <si>
    <t>KREATOR KRT672002 - Banco de trabajo plegable HD</t>
  </si>
  <si>
    <t>KREATOR KRT673001 - Soporte telescopico</t>
  </si>
  <si>
    <t>KREATOR KRT690020 - Cajetin metalico 20 llaves</t>
  </si>
  <si>
    <t>KREATOR KRT690048 - Cajetin metalico 48 llaves</t>
  </si>
  <si>
    <t>KREATOR KRT691152 - Portamonedas 152x118x80 mm</t>
  </si>
  <si>
    <t>KREATOR KRT691200 - Portamonedas 200x160x90 mm</t>
  </si>
  <si>
    <t>KREATOR KRT691250 - Portamonedas 250x180x90 mm</t>
  </si>
  <si>
    <t>KREATOR KRT691300 - Portamonedas 300x240x90 mm</t>
  </si>
  <si>
    <t>KREATOR KRT691301 - Portamonedas para euros 300x240x90 mm</t>
  </si>
  <si>
    <t>KREATOR KRT692005 - Caja fuerte portatil, resistente al fuego y agua</t>
  </si>
  <si>
    <t>5400338094149</t>
  </si>
  <si>
    <t>KREATOR KRT692007 - Caja fuerte electronica mini 170x230x170 mm</t>
  </si>
  <si>
    <t>KREATOR KRT692010 - Caja fuerte electronica 250x350x250 mm</t>
  </si>
  <si>
    <t>KREATOR KRT692012 - Caja fuerte electronica 200x430x350 mm</t>
  </si>
  <si>
    <t>KREATOR KRT692015 - Caja fuerte electronica 300x438x400 mm</t>
  </si>
  <si>
    <t>KREATOR KRT692019 - Caja fuerte electronica 520x350x360 mm</t>
  </si>
  <si>
    <t>KREATOR KRT692023 - Caja fuerte electronica 365x300x125 mm</t>
  </si>
  <si>
    <t>KREATOR KRT692030 - Caja fuerte electronica 330x450x395 mm anti-fuego</t>
  </si>
  <si>
    <t>KREATOR KRT692048 - Armario electronico para 48 llaves</t>
  </si>
  <si>
    <t>KREATOR KRT702002 - Cinta metrica soft touch con bloqueo 2m</t>
  </si>
  <si>
    <t>KREATOR KRT702003 - Cinta metrica soft touch con bloqueo 3m</t>
  </si>
  <si>
    <t>KREATOR KRT702005 - Cinta metrica soft touch con bloqueo 5m</t>
  </si>
  <si>
    <t>KREATOR KRT702050 - Cinta de medicion 50m</t>
  </si>
  <si>
    <t>KREATOR KRT702103 - Cinta metrica aluminio con bloqueo 3m</t>
  </si>
  <si>
    <t>KREATOR KRT702105 - Cinta metrica aluminio con bloqueo 5m</t>
  </si>
  <si>
    <t>KREATOR KRT702108 - Cinta metrica aluminio con bloqueo 8m</t>
  </si>
  <si>
    <t>KREATOR KRT703600 - Regla aluminio 600 mm</t>
  </si>
  <si>
    <t>KREATOR KRT703750 - Regla aluminio 750 mm</t>
  </si>
  <si>
    <t>KREATOR KRT703900 - Regla aluminio 900 mm</t>
  </si>
  <si>
    <t>KREATOR KRT704025 - Escuadra 250 mm</t>
  </si>
  <si>
    <t>KREATOR KRT704030 - Escuadra 300 mm</t>
  </si>
  <si>
    <t>KREATOR KRT704035 - Escuadra 350 mm</t>
  </si>
  <si>
    <t>KREATOR KRT704125 - Escuadra alu 250 mm</t>
  </si>
  <si>
    <t>KREATOR KRT704135 - Escuadra alu 350 mm</t>
  </si>
  <si>
    <t>KREATOR KRT704150 - Escuadra alu 500 mm</t>
  </si>
  <si>
    <t>KREATOR KRT704200 - Combinacion escuadra</t>
  </si>
  <si>
    <t>KREATOR KRT706040 - Nivel de aire bridge 400 mm</t>
  </si>
  <si>
    <t>KREATOR KRT706050 - Nivel de aire bridge 500 mm</t>
  </si>
  <si>
    <t>KREATOR KRT706060 - Nivel de aire bridge 600 mm</t>
  </si>
  <si>
    <t>KREATOR KRT706100 - Nivel de aire 1000 mm</t>
  </si>
  <si>
    <t>KREATOR KRT706150 - Nivel de aire 1500 mm</t>
  </si>
  <si>
    <t>KREATOR KRT706160 - Nivel de aire 600 mm</t>
  </si>
  <si>
    <t>KREATOR KRT706180 - Nivel de aire 800 mm</t>
  </si>
  <si>
    <t>KREATOR KRT706300 - Laser de lineas cruzadas 12m</t>
  </si>
  <si>
    <t>KREATOR KRT706300T - Laser de lineas cruzadas 12m + tripode</t>
  </si>
  <si>
    <t>KREATOR KRT706310 - Laser de lineas cruzadas 90° 12m</t>
  </si>
  <si>
    <t>KREATOR KRT706320 - Laser de lineas cruzadas 360° 15m</t>
  </si>
  <si>
    <t>KREATOR KRT706900 - Tripode</t>
  </si>
  <si>
    <t>KREATOR KRT707001 - T-cartabon</t>
  </si>
  <si>
    <t>KREATOR KRT708001 - Linea de tiza set</t>
  </si>
  <si>
    <t>KREATOR KRT708002 - Linea de tiza</t>
  </si>
  <si>
    <t>KREATOR KRT710001 - Juego de 6 lapices para carpintero</t>
  </si>
  <si>
    <t>KREATOR KRT710002 - Juego de 6 lapices para albañil</t>
  </si>
  <si>
    <t>KREATOR KRT710003 - Kit 10 lapices de carpintero</t>
  </si>
  <si>
    <t>KREATOR KRT720001 - Camara endoscopica 8 mm</t>
  </si>
  <si>
    <t>KREATOR KRT801001 - Serrucho 400 mm 7tpi</t>
  </si>
  <si>
    <t>KREATOR KRT801002 - Serrucho 450 mm 7tpi</t>
  </si>
  <si>
    <t>KREATOR KRT801003 - Serrucho 500 mm 7tpi</t>
  </si>
  <si>
    <t>KREATOR KRT801004 - Serrucho 550 mm 7tpi</t>
  </si>
  <si>
    <t>KREATOR KRT801101 - Serrucho 400 mm 11tpi</t>
  </si>
  <si>
    <t>KREATOR KRT801102 - Serrucho 500 mm 11tpi</t>
  </si>
  <si>
    <t>KREATOR KRT802001 - Sierra 350 mm</t>
  </si>
  <si>
    <t>KREATOR KRT803001 - Sierra de marqueteria 130 mm</t>
  </si>
  <si>
    <t>KREATOR KRT803002 - Kit 12 hojas sierra marqueteria 130 mm</t>
  </si>
  <si>
    <t>KREATOR KRT804001 - Sierra metal 150 mm"junior"</t>
  </si>
  <si>
    <t>KREATOR KRT804002 - Sierra metal 150 mm asa madera</t>
  </si>
  <si>
    <t>KREATOR KRT804003 - Sierra met basic 150 mm</t>
  </si>
  <si>
    <t>KREATOR KRT804004 - Sierra met profi 150 mm</t>
  </si>
  <si>
    <t>KREATOR KRT804005 - Sierra metal 300 mm asa plastico</t>
  </si>
  <si>
    <t>KREATOR KRT804007 - Sierra metal basic 300 mm</t>
  </si>
  <si>
    <t>KREATOR KRT804008 - Sierra metal profi 300 mm</t>
  </si>
  <si>
    <t>KREATOR KRT805001 - Sierra metal basic 250 mm</t>
  </si>
  <si>
    <t>KREATOR KRT805002 - Sierra metal profi 250 mm</t>
  </si>
  <si>
    <t>KREATOR KRT806001 - Hoja de carbono de 150 mm para arco de sierra corte metal (Env. 5 ud.)</t>
  </si>
  <si>
    <t>KREATOR KRT806002 - Juego de 5 hojas de sierra para metal en acero SK4 150mm 24 TPI</t>
  </si>
  <si>
    <t>KREATOR KRT806003 - Hoja bimetalica de 300 mm para arco de sierra corte metal (Env. 2 ud.)</t>
  </si>
  <si>
    <t>KREATOR KRT806004 - Hoja de carbono de 300 mm para arco de sierra corte metal (Env. 2 ud.)</t>
  </si>
  <si>
    <t>KREATOR KRT807001 - Sierra de arco 300 mm + 3 hojas</t>
  </si>
  <si>
    <t>KREATOR KRT807002 - Hojas de serruchos 300 mm mojado</t>
  </si>
  <si>
    <t>KREATOR KRT807101 - Sierra de arco 530 mm</t>
  </si>
  <si>
    <t>KREATOR KRT807102 - Hojas de serruchos 530 mm seco</t>
  </si>
  <si>
    <t>KREATOR KRT807103 - Hojas de serruchos 530 mm mojado</t>
  </si>
  <si>
    <t>KREATOR KRT807201 - Sierra de arco 760 mm</t>
  </si>
  <si>
    <t>KREATOR KRT807202 - Hojas de serruchos 760 mm seco</t>
  </si>
  <si>
    <t>KREATOR KRT807203 - Hojas de serruchos 760 mm mojado</t>
  </si>
  <si>
    <t>KREATOR KRT808002 - Sierra corte circular 300 mm</t>
  </si>
  <si>
    <t>KREATOR KRT809001 - Caja sierra inglete 350 mm</t>
  </si>
  <si>
    <t>KREATOR KRT810001 - Sierra de hormigon celular 650 mm</t>
  </si>
  <si>
    <t>KREATOR KRT811001 - Sierra ingletadora manual550 mm</t>
  </si>
  <si>
    <t>KREATOR KRT901001 - Martillo mecanico 100g madera</t>
  </si>
  <si>
    <t>KREATOR KRT901002 - Martillo mecanico 200g madera</t>
  </si>
  <si>
    <t>KREATOR KRT901003 - Martillo mecanico 300g madera</t>
  </si>
  <si>
    <t>KREATOR KRT901004 - Martillo mecanico 400g madera</t>
  </si>
  <si>
    <t>KREATOR KRT901005 - Martillo mecanico 500g madera</t>
  </si>
  <si>
    <t>KREATOR KRT901006 - Martillo mecanico 600g madera</t>
  </si>
  <si>
    <t>KREATOR KRT901007 - Martillo mecanico 750g madera</t>
  </si>
  <si>
    <t>KREATOR KRT901008 - Martillo mecanico 1000g madera</t>
  </si>
  <si>
    <t>KREATOR KRT901101 - Martillo mecanico 100g fibra</t>
  </si>
  <si>
    <t>KREATOR KRT901102 - Martillo mecanico 200g fibra</t>
  </si>
  <si>
    <t>KREATOR KRT901103 - Martillo mecanico 300g fibra</t>
  </si>
  <si>
    <t>KREATOR KRT901104 - Martillo mecanico 400g fibra</t>
  </si>
  <si>
    <t>KREATOR KRT901105 - Martillo mecanico 500g fibra</t>
  </si>
  <si>
    <t>KREATOR KRT901106 - Martillo mecanico 600g fibra</t>
  </si>
  <si>
    <t>KREATOR KRT901107 - Martillo mecanico 750g fibra</t>
  </si>
  <si>
    <t>KREATOR KRT901108 - Martillo mecanico 1000g fibra</t>
  </si>
  <si>
    <t>KREATOR KRT901201 - Martillo mecanico 300g graf</t>
  </si>
  <si>
    <t>KREATOR KRT901202 - Martillo mecanico 500g graf</t>
  </si>
  <si>
    <t>KREATOR KRT901303 - Martillo de carpintero 25 mm 315g madera</t>
  </si>
  <si>
    <t>KREATOR KRT901305 - Martillo de carpintero 30 mm 500g madera</t>
  </si>
  <si>
    <t>KREATOR KRT904007 - Mazo caucho/plastico 40 mm</t>
  </si>
  <si>
    <t>KREATOR KRT951012 - Herramienta set 83 piezass</t>
  </si>
  <si>
    <t>KREATOR KRT951013 - Herramienta set alto grado 180PZs</t>
  </si>
  <si>
    <t>KREATOR KRT951014 - Set herramientas 28PZs</t>
  </si>
  <si>
    <t>KREATOR KRT951101 - Juego de 5 destornilladores y 2 alicates aislados VDE 1000V en maletin plastico</t>
  </si>
  <si>
    <t>KREATOR KRT990009 - Hoja de corte con incision metal 10 mm</t>
  </si>
  <si>
    <t>KREATOR KRT990010 - Hoja de corte con incision madera</t>
  </si>
  <si>
    <t>KREATOR KRT990011 - Hoja de corte con incision metal</t>
  </si>
  <si>
    <t>KREATOR KRT990013 - Hoja de corte con incision metal 44 mm</t>
  </si>
  <si>
    <t>KREATOR KRT990014 - Hoja de corte con incision madera 68 mm</t>
  </si>
  <si>
    <t>KREATOR KRT990020 - Disco de segmentos madera plastico</t>
  </si>
  <si>
    <t>KREATOR KRT990021 - Disco de segmentos HSS madera/plastico/metal</t>
  </si>
  <si>
    <t>KREATOR KRT990036 - Accesorio plato lijador tipo dedo de 50 mm para herramientas multifuncion</t>
  </si>
  <si>
    <t>KREATOR KRT990040 - Juego de 3 hojas de corte para herramienta multifuncion</t>
  </si>
  <si>
    <t>KREATOR KRT990045 - Juego de 3 hoja de corte + 20 lijas herr. multifuncion</t>
  </si>
  <si>
    <t>KREATOR KRT991000 - Cuchillas 2PZs 85 mm</t>
  </si>
  <si>
    <t>KREATOR KRT993000 - Punzonadora de tornillo 32 mm</t>
  </si>
  <si>
    <t>5400338094507</t>
  </si>
  <si>
    <t>KREATOR KRTGR2001 - Cizallas de cesped giratorio 90 grados</t>
  </si>
  <si>
    <t>KREATOR KRTGR2011 - Cizallas de cesped giratorio 360 grados mango ergonomico</t>
  </si>
  <si>
    <t>KREATOR KRTGR3001 - Cizallas cortasetos acero</t>
  </si>
  <si>
    <t>KREATOR KRTGR3002 - Cizallas cortasetos telescopico acero</t>
  </si>
  <si>
    <t>KREATOR KRTGR3011 - Cizallas cortasetos aluminio</t>
  </si>
  <si>
    <t>KREATOR KRTGR3012 - Cizallas cortasetos telescopico aluminio</t>
  </si>
  <si>
    <t>KREATOR KRTGR3021 - Cizallas cortasetos POWER2</t>
  </si>
  <si>
    <t>KREATOR KRTGR3022 - Cizallas cortasetos telescopico POWER2</t>
  </si>
  <si>
    <t>KREATOR KRTGR4001 - Corta-ramas acero bypass</t>
  </si>
  <si>
    <t xml:space="preserve">KREATOR KRTGR4003 - Corta-ramas acero telescopico bypass </t>
  </si>
  <si>
    <t>KREATOR KRTGR4011 - Corta-ramas aluminio bypass</t>
  </si>
  <si>
    <t xml:space="preserve">KREATOR KRTGR4013 - Corta-ramas aluminio telescopico bypass </t>
  </si>
  <si>
    <t xml:space="preserve">KREATOR KRTGR4014 - Corta-ramas aluminio telescopico yunque </t>
  </si>
  <si>
    <t xml:space="preserve">KREATOR KRTGR4021 - Corta-ramas aluminio POWER2 bypass </t>
  </si>
  <si>
    <t xml:space="preserve">KREATOR KRTGR4023 - Corta-ramas aluminio telescopico POWER2 bypass </t>
  </si>
  <si>
    <t>KREATOR KRTGR4024 - Corta-ramas aluminio telescopico POWER2 yunque</t>
  </si>
  <si>
    <t>KREATOR KRTGR5001 - Sierra de poda 180 mm plegable</t>
  </si>
  <si>
    <t>KREATOR KRTGR5002 - Sierra de poda 180 mm plegable compact</t>
  </si>
  <si>
    <t>KREATOR KRTGR5003 - Sierra de poda recta 300 mm +funda</t>
  </si>
  <si>
    <t>KREATOR KRTGR6001 - Conector de manguera 1/2"</t>
  </si>
  <si>
    <t>KREATOR KRTGR6003 - Conector de manguera 3/4"</t>
  </si>
  <si>
    <t>KREATOR KRTGR6022 - Conector de grifo 3/4" + 1"</t>
  </si>
  <si>
    <t>KREATOR KRTGR6111 - Pistola de riego plastico</t>
  </si>
  <si>
    <t>KREATOR KRTGR6112 - Pistola de riego plastico 8 funciones</t>
  </si>
  <si>
    <t>KREATOR KRTGR6502 - Aspersor de impulso metalico</t>
  </si>
  <si>
    <t>KREATOR KRTGR6503 - Aspersor de impulso plastico</t>
  </si>
  <si>
    <t>KREATOR KRTGR6511 - Aspersor rotativo de plastico</t>
  </si>
  <si>
    <t>KREATOR KRTGR6531 - Aspersor transmision de engranajes</t>
  </si>
  <si>
    <t xml:space="preserve">KREATOR KRTGR6601 - Set de riego 4 pcs </t>
  </si>
  <si>
    <t>KRTGR67011</t>
  </si>
  <si>
    <t>KREATOR KRTGR67011 - Manguera de jardin extensible 15 m</t>
  </si>
  <si>
    <t>5400338098123</t>
  </si>
  <si>
    <t>KRTGR67013</t>
  </si>
  <si>
    <t>KREATOR KRTGR67013 - Manguera de jardin extensible 30 m</t>
  </si>
  <si>
    <t>5400338098130</t>
  </si>
  <si>
    <t>KRTGR67023</t>
  </si>
  <si>
    <t>KREATOR KRTGR67023 - Manguera de latex para riego jardin extensible 20 m</t>
  </si>
  <si>
    <t>5400338098147</t>
  </si>
  <si>
    <t>KRTGR67027</t>
  </si>
  <si>
    <t>KREATOR KRTGR67027 - Manguera de latex para riego jardin extensible 40 m</t>
  </si>
  <si>
    <t>5400338098154</t>
  </si>
  <si>
    <t>KRTGR6720</t>
  </si>
  <si>
    <t>KREATOR KRTGR6720 - Portamangueras portatil 15 m</t>
  </si>
  <si>
    <t>5400338095221</t>
  </si>
  <si>
    <t>KREATOR KRTGR6802 - Pulverizador a presion 2l</t>
  </si>
  <si>
    <t>KREATOR KRTGR6805 - Sulfatadora a presion 5l</t>
  </si>
  <si>
    <t>KREATOR KRTGR6805V - Sulfatadora previa presion 5l viton</t>
  </si>
  <si>
    <t>KREATOR KRTGR6808 - Sulfatadora a presion 8l</t>
  </si>
  <si>
    <t>KREATOR KRTGR6808V - Sulfatadora previa presion 8l viton</t>
  </si>
  <si>
    <t>KREATOR KRTGR6816 - Pulverizador a presion 16l (trolley)</t>
  </si>
  <si>
    <t>KRTGR6816B</t>
  </si>
  <si>
    <t>KREATOR KRTGR6816B - Pulverizador de mochila de 16l</t>
  </si>
  <si>
    <t>5400338088933</t>
  </si>
  <si>
    <t xml:space="preserve">KREATOR KRTGR7001 - Paleta trasplantadora ancha </t>
  </si>
  <si>
    <t xml:space="preserve">KREATOR KRTGR7004 - Rastrillo para flores </t>
  </si>
  <si>
    <t xml:space="preserve">KREATOR KRTGR7005 - Azada con 3 puas </t>
  </si>
  <si>
    <t xml:space="preserve">KREATOR KRTGR7011 - Trasplantador de bulbos </t>
  </si>
  <si>
    <t>KREATOR KRTGR9001 - Carrito esparcidor 450 mm 12l</t>
  </si>
  <si>
    <t>KREATOR KRTGR9003 - Carro esparcidor rot. 450 mm 15l</t>
  </si>
  <si>
    <t>KREATOR KRTGR9101 - Rodillo para cesped</t>
  </si>
  <si>
    <t>KREATOR KRTGTH3025 - Recambio hilo de corte hexagonal para desbrozadoras 3 mm x 25m</t>
  </si>
  <si>
    <t>KREATOR KRTGTH3050 - Recambio hilo de corte hexagonal para desbrozadoras 3 mm x 50m</t>
  </si>
  <si>
    <t>KREATOR KRTGTR1625 - Recambio hilo de corte redondo para cortabordes y desbrozadoras 1,6 mm x 25m</t>
  </si>
  <si>
    <t>KREATOR KRTGTR1650 - Recambio hilo de corte redondo para cortabordes y desbrozadoras 1,6 mm x 50m</t>
  </si>
  <si>
    <t>KREATOR KRTGTR2025 - Recambio hilo de corte redondo para cortabordes y desbrozadoras 2 mm x 25m</t>
  </si>
  <si>
    <t>KREATOR KRTGTR2050 - Recambio hilo de corte redondo para cortabordes y desbrozadoras 2 mm x 50m</t>
  </si>
  <si>
    <t>KREATOR KRTGTR2425 - Recambio hilo de corte redondo para cortabordes y desbrozadoras 2,4 mm x 25m</t>
  </si>
  <si>
    <t>KREATOR KRTGTR2450 - Recambio hilo de corte redondo para cortabordes y desbrozadoras 2,4 mm x 50m</t>
  </si>
  <si>
    <t>KREATOR KRTGTR3025 - Recambio hilo de corte redondo para cortabordes y desbrozadoras 3 mm x 25m</t>
  </si>
  <si>
    <t>KREATOR KRTGTR3050 - Recambio hilo de corte redondo para cortabordes y desbrozadoras 3 mm x 50m</t>
  </si>
  <si>
    <t>KREATOR KRTGTT1625 - Recambio hilo de corte trenzado para cortabordes y desbrozadoras 1,6 mm x 25m</t>
  </si>
  <si>
    <t>KREATOR KRTGTT1650 - Recambio hilo de corte trenzado para cortabordes y desbrozadoras 1,6 mm x 50m</t>
  </si>
  <si>
    <t>KREATOR KRTGTT2025 - Recambio hilo de corte trenzado para cortabordes y desbrozadoras 2 mm x 25m</t>
  </si>
  <si>
    <t>KREATOR KRTGTT2050 - Recambio hilo de corte trenzado para cortabordes y desbrozadoras 2 mm x 50m</t>
  </si>
  <si>
    <t>KREATOR KRTGTT2425 - Recambio hilo de corte trenzado para cortabordes y desbrozadoras 2,4 mm x 25m</t>
  </si>
  <si>
    <t>KREATOR KRTGTT2450 - Recambio hilo de corte trenzado para cortabordes y desbrozadoras 2,4 mm x 50m</t>
  </si>
  <si>
    <t>KREATOR KRTGTT3025 - Recambio hilo de corte trenzado para cortabordes y desbrozadoras 3 mm x 25m</t>
  </si>
  <si>
    <t>KREATOR KRTGTT3050 - Recambio hilo de corte trenzado para cortabordes y desbrozadoras 3 mm x 50m</t>
  </si>
  <si>
    <t>KRTS10001</t>
  </si>
  <si>
    <t>KREATOR KRTS10001 - Mascaras antipolvo 10pcs</t>
  </si>
  <si>
    <t>5400338075070</t>
  </si>
  <si>
    <t>KRTS10010</t>
  </si>
  <si>
    <t>KREATOR KRTS10010 - Mascaras antipolvo ffp1 (3 uds)</t>
  </si>
  <si>
    <t>5400338057021</t>
  </si>
  <si>
    <t>KRTS1001V</t>
  </si>
  <si>
    <t>KREATOR KRTS1001V - Mascaras antipolvo ffp1 (2 ud.) con valvula de respiracion</t>
  </si>
  <si>
    <t>5400338057038</t>
  </si>
  <si>
    <t>KRTS1001VC</t>
  </si>
  <si>
    <t>KREATOR KRTS1001VC - Mascaras antipolvo ffp1 (2 ud.) con valvula de respiracion y capa de carbono para reduccion de olor</t>
  </si>
  <si>
    <t>5400338074721</t>
  </si>
  <si>
    <t>KRTS10020</t>
  </si>
  <si>
    <t>KREATOR KRTS10020 - Mascaras antipolvo ffp2 (3 ud.)</t>
  </si>
  <si>
    <t>5400338057045</t>
  </si>
  <si>
    <t>KRTS1002V</t>
  </si>
  <si>
    <t>KREATOR KRTS1002V - Mascaras antipolvo ffp2 (2 ud.) con valvula de respiracion</t>
  </si>
  <si>
    <t>5400338057052</t>
  </si>
  <si>
    <t>KRTS1002VC</t>
  </si>
  <si>
    <t>KREATOR KRTS1002VC - Mascaras antipolvo ffp2 (2 ud.) con valvula de respiracion y capa de carbono para reduccion de olor</t>
  </si>
  <si>
    <t>5400338074738</t>
  </si>
  <si>
    <t>KRTS1003V</t>
  </si>
  <si>
    <t>KREATOR KRTS1003V - Mascaras antipolvo ffp3 (2 ud.) con valvula de respiracion</t>
  </si>
  <si>
    <t>5400338057069</t>
  </si>
  <si>
    <t>KREATOR KRTS30010 - Gafas de seguridad ajustable</t>
  </si>
  <si>
    <t>KREATOR KRTS40001 - Orejeras economica</t>
  </si>
  <si>
    <t>KREATOR KRTS50001 - Pantalla proteccion</t>
  </si>
  <si>
    <t>POWERPLUS POWACG1051 - Bobina 1 pieza - POWEG8010/XG3041/XG3042/XG3043/XG3026/XQG6060</t>
  </si>
  <si>
    <t>POWERPLUS POWACG1061 - Bobina 1 pieza - POW60481</t>
  </si>
  <si>
    <t>POWERPLUS POWACG1072 - Bobina 2 piezas - POW605</t>
  </si>
  <si>
    <t>POWERPLUS POWACG1082 - Bobina 2 piezas - POWXG3003</t>
  </si>
  <si>
    <t>POWERPLUS POWACG1091 - Bobina 1 pieza - POWXG3006-POWXG3007</t>
  </si>
  <si>
    <t>POWERPLUS POWACG1122 - Bobina 2 piezas - POW6016</t>
  </si>
  <si>
    <t>POWERPLUS POWACG1132 - Bobina 2 piezas - POWXG3004/3005</t>
  </si>
  <si>
    <t>POWERPLUS POWACG1142 - Bobina 2 piezas - POWXG8010LI</t>
  </si>
  <si>
    <t>POWERPLUS POWACG1152 - Bobina 2 piezas - POWXG30030</t>
  </si>
  <si>
    <t>POWERPLUS POWACG1162 - Bobina 2 piezas - POWXG30033-POWXG30035</t>
  </si>
  <si>
    <t>POWERPLUS POWACG1172 - Bobina 2 piezas - POWXG30033/POWXG30035 TWIS</t>
  </si>
  <si>
    <t>POWERPLUS POWACG1182 - Bobina 2 piezas - POWXQG6525-POWXQG6530</t>
  </si>
  <si>
    <t>POWERPLUS POWACG1191 - Bobina 1 pieza - POWXG3028</t>
  </si>
  <si>
    <t>POWERPLUS POWACG1202 - Bobina 2 piezas - POW6012/POWEG6015</t>
  </si>
  <si>
    <t>POWERPLUS POWACG1211 - Bobina 1 pieza - POWXG50100</t>
  </si>
  <si>
    <t>POWERPLUS POWACG1212 - Bobina 2 piezas - POWDPG7540</t>
  </si>
  <si>
    <t>POWERPLUS POWACG1221 - Bobina 1 pieza - POWXG50200</t>
  </si>
  <si>
    <t>POWERPLUS POWACG1222 - Bobina 2 piezas - POWDPG7541</t>
  </si>
  <si>
    <t>5400338091926</t>
  </si>
  <si>
    <t>POWERPLUS POWACG1231 - Bobina 1 pieza - POWDPG7545</t>
  </si>
  <si>
    <t>POWACG1241</t>
  </si>
  <si>
    <t>POWERPLUS POWACG1241 - Bobina para cortabordes POWDPG7546</t>
  </si>
  <si>
    <t>5400338091940</t>
  </si>
  <si>
    <t>POWACG1251</t>
  </si>
  <si>
    <t>POWERPLUS POWACG1251 - Bobina para cortabordes POWDPG7550</t>
  </si>
  <si>
    <t>5400338092084</t>
  </si>
  <si>
    <t>POWERPLUS POWACG1261 - Bobina 1 pieza - POWDPG7551-POWDPG7553</t>
  </si>
  <si>
    <t>POWERPLUS POWACG1511 - Cepillo recambio 110 mm POWXG6650/POWDPG8060</t>
  </si>
  <si>
    <t>5400338094187</t>
  </si>
  <si>
    <t>POWERPLUS POWACG1512 - Cepillo recambio nylon 110 mm POWXG6650/POWDPG8060</t>
  </si>
  <si>
    <t>5400338094194</t>
  </si>
  <si>
    <t>POWERPLUS POWACG2011 - Bujia tipo N9YC</t>
  </si>
  <si>
    <t>POWERPLUS POWACG2012 - Bujia tipo RJ19LM</t>
  </si>
  <si>
    <t>POWERPLUS POWACG2013 - Bujia tipo CL8RTF</t>
  </si>
  <si>
    <t>POWERPLUS POWACG3011 - Disco para POW6045/47/48</t>
  </si>
  <si>
    <t>POWERPLUS POWACG3021 - Disco para POWXQG6060/XG3042/XG3043/POWEG8010/XG3026/XQG6060</t>
  </si>
  <si>
    <t>POWERPLUS POWACG3031 - Disco para desbrozadora POWXQG6060/XG3042/XG3043/XQG6060</t>
  </si>
  <si>
    <t>POWERPLUS POWACG3041 - Cuchilla - POWDPG7550</t>
  </si>
  <si>
    <t>POWERPLUS POWACG4212 - Cadena 12" 300 mm 45d oregon</t>
  </si>
  <si>
    <t>POWERPLUS POWACG422 - Cadena 14''350 mm 53d POWEG1010/POWEG2010/POWXqgrano 4060</t>
  </si>
  <si>
    <t>POWERPLUS POWACG423 - Cadena 16''400 mm 57d POWEG1011/POWXG1007/POWXqgrano 4040</t>
  </si>
  <si>
    <t>POWERPLUS POWACG424 - Cadena 18'' 450 mm 72d POWEG1011/POWXG1007/POWXqgrano 4040/POWXG1021</t>
  </si>
  <si>
    <t>POWACG440</t>
  </si>
  <si>
    <t>POWERPLUS POWACG440 - Cadena PREMIUM para motosierras 4" - 100 mm - 14t</t>
  </si>
  <si>
    <t>5400338097935</t>
  </si>
  <si>
    <t>POWACG4400</t>
  </si>
  <si>
    <t>POWERPLUS POWACG4400 - Cadena PREMIUM para motosierras 8" - 200 mm - 33t</t>
  </si>
  <si>
    <t>5400338097430</t>
  </si>
  <si>
    <t>POWACG4411</t>
  </si>
  <si>
    <t>POWERPLUS POWACG4411 - Cadena PREMIUM para motosierras 10" - 250 mm - 39t</t>
  </si>
  <si>
    <t>5400338097447</t>
  </si>
  <si>
    <t>POWACG4412</t>
  </si>
  <si>
    <t>POWERPLUS POWACG4412 - Cadena PREMIUM para motosierras 10" - 250 mm - 40t</t>
  </si>
  <si>
    <t>5400338097454</t>
  </si>
  <si>
    <t>POWACG4421</t>
  </si>
  <si>
    <t>POWERPLUS POWACG4421 - Cadena PREMIUM para motosierras 12" - 300 mm - 45t - gauge 1.3 mm</t>
  </si>
  <si>
    <t>5400338097461</t>
  </si>
  <si>
    <t>POWACG4422</t>
  </si>
  <si>
    <t>POWERPLUS POWACG4422 - Cadena PREMIUM para motosierras 12" - 300 mm - 45t - gauge 1.09 mm</t>
  </si>
  <si>
    <t>5400338097478</t>
  </si>
  <si>
    <t>POWACG4431</t>
  </si>
  <si>
    <t>POWERPLUS POWACG4431 - Cadena PREMIUM para motosierras 14" - 350 mm - 52t</t>
  </si>
  <si>
    <t>5400338097485</t>
  </si>
  <si>
    <t>POWACG4432</t>
  </si>
  <si>
    <t>POWERPLUS POWACG4432 - Cadena PREMIUM para motosierras 14" - 350 mm - 53t</t>
  </si>
  <si>
    <t>5400338097492</t>
  </si>
  <si>
    <t>POWACG4441</t>
  </si>
  <si>
    <t>POWERPLUS POWACG4441 - Cadena PREMIUM para motosierras 16" - 400 mm - 57t</t>
  </si>
  <si>
    <t>5400338097508</t>
  </si>
  <si>
    <t>POWACG4442</t>
  </si>
  <si>
    <t>POWERPLUS POWACG4442 - Cadena PREMIUM para motosierras 16" - 400 mm - 56t</t>
  </si>
  <si>
    <t>5400338097515</t>
  </si>
  <si>
    <t>POWACG4451</t>
  </si>
  <si>
    <t>POWERPLUS POWACG4451 - Cadena PREMIUM para motosierras 18" - 450 mm - 72t</t>
  </si>
  <si>
    <t>5400338097522</t>
  </si>
  <si>
    <t>POWACG4452</t>
  </si>
  <si>
    <t>POWERPLUS POWACG4452 - Cadena PREMIUM para motosierras 18" - 450 mm - 61t</t>
  </si>
  <si>
    <t>5400338097539</t>
  </si>
  <si>
    <t>POWACG4461</t>
  </si>
  <si>
    <t>POWERPLUS POWACG4461 - Cadena PREMIUM para motosierras 20" - 500 mm - 76t</t>
  </si>
  <si>
    <t>5400338097546</t>
  </si>
  <si>
    <t>POWACG4462</t>
  </si>
  <si>
    <t>POWERPLUS POWACG4462 - Cadena PREMIUM para motosierras 20" - 500 mm - 78t</t>
  </si>
  <si>
    <t>5400338097553</t>
  </si>
  <si>
    <t>POWERPLUS POWACG6010 - Juego de 25 cuchillas de respueto para POWXG3010LI-POWXG3011LI-POWXG3009</t>
  </si>
  <si>
    <t>POWERPLUS POWACG9010 - Cepillo para cortacesped</t>
  </si>
  <si>
    <t>POWERPLUS POWACW02 - Salida de bomba de jardin</t>
  </si>
  <si>
    <t xml:space="preserve">POWERPLUS POWAIR0010 - Set llave de impacto neumatica 1/2" </t>
  </si>
  <si>
    <t>POWERPLUS POWAIR0011 - Amoladora neumatica 6.3 bar + 16 accesorios</t>
  </si>
  <si>
    <t>POWERPLUS POWAIR0012 - Herramienta neumatica de corte</t>
  </si>
  <si>
    <t>POWERPLUS POWAIR0014 - Pistola neumatica de arena</t>
  </si>
  <si>
    <t xml:space="preserve">POWERPLUS POWAIR0019 - Set martillo / cincel neumatico </t>
  </si>
  <si>
    <t xml:space="preserve">POWERPLUS POWAIR0020 - Set accesorios compresor basico </t>
  </si>
  <si>
    <t xml:space="preserve">POWERPLUS POWAIR0021 - Set accesorios compresor 25 pcs PREMIUM </t>
  </si>
  <si>
    <t>POWERPLUS POWAIR0023 - Pistola de hinchado neumatico + 13pcs</t>
  </si>
  <si>
    <t xml:space="preserve">POWERPLUS POWAIR0100 - Pistola de hinchado con manometro </t>
  </si>
  <si>
    <t xml:space="preserve">POWERPLUS POWAIR0101 - Set 3 boquillas de hinchado </t>
  </si>
  <si>
    <t>POWERPLUS POWAIR0102 - Pistola para inflar profesional+manometro</t>
  </si>
  <si>
    <t>POWERPLUS POWAIR0103 - Pistola de sopletear neumatica pico 2,5 cm</t>
  </si>
  <si>
    <t>POWERPLUS POWAIR0104 - Pistola de sopletear neumatica pico 10 cm</t>
  </si>
  <si>
    <t xml:space="preserve">POWERPLUS POWAIR0105 - Pistola pintura por gravedad (400cc) </t>
  </si>
  <si>
    <t xml:space="preserve">POWERPLUS POWAIR0106 - Pistola pintura por aspiracion (750cc) </t>
  </si>
  <si>
    <t>POWERPLUS POWAIR0107 - Set cinceles neumaticos 4 piezas</t>
  </si>
  <si>
    <t>POWERPLUS POWAIR0108 - Resorte para cincel neumatico</t>
  </si>
  <si>
    <t>POWERPLUS POWAIR0112 - Botella con 1 Kg de arena de oxido de aluminio reciclable</t>
  </si>
  <si>
    <t>POWERPLUS POWAIR0114 - Pistola de lavado neumatica 750ml</t>
  </si>
  <si>
    <t>POWERPLUS POWAIR0121 - Blister de 5 muelas ceramicas con vastago cilindrico de 1/4"</t>
  </si>
  <si>
    <t>POWERPLUS POWAIR0122 - Disco de lijar excentrico 150 mm grano 60 (Env. 5 ud.)</t>
  </si>
  <si>
    <t>POWERPLUS POWAIR0123 - Disco de lijar excentrico 150 mm grano 120 (Env. 5 ud.)</t>
  </si>
  <si>
    <t>POWERPLUS POWAIR0124 - Disco de lijar excentrico 150 mm grano 240 (Env. 5 ud.)</t>
  </si>
  <si>
    <t xml:space="preserve">POWERPLUS POWAIR0200 - Manguera 7,5m pu (5x8 mm) </t>
  </si>
  <si>
    <t xml:space="preserve">POWERPLUS POWAIR0201 - Manguera 10m pvc (8 x 13 mm) </t>
  </si>
  <si>
    <t xml:space="preserve">POWERPLUS POWAIR0202 - Manguera 15m pvc (8 x 13 mm) </t>
  </si>
  <si>
    <t xml:space="preserve">POWERPLUS POWAIR0203 - Manguera 10m caucho (5 x12 mm) </t>
  </si>
  <si>
    <t xml:space="preserve">POWERPLUS POWAIR0204 - Manguera 15m caucho (5 x 12 mm) </t>
  </si>
  <si>
    <t>POWERPLUS POWAIR0215 - Enrollador de manguera, aire comprimido 10m</t>
  </si>
  <si>
    <t xml:space="preserve">POWERPLUS POWAIR0250 - Set 2 conectores euro macho ( r. macho)1/4" </t>
  </si>
  <si>
    <t xml:space="preserve">POWERPLUS POWAIR0251 - Set 2 conectores euro macho r. hembra 1/4" </t>
  </si>
  <si>
    <t xml:space="preserve">POWERPLUS POWAIR0252 - Set 2 conectores orion macho ( r. macho)1/4" </t>
  </si>
  <si>
    <t xml:space="preserve">POWERPLUS POWAIR0253 - Set 2 conectores orion macho ( r. hembra)1/4" </t>
  </si>
  <si>
    <t xml:space="preserve">POWERPLUS POWAIR0254 - Set 2 conectores universales hembra 1/4" r.macho </t>
  </si>
  <si>
    <t xml:space="preserve">POWERPLUS POWAIR0255 - Set 2 conectores universales hembra 1/4" r.hembra </t>
  </si>
  <si>
    <t xml:space="preserve">POWERPLUS POWAIR0256 - Set 2 conectores dobles 1/4" x 1/4" </t>
  </si>
  <si>
    <t xml:space="preserve">POWERPLUS POWAIR0257 - Conector "y" 1/4" </t>
  </si>
  <si>
    <t xml:space="preserve">POWERPLUS POWAIR0258 - Mini engrasador "on line" 1/4" </t>
  </si>
  <si>
    <t xml:space="preserve">POWERPLUS POWAIR0259 - Filtro "on line" 1/4" </t>
  </si>
  <si>
    <t xml:space="preserve">POWERPLUS POWAIR0260 - Set 2 conectores euro (m) / orion (h) </t>
  </si>
  <si>
    <t xml:space="preserve">POWERPLUS POWAIR0261 - Set 2 conectores euro (h) / orion (m) </t>
  </si>
  <si>
    <t>POWERPLUS POWAIR0263 - Acoplador de manguera euro 2PZ</t>
  </si>
  <si>
    <t>POWERPLUS POWAIR0265 - Acoplador rapido + euro manguera</t>
  </si>
  <si>
    <t>POWERPLUS POWAIR0312 - Grapadora/clavadora 51l/min</t>
  </si>
  <si>
    <t xml:space="preserve">POWERPLUS POWAIR0320 - Clavos 15 mm (Env. 2000 ud.) </t>
  </si>
  <si>
    <t xml:space="preserve">POWERPLUS POWAIR0321 - Clavos 20 mm (Env. 1000 ud.) </t>
  </si>
  <si>
    <t xml:space="preserve">POWERPLUS POWAIR0322 - Clavos 25 mm (Env. 1000 ud.) </t>
  </si>
  <si>
    <t xml:space="preserve">POWERPLUS POWAIR0323 - Clavos 30 mm (Env. 1000 ud.) </t>
  </si>
  <si>
    <t xml:space="preserve">POWERPLUS POWAIR0324 - Clavos 40 mm (Env. 1000 ud.) </t>
  </si>
  <si>
    <t xml:space="preserve">POWERPLUS POWAIR0325 - Clavos 50 mm (Env. 1000 ud.) </t>
  </si>
  <si>
    <t xml:space="preserve">POWERPLUS POWAIR0330 - Grapas16 mm (1000pcs) </t>
  </si>
  <si>
    <t xml:space="preserve">POWERPLUS POWAIR0331 - Grapas 20 mm (1000pcs) </t>
  </si>
  <si>
    <t xml:space="preserve">POWERPLUS POWAIR0332 - Grapas 25 mm (1000pcs) </t>
  </si>
  <si>
    <t xml:space="preserve">POWERPLUS POWAIR0333 - Grapas 32 mm (1000pcs) </t>
  </si>
  <si>
    <t xml:space="preserve">POWERPLUS POWAIR0334 - Grapas 40 mm (1000pcs) </t>
  </si>
  <si>
    <t xml:space="preserve">POWERPLUS POWAIR0341 - Clavos 32 mm (Env. 500 ud.) </t>
  </si>
  <si>
    <t xml:space="preserve">POWERPLUS POWAIR0342 - Clavos 38 mm (Env. 500 ud.) </t>
  </si>
  <si>
    <t xml:space="preserve">POWERPLUS POWAIR0343 - Clavos 45 mm (Env. 500 ud.) </t>
  </si>
  <si>
    <t xml:space="preserve">POWERPLUS POWAIR0344 - Clavos 50 mm (Env. 500 ud.) </t>
  </si>
  <si>
    <t xml:space="preserve">POWERPLUS POWAIR0345 - Clavos 64 mm (Env. 500 ud.) </t>
  </si>
  <si>
    <t>POWERPLUS POWC10100 - Taladro percutor 500W</t>
  </si>
  <si>
    <t>POWERPLUS POWC10200 - Taladro percutor 600W</t>
  </si>
  <si>
    <t>POWERPLUS POWC1051 - Taladro atornillador 12V Li-Ion</t>
  </si>
  <si>
    <t>POWERPLUS POWC1061 - Taladro a bateria 16v Li-Ion</t>
  </si>
  <si>
    <t>POWERPLUS POWC1071 - Taladro a bateria a bateria 20V Li-Ion</t>
  </si>
  <si>
    <t>POWERPLUS POWC2020 - Sierra circular 800W 140 mm</t>
  </si>
  <si>
    <t>POWERPLUS POWC2030 - Sierra circular 1200W 185 mm</t>
  </si>
  <si>
    <t>POWERPLUS POWC2060 - Sierra de espada 710W</t>
  </si>
  <si>
    <t>POWERPLUS POWC30100 - Miniamoladora angular de 115 mm 500W</t>
  </si>
  <si>
    <t>POWERPLUS POWC40100 - LIjadora orbital 150W</t>
  </si>
  <si>
    <t>POWERPLUS POWC40200 - LIjadora de mano 130W</t>
  </si>
  <si>
    <t>POWERPLUS POWC6021 - Mezclador electrico 1050W</t>
  </si>
  <si>
    <t>POWERPLUS POWDP15100 - Taladro/atornillador version SIN CARGADOR NI BATERIAS 20V Li-Ion</t>
  </si>
  <si>
    <t>5400338092510</t>
  </si>
  <si>
    <t>POWERPLUS POWDP15200 - Taladro/atornillador de impacto a bateria 20V Li-Ion (no bat.)</t>
  </si>
  <si>
    <t>POWERPLUS POWDP15210 - Set impacto drill + bat. a bateria 20V Li-Ion + charger</t>
  </si>
  <si>
    <t>POWERPLUS POWDP15220 - Taladro percutor version SIN CARGADOR NI BATERIAS 20V Li-Ion motor Brushless sin escobillas</t>
  </si>
  <si>
    <t>POWERPLUS POWDP15600 - Martillo percutor a bateria 20V Li-Ion (no bat.)</t>
  </si>
  <si>
    <t>POWERPLUS POWDP15630 - Martillo percutor a bateria 20V Li-Ion (no bat.)</t>
  </si>
  <si>
    <t>POWERPLUS POWDP15640 - Martillo percutor set +bat. a bateria 20V Li-Ion 2.0 Ah + charger</t>
  </si>
  <si>
    <t>POWDP15680</t>
  </si>
  <si>
    <t>POWERPLUS POWDP15680 - Martillo percutor version SIN CARGADOR NI BATERIAS 40V Li-Ion motor Brushless sin escobillas</t>
  </si>
  <si>
    <t>5400338094279</t>
  </si>
  <si>
    <t>POWERPLUS POWDP20100 - Atornillador de impacto version SIN CARGADOR NI BATERIAS 20V Li-Ion 170nm</t>
  </si>
  <si>
    <t>POWERPLUS POWDP20150 - Llave de impacto version SIN CARGADOR NI BATERIAS 20V Li-Ion 220nm</t>
  </si>
  <si>
    <t>POWERPLUS POWDP20160 - Llave de impacto + bat. a bateria 20V Li-Ion 2.0 Ah + charger</t>
  </si>
  <si>
    <t>POWERPLUS POWDP20400 - Llave de impacto version SIN CARGADOR NI BATERIAS 40V Li-Ion 350nm</t>
  </si>
  <si>
    <t>POWERPLUS POWDP25100 - Sierra sable version SIN CARGADOR NI BATERIAS 20V Li-Ion</t>
  </si>
  <si>
    <t>5400338092930</t>
  </si>
  <si>
    <t>POWERPLUS POWDP25110 - Sierra sable +bat. a bateria 20V Li-Ion 2.0 Ah + cargador</t>
  </si>
  <si>
    <t>5400338092954</t>
  </si>
  <si>
    <t>POWERPLUS POWDP25200 - Sierra circular version SIN CARGADOR NI BATERIAS 20V Li-Ion 165 mm</t>
  </si>
  <si>
    <t>5400338093364</t>
  </si>
  <si>
    <t>POWDP25230</t>
  </si>
  <si>
    <t>POWERPLUS POWDP25230 - Sierra circular version SIN CARGADOR NI BATERIAS 40V Li-Ion 185 mm</t>
  </si>
  <si>
    <t>5400338094286</t>
  </si>
  <si>
    <t>POWDP25260</t>
  </si>
  <si>
    <t>POWERPLUS POWDP25260 - Sierra circular version SIN CARGADOR NI BATERIAS 40V Li-Ion 190 mm motor Brushless sin escobillas</t>
  </si>
  <si>
    <t>5400338094293</t>
  </si>
  <si>
    <t>POWERPLUS POWDP25300 - Sierra de calar a bateria 20V Li-Ion (no bat.)</t>
  </si>
  <si>
    <t>POWDP25310</t>
  </si>
  <si>
    <t>POWERPLUS POWDP25310 - Sierra de vaiven +bateria a bateria 20V Li-Ion 2.0 Ah + cargador</t>
  </si>
  <si>
    <t>5400338092695</t>
  </si>
  <si>
    <t>POWDP25400</t>
  </si>
  <si>
    <t>POWERPLUS POWDP25400 - Sierra de incision version SIN CARGADOR NI BATERIAS 20V Li-Ion 89 mm</t>
  </si>
  <si>
    <t>5400338095870</t>
  </si>
  <si>
    <t>POWERPLUS POWDP2550 - Ingletadora version SIN CARGADOR NI BATERIAS 20V Li-Ion 210 mm</t>
  </si>
  <si>
    <t>5400338092374</t>
  </si>
  <si>
    <t>POWERPLUS POWDP2560 - Ingletadora telescopica version SIN CARGADOR NI BATERIAS 20V Li-Ion 210 mm</t>
  </si>
  <si>
    <t>5400338092381</t>
  </si>
  <si>
    <t>POWDP2580</t>
  </si>
  <si>
    <t>POWERPLUS POWDP2580 - Sierra de mesa version SIN CARGADOR NI BATERIAS 40V Li-Ion 210 mm</t>
  </si>
  <si>
    <t>5400338093456</t>
  </si>
  <si>
    <t>POWERPLUS POWDP35100 - Miniamoladora angular de 115 mm version SIN CARGADOR NI BATERIAS 20V Li-Ion</t>
  </si>
  <si>
    <t>5400338092718</t>
  </si>
  <si>
    <t>POWERPLUS POWDP35150 - Miniamoladora angular de 115 mm a bateria 20V Li-Ion + bateria 2.5 Ah + cargador</t>
  </si>
  <si>
    <t>5400338092725</t>
  </si>
  <si>
    <t>POWERPLUS POWDP35170 - Miniamoladora angular de 125 mm version SIN CARGADOR NI BATERIAS 40V Li-Ion</t>
  </si>
  <si>
    <t>5400338092732</t>
  </si>
  <si>
    <t>POWERPLUS POWDP4040 - Pulidora de gamuza a bateria 20V Li-Ion 240 mm (no accu)</t>
  </si>
  <si>
    <t>POWERPLUS POWDP4050 - Cepillo a bateria 20V Li-Ion motor Brushless sin escobillas</t>
  </si>
  <si>
    <t>5400338093746</t>
  </si>
  <si>
    <t>POWERPLUS POWDP4060 - Herr. multifuncion a bateria 20V Li-Ion (no accu)</t>
  </si>
  <si>
    <t>POWERPLUS POWDP4070 - Pulidor de angulos version SIN CARGADOR NI BATERIAS 20V Li-Ion motor Brushless sin escobillas</t>
  </si>
  <si>
    <t>5400338093852</t>
  </si>
  <si>
    <t>POWDP50200</t>
  </si>
  <si>
    <t>POWERPLUS POWDP50200 - Lijadora de mano version SIN CARGADOR NI BATERIAS 20V Li-Ion</t>
  </si>
  <si>
    <t>5400338094255</t>
  </si>
  <si>
    <t>POWDP50300</t>
  </si>
  <si>
    <t>POWERPLUS POWDP50300 - Lijadora orbital version SIN CARGADOR NI BATERIAS 20V Li-Ion</t>
  </si>
  <si>
    <t>5400338094262</t>
  </si>
  <si>
    <t>POWDP50400</t>
  </si>
  <si>
    <t>POWERPLUS POWDP50400 - Lijadora roto- orbital version SIN CARGADOR NI BATERIAS 20V Li-Ion</t>
  </si>
  <si>
    <t>5400338095856</t>
  </si>
  <si>
    <t>POWDP50700</t>
  </si>
  <si>
    <t>POWERPLUS POWDP50700 - Lijadora de banda version SIN CARGADOR NI BATERIAS 20V Li-Ion</t>
  </si>
  <si>
    <t>5400338095863</t>
  </si>
  <si>
    <t>POWERPLUS POWDP6020 - Aspirador de cenizas version SIN CARGADOR NI BATERIAS 20V Li-Ion capacidad 20 litros</t>
  </si>
  <si>
    <t>POWDP6030</t>
  </si>
  <si>
    <t>POWERPLUS POWDP6030 - Aspirador de mano version SIN CARGADOR NI BATERIAS 20V Li-Ion</t>
  </si>
  <si>
    <t>5400338094491</t>
  </si>
  <si>
    <t>POWERPLUS POWDP60810 - Cafetera version SIN CARGADOR NI BATERIAS 40V Li-Ion</t>
  </si>
  <si>
    <t>5400338093791</t>
  </si>
  <si>
    <t>POWDP7010</t>
  </si>
  <si>
    <t>POWERPLUS POWDP7010 - Grapadora/clavadora version SIN CARGADOR NI BATERIAS 20V Li-Ion</t>
  </si>
  <si>
    <t>5400338095986</t>
  </si>
  <si>
    <t>POWERPLUS POWDP7020 - Bomba de presion version SIN CARGADOR NI BATERIAS 20V Li-Ion</t>
  </si>
  <si>
    <t>POWERPLUS POWDP7030 - Inflador/desinflador a bateria 20V Li-Ion + 2a bateria 20V Li-Ion (no accu)</t>
  </si>
  <si>
    <t>POWERPLUS POWDP7050 - Pistola silicona a bateria 20V Li-Ion (no-accu)</t>
  </si>
  <si>
    <t>POWDP7060</t>
  </si>
  <si>
    <t>POWERPLUS POWDP7060 - Soldador version SIN CARGADOR NI BATERIAS 20V Li-Ion</t>
  </si>
  <si>
    <t>5400338095979</t>
  </si>
  <si>
    <t>POWERPLUS POWDP7070 - Compresor version SIN CARGADOR NI BATERIAS 40V Li-Ion 5l</t>
  </si>
  <si>
    <t>POWERPLUS POWDP7080 - Mezclador electrico a bateria 20V Li-Ion (no-accu)</t>
  </si>
  <si>
    <t>POWERPLUS POWDP75100 - Cortador de azulejos version SIN CARGADOR NI BATERIAS 20V Li-Ion 110 mm</t>
  </si>
  <si>
    <t>POWDP75300</t>
  </si>
  <si>
    <t>POWERPLUS POWDP75300 - Multiherramienta rotativa version SIN CARGADOR NI BATERIAS 20V Li-Ion</t>
  </si>
  <si>
    <t>5400338098321</t>
  </si>
  <si>
    <t>POWDP77100</t>
  </si>
  <si>
    <t>POWERPLUS POWDP77100 - Engalletadora version SIN CARGADOR NI BATERIAS 40V Li-Ion</t>
  </si>
  <si>
    <t>5400338095894</t>
  </si>
  <si>
    <t>POWERPLUS POWDP8015 - Ventilador version SIN CARGADOR NI BATERIAS 20V Li-Ion 230 mm</t>
  </si>
  <si>
    <t>POWERPLUS POWDP8031 - Foco portatil version SIN CARGADOR NI BATERIAS 20V Li-Ion</t>
  </si>
  <si>
    <t>POWDP8035</t>
  </si>
  <si>
    <t>POWERPLUS POWDP8035 - Foco 220-2 version SIN CARGADOR NI BATERIAS 20V Li-Ion-40V Li-Ion</t>
  </si>
  <si>
    <t>5400338095061</t>
  </si>
  <si>
    <t>POWERPLUS POWDP8060 - Radio de construccion version SIN CARGADOR NI BATERIAS 20V Li-Ion + 2version SIN CARGADOR NI BATERIAS 20V Li-Ion</t>
  </si>
  <si>
    <t>POWERPLUS POWDP9021 - Bateria 20V Li-Ion 2.0 Ah Samsung</t>
  </si>
  <si>
    <t>POWDP9023</t>
  </si>
  <si>
    <t>POWERPLUS POWDP9023 - Bateria 20V Li-Ion 3.0 Ah (herramientas de 20V Li-Ion)</t>
  </si>
  <si>
    <t>5400338097300</t>
  </si>
  <si>
    <t>POWDP9024</t>
  </si>
  <si>
    <t>POWERPLUS POWDP9024 - Bateria 20V Li-Ion 4.0 Ah (herramientas de 20V Li-Ion)</t>
  </si>
  <si>
    <t>5400338097287</t>
  </si>
  <si>
    <t>POWERPLUS POWDP9037 - Bateria 40V Li-Ion 2.5 Ah Samsung</t>
  </si>
  <si>
    <t>POWERPLUS POWDP9040 - Bateria 40V Li-Ion 4.0 Ah Samsung</t>
  </si>
  <si>
    <t>POWERPLUS POWDP9051 - Cargador 20V/40V Li-Ion 4.0 Ah</t>
  </si>
  <si>
    <t>POWERPLUS POWDP9062 - Cargador 20V/40V Li-Ion + bateria 20V Li-Ion 2.0 Ah</t>
  </si>
  <si>
    <t>POWDP9063</t>
  </si>
  <si>
    <t>POWERPLUS POWDP9063 - Bateria y cargador 20V Li-Ion 3.0 Ah (herramientas de 20V Li-Ion)</t>
  </si>
  <si>
    <t>5400338097294</t>
  </si>
  <si>
    <t>POWERPLUS POWDP9064 - Cargador 20V/40V Li-Ion + bateria 40V 2.5 Ah Samsung</t>
  </si>
  <si>
    <t>POWERPLUS POWDPBAG01 - Bolsa de herramientas Dual POWER</t>
  </si>
  <si>
    <t>POWERPLUS POWDPG7521 - Soplador de hojas version SIN CARGADOR NI BATERIAS 20V Li-Ion</t>
  </si>
  <si>
    <t>POWERPLUS POWDPG7526 - Soplador de hojas version SIN CARGADOR NI BATERIAS 40V Li-Ion</t>
  </si>
  <si>
    <t>POWERPLUS POWDPG75270 - Soplador/aspirador de hojas version SIN CARGADOR NI BATERIAS 40V Li-Ion</t>
  </si>
  <si>
    <t>5400338094217</t>
  </si>
  <si>
    <t>POWERPLUS POWDPG7531 - Cortasetos version SIN CARGADOR NI BATERIAS 20V Li-Ion 560 mm</t>
  </si>
  <si>
    <t>POWERPLUS POWDPG75320 - Cortasetos a bateria 20V Li-Ion charger + bateria a bateria 20V Li-Ion 2.0 Ah</t>
  </si>
  <si>
    <t>POWERPLUS POWDPG7536 - Cortasetos version SIN CARGADOR NI BATERIAS 40V Li-Ion 670 mm</t>
  </si>
  <si>
    <t>POWERPLUS POWDPG75380 - Cortasetos telescopico version SIN CARGADOR NI BATERIAS 40V Li-Ion 600 mm</t>
  </si>
  <si>
    <t>5400338093371</t>
  </si>
  <si>
    <t>POWERPLUS POWDPG75385 - Motosierra telescopica version SIN CARGADOR NI BATERIAS 40V Li-Ion 250 mm</t>
  </si>
  <si>
    <t>5400338092893</t>
  </si>
  <si>
    <t>POWERPLUS POWDPG7541 - Cortabordes version SIN CARGADOR NI BATERIAS 20V Li-Ion</t>
  </si>
  <si>
    <t>POWERPLUS POWDPG75420 - Cortabordes a bateria 20V Li-Ion + cargador + bateria a bateria 20V Li-Ion 2.0 Ah</t>
  </si>
  <si>
    <t>POWERPLUS POWDPG7546 - Cortabordes version SIN CARGADOR NI BATERIAS 40V Li-Ion 300 mm</t>
  </si>
  <si>
    <t>POWERPLUS POWDPG7551 - Desbrozadora version SIN CARGADOR NI BATERIAS 40V Li-Ion 255 mm</t>
  </si>
  <si>
    <t>POWERPLUS POWDPG7553 - Multiherramientas de jardin combi 4-en-1 version SIN CARGADOR NI BATERIAS 40V Li-Ion</t>
  </si>
  <si>
    <t>POWDPG75561</t>
  </si>
  <si>
    <t>POWERPLUS POWDPG75561 - Cortacesped a bateria 20V Li-Ion 340 mm</t>
  </si>
  <si>
    <t>5400338096846</t>
  </si>
  <si>
    <t>POWDPG75565</t>
  </si>
  <si>
    <t>POWERPLUS POWDPG75565 - Cortacesped 4 piezas (bat. a bateria 20V Li-Ion + cargador)</t>
  </si>
  <si>
    <t>5400338096860</t>
  </si>
  <si>
    <t>POWDPG75610</t>
  </si>
  <si>
    <t>POWERPLUS POWDPG75610 - Cortacesped a bateria 40V Li-Ion 420 mm</t>
  </si>
  <si>
    <t>5400338096853</t>
  </si>
  <si>
    <t>POWDPG75621</t>
  </si>
  <si>
    <t>POWERPLUS POWDPG75621 - Cortacesped 4 piezas (2xa bateria 20V Li-Ion bat. + cargador)</t>
  </si>
  <si>
    <t>5400338096877</t>
  </si>
  <si>
    <t>POWERPLUS POWDPG7568 - Cortacesped version SIN CARGADOR NI BATERIAS 40V Li-Ion (2x40V) 510 mm motor Brushless sin escobillas</t>
  </si>
  <si>
    <t>POWERPLUS POWDPG7570 - Motosierra version SIN CARGADOR NI BATERIAS 20V Li-Ion 290 mm</t>
  </si>
  <si>
    <t>POWDPG7576</t>
  </si>
  <si>
    <t>POWERPLUS POWDPG7576 - Motosierra version SIN CARGADOR NI BATERIAS 40V Li-Ion 350 mm</t>
  </si>
  <si>
    <t>5400338090783</t>
  </si>
  <si>
    <t>POWERPLUS POWDPG8020 - Escarificador a bateria 40V Li-Ion con traccion (no accu)</t>
  </si>
  <si>
    <t>POWERPLUS POWDPG80400 - Sulfatadora a presion 4l version SIN CARGADOR NI BATERIAS 20V Li-Ion</t>
  </si>
  <si>
    <t>5400338092558</t>
  </si>
  <si>
    <t>POWERPLUS POWDPG80460 - Sulfatadora mochila version SIN CARGADOR NI BATERIAS 20V Li-Ion</t>
  </si>
  <si>
    <t>5400338093784</t>
  </si>
  <si>
    <t>POWERPLUS POWDPG8060 - Cepillo malas hierbas version SIN CARGADOR NI BATERIAS 20V Li-Ion 110 mm</t>
  </si>
  <si>
    <t>5400338093470</t>
  </si>
  <si>
    <t>POWERPLUS POWDPG80620 - Hidrolimpiadora version SIN CARGADOR NI BATERIAS 20V Li-Ion</t>
  </si>
  <si>
    <t>5400338094477</t>
  </si>
  <si>
    <t>POWERPLUS POWDPG80621 - Hidrolimpiadora a bateria 20V Li-Ion + a bateria 20V Li-Ion bat. + cargador</t>
  </si>
  <si>
    <t>5400338094484</t>
  </si>
  <si>
    <t>POWERPLUS POWDPGLOVE01 - Guante dual POWER</t>
  </si>
  <si>
    <t>POWERPLUS POWE10025 - Taladro electrico percutor rev 600W</t>
  </si>
  <si>
    <t>POWERPLUS POWE10030 - Taladro electrico percutor rev 720W</t>
  </si>
  <si>
    <t>POWERPLUS POWE10035 - Taladro electrico percutor rev 950W</t>
  </si>
  <si>
    <t>POWERPLUS POWE10060 - Martillo percutor 900W</t>
  </si>
  <si>
    <t>POWERPLUS POWE10081 - Martillo percutor 1600W</t>
  </si>
  <si>
    <t>POWE20011</t>
  </si>
  <si>
    <t>POWERPLUS POWE20011 - Miniamoladora angular de 115 mm 800W</t>
  </si>
  <si>
    <t>5400338097980</t>
  </si>
  <si>
    <t>POWERPLUS POWE20020 - Miniamoladora angular de 125 mm 900W</t>
  </si>
  <si>
    <t>POWE20025</t>
  </si>
  <si>
    <t>POWERPLUS POWE20025 - Miniamoladora angular de 125 mm 1200W</t>
  </si>
  <si>
    <t>5400338095115</t>
  </si>
  <si>
    <t>POWERPLUS POWE20030 - Amoladora angular de potencia de 230 mm 2200W</t>
  </si>
  <si>
    <t>POWERPLUS POWE30010 - Sierra de vaiven 450W</t>
  </si>
  <si>
    <t>POWERPLUS POWE30015 - Sierra de vaiven 710W</t>
  </si>
  <si>
    <t>POWERPLUS POWE30030 - Sierra espada 710W</t>
  </si>
  <si>
    <t>POWERPLUS POWE30040 - Mini sierra circular 500W 85 mm</t>
  </si>
  <si>
    <t>POWERPLUS POWE30050 - Sierra circular 1200W 185 mm</t>
  </si>
  <si>
    <t>POWERPLUS POWE40010 - LIjadora orbital 180W</t>
  </si>
  <si>
    <t>POWERPLUS POWE40020 - LIjadora de mano 140W</t>
  </si>
  <si>
    <t>POWERPLUS POWE40030 - LIjadora roto-orbital 450W</t>
  </si>
  <si>
    <t>POWERPLUS POWE40040 - LIjadora de banda 1010W</t>
  </si>
  <si>
    <t>POWE40051</t>
  </si>
  <si>
    <t>POWERPLUS POWE40051 - LIjadora triangular 280W</t>
  </si>
  <si>
    <t>5400338094347</t>
  </si>
  <si>
    <t>POWERPLUS POWE41030 - Pulidor de angulos 1200W</t>
  </si>
  <si>
    <t>POWE80015</t>
  </si>
  <si>
    <t>POWERPLUS POWE80015 - Multiherramienta oscilante 300W</t>
  </si>
  <si>
    <t>5400338097324</t>
  </si>
  <si>
    <t>POWE80020</t>
  </si>
  <si>
    <t>POWERPLUS POWE80020 - Fresadora 1200W + 3 fresas</t>
  </si>
  <si>
    <t>5400338095108</t>
  </si>
  <si>
    <t>POWERPLUS POWE80030 - Cepillo electrico 900W</t>
  </si>
  <si>
    <t>POWE80041</t>
  </si>
  <si>
    <t>POWERPLUS POWE80041 - Decapador 2000W</t>
  </si>
  <si>
    <t>5400338095481</t>
  </si>
  <si>
    <t>POWE80042</t>
  </si>
  <si>
    <t>POWERPLUS POWE80042 - Decapador electrico 2000W con 3 boquillas</t>
  </si>
  <si>
    <t>5400338095498</t>
  </si>
  <si>
    <t>POWERPLUS POWE80050 - Ranuradora de pared 1700W</t>
  </si>
  <si>
    <t>POWERPLUS POWE80060 - Herramienta multitool 135W</t>
  </si>
  <si>
    <t>POWERPLUS POWE80070 - Mezclador electrico 1200W</t>
  </si>
  <si>
    <t>POWERPLUS POWE80080 - Esmeriladora de banco 150W 150 mm</t>
  </si>
  <si>
    <t>POWERPLUS POWE80090 - Arrancador multifuncion 4-en-1</t>
  </si>
  <si>
    <t>POWERPLUS POWE90100 - Bolsa aspirador 8 litros POW0350/POWE60015 (5 piezas)</t>
  </si>
  <si>
    <t>POWERPLUS POWE90400 - Grapas 12 mm POW735/736 1000x</t>
  </si>
  <si>
    <t>POWERPLUS POWEB1510 - Taladro/atornillador version SIN CARGADOR NI BATERIAS 18V Li-Ion</t>
  </si>
  <si>
    <t>POWERPLUS POWEB1520 - Taladro/atornillador de impacto version SIN CARGADOR NI BATERIAS 18V Li-Ion</t>
  </si>
  <si>
    <t>POWERPLUS POWEB2010 - Destornillador de impacto version SIN CARGADOR NI BATERIAS 18V Li-Ion</t>
  </si>
  <si>
    <t>POWERPLUS POWEB2015 - Llave de impacto inalambrica version SIN CARGADOR NI BATERIAS 18V Li-Ion</t>
  </si>
  <si>
    <t>POWERPLUS POWEB2510 - Sierra de sable version SIN CARGADOR NI BATERIAS 18V Li-Ion</t>
  </si>
  <si>
    <t>POWERPLUS POWEB2520 - Sierra circular version SIN CARGADOR NI BATERIAS 18V Li-Ion 165 mm</t>
  </si>
  <si>
    <t>POWERPLUS POWEB2530 - Sierra de calar version SIN CARGADOR NI BATERIAS 18V Li-Ion</t>
  </si>
  <si>
    <t>POWERPLUS POWEB3510 - Miniamoladora angular de 115 mm version SIN CARGADOR NI BATERIAS 18V Li-Ion</t>
  </si>
  <si>
    <t>POWERPLUS POWEB4010 - Lijadora circular version SIN CARGADOR NI BATERIAS 18V Li-Ion</t>
  </si>
  <si>
    <t>POWERPLUS POWEB4020 - Lijadora de mano version SIN CARGADOR NI BATERIAS 18V Li-Ion</t>
  </si>
  <si>
    <t>POWERPLUS POWEB5010 - Bomba de aire version SIN CARGADOR NI BATERIAS 18V Li-Ion</t>
  </si>
  <si>
    <t>POWERPLUS POWEB5510 - Pistola de pintura version SIN CARGADOR NI BATERIAS 18V Li-Ion</t>
  </si>
  <si>
    <t>POWERPLUS POWEB9010 - Bateria 18V Li-Ion 1.5 Ah</t>
  </si>
  <si>
    <t>POWERPLUS POWEB9013 - Bateria 18V Li-Ion 3.0 Ah</t>
  </si>
  <si>
    <t>POWERPLUS POWEB9050 - Cargador 18V</t>
  </si>
  <si>
    <t>POWERPLUS POWEG10100 - Motosierra 2000W 350 mm</t>
  </si>
  <si>
    <t>POWERPLUS POWEG10110 - Motosierra 2200W 400 mm</t>
  </si>
  <si>
    <t>POWEG2005</t>
  </si>
  <si>
    <t>POWERPLUS POWEG2005 - Motosierra 25.4cc 250 mm</t>
  </si>
  <si>
    <t>5400338097331</t>
  </si>
  <si>
    <t>POWERPLUS POWEG2010 - Motosierra 37.2cc 350 mm.</t>
  </si>
  <si>
    <t>POWEG2030</t>
  </si>
  <si>
    <t>POWERPLUS POWEG2030 - Motosierra 56.5cc 500 mm</t>
  </si>
  <si>
    <t>5400338097348</t>
  </si>
  <si>
    <t>POWERPLUS POWEG3010 - Cortasetos 22,5cc 600 mm</t>
  </si>
  <si>
    <t>POWERPLUS POWEG40100 - Cortasetos electrico 550W 560 mm</t>
  </si>
  <si>
    <t>POWERPLUS POWEG6015 - Cortabordes electrico 300W 250 mm</t>
  </si>
  <si>
    <t>POWEG6050</t>
  </si>
  <si>
    <t>POWERPLUS POWEG6050 - Cortabordes motor a gasolina 25.4cc 380 mm</t>
  </si>
  <si>
    <t>5400338096969</t>
  </si>
  <si>
    <t>POWERPLUS POWEG63703 - Cortacesped electrico 1000W 320 mm</t>
  </si>
  <si>
    <t>POWERPLUS POWEG63705 - Cortacesped electrico 1300W 320 mm</t>
  </si>
  <si>
    <t>5400338093180</t>
  </si>
  <si>
    <t>POWEG63732</t>
  </si>
  <si>
    <t>POWERPLUS POWEG63732 - Cortacesped motor a gasolina 132cc - 390 mm</t>
  </si>
  <si>
    <t>5400338098369</t>
  </si>
  <si>
    <t>POWEG63773X</t>
  </si>
  <si>
    <t>POWERPLUS POWEG63773X - Cortacesped motor a gasolina 145cc 420 mm</t>
  </si>
  <si>
    <t>5400338097355</t>
  </si>
  <si>
    <t>POWERPLUS POWEG7010 - Motocultor 1050W</t>
  </si>
  <si>
    <t>POWEG8013</t>
  </si>
  <si>
    <t>POWERPLUS POWEG8013 - Desbrozadora 42,7cc</t>
  </si>
  <si>
    <t>5400338098178</t>
  </si>
  <si>
    <t>POWEG8050</t>
  </si>
  <si>
    <t>POWERPLUS POWEG8050 - Multiherramienta para jardin 4 en 1 42.7cc</t>
  </si>
  <si>
    <t>5400338097041</t>
  </si>
  <si>
    <t>POWERPLUS POWEG9013 - Soplador/aspirador de hojas 3300W</t>
  </si>
  <si>
    <t>POWEG9020</t>
  </si>
  <si>
    <t>POWERPLUS POWEG9020 - Soplador de hojas de mochila 26cc</t>
  </si>
  <si>
    <t>5400338095993</t>
  </si>
  <si>
    <t>POWERPLUS POWESET1 - Taladro/atornillador a bateria 18V Li-Ion 2bat. + 153 accesorios</t>
  </si>
  <si>
    <t>POWERPLUS POWESET2 - Miniamoladora angular de 125 mm 900W + 6 accesorios</t>
  </si>
  <si>
    <t>POWERPLUS POWESET3 - Sierra de vaiven 710W + 20 accesorios</t>
  </si>
  <si>
    <t>POWERPLUS POWESET4 - Sierra circular 1200W 185 mm + 4 accesorios</t>
  </si>
  <si>
    <t>POWERPLUS POWESET5 - LIjadora de mano 140W + 100 accesorios</t>
  </si>
  <si>
    <t>POWERPLUS POWEW67900 - Bomba sumergible electrica 200W aguas limpias</t>
  </si>
  <si>
    <t>POWERPLUS POWEW67902 - Bomba sumergible electrica 250W aguas limpias</t>
  </si>
  <si>
    <t>POWERPLUS POWEW67904 - Bomba sumergible electrica 400W aguas sucias</t>
  </si>
  <si>
    <t>POWERPLUS POWEW67906 - Bomba sumergible electrica 750W aguas sucias</t>
  </si>
  <si>
    <t>POWERPLUS POWEW67912 - Bomba sumergible electrica 400W inox aguas sucias</t>
  </si>
  <si>
    <t>POWERPLUS POWEW67915 - Bomba sumergible electrica 900W inox aguas sucias</t>
  </si>
  <si>
    <t>POWERPLUS POWEW67920 - Bomba sumergible electrica 750W flotador incorporado aguas limpias</t>
  </si>
  <si>
    <t xml:space="preserve">POWERPLUS POWOIL003 - Aceite cadena motosierra (Envase 1 litro) </t>
  </si>
  <si>
    <t>POWERPLUS POWOIL006 - Aceite cadena motosierra (Envase 5 litros)</t>
  </si>
  <si>
    <t>POWERPLUS POWOIL012 - Aceite para compresor (Envase 1 litro)</t>
  </si>
  <si>
    <t xml:space="preserve">POWERPLUS POWOIL016 - Aceite neumatico (Envase 1 litro) </t>
  </si>
  <si>
    <t xml:space="preserve">POWERPLUS POWOIL023 - Aceite para motor 2 tiempos (Envase 1 litro) </t>
  </si>
  <si>
    <t xml:space="preserve">POWERPLUS POWOIL025 - Aceite para motor 2 tiempos (Envase 5 litros) </t>
  </si>
  <si>
    <t xml:space="preserve">POWERPLUS POWOIL033 - Aceite para motor 4 tiempos (Envase 1 litro) </t>
  </si>
  <si>
    <t xml:space="preserve">POWERPLUS POWOIL035 - Aceite para motor 4 tiempos (Envase 5 litros) </t>
  </si>
  <si>
    <t>POWERPLUS POWP1010 - Miniamoladora angular de 115 mm 720W</t>
  </si>
  <si>
    <t>POWERPLUS POWP1020 - Miniamoladora angular de 125 mm 850W</t>
  </si>
  <si>
    <t>POWERPLUS POWP1030 - Amoladora angular de potencia de 230 mm 2300W</t>
  </si>
  <si>
    <t>POWERPLUS POWP2030 - Taladro percutor 850W</t>
  </si>
  <si>
    <t>POWERPLUS POWP3010 - Martillo percutor 800W</t>
  </si>
  <si>
    <t>POWERPLUS POWP3020 - Martillo percutor 1500W</t>
  </si>
  <si>
    <t>POWERPLUS POWP3030 - Martillo percutor 1050W</t>
  </si>
  <si>
    <t>POWERPLUS POWP3060 - Martillo demolicion 1700W</t>
  </si>
  <si>
    <t>POWERPLUS POWP4010 - Sierra circular 1300W 190 mm</t>
  </si>
  <si>
    <t>POWERPLUS POWP4020 - Sierra circular 2000W 235 mm</t>
  </si>
  <si>
    <t>POWERPLUS POWP4071 - Sierra de vaiven 710W</t>
  </si>
  <si>
    <t>5400338093296</t>
  </si>
  <si>
    <t>POWERPLUS POWP6011 - Cepillo 910W</t>
  </si>
  <si>
    <t>5400338094224</t>
  </si>
  <si>
    <t>POWERPLUS POWP6040 - Mezclador electrico 1800W</t>
  </si>
  <si>
    <t>POWERPLUS POWP6081 - Decapador 2000W</t>
  </si>
  <si>
    <t>POWERPLUS POWPG10120 - Cortacesped motor Yamaha a gasolina 189cc 560 mm</t>
  </si>
  <si>
    <t>POWERPLUS POWPG10240 - Cortacesped electrico 1800W 460 mm</t>
  </si>
  <si>
    <t>POWERPLUS POWPG10260 - Cortacesped electrico 1800W autopropulsado</t>
  </si>
  <si>
    <t>POWERPLUS POWPG40220 - Cortabordes electrico 650W 320 mm</t>
  </si>
  <si>
    <t>POWERPLUS POWPG60140 - Aspirador/soplador de hojas motor a gasolina 27.6cc con bolsa de 55 litros</t>
  </si>
  <si>
    <t>POWERPLUS POWX00405 - Atornillador a bateria 3.6V Li-Ion + accesorios</t>
  </si>
  <si>
    <t>POWX00408</t>
  </si>
  <si>
    <t>POWERPLUS POWX00408 - Destornillador multifuncional compacto 3.6v</t>
  </si>
  <si>
    <t>5400338098437</t>
  </si>
  <si>
    <t>POWERPLUS POWX00410 - Atornillador a bateria 7.2v Li-Ion</t>
  </si>
  <si>
    <t>POWX00416</t>
  </si>
  <si>
    <t>POWERPLUS POWX00416 - Destornillador de precision 4v</t>
  </si>
  <si>
    <t>5400338097393</t>
  </si>
  <si>
    <t xml:space="preserve">POWERPLUS POWX0041LI - Taladro/atornillador 12v Li-Ion </t>
  </si>
  <si>
    <t>POWX00420</t>
  </si>
  <si>
    <t>POWERPLUS POWX00420 - Atornillador compacto 4V</t>
  </si>
  <si>
    <t>5400338097577</t>
  </si>
  <si>
    <t>POWERPLUS POWX00425 - Taladro/atornillador 16v Li-Ion 2 bat</t>
  </si>
  <si>
    <t>POWERPLUS POWX00435 - Taladro/atornillador a bateria 20V Li-Ion 2 bat</t>
  </si>
  <si>
    <t>POWERPLUS POWX00445 - Taladro/atornillador de impacto a bateria 20V Li-Ion 2 bat</t>
  </si>
  <si>
    <t xml:space="preserve">POWERPLUS POWX00450 - Taladro/atornillador de impacto a bateria 20V Li-Ion 2 bat </t>
  </si>
  <si>
    <t>POWX00501</t>
  </si>
  <si>
    <t>POWERPLUS POWX00501 - Taladro/atornillador a bateria 20V Li-Ion - 3 bat.</t>
  </si>
  <si>
    <t>5400338094934</t>
  </si>
  <si>
    <t>POWX00512</t>
  </si>
  <si>
    <t>POWERPLUS POWX00512 - Taladro/atornillador de impacto a bateria 20V Li-Ion motor Brushless sin escobillas + 2 baterias</t>
  </si>
  <si>
    <t>5400338097799</t>
  </si>
  <si>
    <t>POWERPLUS POWX0069LI - Taladro atornillador a bateria 18V Li-Ion 2 baterias</t>
  </si>
  <si>
    <t>POWX00830</t>
  </si>
  <si>
    <t>POWERPLUS POWX00830 - Taladro/atornillador a bateria 20V Li-Ion - 2 bat. - 133 acc</t>
  </si>
  <si>
    <t>5400338094965</t>
  </si>
  <si>
    <t>POWX00840</t>
  </si>
  <si>
    <t>POWERPLUS POWX00840 - Taladro percutor a bateria 20V Li-Ion + bat. + car. + 52pcs acc.</t>
  </si>
  <si>
    <t>5400338097614</t>
  </si>
  <si>
    <t>POWX00850</t>
  </si>
  <si>
    <t>POWERPLUS POWX00850 - Taladro percutor CREWDR a bateria 20V Li-Ion con 2 baterías 2.0 Ah + cargador + 78 accesorios en maletin</t>
  </si>
  <si>
    <t>5400338097850</t>
  </si>
  <si>
    <t>POWERPLUS POWX0260 - Taladro percutor 650W</t>
  </si>
  <si>
    <t>POWERPLUS POWX0270 - Taladro percutor 850W</t>
  </si>
  <si>
    <t>POWERPLUS POWX0280 - Taladro percutor 1050W</t>
  </si>
  <si>
    <t>POWERPLUS POWX0331 - Sierra de vaiven 650W</t>
  </si>
  <si>
    <t>POWERPLUS POWX0361 - Sierra de vaiven 810W</t>
  </si>
  <si>
    <t>POWERPLUS POWX0397 - Sierra espada 900W</t>
  </si>
  <si>
    <t>POWERPLUS POWX0401 - LIjadora orbital 260W</t>
  </si>
  <si>
    <t>POWERPLUS POWX0441 - LIjadora orbital 330W</t>
  </si>
  <si>
    <t>POWERPLUS POWX0460 - LIjadora de banda 950W</t>
  </si>
  <si>
    <t>POWERPLUS POWX0471 - LIjadora circular 450W</t>
  </si>
  <si>
    <t>POWERPLUS POWX0474 - Pulidor de angulos 1200W</t>
  </si>
  <si>
    <t>POWERPLUS POWX04761 - LIjadora para paneles de yeso 710W 225 mm</t>
  </si>
  <si>
    <t>POWERPLUS POWX0477 - LIjadora para paredes y techos 710W combi</t>
  </si>
  <si>
    <t>POWERPLUS POWX0478 - LIjadora para paredes y techos 1200W 225 mm</t>
  </si>
  <si>
    <t>POWERPLUS POWX0479 - LIjadora para paneles de yeso 1050W 225 mm</t>
  </si>
  <si>
    <t>POWERPLUS POWX0481 - LIjadora de mano 220W</t>
  </si>
  <si>
    <t>POWERPLUS POWX0485 - Multilijadora 260W 3-en-1</t>
  </si>
  <si>
    <t>POWERPLUS POWX0490 - LIjadora triangular 300W</t>
  </si>
  <si>
    <t>POWERPLUS POWX04950 - Cepillo lijador 310W</t>
  </si>
  <si>
    <t>5400338093876</t>
  </si>
  <si>
    <t>POWX04960</t>
  </si>
  <si>
    <t>POWERPLUS POWX04960 - Pulidora 120W 250 mm</t>
  </si>
  <si>
    <t>5400338094941</t>
  </si>
  <si>
    <t>POWERPLUS POWX0550 - Sierra circular 1800W 210 mm</t>
  </si>
  <si>
    <t>POWERPLUS POWX0561X - Carril de guia para cortadora de inmersion POWX0561 desmontable en 4 partes</t>
  </si>
  <si>
    <t>POWERPLUS POWX0562 - Sierra de incision 1200W</t>
  </si>
  <si>
    <t>POWERPLUS POWX0562X - Carril de guia para cortadora de inmersion POWX0562 desmontable en 2 partes</t>
  </si>
  <si>
    <t>POWERPLUS POWX0611 - Miniamoladora angular de 115 mm 900W</t>
  </si>
  <si>
    <t>POWERPLUS POWX0614 - Amoladora anguilar de 125 mm 1200W</t>
  </si>
  <si>
    <t>POWERPLUS POWX0618 - Amoladora angular de potencia de 230 mm 2500W</t>
  </si>
  <si>
    <t>POWX06250</t>
  </si>
  <si>
    <t>POWERPLUS POWX06250 - Kit amoladoras angulares 115 mm 750W + 230 mm 2000W</t>
  </si>
  <si>
    <t>5400338095337</t>
  </si>
  <si>
    <t>POWERPLUS POWX0650 - Ranuradora de pared 1800W</t>
  </si>
  <si>
    <t>POWERPLUS POWX075100 - Base para ingletadora 430x460x800 mm hasta 100 Kg</t>
  </si>
  <si>
    <t>POWX075200</t>
  </si>
  <si>
    <t>POWERPLUS POWX075200 - Base para ingletadora 635x1185x987 mm hasta 150 Kg</t>
  </si>
  <si>
    <t>5400338095672</t>
  </si>
  <si>
    <t>POWERPLUS POWX075700 - Ingletadora corte 1500W 210 mm</t>
  </si>
  <si>
    <t>POWERPLUS POWX075710S - Ingletadora telescopica 1600W 210 mm</t>
  </si>
  <si>
    <t>POWERPLUS POWX075720DB - Ingletadora telesc con bisel doble 1600W 210 mm</t>
  </si>
  <si>
    <t>5400338093142</t>
  </si>
  <si>
    <t>POWERPLUS POWX075730S - Ingletadora corte telescopica 2100W 254 mm</t>
  </si>
  <si>
    <t>POWERPLUS POWX075740DB - Ingletadora telescopica con bisel doble 2200W 254 mm</t>
  </si>
  <si>
    <t>POWERPLUS POWX075750DB - Ingletadora telescopica con bisel doble 2200W 305 mm</t>
  </si>
  <si>
    <t>POWX075751DB</t>
  </si>
  <si>
    <t>POWERPLUS POWX075751DB - Ingletadora con bisel doble telescopica 2000W 305 mm</t>
  </si>
  <si>
    <t>5400338097034</t>
  </si>
  <si>
    <t>POWERPLUS POWX07583 - Ingletadora con mesa superior 2000W 254 mm</t>
  </si>
  <si>
    <t>5400338093869</t>
  </si>
  <si>
    <t>POWX07588</t>
  </si>
  <si>
    <t>POWERPLUS POWX07588 - Sierra de mesa 800W-200 mm</t>
  </si>
  <si>
    <t>5400338095719</t>
  </si>
  <si>
    <t>POWERPLUS POWX07590 - Sierra de mesa 1700W 210 mm</t>
  </si>
  <si>
    <t>POWERPLUS POWX07595 - Sierra de mesa 2000W 250 mm</t>
  </si>
  <si>
    <t>POWERPLUS POWX07598 - Sierra de mesa 2000W 250 mm</t>
  </si>
  <si>
    <t>POWERPLUS POWX0841 - Mezclador electrico 1600W</t>
  </si>
  <si>
    <t>POWERPLUS POWX0910 - Fresadora 1200W + 6 fresas</t>
  </si>
  <si>
    <t>POWERPLUS POWX093 - Fresadora 1500W + 12 fresas</t>
  </si>
  <si>
    <t>POWERPLUS POWX1021 - Decapador 2000W</t>
  </si>
  <si>
    <t>POWERPLUS POWX1025 - Decapador electrico 2000W con maletin</t>
  </si>
  <si>
    <t>POWERPLUS POWX1110 - Cepillo 900W</t>
  </si>
  <si>
    <t>POWERPLUS POWX1170 - Martillo percutor 750W</t>
  </si>
  <si>
    <t>POWERPLUS POWX11721 - Martillo percutor 1200W</t>
  </si>
  <si>
    <t>POWERPLUS POWX1175 - Martillo percutor 1600W</t>
  </si>
  <si>
    <t>POWERPLUS POWX11861 - Martillo demolicion 1700W</t>
  </si>
  <si>
    <t>POWERPLUS POWX1190 - Martillo demolicion 1600W</t>
  </si>
  <si>
    <t>POWERPLUS POWX1195 - Martillo percutor 1500W</t>
  </si>
  <si>
    <t>POWX1197</t>
  </si>
  <si>
    <t>POWERPLUS POWX1197 - Martillo percutor 1500W</t>
  </si>
  <si>
    <t>5400338097270</t>
  </si>
  <si>
    <t>POWERPLUS POWX1270 - LIjadora de banda/ esmeriladora 900W</t>
  </si>
  <si>
    <t>POWERPLUS POWX1310 - Fresadora de engalletar madera 900W 100 mm</t>
  </si>
  <si>
    <t>POWERPLUS POWX131A - Disco para POWX131 100 mm</t>
  </si>
  <si>
    <t>POWERPLUS POWX1331LI - Herramienta multifuncion a bateria 18V Li-Ion</t>
  </si>
  <si>
    <t>POWERPLUS POWX1341 - Herramienta multifuncion 200W+126acc</t>
  </si>
  <si>
    <t>POWERPLUS POWX1346 - Herramienta multifuncion 300W</t>
  </si>
  <si>
    <t>POWERPLUS POWX1347MC - Herramienta multifuncion 300W estuche de metal</t>
  </si>
  <si>
    <t>POWERPLUS POWX1350 - Afiladora multifunciones 96 W</t>
  </si>
  <si>
    <t>POWERPLUS POWX1365MB - Sierra circular + base de inglete 600W con 4 discos incluidos</t>
  </si>
  <si>
    <t>POWERPLUS POWX13700 - Grapadora/clavadora 45W</t>
  </si>
  <si>
    <t>POWERPLUS POWX13800 - Grapadora/clavadora 50W</t>
  </si>
  <si>
    <t>POWERPLUS POWX1382 - Soldador 30W</t>
  </si>
  <si>
    <t>POWERPLUS POWX1384 - Soldador 60W</t>
  </si>
  <si>
    <t>POWERPLUS POWX1386 - Pistola de soldadura 100W</t>
  </si>
  <si>
    <t>POWX1388</t>
  </si>
  <si>
    <t>POWERPLUS POWX1388 - Soldador 4v</t>
  </si>
  <si>
    <t>5400338095139</t>
  </si>
  <si>
    <t>POWERPLUS POWX139 - LIjadora de banda 400W</t>
  </si>
  <si>
    <t>POWX1410</t>
  </si>
  <si>
    <t>POWERPLUS POWX1410 - Mini tronzadora de metal 600W</t>
  </si>
  <si>
    <t>5400338071867</t>
  </si>
  <si>
    <t>POWERPLUS POWX143 - Pistola para pegamento 78W</t>
  </si>
  <si>
    <t>POWERPLUS POWX146 - Pistola de pegamento 25W</t>
  </si>
  <si>
    <t>POWX147</t>
  </si>
  <si>
    <t>POWERPLUS POWX147 - Pistola para pegamento 4v</t>
  </si>
  <si>
    <t>5400338095146</t>
  </si>
  <si>
    <t xml:space="preserve">POWERPLUS POWX153 - Taladro columna 350W </t>
  </si>
  <si>
    <t xml:space="preserve">POWERPLUS POWX155 - Taladro columna 500W </t>
  </si>
  <si>
    <t>POWERPLUS POWX1700 - Compresor de aire a bateria 18V Li-Ion</t>
  </si>
  <si>
    <t>POWERPLUS POWX1705 - Compresor de aire electrico 1100W sin aceite + 5 piezas</t>
  </si>
  <si>
    <t>POWERPLUS POWX1706 - Compresor de aire electrico 1100W sin aceite + 11 accesorios</t>
  </si>
  <si>
    <t>POWX1710</t>
  </si>
  <si>
    <t>POWERPLUS POWX1710 - Bomba aire a bateria 8V 16 l/min. max 10.3 bar con 3 boquillas</t>
  </si>
  <si>
    <t>5400338097317</t>
  </si>
  <si>
    <t>POWERPLUS POWX1721 - Compresor de aire electrico 1100W 6 litros sin aceite</t>
  </si>
  <si>
    <t>POWERPLUS POWX1723 - Compresor de aire electrico 1100W 12 litros sin aceite</t>
  </si>
  <si>
    <t xml:space="preserve">POWERPLUS POWX1724S - Compresor de aire electrico silencioso 750W 6 litros sin aceite 1.0HP + 10 accesorios </t>
  </si>
  <si>
    <t>POWERPLUS POWX1725 - Compresor de aire electrico 1100W 24 litros sin aceite</t>
  </si>
  <si>
    <t>POWERPLUS POWX1730 - Compresor de aire electrico 1100W 24 litros sin aceite + 6 piezas</t>
  </si>
  <si>
    <t>POWERPLUS POWX1731 - Compresor de aire electrico 1100W 24l litros sin aceite 1.5HP + 7 piezas</t>
  </si>
  <si>
    <t>POWERPLUS POWX1735 - Compresor de aire electrico 1500W 24 litros aceite</t>
  </si>
  <si>
    <t>POWERPLUS POWX1750 - Compresor de aire electrico 1500W 50 litros sin aceite</t>
  </si>
  <si>
    <t>POWERPLUS POWX1751 - Compresor de aire electrico 1100W 50 litros +9PZs sin aceite 2pk</t>
  </si>
  <si>
    <t>POWERPLUS POWX1760 - Compresor de aire electrico 1500W 50 litros aceite</t>
  </si>
  <si>
    <t>POWERPLUS POWX1770 - Compresor de aire electrico 2200W 3CV 50 litros aceite</t>
  </si>
  <si>
    <t xml:space="preserve">POWERPLUS POWX180A - Cinta de corte para POWX180 1425x6,25 mm </t>
  </si>
  <si>
    <t xml:space="preserve">POWERPLUS POWX180B - Cinta de corte para POWX180 1425x9,53 mm </t>
  </si>
  <si>
    <t xml:space="preserve">POWERPLUS POWX190A - Sierra para POWX190 </t>
  </si>
  <si>
    <t>POWX195</t>
  </si>
  <si>
    <t>POWERPLUS POWX195 - Sierra marqueteria 120W</t>
  </si>
  <si>
    <t>5400338097973</t>
  </si>
  <si>
    <t>POWX2040</t>
  </si>
  <si>
    <t>POWERPLUS POWX2040 - Cepilladora electrica 1500W - 200 mm</t>
  </si>
  <si>
    <t>5400338097997</t>
  </si>
  <si>
    <t>POWX2090</t>
  </si>
  <si>
    <t>POWERPLUS POWX2090 - Recogedor movil de polvo y virutas 550W</t>
  </si>
  <si>
    <t>5400338098000</t>
  </si>
  <si>
    <t>POWX2090A</t>
  </si>
  <si>
    <t>POWERPLUS POWX2090A - Bolsa de polvo plastica 65 litros para POWX2090 (Env. 5 ud.)</t>
  </si>
  <si>
    <t>5400338098079</t>
  </si>
  <si>
    <t>POWX2090B</t>
  </si>
  <si>
    <t>POWERPLUS POWX2090B - Bolsa de polvo tela 65 litros para POWX2090 (Env. 5 ud.)</t>
  </si>
  <si>
    <t>5400338098086</t>
  </si>
  <si>
    <t xml:space="preserve">POWERPLUS POWX230 - Cortador azulejos 750W </t>
  </si>
  <si>
    <t>POWERPLUS POWX3000 - Aspirador de cenizas electrico 1000W capacidad 15 litros</t>
  </si>
  <si>
    <t>POWERPLUS POWX3000B - Filtro de polvo POWX3000b</t>
  </si>
  <si>
    <t>POWERPLUS POWX300B - Filtro POWX300</t>
  </si>
  <si>
    <t>POWX3013</t>
  </si>
  <si>
    <t>POWERPLUS POWX3013 - Aspirador de cenizas electrico 1600W capacidad 20 litros</t>
  </si>
  <si>
    <t>5400338097805</t>
  </si>
  <si>
    <t>POWX3018</t>
  </si>
  <si>
    <t>POWERPLUS POWX3018 - Aspirador de cenizas electrico 1800W capacidad 20 litros</t>
  </si>
  <si>
    <t>5400338097898</t>
  </si>
  <si>
    <t>POWX3018A</t>
  </si>
  <si>
    <t>POWERPLUS POWX3018A - Filtro de cenizas POWX3018</t>
  </si>
  <si>
    <t>5400338098338</t>
  </si>
  <si>
    <t>POWERPLUS POWX301B - Filtro POWX301</t>
  </si>
  <si>
    <t>POWERPLUS POWX305B - Filtro POWX305 / POWX308</t>
  </si>
  <si>
    <t>POWERPLUS POWX308 - Aspirador de cenizas electrico 1200W capacidad 20 litros con ruedas y accesorios</t>
  </si>
  <si>
    <t>POWERPLUS POWX312A - Filtro POWX312</t>
  </si>
  <si>
    <t>POWERPLUS POWX320 - Aspirador seco/humedo electrico 800W capacidad 10 litros</t>
  </si>
  <si>
    <t>POWERPLUS POWX320A - Bolsa de polvo 10 litros para POWX320 (Env. 3 ud.)</t>
  </si>
  <si>
    <t>POWERPLUS POWX321 - Aspirador seco/humedo electrico 1000W capacidad 18 litros</t>
  </si>
  <si>
    <t>POWERPLUS POWX321A - Bolsa de polvo 20 litros para POWX321 (Env. 3 ud.)</t>
  </si>
  <si>
    <t>POWERPLUS POWX322 - Aspirador humedo/seco electrico 1000W capacidad 15 litros</t>
  </si>
  <si>
    <t>POWERPLUS POWX322A - Bolsa de polvo 15 litros para POWX322 (Env. 5 ud.)</t>
  </si>
  <si>
    <t>POWERPLUS POWX3230 - Aspirador humedo/seco electrico 1200W capacidad 20 litros</t>
  </si>
  <si>
    <t>POWERPLUS POWX3230A - Bolsa aspirador 4 litros POWX3230 (3 piezas)</t>
  </si>
  <si>
    <t>POWERPLUS POWX323A - Bolsa de polvo 30 litros para POWX323/ POWX325 (Env. 3 ud.)</t>
  </si>
  <si>
    <t>POWERPLUS POWX3240 - Aspirador seco/humedo electrico 1200W capacidad 30 LItros</t>
  </si>
  <si>
    <t>POWERPLUS POWX3240A - Bolsas de polvo 30 litros para POWX324 (Env. 3 ud.)</t>
  </si>
  <si>
    <t>POWERPLUS POWX324A - Bolsa de polvo 30 litros para POWX323/POWX324/ POWX325 (Env. 3 ud.)</t>
  </si>
  <si>
    <t>POWERPLUS POWX325 - Aspirador seco/humedo electrico 2 motores de 1200W capacidad 60 litros</t>
  </si>
  <si>
    <t>POWERPLUS POWX330 - Adaptador de aspiracion de polvo</t>
  </si>
  <si>
    <t>POWERPLUS POWX3400 - Decapador papel pintado 2300W</t>
  </si>
  <si>
    <t>5400338094101</t>
  </si>
  <si>
    <t>POWERPLUS POWX351 - Pistola de pintura 130W</t>
  </si>
  <si>
    <t>POWERPLUS POWX354 - Pistola pulverizadora 500W</t>
  </si>
  <si>
    <t>POWERPLUS POWX358 - Pistola de pintura 750W + carro</t>
  </si>
  <si>
    <t xml:space="preserve">POWERPLUS POWX410 - Arrancador de baterias / multifuncion </t>
  </si>
  <si>
    <t>POWERPLUS POWX4201 - Cargador de bateria inteligente 35W/2A/60 Ah</t>
  </si>
  <si>
    <t>5400338094392</t>
  </si>
  <si>
    <t>POWERPLUS POWX4203 - Cargador de bateria inteligente 70W/4A/120 Ah</t>
  </si>
  <si>
    <t>5400338094408</t>
  </si>
  <si>
    <t>POWERPLUS POWX4207 - Cargador 160W/10A/200 Ah</t>
  </si>
  <si>
    <t>5400338094415</t>
  </si>
  <si>
    <t>POWX4251</t>
  </si>
  <si>
    <t>POWERPLUS POWX4251 - Arrancador de coche 3-in-1 500 A/7.5 Ah/12V</t>
  </si>
  <si>
    <t>5400338097249</t>
  </si>
  <si>
    <t>POWX4255</t>
  </si>
  <si>
    <t>POWERPLUS POWX4255 - Arrancador de coche 3-in-1 700 A/12.0 Ah/12V</t>
  </si>
  <si>
    <t>5400338097256</t>
  </si>
  <si>
    <t>POWX4258</t>
  </si>
  <si>
    <t>POWERPLUS POWX4258 - Arrancador de coche 3-in-1 1200 A/16.0 Ah/12V</t>
  </si>
  <si>
    <t>5400338097263</t>
  </si>
  <si>
    <t>POWERPLUS POWX480 - Soldador arco electronico 160a accesorios</t>
  </si>
  <si>
    <t>POWERPLUS POWX53300T - Base para ingletadora 520x580x825 mm hasta 90 Kg</t>
  </si>
  <si>
    <t>POWERPLUS POWX720 - Nivel laser auto nivelable</t>
  </si>
  <si>
    <t>POWERPLUS POWX900 - Polipasto 500W 100/200 Kg</t>
  </si>
  <si>
    <t>POWERPLUS POWX901 - Polipasto 980W 200/400 Kg</t>
  </si>
  <si>
    <t>POWERPLUS POWX902 - Polipasto 1050W 300/600 Kg</t>
  </si>
  <si>
    <t>POWERPLUS POWX903 - Polipasto 1300W 400/800 Kg</t>
  </si>
  <si>
    <t>POWERPLUS POWX910 - Soporte para polipastos 750 mm / 1.200 mm</t>
  </si>
  <si>
    <t>POWERPLUS POWXB10060 - Taladro/atornillador de impacto a bateria 20V Li-Ion + bateria a bateria 20V Li-Ion 2 Ah + cargador</t>
  </si>
  <si>
    <t>POWERPLUS POWXB10070 - Tal./atorn. de impacto 2 bat. 1.5 Ah 362 acces.</t>
  </si>
  <si>
    <t>5400338093968</t>
  </si>
  <si>
    <t>POWXB20030</t>
  </si>
  <si>
    <t>POWERPLUS POWXB20030 - Miniamoladora angular de 115 mm a bateria 20V Li-Ion + 2x baterias 4.0 Ah + 8 accesorios en bolsa portaherramientas</t>
  </si>
  <si>
    <t>5400338095030</t>
  </si>
  <si>
    <t>POWERPLUS POWXB20050 - Miniamoladora angular de 125 mm a bateria 20V Li-Ion + 4 bateria Ah + cargador en maletin</t>
  </si>
  <si>
    <t>POWERPLUS POWXB30020 - Atornillador de impacto a bateria 20V Li-Ion + bateria 2 Ah + cargador</t>
  </si>
  <si>
    <t>POWERPLUS POWXB30050 - Llave de impacto a bateria 20V Li-Ion + bateria a bateria 20V Li-Ion 2 Ah + cargador</t>
  </si>
  <si>
    <t>POWERPLUS POWXB40020 - Multiherramienta oscilante a bateria 20V Li-Ion + bateria a bateria 20V Li-Ion 2 Ah + cargador</t>
  </si>
  <si>
    <t>POWERPLUS POWXB50020 - Sierra de calar a bateria 20V Li-Ion + bateria a bateria 20V Li-Ion 2 Ah + cargador</t>
  </si>
  <si>
    <t>POWERPLUS POWXB90030 - Bateria 20V Li-Ion 2.0 Ah</t>
  </si>
  <si>
    <t>POWERPLUS POWXB90050 - Bateria 20V Li-Ion 4.0 Ah</t>
  </si>
  <si>
    <t>POWERPLUS POWXB90080 - Cargador 20V Li-Ion 2.0 Ah</t>
  </si>
  <si>
    <t>POWXBBOX10</t>
  </si>
  <si>
    <t>POWERPLUS POWXBBOX10 - Set taladro a bateria 20V Li-Ion+ multiherramienta a bateria 20V Li-Ion+ carg. + bateria a bateria 20V Li-Ion 4 Ah+acc.</t>
  </si>
  <si>
    <t>5400338092886</t>
  </si>
  <si>
    <t>POWERPLUS POWXG1009 - Motosierra 2400W 400 mm</t>
  </si>
  <si>
    <t>POWERPLUS POWXG10211 - Motosierra 37.2cc 400 mm</t>
  </si>
  <si>
    <t>POWERPLUS POWXG10231 - Motosierra 50cc 500 mm</t>
  </si>
  <si>
    <t>POWERPLUS POWXG1032 - Motosierra multifuncional 900W</t>
  </si>
  <si>
    <t>POWXG1045</t>
  </si>
  <si>
    <t>POWERPLUS POWXG1045 - Mini motosierra 12v 4" 2 batt. 2.0 Ah</t>
  </si>
  <si>
    <t>5400338097843</t>
  </si>
  <si>
    <t>POWERPLUS POWXG1066 - Afilador de cadenas 180W</t>
  </si>
  <si>
    <t>POWERPLUS POWXG2007 - Cortasetos electrico 550W 525 mm</t>
  </si>
  <si>
    <t>POWERPLUS POWXG20080 - Cortasetos electrico 600W 610 mm</t>
  </si>
  <si>
    <t>POWERPLUS POWXG20090 - Cortasetos electrico 750W 690 mm</t>
  </si>
  <si>
    <t>POWXG2018</t>
  </si>
  <si>
    <t>POWERPLUS POWXG2018 - Recortasetos 25,4cc 600 mm</t>
  </si>
  <si>
    <t>5400338097423</t>
  </si>
  <si>
    <t>POWERPLUS POWXG2033 - Cortabordes/cortasetos a bateria 7.2V</t>
  </si>
  <si>
    <t>5400338092688</t>
  </si>
  <si>
    <t>POWERPLUS POWXG2043 - Cortasetos electrico 750W telescopico</t>
  </si>
  <si>
    <t>POWERPLUS POWXG30030 - Cortabordes electrico 400W 270 mm</t>
  </si>
  <si>
    <t>POWERPLUS POWXG30033 - Cortabordes electrico 500W 320 mm</t>
  </si>
  <si>
    <t>POWERPLUS POWXG30035 - Cortabordes electrico 600W 350 mm</t>
  </si>
  <si>
    <t>POWXG3020</t>
  </si>
  <si>
    <t>POWERPLUS POWXG3020 - Multiherramienta jardin 1000W</t>
  </si>
  <si>
    <t>5400338098376</t>
  </si>
  <si>
    <t>POWERPLUS POWXG3026 - Cortabordes combi 4-en-1 motor gasolina 42.7cc</t>
  </si>
  <si>
    <t>POWXG30405</t>
  </si>
  <si>
    <t>POWERPLUS POWXG30405 - Desbrozadora electrica 1000W</t>
  </si>
  <si>
    <t>5400338098383</t>
  </si>
  <si>
    <t>POWERPLUS POWXG4038 - Aspirador/soplador de hojas electrico 3300W con bolsa de 45 litros</t>
  </si>
  <si>
    <t>POWERPLUS POWXG60240 - Cortacesped motor a gasolina 140cc 460 mm</t>
  </si>
  <si>
    <t>POWXG60240X</t>
  </si>
  <si>
    <t>POWERPLUS POWXG60240X - Cortacesped motor a gasolina 145cc 460 mm</t>
  </si>
  <si>
    <t>5400338097362</t>
  </si>
  <si>
    <t>POWERPLUS POWXG60245 - Cortacesped motor a gasolina 173cc 510 mm</t>
  </si>
  <si>
    <t>POWXG60245X</t>
  </si>
  <si>
    <t>POWERPLUS POWXG60245X - Cortacesped motor a gasolina 170cc 510 mm</t>
  </si>
  <si>
    <t>5400338097379</t>
  </si>
  <si>
    <t>POWERPLUS POWXG60250 - Cortacesped motor a gasolina 196cc 530 mm</t>
  </si>
  <si>
    <t>POWXG60250X</t>
  </si>
  <si>
    <t>POWERPLUS POWXG60250X - Cortacesped motor a gasolina 196cc 530 mm</t>
  </si>
  <si>
    <t>5400338097386</t>
  </si>
  <si>
    <t>POWERPLUS POWXG6212T - Cortacesped electrico 1300W 320 mm + cortabordes electrico 250W</t>
  </si>
  <si>
    <t>5400338093227</t>
  </si>
  <si>
    <t>POWERPLUS POWXG6251 - Cortacesped electrico 1600W 380 mm</t>
  </si>
  <si>
    <t>POWERPLUS POWXG6281 - Cortacesped electrico 2000W 420 mm</t>
  </si>
  <si>
    <t>POWERPLUS POWXG6462 - Trituradora jardin silenciosa 2800W</t>
  </si>
  <si>
    <t>POWERPLUS POWXG6601 - Quemador de malezas 2000W</t>
  </si>
  <si>
    <t>POWERPLUS POWXG6611 - Quemador de malezas 2000W</t>
  </si>
  <si>
    <t>POWERPLUS POWXG6650 - Cepillo malas hierbas 110 mm 400W</t>
  </si>
  <si>
    <t>5400338093463</t>
  </si>
  <si>
    <t>POWERPLUS POWXG72010 - Motocultor 1500W</t>
  </si>
  <si>
    <t>POWXG72040</t>
  </si>
  <si>
    <t>POWERPLUS POWXG72040 - Cultivator 144.3cc</t>
  </si>
  <si>
    <t>5400338096976</t>
  </si>
  <si>
    <t>POWERPLUS POWXG7513 - Escarificador / aireador 1400W</t>
  </si>
  <si>
    <t>POWERPLUS POWXG7516 - Escarificador 1800W con traccion</t>
  </si>
  <si>
    <t>POWERPLUS POWXG90091 - Kit de drenaje de 15 mm</t>
  </si>
  <si>
    <t>5400338093203</t>
  </si>
  <si>
    <t>5400338093210</t>
  </si>
  <si>
    <t>POWERPLUS POWXG90905 - Botella para jabon</t>
  </si>
  <si>
    <t>POWERPLUS POWXG90912 - Boquilla de angulo</t>
  </si>
  <si>
    <t>POWERPLUS POWXG90940 - Adaptador pp pistola/ universal lanza</t>
  </si>
  <si>
    <t>POWERPLUS POWXG90941 - Adaptador universal pistola /pp lanza + lanza</t>
  </si>
  <si>
    <t>POWXG90951</t>
  </si>
  <si>
    <t>POWERPLUS POWXG90951 - Kit de drenaje de 15m</t>
  </si>
  <si>
    <t>5400338094873</t>
  </si>
  <si>
    <t>POWXG90960</t>
  </si>
  <si>
    <t>POWERPLUS POWXG90960 - Manguera de alta presion 6m</t>
  </si>
  <si>
    <t>5400338094866</t>
  </si>
  <si>
    <t>POWXG90970</t>
  </si>
  <si>
    <t>5400338094903</t>
  </si>
  <si>
    <t>POWXG90971</t>
  </si>
  <si>
    <t>5400338094897</t>
  </si>
  <si>
    <t>POWXG90972</t>
  </si>
  <si>
    <t>POWERPLUS POWXG90972 - Limpiador giratorio terrazas</t>
  </si>
  <si>
    <t>5400338094880</t>
  </si>
  <si>
    <t>POWXG90980</t>
  </si>
  <si>
    <t>5400338094910</t>
  </si>
  <si>
    <t>5400338094200</t>
  </si>
  <si>
    <t>POWERPLUS POWXG9502 - Bomba sumergible 350W</t>
  </si>
  <si>
    <t>POWERPLUS POWXG9504 - Bomba sumergible 250W</t>
  </si>
  <si>
    <t>POWERPLUS POWXG9507 - Bomba sumergible 550W</t>
  </si>
  <si>
    <t>POWERPLUS POWXG9513 - Bomba sumergible 550W</t>
  </si>
  <si>
    <t>POWERPLUS POWXG9524 - Bomba sumergible 750W</t>
  </si>
  <si>
    <t>POWERPLUS POWXG9535 - Bomba sumergible 900W</t>
  </si>
  <si>
    <t>POWERPLUS POWXG9537 - Bomba sumergible 1100W</t>
  </si>
  <si>
    <t>POWXG9540</t>
  </si>
  <si>
    <t>POWERPLUS POWXG9540 - Bomba sumergible multiples etapas 750W</t>
  </si>
  <si>
    <t>5400338096990</t>
  </si>
  <si>
    <t>POWERPLUS POWXG9554 - Bomba de jardin electrica 1000W anillo inox</t>
  </si>
  <si>
    <t>POWERPLUS POWXG9561 - Bomba de jardin 600W</t>
  </si>
  <si>
    <t>POWERPLUS POWXG9565 - Bomba de jardin electrica 1200W anillo inox</t>
  </si>
  <si>
    <t>POWERPLUS POWXG9571 - Bomba de presion electrica 600W 19 litros</t>
  </si>
  <si>
    <t>POWERPLUS POWXG9573 - Bomba de presion electrica 1000W 19 litros anillo inox</t>
  </si>
  <si>
    <t>POWERPLUS POWXG9576 - Bomba de presion electrica 1200W 19 litros inox</t>
  </si>
  <si>
    <t>POWERPLUS POWXGSG2 - Saco jardin 85 litros</t>
  </si>
  <si>
    <t>POWERPLUS POWXGSG4 - Saco jardin 270 litros</t>
  </si>
  <si>
    <t>POWERPLUS POWXG90400 - Hidrolimpiadora 1200W</t>
  </si>
  <si>
    <t>POWERPLUS POWXG90405 - Hidrolimpiadora 1400W</t>
  </si>
  <si>
    <t>POWERPLUS POWXG90410 - Hidrolimpiadora 1800W</t>
  </si>
  <si>
    <t>POWERPLUS POWXG90416 - Hidrolimpiadora 2000W</t>
  </si>
  <si>
    <t>POWERPLUS POWXG90420 - Hidrolimpiadora 2200W</t>
  </si>
  <si>
    <t>POWERPLUS POWXG90425 - Hidrolimpiadora 2500W</t>
  </si>
  <si>
    <t>POWERPLUS POWXG90430 - Hidrolimpiadora 3100W</t>
  </si>
  <si>
    <t>POWERPLUS POWXG90970 - Escobilla fija para Hidrolimpiadora</t>
  </si>
  <si>
    <t>POWERPLUS POWXG90971 - Escobilla rotativa para Hidrolimpiadora rotativa</t>
  </si>
  <si>
    <t>POWERPLUS POWXG90980 - Adaptador para pistola Hidrolimpiadora</t>
  </si>
  <si>
    <t>KRT001001A</t>
  </si>
  <si>
    <t>KREATOR KRT001001A - Rueda de corte para cortador de azulejos diametro 15 mm</t>
  </si>
  <si>
    <t>5400338099793</t>
  </si>
  <si>
    <t>KRT001003A</t>
  </si>
  <si>
    <t>KREATOR KRT001003A - Rueda de corte para cortador de azulejos diametro 16 mm</t>
  </si>
  <si>
    <t>5400338099809</t>
  </si>
  <si>
    <t>KRT001004</t>
  </si>
  <si>
    <t>KREATOR KRT001004 - Cortador de azulejos manual 0-14 mm longitud 900 mm</t>
  </si>
  <si>
    <t>5400338099779</t>
  </si>
  <si>
    <t>KRT001004A</t>
  </si>
  <si>
    <t>KREATOR KRT001004A - Rueda de corte para cortador de azulejos diametro 22 mm</t>
  </si>
  <si>
    <t>5400338099823</t>
  </si>
  <si>
    <t>KRT660401</t>
  </si>
  <si>
    <t>KREATOR KRT660401 - Toldo 2x3m grosor 240 gr/m2</t>
  </si>
  <si>
    <t>5400338098581</t>
  </si>
  <si>
    <t>KRT660402</t>
  </si>
  <si>
    <t>KREATOR KRT660402 - Toldo 3x4m grosor 240 gr/m2</t>
  </si>
  <si>
    <t>5400338098628</t>
  </si>
  <si>
    <t>KRT660403</t>
  </si>
  <si>
    <t>KREATOR KRT660403 - Toldo 4x5m grosor 240 gr/m2</t>
  </si>
  <si>
    <t>5400338098598</t>
  </si>
  <si>
    <t>KRT660404</t>
  </si>
  <si>
    <t>KREATOR KRT660404 - Toldo 5x8m grosor 240 gr/m2</t>
  </si>
  <si>
    <t>5400338098604</t>
  </si>
  <si>
    <t>KRT660405</t>
  </si>
  <si>
    <t>KREATOR KRT660405 - Toldo 6x10m grosor 240 gr/m2</t>
  </si>
  <si>
    <t>5400338098611</t>
  </si>
  <si>
    <t>KRT674001</t>
  </si>
  <si>
    <t>KREATOR KRT674001 - Estantería de almacenamiento 180x40x90 cm con 5 estantes capacidad carga máxima hasta 875 Kg</t>
  </si>
  <si>
    <t>5400338099274</t>
  </si>
  <si>
    <t>KRT674005</t>
  </si>
  <si>
    <t>KREATOR KRT674005 - Estantería de almacenamiento 180x60x160 cm con 4 estantes capacidad carga máxima hasta 1000 Kg</t>
  </si>
  <si>
    <t>5400338099502</t>
  </si>
  <si>
    <t>POWACG1271</t>
  </si>
  <si>
    <t>POWERPLUS POWACG1271 - Carrete hilo redondo para POWXG3020 y POWXG30405</t>
  </si>
  <si>
    <t>5400338098727</t>
  </si>
  <si>
    <t>POWACG8015</t>
  </si>
  <si>
    <t>POWERPLUS POWACG8015 - Extractor de aceite 1.6 litros</t>
  </si>
  <si>
    <t>5400338098062</t>
  </si>
  <si>
    <t>POWDPG7572</t>
  </si>
  <si>
    <t>POWERPLUS POWDPG7572 - Sierra de podar VERSION SIN CARGADOR NI BATERA 20V con espada de 100 mm</t>
  </si>
  <si>
    <t>5400338097881</t>
  </si>
  <si>
    <t>POWE00014</t>
  </si>
  <si>
    <t>POWERPLUS POWE00014 - Atornillador 3.6V recargable USB con bateria de 1300 mAh par max. 2,5 Nm y 200 rpm peso 300 gr</t>
  </si>
  <si>
    <t>5400338098697</t>
  </si>
  <si>
    <t>POWE00020</t>
  </si>
  <si>
    <t>POWERPLUS POWE00020 - Atornillador 3.6V recargable USB con bateria de 1300 mAh par max. 2,5 Nm y 200 rpm peso 300 gr con maletín y 32 piezas atornillar</t>
  </si>
  <si>
    <t>5400338098703</t>
  </si>
  <si>
    <t>POWX1199</t>
  </si>
  <si>
    <t>POWERPLUS POWX1199 - Martillo percutor SDS-MAX 1500W 5 julios 1500-4000 ipm par max. 72 Nm brocas hasta 32 mm peso 10 Kg + 17 accesorios de brocas y cinceles</t>
  </si>
  <si>
    <t>5400338098550</t>
  </si>
  <si>
    <t>POWX1280</t>
  </si>
  <si>
    <t>POWERPLUS POWX1280 - Esmeriladora de banco 120W 150 mm peso 5,7 Kg con 103 accesorios para eje flexible</t>
  </si>
  <si>
    <t>5400338098802</t>
  </si>
  <si>
    <t>POWX1800</t>
  </si>
  <si>
    <t>POWERPLUS POWX1800 - Sierra de cinta 350W 300x450x790 mm 20,5 Kg con mesa de trabajo de 312x302 mm</t>
  </si>
  <si>
    <t>5400338098314</t>
  </si>
  <si>
    <t>POWX195A</t>
  </si>
  <si>
    <t>POWERPLUS POWX195A - 10 Hojas de sierra 127x2,6 mm para sierra de marquetería POWX195</t>
  </si>
  <si>
    <t>5400338098529</t>
  </si>
  <si>
    <t>POWX2300</t>
  </si>
  <si>
    <t>POWERPLUS POWX2300 - Cortador de azulejos 800W 415x395x187 mm 10 Kg</t>
  </si>
  <si>
    <t>5400338098307</t>
  </si>
  <si>
    <t>POWXG50551</t>
  </si>
  <si>
    <t>POWERPLUS POWXG50551 - Ahoyador 52cc con 3 barras de extensión de taladro</t>
  </si>
  <si>
    <t>5400338099700</t>
  </si>
  <si>
    <t>POWXG90408</t>
  </si>
  <si>
    <t>POWERPLUS POWXG90408 - Hidrolimpiadora agua alta presion 1800W 140 bar 5,7 Kg.</t>
  </si>
  <si>
    <t>5400338098536</t>
  </si>
  <si>
    <t>APLICAR DESCUENTO PARA OBTENER EL NETO</t>
  </si>
  <si>
    <t>KRTGR6711</t>
  </si>
  <si>
    <t>KREATOR KRTGR6711 - Enrollador portamangueras 15 m para fijacion en pared</t>
  </si>
  <si>
    <t>5400338098499</t>
  </si>
  <si>
    <t>KRTGR6713</t>
  </si>
  <si>
    <t>KREATOR KRTGR6713 - Enrollador portamangueras 20 m para fijacion en pared</t>
  </si>
  <si>
    <t>5400338098505</t>
  </si>
  <si>
    <t>KRTGR6717</t>
  </si>
  <si>
    <t>KREATOR KRTGR6717 - Enrollador portamangueras 30 m para fijacion en pared</t>
  </si>
  <si>
    <t>5400338098512</t>
  </si>
  <si>
    <t>POWEBSET29</t>
  </si>
  <si>
    <t>POWERPLUS POWEBSET29 - Set sierra calar/lijadora exc./taladro + bat y car</t>
  </si>
  <si>
    <t>5400338092343</t>
  </si>
  <si>
    <t>POWEG5011</t>
  </si>
  <si>
    <t>POWERPLUS POWEG5011 - Trituradora jardin 2400W</t>
  </si>
  <si>
    <t>5400338082276</t>
  </si>
  <si>
    <t>POWDPGSET31</t>
  </si>
  <si>
    <t>POWERPLUS POWDPGSET31 - Soplador de Hojas 40v + Cargador + 1 Batería samsung 40v 2500mah (Herramientas 20v &amp; 40v)</t>
  </si>
  <si>
    <t>5400338080807</t>
  </si>
  <si>
    <t>POWDPGSET32</t>
  </si>
  <si>
    <t>POWERPLUS POWDPGSET32 - Desbrozadora + Cargador + Batería samsung 40v 2500mah (Herramientas 20v &amp; 40v)</t>
  </si>
  <si>
    <t>5400338081026</t>
  </si>
  <si>
    <t>POWDPGSET33</t>
  </si>
  <si>
    <t>POWERPLUS POWDPGSET33 - Motosierra + Cargador + Batería samsung 40v 2500mah (Herramientas 20v &amp; 40v)</t>
  </si>
  <si>
    <t>5400338081033</t>
  </si>
  <si>
    <t>POWDPGSET34</t>
  </si>
  <si>
    <t>POWERPLUS POWDPGSET34 - Escarificador de césped / aireador + Cargador 1 Batería samsung 40v 2500mah (Herramientas 20v + &amp; 40v)</t>
  </si>
  <si>
    <t>5400338081040</t>
  </si>
  <si>
    <t>POWDPGSET36</t>
  </si>
  <si>
    <t>POWERPLUS POWDPGSET36 - Soplador de Hojas 20v + Batería 20v 2000mah + Cargador</t>
  </si>
  <si>
    <t>5400338094163</t>
  </si>
  <si>
    <t>POWDPGSET37</t>
  </si>
  <si>
    <t xml:space="preserve">POWERPLUS POWDPGSET37 - Motosierra 20v 290mm+ Batería 20v 2.0ah+ Cargador </t>
  </si>
  <si>
    <t>5400338094378</t>
  </si>
  <si>
    <t>POWDPGSET38</t>
  </si>
  <si>
    <t>POWERPLUS POWDPGSET38 - CortaSetos 20v + Cargador + Batería 20v 2.0ah + Guantes dual power</t>
  </si>
  <si>
    <t>5400338097812</t>
  </si>
  <si>
    <t>POWDPGSET39</t>
  </si>
  <si>
    <t>POWERPLUS POWDPGSET39 - Cortabordes 20v + Cargador + Batería 20v 2.0ah + Guantes dual power</t>
  </si>
  <si>
    <t>5400338097836</t>
  </si>
  <si>
    <t>POWDPGSET41</t>
  </si>
  <si>
    <t>POWERPLUS POWDPGSET41 - Motosierra 20v 290mm + Batería 40v 5.0/2.5ah + Cargador + Guantes dual power</t>
  </si>
  <si>
    <t>5400338097683</t>
  </si>
  <si>
    <t>POWDPGSET42</t>
  </si>
  <si>
    <t>POWERPLUS POWDPGSET42 - Motosierra telescópica 40v 250mm + Batería 40v 5.0/2.5ah + Cargador + Guantes dual power</t>
  </si>
  <si>
    <t>5400338097744</t>
  </si>
  <si>
    <t>POWDPGSET43</t>
  </si>
  <si>
    <t>POWERPLUS POWDPGSET43 - Multiherramienta de jardín 4-in-1 40v+ Batería y Cargador 40v 5.0/2.5ah + Guantes dual power</t>
  </si>
  <si>
    <t>5400338097751</t>
  </si>
  <si>
    <t>POWDPGSET44</t>
  </si>
  <si>
    <t>POWERPLUS POWDPGSET44 - CortaSetos 40v 670mm+ Batería y Cargador 40v 5.0/2.5ah + Guantes dual power+ gafas de seguridad</t>
  </si>
  <si>
    <t>5400338097782</t>
  </si>
  <si>
    <t>POWDPSET10</t>
  </si>
  <si>
    <t>POWERPLUS POWDPSET10 - Taladro percutor + Batería 20v + Cargador</t>
  </si>
  <si>
    <t>5400338080920</t>
  </si>
  <si>
    <t>POWDPSET12</t>
  </si>
  <si>
    <t>POWERPLUS POWDPSET12 - Llave de impacto 350nm+ Batería 40v 2.5ah+ Cargador</t>
  </si>
  <si>
    <t>5400338080944</t>
  </si>
  <si>
    <t>POWDPSET14</t>
  </si>
  <si>
    <t>POWERPLUS POWDPSET14 - Caladora + Batería 20v + Cargador</t>
  </si>
  <si>
    <t>5400338080968</t>
  </si>
  <si>
    <t>POWDPSET15</t>
  </si>
  <si>
    <t>POWERPLUS POWDPSET15 - Sierra circular + Batería 20v + Cargador</t>
  </si>
  <si>
    <t>5400338080975</t>
  </si>
  <si>
    <t>POWDPSET20</t>
  </si>
  <si>
    <t>POWERPLUS POWDPSET20 - Sierra circular+ Batería 40v 2.5ah + Cargador</t>
  </si>
  <si>
    <t>5400338081002</t>
  </si>
  <si>
    <t>POWDPSET21</t>
  </si>
  <si>
    <t>POWERPLUS POWDPSET21 - Amoladora angular 115mm+Batería 20v 2.0ah+Cargador</t>
  </si>
  <si>
    <t>5400338095269</t>
  </si>
  <si>
    <t>POWDPSET22</t>
  </si>
  <si>
    <t>POWERPLUS POWDPSET22 - Llave de impacto +Batería 20v 2.0ah + Cargador. + Llaves de vaso</t>
  </si>
  <si>
    <t>5400338096822</t>
  </si>
  <si>
    <t>POWDPSET23</t>
  </si>
  <si>
    <t>POWERPLUS POWDPSET23 - Taladro percutor + Batería 20v 2.0ah+ Cargador+ Juego Brocas+ Juego Puntas</t>
  </si>
  <si>
    <t>5400338097584</t>
  </si>
  <si>
    <t>POWDPSET24</t>
  </si>
  <si>
    <t>POWERPLUS POWDPSET24 - Taladro percutor + 2 Baterías 20v 2.0ah+ Cargador</t>
  </si>
  <si>
    <t>5400338097591</t>
  </si>
  <si>
    <t>POWDPSET25</t>
  </si>
  <si>
    <t>POWERPLUS POWDPSET25 - Taladro percutor + 2 Baterías 20v 2.0ah+ Cargador+ Juego Brocas</t>
  </si>
  <si>
    <t>5400338097607</t>
  </si>
  <si>
    <t>POWDPSET26</t>
  </si>
  <si>
    <t>POWERPLUS POWDPSET26 - Taladro percutor + 2 Baterías 20v 2.0ah+ Cargador</t>
  </si>
  <si>
    <t>5400338097768</t>
  </si>
  <si>
    <t>POWDPSET27</t>
  </si>
  <si>
    <t>POWERPLUS POWDPSET27 - Foco portátil 20v + Batería 20v 2.0ah + Cargador</t>
  </si>
  <si>
    <t>5400338097775</t>
  </si>
  <si>
    <t>POWDPSET28</t>
  </si>
  <si>
    <t>POWERPLUS POWDPSET28 - Caladora +Batería 20v 2.0ah+ Cargador + Juego de Sierras</t>
  </si>
  <si>
    <t>5400338097638</t>
  </si>
  <si>
    <t>POWDPSET29</t>
  </si>
  <si>
    <t>POWERPLUS POWDPSET29 - Sierra sable + Batería.20v 2.0ah+ Cargador+ Juego de Sierras</t>
  </si>
  <si>
    <t>5400338097645</t>
  </si>
  <si>
    <t>POWDPSET30</t>
  </si>
  <si>
    <t>POWERPLUS POWDPSET30 - Amoladora angular + Batería 40v 5.0ah + Cargador + 2 Discos de corte</t>
  </si>
  <si>
    <t>5400338097652</t>
  </si>
  <si>
    <t>POWDPSET31</t>
  </si>
  <si>
    <t>POWERPLUS POWDPSET31 - Set de Herramientas 7 Piezas (Taladro percutor+ Amoladora angular + Sierra circular+ 2 Baterías 20v+ Cargador + bolsa dual power)</t>
  </si>
  <si>
    <t>5400338097669</t>
  </si>
  <si>
    <t>POWDPSET32</t>
  </si>
  <si>
    <t>POWERPLUS POWDPSET32 - Set de Herramientas 10 Piezas (Taladro percutor+ Amoladora angular + Sierra circular+ Caladora + Lijadora de mano+ 2 Baterías 20v+ Cargador + bolsa dual power</t>
  </si>
  <si>
    <t>5400338097676</t>
  </si>
  <si>
    <t>POWEBSET20</t>
  </si>
  <si>
    <t>POWERPLUS POWEBSET20 - Taladro/Atornillador + Sierra de sable + Lijadora de mano + Batería 18v + Cargador</t>
  </si>
  <si>
    <t>5400338080906</t>
  </si>
  <si>
    <t>POWEBSET21</t>
  </si>
  <si>
    <t>POWERPLUS POWEBSET21 - Taladro + Amoladora angular + Llave de impacto + Batería 18v + Cargador</t>
  </si>
  <si>
    <t>5400338080913</t>
  </si>
  <si>
    <t>POWEBSET22</t>
  </si>
  <si>
    <t xml:space="preserve">POWERPLUS POWEBSET22 - Taladro/Atornillador + Batería 18v 1.5a + Cargador </t>
  </si>
  <si>
    <t>5400338081675</t>
  </si>
  <si>
    <t>POWEBSET23</t>
  </si>
  <si>
    <t>POWERPLUS POWEBSET23 - Sierra circular 165mm + Batería 18v 1.5ah + Cargador</t>
  </si>
  <si>
    <t>5400338081682</t>
  </si>
  <si>
    <t>POWEBSET25</t>
  </si>
  <si>
    <t>POWERPLUS POWEBSET25 - Caladora + Batería 18v 1.5ah + Cargador</t>
  </si>
  <si>
    <t>5400338081705</t>
  </si>
  <si>
    <t>POWEBSET27</t>
  </si>
  <si>
    <t>POWERPLUS POWEBSET27 - Taladro/Atornillador + Llave de impacto+ Caladora + Amoladora + Lijadora excéntrica + Batería 18v + Cargador +Maletín aluminio</t>
  </si>
  <si>
    <t>5400338091124</t>
  </si>
  <si>
    <t>POWEBSET28</t>
  </si>
  <si>
    <t>POWERPLUS POWEBSET28 - Taladro/Atornillador + Amoladora + 2 Baterías 18v+ Cargador</t>
  </si>
  <si>
    <t>5400338092206</t>
  </si>
  <si>
    <t>POWXAGS1</t>
  </si>
  <si>
    <t xml:space="preserve">POWERPLUS POWXAGS1 - Amoladora angular 900w 115mm + corte de diamantes </t>
  </si>
  <si>
    <t>5400338098659</t>
  </si>
  <si>
    <t>POWXAGS2</t>
  </si>
  <si>
    <t>POWERPLUS POWXAGS2 - Amoladora angular 1200w 125mm + corte de diamantes</t>
  </si>
  <si>
    <t>5400338098666</t>
  </si>
  <si>
    <t>POWXJSS1</t>
  </si>
  <si>
    <t xml:space="preserve">POWERPLUS POWXJSS1 - Caladora 650w + Juego de Sierras </t>
  </si>
  <si>
    <t>5400338098567</t>
  </si>
  <si>
    <t>POWXJSS2</t>
  </si>
  <si>
    <t xml:space="preserve">POWERPLUS POWXJSS2 - Caladora 810w + Juego de Sierras </t>
  </si>
  <si>
    <t>5400338098574</t>
  </si>
  <si>
    <t>WOC210003</t>
  </si>
  <si>
    <t>POWERPLUS WOC210003 - Foco led pro portátil/recargable 20w</t>
  </si>
  <si>
    <t>5400338072475</t>
  </si>
  <si>
    <t>WOC210002</t>
  </si>
  <si>
    <t>POWERPLUS WOC210002 - Foco led pro portátil 20w</t>
  </si>
  <si>
    <t>5400338072468</t>
  </si>
  <si>
    <t>WOC210000</t>
  </si>
  <si>
    <t>POWERPLUS WOC210000 - Foco led pro 20w</t>
  </si>
  <si>
    <t>5400338072444</t>
  </si>
  <si>
    <t>WOC210001</t>
  </si>
  <si>
    <t>POWERPLUS WOC210001 - Foco led pro 20w + sensor</t>
  </si>
  <si>
    <t>5400338072451</t>
  </si>
  <si>
    <t>POWPB90700</t>
  </si>
  <si>
    <t>POWERPLUS POWPB90700 - Cargador 20v</t>
  </si>
  <si>
    <t>5400338088872</t>
  </si>
  <si>
    <t>POWACG4241</t>
  </si>
  <si>
    <t>POWERPLUS POWACG4241 - Cadena 18'' 450mm 72d oregon powpg20130/powxqg4070</t>
  </si>
  <si>
    <t>5400338052262</t>
  </si>
  <si>
    <t>POWPG40140</t>
  </si>
  <si>
    <t>POWERPLUS POWPG40140 - Desbrozadora 41.2cc</t>
  </si>
  <si>
    <t>5400338080111</t>
  </si>
  <si>
    <t>KRTG003M</t>
  </si>
  <si>
    <t>KREATOR KRTG003M - Guantes de jardin multicolor</t>
  </si>
  <si>
    <t>5400338056048</t>
  </si>
  <si>
    <t>KRTG003S</t>
  </si>
  <si>
    <t>KREATOR KRTG003S - Guantes de jardin multicolor</t>
  </si>
  <si>
    <t>5400338056031</t>
  </si>
  <si>
    <t>KRTK001</t>
  </si>
  <si>
    <t>KREATOR KRTK001 - Guantes para niños de jardin multicolor</t>
  </si>
  <si>
    <t>5400338056222</t>
  </si>
  <si>
    <t>POWPG30230</t>
  </si>
  <si>
    <t>POWERPLUS POWPG30230 - CortaSetos 600w 600mm</t>
  </si>
  <si>
    <t>5400338080142</t>
  </si>
  <si>
    <t>KRTG004XXL</t>
  </si>
  <si>
    <t>KREATOR KRTG004XXL - Guantes de jardin de piel</t>
  </si>
  <si>
    <t>5400338056079</t>
  </si>
  <si>
    <t>KRTK003</t>
  </si>
  <si>
    <t>KREATOR KRTK003 - Guantes para niños de jardin piel vacuno</t>
  </si>
  <si>
    <t>5400338056246</t>
  </si>
  <si>
    <t>KRTK002</t>
  </si>
  <si>
    <t>KREATOR KRTK002 - Guantes para niños de jardin de piel</t>
  </si>
  <si>
    <t>5400338056239</t>
  </si>
  <si>
    <t>POWE20010</t>
  </si>
  <si>
    <t>POWERPLUS POWE20010 - Amoladora angular 650w 115mm</t>
  </si>
  <si>
    <t>5400338072581</t>
  </si>
  <si>
    <t>POWDPTB05</t>
  </si>
  <si>
    <t>POWERPLUS POWDPTB05 - Maletín para Baterías dual power 20v/40v</t>
  </si>
  <si>
    <t>5400338079207</t>
  </si>
  <si>
    <t>KRT001002</t>
  </si>
  <si>
    <t>KREATOR KRT001002 - Cortador de azulejos 500mm</t>
  </si>
  <si>
    <t>5400338060182</t>
  </si>
  <si>
    <t>POWPG20130</t>
  </si>
  <si>
    <t>POWERPLUS POWPG20130 - Motosierra 45.4cc 450mm</t>
  </si>
  <si>
    <t>5400338079931</t>
  </si>
  <si>
    <t>POWPG30110</t>
  </si>
  <si>
    <t xml:space="preserve">POWERPLUS POWPG30110 - CortaSetos 610mm 22,2cc </t>
  </si>
  <si>
    <t>5400338080005</t>
  </si>
  <si>
    <t>POWPG20210</t>
  </si>
  <si>
    <t>POWERPLUS POWPG20210 - Motosierra 2400w 400mm</t>
  </si>
  <si>
    <t>5400338080135</t>
  </si>
  <si>
    <t>POWLI230</t>
  </si>
  <si>
    <t>POWERPLUS POWLI230 - Foco led 20w</t>
  </si>
  <si>
    <t>5400338054518</t>
  </si>
  <si>
    <t>POWLI23129</t>
  </si>
  <si>
    <t>POWERPLUS POWLI23129 - Foco led redondo 10w</t>
  </si>
  <si>
    <t>5400338072307</t>
  </si>
  <si>
    <t>POWLI20511</t>
  </si>
  <si>
    <t>POWERPLUS POWLI20511 - Foco led eco 50w</t>
  </si>
  <si>
    <t>5400338077746</t>
  </si>
  <si>
    <t>POWLI20310</t>
  </si>
  <si>
    <t>POWERPLUS POWLI20310 - Foco led eco 30w</t>
  </si>
  <si>
    <t>5400338072215</t>
  </si>
  <si>
    <t>POWLI240</t>
  </si>
  <si>
    <t>POWERPLUS POWLI240 - Foco led 30w</t>
  </si>
  <si>
    <t>5400338054532</t>
  </si>
  <si>
    <t>WOC200010</t>
  </si>
  <si>
    <t>POWERPLUS WOC200010 - Foco led 20w recargable</t>
  </si>
  <si>
    <t>5400338072642</t>
  </si>
  <si>
    <t>POWLI20311</t>
  </si>
  <si>
    <t>POWERPLUS POWLI20311 - Foco led eco 30w</t>
  </si>
  <si>
    <t>5400338077739</t>
  </si>
  <si>
    <t>POWLI20301</t>
  </si>
  <si>
    <t>POWERPLUS POWLI20301 - Foco led 30w + sensor</t>
  </si>
  <si>
    <t>5400338072277</t>
  </si>
  <si>
    <t>WOC110003</t>
  </si>
  <si>
    <t>POWERPLUS WOC110003 - Foco led pro portátil/recargable 10w</t>
  </si>
  <si>
    <t>5400338072437</t>
  </si>
  <si>
    <t>POWLI23229</t>
  </si>
  <si>
    <t>POWERPLUS POWLI23229 - Foco led redondo 20w</t>
  </si>
  <si>
    <t>5400338072314</t>
  </si>
  <si>
    <t>POWLI20501</t>
  </si>
  <si>
    <t>POWERPLUS POWLI20501 - Foco led 50w + sensor</t>
  </si>
  <si>
    <t>5400338072291</t>
  </si>
  <si>
    <t>WOC100010</t>
  </si>
  <si>
    <t>POWERPLUS WOC100010 - Foco led 10w recargable</t>
  </si>
  <si>
    <t>5400338072628</t>
  </si>
  <si>
    <t>POWLI20111</t>
  </si>
  <si>
    <t>POWERPLUS POWLI20111 - Foco led eco 10w</t>
  </si>
  <si>
    <t>5400338077715</t>
  </si>
  <si>
    <t>POWLI220</t>
  </si>
  <si>
    <t>POWERPLUS POWLI220 - Foco led 10w</t>
  </si>
  <si>
    <t>5400338054471</t>
  </si>
  <si>
    <t>POWLI260</t>
  </si>
  <si>
    <t>POWERPLUS POWLI260 - Foco led 50w</t>
  </si>
  <si>
    <t>5400338057601</t>
  </si>
  <si>
    <t>WOC110001</t>
  </si>
  <si>
    <t>POWERPLUS WOC110001 - Foco led pro 10w + sensor</t>
  </si>
  <si>
    <t>5400338072420</t>
  </si>
  <si>
    <t>POWLI241</t>
  </si>
  <si>
    <t>POWERPLUS POWLI241 - Foco led 30w + sensor</t>
  </si>
  <si>
    <t>5400338054570</t>
  </si>
  <si>
    <t>POWLI226</t>
  </si>
  <si>
    <t>POWERPLUS POWLI226 - Foco led portátil/recargable 10w</t>
  </si>
  <si>
    <t>5400338069369</t>
  </si>
  <si>
    <t>WOC200000</t>
  </si>
  <si>
    <t>POWERPLUS WOC200000 - Foco led 20w</t>
  </si>
  <si>
    <t>5400338072635</t>
  </si>
  <si>
    <t>POWLI231</t>
  </si>
  <si>
    <t>POWERPLUS POWLI231 - Foco led 20w + sensor</t>
  </si>
  <si>
    <t>5400338054525</t>
  </si>
  <si>
    <t>POWLI20211</t>
  </si>
  <si>
    <t>POWERPLUS POWLI20211 - Foco led eco 20w</t>
  </si>
  <si>
    <t>5400338077722</t>
  </si>
  <si>
    <t>POWLI20300</t>
  </si>
  <si>
    <t>POWERPLUS POWLI20300 - Foco led 30w</t>
  </si>
  <si>
    <t>5400338072260</t>
  </si>
  <si>
    <t>WOC110000</t>
  </si>
  <si>
    <t>POWERPLUS WOC110000 - Foco led pro 10w</t>
  </si>
  <si>
    <t>5400338072413</t>
  </si>
  <si>
    <t>POWLI20210</t>
  </si>
  <si>
    <t>POWERPLUS POWLI20210 - Foco led eco 20w</t>
  </si>
  <si>
    <t>5400338072208</t>
  </si>
  <si>
    <t>KRT882010</t>
  </si>
  <si>
    <t>KREATOR KRT882010 - 16 Set Disco de diamante. eco d115</t>
  </si>
  <si>
    <t>5400338054082</t>
  </si>
  <si>
    <t>KRTW012XL</t>
  </si>
  <si>
    <t>KREATOR KRTW012XL - Guantes trabajo nitril coat azul</t>
  </si>
  <si>
    <t>5400338055966</t>
  </si>
  <si>
    <t>POWPB40400</t>
  </si>
  <si>
    <t>POWERPLUS POWPB40400 - Pulidor de ángulos sin escobillas 20v - 180mm (sin Batería)</t>
  </si>
  <si>
    <t>5400338088827</t>
  </si>
  <si>
    <t>POWXG50300</t>
  </si>
  <si>
    <t>POWERPLUS POWXG50300 - CortaSetos 26,5cc 4 tiempos</t>
  </si>
  <si>
    <t>5400338080241</t>
  </si>
  <si>
    <t>KRTT004XL</t>
  </si>
  <si>
    <t>KREATOR KRTT004XL - Guantes técnico sil diseño gris</t>
  </si>
  <si>
    <t>5400338056130</t>
  </si>
  <si>
    <t>POWX180</t>
  </si>
  <si>
    <t>POWERPLUS POWX180 - Sierra de banda 350w</t>
  </si>
  <si>
    <t>5400338038532</t>
  </si>
  <si>
    <t>POWPB30700</t>
  </si>
  <si>
    <t>POWERPLUS POWPB30700 - Sierra circular sin escobillas 20v - 185mm (sin Batería)</t>
  </si>
  <si>
    <t>5400338089084</t>
  </si>
  <si>
    <t>POWX5160</t>
  </si>
  <si>
    <t>POWERPLUS POWX5160 - Generador 5500w</t>
  </si>
  <si>
    <t>5400338115974</t>
  </si>
  <si>
    <t>KRTT007XL</t>
  </si>
  <si>
    <t>KREATOR KRTT007XL - Guantes técnico synth rojo / negro</t>
  </si>
  <si>
    <t>5400338056185</t>
  </si>
  <si>
    <t>POWPB10200</t>
  </si>
  <si>
    <t>POWERPLUS POWPB10200 - Taladro percutor sin escobillas 20v (sin Batería)</t>
  </si>
  <si>
    <t>5400338088780</t>
  </si>
  <si>
    <t>POWX5100</t>
  </si>
  <si>
    <t>POWERPLUS POWX5100 - Generador 2200w</t>
  </si>
  <si>
    <t>5400338115967</t>
  </si>
  <si>
    <t>POWX2040A</t>
  </si>
  <si>
    <t>POWERPLUS POWX2040A - Juego de cuchillas cepilladoras 210x22x1,8mm - 2 u para powx2040</t>
  </si>
  <si>
    <t>5400338098345</t>
  </si>
  <si>
    <t>POWX5130</t>
  </si>
  <si>
    <t>POWERPLUS POWX5130 - Generador 3000w</t>
  </si>
  <si>
    <t>5400338115929</t>
  </si>
  <si>
    <t>POWPB30400</t>
  </si>
  <si>
    <t>POWERPLUS POWPB30400 - Sierra sable sin escobillas 20v (sin Batería)</t>
  </si>
  <si>
    <t>5400338091896</t>
  </si>
  <si>
    <t>POWPB10500</t>
  </si>
  <si>
    <t>POWERPLUS POWPB10500 - Atornillador de impacto sin escobillas 20v (sin Batería)</t>
  </si>
  <si>
    <t>5400338088797</t>
  </si>
  <si>
    <t>POWE00015</t>
  </si>
  <si>
    <t>POWERPLUS POWE00015 - Atornillador 3.6v</t>
  </si>
  <si>
    <t>5400338073045</t>
  </si>
  <si>
    <t>KRTW001XL</t>
  </si>
  <si>
    <t>KREATOR KRTW001XL - Guantes trabajo pigsk amarillo</t>
  </si>
  <si>
    <t>5400338055751</t>
  </si>
  <si>
    <t>POWPB30100</t>
  </si>
  <si>
    <t>POWERPLUS POWPB30100 - Caladora sin escobillas 20v (sin Batería)</t>
  </si>
  <si>
    <t>5400338089077</t>
  </si>
  <si>
    <t>KRTW004XL</t>
  </si>
  <si>
    <t>KREATOR KRTW004XL - Guantes trabajo pigsk negro</t>
  </si>
  <si>
    <t>5400338055836</t>
  </si>
  <si>
    <t>KRTT002XL</t>
  </si>
  <si>
    <t>KREATOR KRTT002XL - Guantes técnico synth azul</t>
  </si>
  <si>
    <t>5400338056116</t>
  </si>
  <si>
    <t>KRTT008XL</t>
  </si>
  <si>
    <t>KREATOR KRTT008XL - Guantes técnico goatl blanco/negro</t>
  </si>
  <si>
    <t>5400338056208</t>
  </si>
  <si>
    <t>POWPB80500</t>
  </si>
  <si>
    <t>POWERPLUS POWPB80500 - Lámpara de inspección 20v (sin Batería)</t>
  </si>
  <si>
    <t>5400338088834</t>
  </si>
  <si>
    <t>KREATOR KRT001003 - Cortador de azulejos 600mm</t>
  </si>
  <si>
    <t>5400338079641</t>
  </si>
  <si>
    <t>POWPB20200</t>
  </si>
  <si>
    <t>POWERPLUS POWPB20200 - Amoladora angular 20v - 125mm (sin Batería.)</t>
  </si>
  <si>
    <t>5400338088810</t>
  </si>
  <si>
    <t>KRTW003M</t>
  </si>
  <si>
    <t>KREATOR KRTW003M - Guantes trabajo pigsk azul</t>
  </si>
  <si>
    <t>5400338055799</t>
  </si>
  <si>
    <t>KRTW003XXL</t>
  </si>
  <si>
    <t>KREATOR KRTW003XXL - Guantes trabajo pigsk azul</t>
  </si>
  <si>
    <t>5400338055812</t>
  </si>
  <si>
    <t>POWDP7040</t>
  </si>
  <si>
    <t>POWERPLUS POWDP7040 - Inflador/desInflador 20v (sin Batería)</t>
  </si>
  <si>
    <t>5400338079696</t>
  </si>
  <si>
    <t>POWDPG7052</t>
  </si>
  <si>
    <t>POWERPLUS POWDPG7052 - Cadena 12" 285mm 45d oregon</t>
  </si>
  <si>
    <t>5400338088575</t>
  </si>
  <si>
    <t>POWDP6040</t>
  </si>
  <si>
    <t>POWERPLUS POWDP6040 - Aspirador húmedo/seco 20v 20l (sin Batería)</t>
  </si>
  <si>
    <t>5400338081750</t>
  </si>
  <si>
    <t>POWDP6050</t>
  </si>
  <si>
    <t>POWERPLUS POWDP6050 - Aspirador húmedo/seco 20v 30l (sin Batería)</t>
  </si>
  <si>
    <t>5400338081767</t>
  </si>
  <si>
    <t>POWPB10600</t>
  </si>
  <si>
    <t>POWERPLUS POWPB10600 - Llave de impacto sin escobillas 20v (sin Batería)</t>
  </si>
  <si>
    <t>5400338088803</t>
  </si>
  <si>
    <t>POWACG4242</t>
  </si>
  <si>
    <t>POWERPLUS POWACG4242 - Cadena 18'' 450mm 61d oregon powpg20130/powxqg4070</t>
  </si>
  <si>
    <t>5400338052286</t>
  </si>
  <si>
    <t>POWACG425</t>
  </si>
  <si>
    <t>POWERPLUS POWACG425 - Cadena 20'' 500mm 78d oregon powxg10231</t>
  </si>
  <si>
    <t>5400338053382</t>
  </si>
  <si>
    <t>POWDP9055</t>
  </si>
  <si>
    <t>POWERPLUS POWDP9055 - Cargador multi 20v/40v</t>
  </si>
  <si>
    <t>5400338079597</t>
  </si>
  <si>
    <t>POWP5020</t>
  </si>
  <si>
    <t>POWERPLUS POWP5020 - Lijadora orbital 250w</t>
  </si>
  <si>
    <t>5400338076978</t>
  </si>
  <si>
    <t>POWX1230</t>
  </si>
  <si>
    <t>POWERPLUS POWX1230 - Esmeriladora 350w 150mm</t>
  </si>
  <si>
    <t>5400338041457</t>
  </si>
  <si>
    <t>POWX0520</t>
  </si>
  <si>
    <t>POWERPLUS POWX0520 - Sierra circular 1500w 185mm</t>
  </si>
  <si>
    <t>5400338057526</t>
  </si>
  <si>
    <t>KRTW010XL</t>
  </si>
  <si>
    <t>KREATOR KRTW010XL - Guantes trabajo látex coat negro</t>
  </si>
  <si>
    <t>5400338055942</t>
  </si>
  <si>
    <t>POWP6050</t>
  </si>
  <si>
    <t>POWERPLUS POWP6050 - Fresadora 2100w</t>
  </si>
  <si>
    <t>5400338077326</t>
  </si>
  <si>
    <t>KRTW004XXL</t>
  </si>
  <si>
    <t>KREATOR KRTW004XXL - Guantes trabajo pigsk negro</t>
  </si>
  <si>
    <t>5400338055843</t>
  </si>
  <si>
    <t>POWAIR0346</t>
  </si>
  <si>
    <t xml:space="preserve">POWERPLUS POWAIR0346 - Clavos 32mm (500pcs) </t>
  </si>
  <si>
    <t>5400338055027</t>
  </si>
  <si>
    <t>POWAIR0348</t>
  </si>
  <si>
    <t xml:space="preserve">POWERPLUS POWAIR0348 - Clavos 64mm (500pcs) </t>
  </si>
  <si>
    <t>5400338055034</t>
  </si>
  <si>
    <t>POWAIR0802</t>
  </si>
  <si>
    <t>POWERPLUS POWAIR0802 - Taladro/Atornillador neumático</t>
  </si>
  <si>
    <t>5400338064722</t>
  </si>
  <si>
    <t>KRT240505</t>
  </si>
  <si>
    <t xml:space="preserve">KREATOR KRT240505 - Cinta bandas 65x410 g80 3 uds. </t>
  </si>
  <si>
    <t>5400338050725</t>
  </si>
  <si>
    <t>POWAIR0805</t>
  </si>
  <si>
    <t>POWERPLUS POWAIR0805 - Herramienta multifunción neumática</t>
  </si>
  <si>
    <t>5400338064760</t>
  </si>
  <si>
    <t>POWX11831</t>
  </si>
  <si>
    <t>POWERPLUS POWX11831 - Martillo demolición 1300w sds max</t>
  </si>
  <si>
    <t>5400338090769</t>
  </si>
  <si>
    <t>POWPB90300</t>
  </si>
  <si>
    <t>POWERPLUS POWPB90300 - Batería 20v litio samsung 6.0 ah</t>
  </si>
  <si>
    <t>5400338088865</t>
  </si>
  <si>
    <t>POWPB90200</t>
  </si>
  <si>
    <t>POWERPLUS POWPB90200 - Batería 20v litio samsung 4.0ah</t>
  </si>
  <si>
    <t>5400338088858</t>
  </si>
  <si>
    <t>POWPB90100</t>
  </si>
  <si>
    <t>POWERPLUS POWPB90100 - Batería 20v litio samsung 2.0ah</t>
  </si>
  <si>
    <t>5400338088841</t>
  </si>
  <si>
    <t>KRT241505</t>
  </si>
  <si>
    <t>KREATOR KRT241505 - 3 uds. Cinta bandas 75x508 g80</t>
  </si>
  <si>
    <t>5400338050824</t>
  </si>
  <si>
    <t>POWX00820</t>
  </si>
  <si>
    <t>POWERPLUS POWX00820 - Taladro/Atornillador 20v litio + 2 Baterías 74 acc</t>
  </si>
  <si>
    <t>5400338079177</t>
  </si>
  <si>
    <t>POWX11832</t>
  </si>
  <si>
    <t>POWERPLUS POWX11832 - Martillo demolición 1300w sds max + 2 acc.</t>
  </si>
  <si>
    <t>5400338099861</t>
  </si>
  <si>
    <t>POWX204A</t>
  </si>
  <si>
    <t>POWERPLUS POWX204A - Juego 2 Hojas powx204</t>
  </si>
  <si>
    <t>5400338038600</t>
  </si>
  <si>
    <t>KRT050010</t>
  </si>
  <si>
    <t>KREATOR KRT050010 - Galv Mezclador bitumen 160mm</t>
  </si>
  <si>
    <t>5400338057298</t>
  </si>
  <si>
    <t>POWX089</t>
  </si>
  <si>
    <t>POWERPLUS POWX089 - Mezclador eléctrico 1600w doble rotación</t>
  </si>
  <si>
    <t>5400338074646</t>
  </si>
  <si>
    <t>KRT241503</t>
  </si>
  <si>
    <t xml:space="preserve">KREATOR KRT241503 - Cinta bandas 75x508 g40 3 uds. </t>
  </si>
  <si>
    <t>5400338050800</t>
  </si>
  <si>
    <t>KRT241504</t>
  </si>
  <si>
    <t xml:space="preserve">KREATOR KRT241504 - Cinta bandas 75x508 g60 3 uds. </t>
  </si>
  <si>
    <t>5400338050817</t>
  </si>
  <si>
    <t>KRT241507</t>
  </si>
  <si>
    <t xml:space="preserve">KREATOR KRT241507 - Cinta bandas 75x508 g120 3 uds. </t>
  </si>
  <si>
    <t>5400338050831</t>
  </si>
  <si>
    <t>KRT241508</t>
  </si>
  <si>
    <t xml:space="preserve">KREATOR KRT241508 - Cinta bandas 75x508 g180 3 uds. </t>
  </si>
  <si>
    <t>5400338050848</t>
  </si>
  <si>
    <t>KRT060105</t>
  </si>
  <si>
    <t>KREATOR KRT060105 - Fresa media caña con rodamiento</t>
  </si>
  <si>
    <t>5400338047282</t>
  </si>
  <si>
    <t>KRT060170</t>
  </si>
  <si>
    <t>KREATOR KRT060170 - Fresa cola milano</t>
  </si>
  <si>
    <t>5400338047459</t>
  </si>
  <si>
    <t>KRT060125</t>
  </si>
  <si>
    <t>KREATOR KRT060125 - Fresa perfil concavo y convexo</t>
  </si>
  <si>
    <t>5400338047329</t>
  </si>
  <si>
    <t>KRTT006XXL</t>
  </si>
  <si>
    <t>KREATOR KRTT006XXL - Guantes tecnicos de piel</t>
  </si>
  <si>
    <t>5400338056178</t>
  </si>
  <si>
    <t>KRTW004M</t>
  </si>
  <si>
    <t>KREATOR KRTW004M - Guantes trabajo pigsk azul</t>
  </si>
  <si>
    <t>5400338055829</t>
  </si>
  <si>
    <t>KRTT007XXL</t>
  </si>
  <si>
    <t>KREATOR KRTT007XXL - Guantes técnico synth rojo / negro</t>
  </si>
  <si>
    <t>5400338056192</t>
  </si>
  <si>
    <t>KRT050011</t>
  </si>
  <si>
    <t>KREATOR KRT050011 - Mezclador doble 120 mm 2x550mm</t>
  </si>
  <si>
    <t>5400338057779</t>
  </si>
  <si>
    <t>KRT064550</t>
  </si>
  <si>
    <t>KREATOR KRT064550 - Puntas con destornillador cr-v pz/tx 31 uds</t>
  </si>
  <si>
    <t>5400338048906</t>
  </si>
  <si>
    <t>KRT060130</t>
  </si>
  <si>
    <t>KREATOR KRT060130 - Fresa perfil concavo</t>
  </si>
  <si>
    <t>5400338047336</t>
  </si>
  <si>
    <t>KRTT005XL</t>
  </si>
  <si>
    <t>KREATOR KRTT005XL - Guantes tecnicos de piel</t>
  </si>
  <si>
    <t>5400338056147</t>
  </si>
  <si>
    <t>KRTT005XXL</t>
  </si>
  <si>
    <t>KREATOR KRTT005XXL - Guantes tecnicos de piel</t>
  </si>
  <si>
    <t>5400338056154</t>
  </si>
  <si>
    <t>KRT064500</t>
  </si>
  <si>
    <t>KREATOR KRT064500 - Juego de Puntas cr-v pz/ph/sl 9 uds.</t>
  </si>
  <si>
    <t>5400338048890</t>
  </si>
  <si>
    <t>KRT060115</t>
  </si>
  <si>
    <t>KREATOR KRT060115 - Fresa multiperfil</t>
  </si>
  <si>
    <t>5400338047305</t>
  </si>
  <si>
    <t>KRT011407</t>
  </si>
  <si>
    <t xml:space="preserve">KREATOR KRT011407 - Brocas/piedra, hex 7x12 mm 2 uds. </t>
  </si>
  <si>
    <t>5400338099960</t>
  </si>
  <si>
    <t>KRT200553</t>
  </si>
  <si>
    <t xml:space="preserve">KREATOR KRT200553 - Lija rectangular 90x185 xq pintura g40 5 uds. </t>
  </si>
  <si>
    <t>5400338049699</t>
  </si>
  <si>
    <t>KRT050014</t>
  </si>
  <si>
    <t>KREATOR KRT050014 - Mezclador m18 doble rotación</t>
  </si>
  <si>
    <t>5400338074684</t>
  </si>
  <si>
    <t>KRT041100</t>
  </si>
  <si>
    <t xml:space="preserve">KREATOR KRT041100 - Hojas Sierra vaivén Set 20 uds. </t>
  </si>
  <si>
    <t>5400338054129</t>
  </si>
  <si>
    <t>POWACG1112</t>
  </si>
  <si>
    <t>POWERPLUS POWACG1112 - 2 Bobinas - pow6010p</t>
  </si>
  <si>
    <t>5400338053597</t>
  </si>
  <si>
    <t>KRT021600</t>
  </si>
  <si>
    <t>KREATOR KRT021600 - Sierra de pista madera 165mm 24t</t>
  </si>
  <si>
    <t>5400338065903</t>
  </si>
  <si>
    <t>KRT021601</t>
  </si>
  <si>
    <t>KREATOR KRT021601 - Sierra de pista madera 165mm 48t</t>
  </si>
  <si>
    <t>5400338065910</t>
  </si>
  <si>
    <t>KRT200555</t>
  </si>
  <si>
    <t xml:space="preserve">KREATOR KRT200555 - Lija rectangular 90x185 xq pintura g80 5 uds. </t>
  </si>
  <si>
    <t>5400338049705</t>
  </si>
  <si>
    <t>KRT200557</t>
  </si>
  <si>
    <t xml:space="preserve">KREATOR KRT200557 - Lija rectangular 90x185 xq pintura g120 5 uds. </t>
  </si>
  <si>
    <t>5400338049712</t>
  </si>
  <si>
    <t>KRT200558</t>
  </si>
  <si>
    <t xml:space="preserve">KREATOR KRT200558 - Lija rectangular 90x185 xq pintura g180 5 uds. </t>
  </si>
  <si>
    <t>5400338049729</t>
  </si>
  <si>
    <t>KRT200559</t>
  </si>
  <si>
    <t xml:space="preserve">KREATOR KRT200559 - Lija rectangular 90x185 xq pintura g240 5 uds. </t>
  </si>
  <si>
    <t>5400338049736</t>
  </si>
  <si>
    <t>KRT203553</t>
  </si>
  <si>
    <t xml:space="preserve">KREATOR KRT203553 - Lija rectangular 115x280 pintura g40 5 uds. </t>
  </si>
  <si>
    <t>5400338050145</t>
  </si>
  <si>
    <t>KRT201553</t>
  </si>
  <si>
    <t xml:space="preserve">KREATOR KRT201553 - Lija rectangular 93x187 pintura g40 5 uds. </t>
  </si>
  <si>
    <t>5400338049842</t>
  </si>
  <si>
    <t>KRT064263</t>
  </si>
  <si>
    <t xml:space="preserve">KREATOR KRT064263 - 8 Piezas impacto Puntas de destorn. pz/hex 5 uds. </t>
  </si>
  <si>
    <t>5400338068416</t>
  </si>
  <si>
    <t>POWAIR1201</t>
  </si>
  <si>
    <t>POWERPLUS POWAIR1201 - Disco de corte 76mm (3pzs)</t>
  </si>
  <si>
    <t>5400338099496</t>
  </si>
  <si>
    <t>KRT201555</t>
  </si>
  <si>
    <t xml:space="preserve">KREATOR KRT201555 - Lija rectangular 93x187 pintura g80 5 uds. </t>
  </si>
  <si>
    <t>5400338049859</t>
  </si>
  <si>
    <t>KRT201557</t>
  </si>
  <si>
    <t xml:space="preserve">KREATOR KRT201557 - Lija rectangular 93x187 pintura g120 5 uds. </t>
  </si>
  <si>
    <t>5400338049866</t>
  </si>
  <si>
    <t>KRT201558</t>
  </si>
  <si>
    <t xml:space="preserve">KREATOR KRT201558 - Lija rectangular 93x187 pintura g180 5 uds. </t>
  </si>
  <si>
    <t>5400338049873</t>
  </si>
  <si>
    <t>KRT201559</t>
  </si>
  <si>
    <t xml:space="preserve">KREATOR KRT201559 - Lija rectangular 93x187 pintura g240 5 uds. </t>
  </si>
  <si>
    <t>5400338049880</t>
  </si>
  <si>
    <t>KRT202555</t>
  </si>
  <si>
    <t xml:space="preserve">KREATOR KRT202555 - Lija rectangular 93x230 b pintura g80 5 uds. </t>
  </si>
  <si>
    <t>5400338050008</t>
  </si>
  <si>
    <t>KRT202557</t>
  </si>
  <si>
    <t xml:space="preserve">KREATOR KRT202557 - Lija rectangular 93x230 b pintura g120 5 uds. </t>
  </si>
  <si>
    <t>5400338050015</t>
  </si>
  <si>
    <t>KRT202558</t>
  </si>
  <si>
    <t xml:space="preserve">KREATOR KRT202558 - Lija rectangular 93x230 b pintura g180C 5 uds. </t>
  </si>
  <si>
    <t>5400338050022</t>
  </si>
  <si>
    <t>KRT202559</t>
  </si>
  <si>
    <t xml:space="preserve">KREATOR KRT202559 - Lija rectangular 93x230 b pintura g240 5 uds. </t>
  </si>
  <si>
    <t>5400338050039</t>
  </si>
  <si>
    <t>KRT203555</t>
  </si>
  <si>
    <t xml:space="preserve">KREATOR KRT203555 - Lija rectangular 115x280 pintura g80 5 uds. </t>
  </si>
  <si>
    <t>5400338050152</t>
  </si>
  <si>
    <t>KRT203557</t>
  </si>
  <si>
    <t xml:space="preserve">KREATOR KRT203557 - Lija rectangular 115x280 pintura g120 5 uds. </t>
  </si>
  <si>
    <t>5400338050169</t>
  </si>
  <si>
    <t>KRT203558</t>
  </si>
  <si>
    <t xml:space="preserve">KREATOR KRT203558 - Lija rectangular 115x280 pintura g180 5 uds. </t>
  </si>
  <si>
    <t>5400338050176</t>
  </si>
  <si>
    <t>KRT203559</t>
  </si>
  <si>
    <t xml:space="preserve">KREATOR KRT203559 - Lija rectangular 115x280 pintura g240 5 uds. </t>
  </si>
  <si>
    <t>5400338050183</t>
  </si>
  <si>
    <t>POWACG1012</t>
  </si>
  <si>
    <t>POWERPLUS POWACG1012 - 2 Bobinas - powxg30040</t>
  </si>
  <si>
    <t>5400338073892</t>
  </si>
  <si>
    <t>KRT200005</t>
  </si>
  <si>
    <t xml:space="preserve">KREATOR KRT200005 - Lija rectangular 80x133 g80 5 uds. </t>
  </si>
  <si>
    <t>5400338049606</t>
  </si>
  <si>
    <t>KRT200007</t>
  </si>
  <si>
    <t xml:space="preserve">KREATOR KRT200007 - Lija rectangular 80x133 g120 5 uds. </t>
  </si>
  <si>
    <t>5400338049613</t>
  </si>
  <si>
    <t>KRT200008</t>
  </si>
  <si>
    <t xml:space="preserve">KREATOR KRT200008 - Lija rectangular 80x133 g180 5 uds. </t>
  </si>
  <si>
    <t>5400338049620</t>
  </si>
  <si>
    <t>KRT200009</t>
  </si>
  <si>
    <t xml:space="preserve">KREATOR KRT200009 - Lija rectangular 80x133 g240 5 uds. </t>
  </si>
  <si>
    <t>5400338049637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</si>
</sst>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10" fontId="3" fillId="2" borderId="4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/>
    </xf>
    <xf numFmtId="49" fontId="4" fillId="3" borderId="1" xfId="2" applyNumberFormat="1" applyFont="1" applyFill="1" applyBorder="1" applyAlignment="1">
      <alignment horizontal="center"/>
    </xf>
    <xf numFmtId="164" fontId="4" fillId="3" borderId="2" xfId="2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0" fontId="3" fillId="2" borderId="5" xfId="0" applyNumberFormat="1" applyFont="1" applyFill="1" applyBorder="1" applyAlignment="1">
      <alignment horizontal="right" vertical="center"/>
    </xf>
    <xf numFmtId="10" fontId="3" fillId="2" borderId="6" xfId="0" applyNumberFormat="1" applyFont="1" applyFill="1" applyBorder="1" applyAlignment="1">
      <alignment horizontal="right" vertical="center"/>
    </xf>
    <xf numFmtId="4" fontId="0" fillId="4" borderId="1" xfId="0" applyNumberFormat="1" applyFill="1" applyBorder="1" applyAlignment="1">
      <alignment horizontal="right"/>
    </xf>
  </cellXfs>
  <cellStyles count="3">
    <cellStyle name="Normal" xfId="0" builtinId="0"/>
    <cellStyle name="Normal 3" xfId="1" xr:uid="{00000000-0005-0000-0000-000001000000}"/>
    <cellStyle name="Normal_NUEVOS PRECIOS 2010 TOPEX-NEO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28575</xdr:rowOff>
    </xdr:from>
    <xdr:to>
      <xdr:col>5</xdr:col>
      <xdr:colOff>276225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5B3CF350-509D-472B-98FE-25FD8C177789}"/>
            </a:ext>
          </a:extLst>
        </xdr:cNvPr>
        <xdr:cNvSpPr/>
      </xdr:nvSpPr>
      <xdr:spPr>
        <a:xfrm>
          <a:off x="9172575" y="28575"/>
          <a:ext cx="209550" cy="133350"/>
        </a:xfrm>
        <a:prstGeom prst="leftArrow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76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18.28515625" style="2" customWidth="1"/>
    <col min="2" max="2" width="76.28515625" style="1" customWidth="1"/>
    <col min="3" max="3" width="17.7109375" style="2" customWidth="1"/>
    <col min="4" max="4" width="13.42578125" style="11" customWidth="1"/>
    <col min="5" max="5" width="10.85546875" style="12"/>
    <col min="7" max="7" width="35" customWidth="1"/>
  </cols>
  <sheetData>
    <row r="1" spans="1:7" ht="15.75" thickBot="1" x14ac:dyDescent="0.3">
      <c r="A1" s="7" t="s">
        <v>0</v>
      </c>
      <c r="B1" s="7" t="s">
        <v>4350</v>
      </c>
      <c r="C1" s="8" t="s">
        <v>2</v>
      </c>
      <c r="D1" s="9" t="s">
        <v>1</v>
      </c>
      <c r="E1" s="6">
        <v>0</v>
      </c>
      <c r="F1" s="13" t="s">
        <v>6851</v>
      </c>
      <c r="G1" s="14"/>
    </row>
    <row r="2" spans="1:7" x14ac:dyDescent="0.25">
      <c r="A2" s="3" t="s">
        <v>753</v>
      </c>
      <c r="B2" s="4" t="s">
        <v>4511</v>
      </c>
      <c r="C2" s="3" t="s">
        <v>2681</v>
      </c>
      <c r="D2" s="15">
        <v>10.34</v>
      </c>
      <c r="E2" s="10">
        <f>ROUND(D2*(1-$E$1),2)</f>
        <v>10.34</v>
      </c>
    </row>
    <row r="3" spans="1:7" x14ac:dyDescent="0.25">
      <c r="A3" s="3" t="s">
        <v>754</v>
      </c>
      <c r="B3" s="4" t="s">
        <v>4512</v>
      </c>
      <c r="C3" s="3" t="s">
        <v>2682</v>
      </c>
      <c r="D3" s="15">
        <v>23.24</v>
      </c>
      <c r="E3" s="10">
        <f t="shared" ref="E3:E66" si="0">ROUND(D3*(1-$E$1),2)</f>
        <v>23.24</v>
      </c>
    </row>
    <row r="4" spans="1:7" x14ac:dyDescent="0.25">
      <c r="A4" s="3" t="s">
        <v>755</v>
      </c>
      <c r="B4" s="4" t="s">
        <v>4513</v>
      </c>
      <c r="C4" s="3" t="s">
        <v>2683</v>
      </c>
      <c r="D4" s="15">
        <v>50.06</v>
      </c>
      <c r="E4" s="10">
        <f t="shared" si="0"/>
        <v>50.06</v>
      </c>
    </row>
    <row r="5" spans="1:7" x14ac:dyDescent="0.25">
      <c r="A5" s="3" t="s">
        <v>756</v>
      </c>
      <c r="B5" s="4" t="s">
        <v>4514</v>
      </c>
      <c r="C5" s="3" t="s">
        <v>2684</v>
      </c>
      <c r="D5" s="15">
        <v>33.119999999999997</v>
      </c>
      <c r="E5" s="10">
        <f t="shared" si="0"/>
        <v>33.119999999999997</v>
      </c>
    </row>
    <row r="6" spans="1:7" x14ac:dyDescent="0.25">
      <c r="A6" s="3" t="s">
        <v>757</v>
      </c>
      <c r="B6" s="4" t="s">
        <v>4515</v>
      </c>
      <c r="C6" s="3" t="s">
        <v>2685</v>
      </c>
      <c r="D6" s="15">
        <v>19.62</v>
      </c>
      <c r="E6" s="10">
        <f t="shared" si="0"/>
        <v>19.62</v>
      </c>
    </row>
    <row r="7" spans="1:7" x14ac:dyDescent="0.25">
      <c r="A7" s="3" t="s">
        <v>376</v>
      </c>
      <c r="B7" s="4" t="s">
        <v>4516</v>
      </c>
      <c r="C7" s="3" t="s">
        <v>2304</v>
      </c>
      <c r="D7" s="15">
        <v>2.52</v>
      </c>
      <c r="E7" s="10">
        <f t="shared" si="0"/>
        <v>2.52</v>
      </c>
    </row>
    <row r="8" spans="1:7" x14ac:dyDescent="0.25">
      <c r="A8" s="3" t="s">
        <v>377</v>
      </c>
      <c r="B8" s="4" t="s">
        <v>4517</v>
      </c>
      <c r="C8" s="3" t="s">
        <v>2305</v>
      </c>
      <c r="D8" s="15">
        <v>1.1000000000000001</v>
      </c>
      <c r="E8" s="10">
        <f t="shared" si="0"/>
        <v>1.1000000000000001</v>
      </c>
    </row>
    <row r="9" spans="1:7" x14ac:dyDescent="0.25">
      <c r="A9" s="3" t="s">
        <v>378</v>
      </c>
      <c r="B9" s="4" t="s">
        <v>4518</v>
      </c>
      <c r="C9" s="3" t="s">
        <v>2306</v>
      </c>
      <c r="D9" s="15">
        <v>1.5</v>
      </c>
      <c r="E9" s="10">
        <f t="shared" si="0"/>
        <v>1.5</v>
      </c>
    </row>
    <row r="10" spans="1:7" x14ac:dyDescent="0.25">
      <c r="A10" s="3" t="s">
        <v>379</v>
      </c>
      <c r="B10" s="4" t="s">
        <v>4519</v>
      </c>
      <c r="C10" s="3" t="s">
        <v>2307</v>
      </c>
      <c r="D10" s="15">
        <v>2.66</v>
      </c>
      <c r="E10" s="10">
        <f t="shared" si="0"/>
        <v>2.66</v>
      </c>
    </row>
    <row r="11" spans="1:7" x14ac:dyDescent="0.25">
      <c r="A11" s="3" t="s">
        <v>380</v>
      </c>
      <c r="B11" s="4" t="s">
        <v>4520</v>
      </c>
      <c r="C11" s="3" t="s">
        <v>2308</v>
      </c>
      <c r="D11" s="15">
        <v>2.66</v>
      </c>
      <c r="E11" s="10">
        <f t="shared" si="0"/>
        <v>2.66</v>
      </c>
    </row>
    <row r="12" spans="1:7" x14ac:dyDescent="0.25">
      <c r="A12" s="3" t="s">
        <v>381</v>
      </c>
      <c r="B12" s="4" t="s">
        <v>4521</v>
      </c>
      <c r="C12" s="3" t="s">
        <v>2309</v>
      </c>
      <c r="D12" s="15">
        <v>2.44</v>
      </c>
      <c r="E12" s="10">
        <f t="shared" si="0"/>
        <v>2.44</v>
      </c>
    </row>
    <row r="13" spans="1:7" x14ac:dyDescent="0.25">
      <c r="A13" s="3" t="s">
        <v>382</v>
      </c>
      <c r="B13" s="4" t="s">
        <v>4522</v>
      </c>
      <c r="C13" s="3" t="s">
        <v>2310</v>
      </c>
      <c r="D13" s="15">
        <v>2.96</v>
      </c>
      <c r="E13" s="10">
        <f t="shared" si="0"/>
        <v>2.96</v>
      </c>
    </row>
    <row r="14" spans="1:7" x14ac:dyDescent="0.25">
      <c r="A14" s="3" t="s">
        <v>383</v>
      </c>
      <c r="B14" s="4" t="s">
        <v>3885</v>
      </c>
      <c r="C14" s="3" t="s">
        <v>2311</v>
      </c>
      <c r="D14" s="15">
        <v>10</v>
      </c>
      <c r="E14" s="10">
        <f t="shared" si="0"/>
        <v>10</v>
      </c>
    </row>
    <row r="15" spans="1:7" x14ac:dyDescent="0.25">
      <c r="A15" s="3" t="s">
        <v>384</v>
      </c>
      <c r="B15" s="4" t="s">
        <v>3886</v>
      </c>
      <c r="C15" s="3" t="s">
        <v>2312</v>
      </c>
      <c r="D15" s="15">
        <v>5.12</v>
      </c>
      <c r="E15" s="10">
        <f t="shared" si="0"/>
        <v>5.12</v>
      </c>
    </row>
    <row r="16" spans="1:7" x14ac:dyDescent="0.25">
      <c r="A16" s="3" t="s">
        <v>385</v>
      </c>
      <c r="B16" s="4" t="s">
        <v>4523</v>
      </c>
      <c r="C16" s="3" t="s">
        <v>2313</v>
      </c>
      <c r="D16" s="15">
        <v>5.96</v>
      </c>
      <c r="E16" s="10">
        <f t="shared" si="0"/>
        <v>5.96</v>
      </c>
    </row>
    <row r="17" spans="1:5" x14ac:dyDescent="0.25">
      <c r="A17" s="3" t="s">
        <v>386</v>
      </c>
      <c r="B17" s="4" t="s">
        <v>4524</v>
      </c>
      <c r="C17" s="3" t="s">
        <v>2314</v>
      </c>
      <c r="D17" s="15">
        <v>8.3800000000000008</v>
      </c>
      <c r="E17" s="10">
        <f t="shared" si="0"/>
        <v>8.3800000000000008</v>
      </c>
    </row>
    <row r="18" spans="1:5" x14ac:dyDescent="0.25">
      <c r="A18" s="3" t="s">
        <v>387</v>
      </c>
      <c r="B18" s="4" t="s">
        <v>4525</v>
      </c>
      <c r="C18" s="3" t="s">
        <v>2315</v>
      </c>
      <c r="D18" s="15">
        <v>6.76</v>
      </c>
      <c r="E18" s="10">
        <f t="shared" si="0"/>
        <v>6.76</v>
      </c>
    </row>
    <row r="19" spans="1:5" x14ac:dyDescent="0.25">
      <c r="A19" s="3" t="s">
        <v>388</v>
      </c>
      <c r="B19" s="4" t="s">
        <v>4526</v>
      </c>
      <c r="C19" s="3" t="s">
        <v>2316</v>
      </c>
      <c r="D19" s="15">
        <v>11</v>
      </c>
      <c r="E19" s="10">
        <f t="shared" si="0"/>
        <v>11</v>
      </c>
    </row>
    <row r="20" spans="1:5" x14ac:dyDescent="0.25">
      <c r="A20" s="3" t="s">
        <v>389</v>
      </c>
      <c r="B20" s="4" t="s">
        <v>3887</v>
      </c>
      <c r="C20" s="3" t="s">
        <v>2317</v>
      </c>
      <c r="D20" s="15">
        <v>14.52</v>
      </c>
      <c r="E20" s="10">
        <f t="shared" si="0"/>
        <v>14.52</v>
      </c>
    </row>
    <row r="21" spans="1:5" x14ac:dyDescent="0.25">
      <c r="A21" s="3" t="s">
        <v>390</v>
      </c>
      <c r="B21" s="4" t="s">
        <v>3888</v>
      </c>
      <c r="C21" s="3" t="s">
        <v>2318</v>
      </c>
      <c r="D21" s="15">
        <v>16.72</v>
      </c>
      <c r="E21" s="10">
        <f t="shared" si="0"/>
        <v>16.72</v>
      </c>
    </row>
    <row r="22" spans="1:5" x14ac:dyDescent="0.25">
      <c r="A22" s="3" t="s">
        <v>393</v>
      </c>
      <c r="B22" s="4" t="s">
        <v>3889</v>
      </c>
      <c r="C22" s="3" t="s">
        <v>2321</v>
      </c>
      <c r="D22" s="15">
        <v>2.2599999999999998</v>
      </c>
      <c r="E22" s="10">
        <f t="shared" si="0"/>
        <v>2.2599999999999998</v>
      </c>
    </row>
    <row r="23" spans="1:5" x14ac:dyDescent="0.25">
      <c r="A23" s="3" t="s">
        <v>394</v>
      </c>
      <c r="B23" s="4" t="s">
        <v>3890</v>
      </c>
      <c r="C23" s="3" t="s">
        <v>2322</v>
      </c>
      <c r="D23" s="15">
        <v>5.4</v>
      </c>
      <c r="E23" s="10">
        <f t="shared" si="0"/>
        <v>5.4</v>
      </c>
    </row>
    <row r="24" spans="1:5" x14ac:dyDescent="0.25">
      <c r="A24" s="3" t="s">
        <v>395</v>
      </c>
      <c r="B24" s="4" t="s">
        <v>4527</v>
      </c>
      <c r="C24" s="3" t="s">
        <v>2323</v>
      </c>
      <c r="D24" s="15">
        <v>2.16</v>
      </c>
      <c r="E24" s="10">
        <f t="shared" si="0"/>
        <v>2.16</v>
      </c>
    </row>
    <row r="25" spans="1:5" x14ac:dyDescent="0.25">
      <c r="A25" s="3" t="s">
        <v>396</v>
      </c>
      <c r="B25" s="4" t="s">
        <v>4528</v>
      </c>
      <c r="C25" s="3" t="s">
        <v>2324</v>
      </c>
      <c r="D25" s="15">
        <v>1.66</v>
      </c>
      <c r="E25" s="10">
        <f t="shared" si="0"/>
        <v>1.66</v>
      </c>
    </row>
    <row r="26" spans="1:5" x14ac:dyDescent="0.25">
      <c r="A26" s="3" t="s">
        <v>397</v>
      </c>
      <c r="B26" s="4" t="s">
        <v>3891</v>
      </c>
      <c r="C26" s="3" t="s">
        <v>2325</v>
      </c>
      <c r="D26" s="15">
        <v>1.18</v>
      </c>
      <c r="E26" s="10">
        <f t="shared" si="0"/>
        <v>1.18</v>
      </c>
    </row>
    <row r="27" spans="1:5" x14ac:dyDescent="0.25">
      <c r="A27" s="3" t="s">
        <v>398</v>
      </c>
      <c r="B27" s="4" t="s">
        <v>3892</v>
      </c>
      <c r="C27" s="3" t="s">
        <v>2326</v>
      </c>
      <c r="D27" s="15">
        <v>6.24</v>
      </c>
      <c r="E27" s="10">
        <f t="shared" si="0"/>
        <v>6.24</v>
      </c>
    </row>
    <row r="28" spans="1:5" x14ac:dyDescent="0.25">
      <c r="A28" s="3" t="s">
        <v>399</v>
      </c>
      <c r="B28" s="4" t="s">
        <v>4529</v>
      </c>
      <c r="C28" s="3" t="s">
        <v>2327</v>
      </c>
      <c r="D28" s="15">
        <v>5.0199999999999996</v>
      </c>
      <c r="E28" s="10">
        <f t="shared" si="0"/>
        <v>5.0199999999999996</v>
      </c>
    </row>
    <row r="29" spans="1:5" x14ac:dyDescent="0.25">
      <c r="A29" s="3" t="s">
        <v>400</v>
      </c>
      <c r="B29" s="4" t="s">
        <v>4530</v>
      </c>
      <c r="C29" s="3" t="s">
        <v>2328</v>
      </c>
      <c r="D29" s="15">
        <v>5.2</v>
      </c>
      <c r="E29" s="10">
        <f t="shared" si="0"/>
        <v>5.2</v>
      </c>
    </row>
    <row r="30" spans="1:5" x14ac:dyDescent="0.25">
      <c r="A30" s="3" t="s">
        <v>401</v>
      </c>
      <c r="B30" s="4" t="s">
        <v>4531</v>
      </c>
      <c r="C30" s="3" t="s">
        <v>2329</v>
      </c>
      <c r="D30" s="15">
        <v>5.92</v>
      </c>
      <c r="E30" s="10">
        <f t="shared" si="0"/>
        <v>5.92</v>
      </c>
    </row>
    <row r="31" spans="1:5" x14ac:dyDescent="0.25">
      <c r="A31" s="3" t="s">
        <v>402</v>
      </c>
      <c r="B31" s="4" t="s">
        <v>4532</v>
      </c>
      <c r="C31" s="3" t="s">
        <v>2330</v>
      </c>
      <c r="D31" s="15">
        <v>11.52</v>
      </c>
      <c r="E31" s="10">
        <f t="shared" si="0"/>
        <v>11.52</v>
      </c>
    </row>
    <row r="32" spans="1:5" x14ac:dyDescent="0.25">
      <c r="A32" s="3" t="s">
        <v>405</v>
      </c>
      <c r="B32" s="4" t="s">
        <v>4533</v>
      </c>
      <c r="C32" s="3" t="s">
        <v>2333</v>
      </c>
      <c r="D32" s="15">
        <v>1.98</v>
      </c>
      <c r="E32" s="10">
        <f t="shared" si="0"/>
        <v>1.98</v>
      </c>
    </row>
    <row r="33" spans="1:5" x14ac:dyDescent="0.25">
      <c r="A33" s="3" t="s">
        <v>391</v>
      </c>
      <c r="B33" s="4" t="s">
        <v>4534</v>
      </c>
      <c r="C33" s="3" t="s">
        <v>2319</v>
      </c>
      <c r="D33" s="15">
        <v>4.5199999999999996</v>
      </c>
      <c r="E33" s="10">
        <f t="shared" si="0"/>
        <v>4.5199999999999996</v>
      </c>
    </row>
    <row r="34" spans="1:5" x14ac:dyDescent="0.25">
      <c r="A34" s="3" t="s">
        <v>392</v>
      </c>
      <c r="B34" s="4" t="s">
        <v>4535</v>
      </c>
      <c r="C34" s="3" t="s">
        <v>2320</v>
      </c>
      <c r="D34" s="15">
        <v>10.52</v>
      </c>
      <c r="E34" s="10">
        <f t="shared" si="0"/>
        <v>10.52</v>
      </c>
    </row>
    <row r="35" spans="1:5" x14ac:dyDescent="0.25">
      <c r="A35" s="3" t="s">
        <v>411</v>
      </c>
      <c r="B35" s="4" t="s">
        <v>4536</v>
      </c>
      <c r="C35" s="3" t="s">
        <v>2339</v>
      </c>
      <c r="D35" s="15">
        <v>6.62</v>
      </c>
      <c r="E35" s="10">
        <f t="shared" si="0"/>
        <v>6.62</v>
      </c>
    </row>
    <row r="36" spans="1:5" x14ac:dyDescent="0.25">
      <c r="A36" s="3" t="s">
        <v>412</v>
      </c>
      <c r="B36" s="4" t="s">
        <v>4537</v>
      </c>
      <c r="C36" s="3" t="s">
        <v>2340</v>
      </c>
      <c r="D36" s="15">
        <v>8.7200000000000006</v>
      </c>
      <c r="E36" s="10">
        <f t="shared" si="0"/>
        <v>8.7200000000000006</v>
      </c>
    </row>
    <row r="37" spans="1:5" x14ac:dyDescent="0.25">
      <c r="A37" s="3" t="s">
        <v>413</v>
      </c>
      <c r="B37" s="4" t="s">
        <v>4538</v>
      </c>
      <c r="C37" s="3" t="s">
        <v>2341</v>
      </c>
      <c r="D37" s="15">
        <v>22.24</v>
      </c>
      <c r="E37" s="10">
        <f t="shared" si="0"/>
        <v>22.24</v>
      </c>
    </row>
    <row r="38" spans="1:5" x14ac:dyDescent="0.25">
      <c r="A38" s="3" t="s">
        <v>414</v>
      </c>
      <c r="B38" s="4" t="s">
        <v>4539</v>
      </c>
      <c r="C38" s="3" t="s">
        <v>2342</v>
      </c>
      <c r="D38" s="15">
        <v>24.22</v>
      </c>
      <c r="E38" s="10">
        <f t="shared" si="0"/>
        <v>24.22</v>
      </c>
    </row>
    <row r="39" spans="1:5" x14ac:dyDescent="0.25">
      <c r="A39" s="3" t="s">
        <v>415</v>
      </c>
      <c r="B39" s="4" t="s">
        <v>4540</v>
      </c>
      <c r="C39" s="3" t="s">
        <v>2343</v>
      </c>
      <c r="D39" s="15">
        <v>22.8</v>
      </c>
      <c r="E39" s="10">
        <f t="shared" si="0"/>
        <v>22.8</v>
      </c>
    </row>
    <row r="40" spans="1:5" x14ac:dyDescent="0.25">
      <c r="A40" s="3" t="s">
        <v>416</v>
      </c>
      <c r="B40" s="4" t="s">
        <v>4541</v>
      </c>
      <c r="C40" s="3" t="s">
        <v>2344</v>
      </c>
      <c r="D40" s="15">
        <v>14.68</v>
      </c>
      <c r="E40" s="10">
        <f t="shared" si="0"/>
        <v>14.68</v>
      </c>
    </row>
    <row r="41" spans="1:5" x14ac:dyDescent="0.25">
      <c r="A41" s="3" t="s">
        <v>417</v>
      </c>
      <c r="B41" s="4" t="s">
        <v>4542</v>
      </c>
      <c r="C41" s="3" t="s">
        <v>2345</v>
      </c>
      <c r="D41" s="15">
        <v>5.04</v>
      </c>
      <c r="E41" s="10">
        <f t="shared" si="0"/>
        <v>5.04</v>
      </c>
    </row>
    <row r="42" spans="1:5" x14ac:dyDescent="0.25">
      <c r="A42" s="3" t="s">
        <v>418</v>
      </c>
      <c r="B42" s="4" t="s">
        <v>4543</v>
      </c>
      <c r="C42" s="3" t="s">
        <v>2346</v>
      </c>
      <c r="D42" s="15">
        <v>4.8600000000000003</v>
      </c>
      <c r="E42" s="10">
        <f t="shared" si="0"/>
        <v>4.8600000000000003</v>
      </c>
    </row>
    <row r="43" spans="1:5" x14ac:dyDescent="0.25">
      <c r="A43" s="3" t="s">
        <v>406</v>
      </c>
      <c r="B43" s="4" t="s">
        <v>3895</v>
      </c>
      <c r="C43" s="3" t="s">
        <v>2334</v>
      </c>
      <c r="D43" s="15">
        <v>5.96</v>
      </c>
      <c r="E43" s="10">
        <f t="shared" si="0"/>
        <v>5.96</v>
      </c>
    </row>
    <row r="44" spans="1:5" x14ac:dyDescent="0.25">
      <c r="A44" s="3" t="s">
        <v>408</v>
      </c>
      <c r="B44" s="4" t="s">
        <v>3896</v>
      </c>
      <c r="C44" s="3" t="s">
        <v>2336</v>
      </c>
      <c r="D44" s="15">
        <v>9.6199999999999992</v>
      </c>
      <c r="E44" s="10">
        <f t="shared" si="0"/>
        <v>9.6199999999999992</v>
      </c>
    </row>
    <row r="45" spans="1:5" x14ac:dyDescent="0.25">
      <c r="A45" s="3" t="s">
        <v>409</v>
      </c>
      <c r="B45" s="4" t="s">
        <v>4544</v>
      </c>
      <c r="C45" s="3" t="s">
        <v>2337</v>
      </c>
      <c r="D45" s="15">
        <v>17.88</v>
      </c>
      <c r="E45" s="10">
        <f t="shared" si="0"/>
        <v>17.88</v>
      </c>
    </row>
    <row r="46" spans="1:5" x14ac:dyDescent="0.25">
      <c r="A46" s="3" t="s">
        <v>410</v>
      </c>
      <c r="B46" s="4" t="s">
        <v>4545</v>
      </c>
      <c r="C46" s="3" t="s">
        <v>2338</v>
      </c>
      <c r="D46" s="15">
        <v>13.6</v>
      </c>
      <c r="E46" s="10">
        <f t="shared" si="0"/>
        <v>13.6</v>
      </c>
    </row>
    <row r="47" spans="1:5" x14ac:dyDescent="0.25">
      <c r="A47" s="3" t="s">
        <v>419</v>
      </c>
      <c r="B47" s="4" t="s">
        <v>4546</v>
      </c>
      <c r="C47" s="3" t="s">
        <v>2347</v>
      </c>
      <c r="D47" s="15">
        <v>29.66</v>
      </c>
      <c r="E47" s="10">
        <f t="shared" si="0"/>
        <v>29.66</v>
      </c>
    </row>
    <row r="48" spans="1:5" x14ac:dyDescent="0.25">
      <c r="A48" s="3" t="s">
        <v>420</v>
      </c>
      <c r="B48" s="4" t="s">
        <v>4547</v>
      </c>
      <c r="C48" s="3" t="s">
        <v>2348</v>
      </c>
      <c r="D48" s="15">
        <v>22.24</v>
      </c>
      <c r="E48" s="10">
        <f t="shared" si="0"/>
        <v>22.24</v>
      </c>
    </row>
    <row r="49" spans="1:5" x14ac:dyDescent="0.25">
      <c r="A49" s="3" t="s">
        <v>421</v>
      </c>
      <c r="B49" s="4" t="s">
        <v>4548</v>
      </c>
      <c r="C49" s="3" t="s">
        <v>2349</v>
      </c>
      <c r="D49" s="15">
        <v>36</v>
      </c>
      <c r="E49" s="10">
        <f t="shared" si="0"/>
        <v>36</v>
      </c>
    </row>
    <row r="50" spans="1:5" x14ac:dyDescent="0.25">
      <c r="A50" s="3" t="s">
        <v>404</v>
      </c>
      <c r="B50" s="4" t="s">
        <v>3894</v>
      </c>
      <c r="C50" s="3" t="s">
        <v>2332</v>
      </c>
      <c r="D50" s="15">
        <v>6.16</v>
      </c>
      <c r="E50" s="10">
        <f t="shared" si="0"/>
        <v>6.16</v>
      </c>
    </row>
    <row r="51" spans="1:5" x14ac:dyDescent="0.25">
      <c r="A51" s="3" t="s">
        <v>1241</v>
      </c>
      <c r="B51" s="4" t="s">
        <v>4549</v>
      </c>
      <c r="C51" s="3" t="s">
        <v>3169</v>
      </c>
      <c r="D51" s="15">
        <v>1</v>
      </c>
      <c r="E51" s="10">
        <f t="shared" si="0"/>
        <v>1</v>
      </c>
    </row>
    <row r="52" spans="1:5" x14ac:dyDescent="0.25">
      <c r="A52" s="3" t="s">
        <v>1242</v>
      </c>
      <c r="B52" s="4" t="s">
        <v>4550</v>
      </c>
      <c r="C52" s="3" t="s">
        <v>3170</v>
      </c>
      <c r="D52" s="15">
        <v>1.1000000000000001</v>
      </c>
      <c r="E52" s="10">
        <f t="shared" si="0"/>
        <v>1.1000000000000001</v>
      </c>
    </row>
    <row r="53" spans="1:5" x14ac:dyDescent="0.25">
      <c r="A53" s="3" t="s">
        <v>1243</v>
      </c>
      <c r="B53" s="4" t="s">
        <v>4551</v>
      </c>
      <c r="C53" s="3" t="s">
        <v>3171</v>
      </c>
      <c r="D53" s="15">
        <v>1.1000000000000001</v>
      </c>
      <c r="E53" s="10">
        <f t="shared" si="0"/>
        <v>1.1000000000000001</v>
      </c>
    </row>
    <row r="54" spans="1:5" x14ac:dyDescent="0.25">
      <c r="A54" s="3" t="s">
        <v>1244</v>
      </c>
      <c r="B54" s="4" t="s">
        <v>4552</v>
      </c>
      <c r="C54" s="3" t="s">
        <v>3172</v>
      </c>
      <c r="D54" s="15">
        <v>1.32</v>
      </c>
      <c r="E54" s="10">
        <f t="shared" si="0"/>
        <v>1.32</v>
      </c>
    </row>
    <row r="55" spans="1:5" x14ac:dyDescent="0.25">
      <c r="A55" s="3" t="s">
        <v>1245</v>
      </c>
      <c r="B55" s="4" t="s">
        <v>4553</v>
      </c>
      <c r="C55" s="3" t="s">
        <v>3173</v>
      </c>
      <c r="D55" s="15">
        <v>1.26</v>
      </c>
      <c r="E55" s="10">
        <f t="shared" si="0"/>
        <v>1.26</v>
      </c>
    </row>
    <row r="56" spans="1:5" x14ac:dyDescent="0.25">
      <c r="A56" s="3" t="s">
        <v>1246</v>
      </c>
      <c r="B56" s="4" t="s">
        <v>4554</v>
      </c>
      <c r="C56" s="3" t="s">
        <v>3174</v>
      </c>
      <c r="D56" s="15">
        <v>1.06</v>
      </c>
      <c r="E56" s="10">
        <f t="shared" si="0"/>
        <v>1.06</v>
      </c>
    </row>
    <row r="57" spans="1:5" x14ac:dyDescent="0.25">
      <c r="A57" s="3" t="s">
        <v>1247</v>
      </c>
      <c r="B57" s="4" t="s">
        <v>4555</v>
      </c>
      <c r="C57" s="3" t="s">
        <v>3175</v>
      </c>
      <c r="D57" s="15">
        <v>1.06</v>
      </c>
      <c r="E57" s="10">
        <f t="shared" si="0"/>
        <v>1.06</v>
      </c>
    </row>
    <row r="58" spans="1:5" x14ac:dyDescent="0.25">
      <c r="A58" s="3" t="s">
        <v>1248</v>
      </c>
      <c r="B58" s="4" t="s">
        <v>4556</v>
      </c>
      <c r="C58" s="3" t="s">
        <v>3176</v>
      </c>
      <c r="D58" s="15">
        <v>1.1000000000000001</v>
      </c>
      <c r="E58" s="10">
        <f t="shared" si="0"/>
        <v>1.1000000000000001</v>
      </c>
    </row>
    <row r="59" spans="1:5" x14ac:dyDescent="0.25">
      <c r="A59" s="3" t="s">
        <v>1249</v>
      </c>
      <c r="B59" s="4" t="s">
        <v>4557</v>
      </c>
      <c r="C59" s="3" t="s">
        <v>3177</v>
      </c>
      <c r="D59" s="15">
        <v>1.1000000000000001</v>
      </c>
      <c r="E59" s="10">
        <f t="shared" si="0"/>
        <v>1.1000000000000001</v>
      </c>
    </row>
    <row r="60" spans="1:5" x14ac:dyDescent="0.25">
      <c r="A60" s="3" t="s">
        <v>1250</v>
      </c>
      <c r="B60" s="4" t="s">
        <v>4558</v>
      </c>
      <c r="C60" s="3" t="s">
        <v>3178</v>
      </c>
      <c r="D60" s="15">
        <v>1.1000000000000001</v>
      </c>
      <c r="E60" s="10">
        <f t="shared" si="0"/>
        <v>1.1000000000000001</v>
      </c>
    </row>
    <row r="61" spans="1:5" x14ac:dyDescent="0.25">
      <c r="A61" s="3" t="s">
        <v>1251</v>
      </c>
      <c r="B61" s="4" t="s">
        <v>4559</v>
      </c>
      <c r="C61" s="3" t="s">
        <v>3179</v>
      </c>
      <c r="D61" s="15">
        <v>1.1000000000000001</v>
      </c>
      <c r="E61" s="10">
        <f t="shared" si="0"/>
        <v>1.1000000000000001</v>
      </c>
    </row>
    <row r="62" spans="1:5" x14ac:dyDescent="0.25">
      <c r="A62" s="3" t="s">
        <v>1252</v>
      </c>
      <c r="B62" s="4" t="s">
        <v>4560</v>
      </c>
      <c r="C62" s="3" t="s">
        <v>3180</v>
      </c>
      <c r="D62" s="15">
        <v>1.1000000000000001</v>
      </c>
      <c r="E62" s="10">
        <f t="shared" si="0"/>
        <v>1.1000000000000001</v>
      </c>
    </row>
    <row r="63" spans="1:5" x14ac:dyDescent="0.25">
      <c r="A63" s="3" t="s">
        <v>1253</v>
      </c>
      <c r="B63" s="4" t="s">
        <v>4561</v>
      </c>
      <c r="C63" s="3" t="s">
        <v>3181</v>
      </c>
      <c r="D63" s="15">
        <v>1.1399999999999999</v>
      </c>
      <c r="E63" s="10">
        <f t="shared" si="0"/>
        <v>1.1399999999999999</v>
      </c>
    </row>
    <row r="64" spans="1:5" x14ac:dyDescent="0.25">
      <c r="A64" s="3" t="s">
        <v>1254</v>
      </c>
      <c r="B64" s="4" t="s">
        <v>4562</v>
      </c>
      <c r="C64" s="3" t="s">
        <v>3182</v>
      </c>
      <c r="D64" s="15">
        <v>2.12</v>
      </c>
      <c r="E64" s="10">
        <f t="shared" si="0"/>
        <v>2.12</v>
      </c>
    </row>
    <row r="65" spans="1:5" x14ac:dyDescent="0.25">
      <c r="A65" s="3" t="s">
        <v>1255</v>
      </c>
      <c r="B65" s="4" t="s">
        <v>4563</v>
      </c>
      <c r="C65" s="3" t="s">
        <v>3183</v>
      </c>
      <c r="D65" s="15">
        <v>2.2000000000000002</v>
      </c>
      <c r="E65" s="10">
        <f t="shared" si="0"/>
        <v>2.2000000000000002</v>
      </c>
    </row>
    <row r="66" spans="1:5" x14ac:dyDescent="0.25">
      <c r="A66" s="3" t="s">
        <v>1256</v>
      </c>
      <c r="B66" s="4" t="s">
        <v>4564</v>
      </c>
      <c r="C66" s="3" t="s">
        <v>3184</v>
      </c>
      <c r="D66" s="15">
        <v>2.2000000000000002</v>
      </c>
      <c r="E66" s="10">
        <f t="shared" si="0"/>
        <v>2.2000000000000002</v>
      </c>
    </row>
    <row r="67" spans="1:5" x14ac:dyDescent="0.25">
      <c r="A67" s="3" t="s">
        <v>1257</v>
      </c>
      <c r="B67" s="4" t="s">
        <v>4565</v>
      </c>
      <c r="C67" s="3" t="s">
        <v>3185</v>
      </c>
      <c r="D67" s="15">
        <v>2.16</v>
      </c>
      <c r="E67" s="10">
        <f t="shared" ref="E67:E130" si="1">ROUND(D67*(1-$E$1),2)</f>
        <v>2.16</v>
      </c>
    </row>
    <row r="68" spans="1:5" x14ac:dyDescent="0.25">
      <c r="A68" s="3" t="s">
        <v>1258</v>
      </c>
      <c r="B68" s="4" t="s">
        <v>4566</v>
      </c>
      <c r="C68" s="3" t="s">
        <v>3186</v>
      </c>
      <c r="D68" s="15">
        <v>2.16</v>
      </c>
      <c r="E68" s="10">
        <f t="shared" si="1"/>
        <v>2.16</v>
      </c>
    </row>
    <row r="69" spans="1:5" x14ac:dyDescent="0.25">
      <c r="A69" s="3" t="s">
        <v>1259</v>
      </c>
      <c r="B69" s="4" t="s">
        <v>4567</v>
      </c>
      <c r="C69" s="3" t="s">
        <v>3187</v>
      </c>
      <c r="D69" s="15">
        <v>2.2000000000000002</v>
      </c>
      <c r="E69" s="10">
        <f t="shared" si="1"/>
        <v>2.2000000000000002</v>
      </c>
    </row>
    <row r="70" spans="1:5" x14ac:dyDescent="0.25">
      <c r="A70" s="3" t="s">
        <v>1260</v>
      </c>
      <c r="B70" s="4" t="s">
        <v>4568</v>
      </c>
      <c r="C70" s="3" t="s">
        <v>3188</v>
      </c>
      <c r="D70" s="15">
        <v>2.44</v>
      </c>
      <c r="E70" s="10">
        <f t="shared" si="1"/>
        <v>2.44</v>
      </c>
    </row>
    <row r="71" spans="1:5" x14ac:dyDescent="0.25">
      <c r="A71" s="3" t="s">
        <v>1261</v>
      </c>
      <c r="B71" s="4" t="s">
        <v>4569</v>
      </c>
      <c r="C71" s="3" t="s">
        <v>3189</v>
      </c>
      <c r="D71" s="15">
        <v>3.16</v>
      </c>
      <c r="E71" s="10">
        <f t="shared" si="1"/>
        <v>3.16</v>
      </c>
    </row>
    <row r="72" spans="1:5" x14ac:dyDescent="0.25">
      <c r="A72" s="3" t="s">
        <v>1262</v>
      </c>
      <c r="B72" s="4" t="s">
        <v>4570</v>
      </c>
      <c r="C72" s="3" t="s">
        <v>3190</v>
      </c>
      <c r="D72" s="15">
        <v>3.6</v>
      </c>
      <c r="E72" s="10">
        <f t="shared" si="1"/>
        <v>3.6</v>
      </c>
    </row>
    <row r="73" spans="1:5" x14ac:dyDescent="0.25">
      <c r="A73" s="3" t="s">
        <v>1263</v>
      </c>
      <c r="B73" s="4" t="s">
        <v>4571</v>
      </c>
      <c r="C73" s="3" t="s">
        <v>3191</v>
      </c>
      <c r="D73" s="15">
        <v>4.42</v>
      </c>
      <c r="E73" s="10">
        <f t="shared" si="1"/>
        <v>4.42</v>
      </c>
    </row>
    <row r="74" spans="1:5" x14ac:dyDescent="0.25">
      <c r="A74" s="3" t="s">
        <v>1264</v>
      </c>
      <c r="B74" s="4" t="s">
        <v>4572</v>
      </c>
      <c r="C74" s="3" t="s">
        <v>3192</v>
      </c>
      <c r="D74" s="15">
        <v>4.68</v>
      </c>
      <c r="E74" s="10">
        <f t="shared" si="1"/>
        <v>4.68</v>
      </c>
    </row>
    <row r="75" spans="1:5" x14ac:dyDescent="0.25">
      <c r="A75" s="3" t="s">
        <v>1276</v>
      </c>
      <c r="B75" s="4" t="s">
        <v>4573</v>
      </c>
      <c r="C75" s="3" t="s">
        <v>3204</v>
      </c>
      <c r="D75" s="15">
        <v>1</v>
      </c>
      <c r="E75" s="10">
        <f t="shared" si="1"/>
        <v>1</v>
      </c>
    </row>
    <row r="76" spans="1:5" x14ac:dyDescent="0.25">
      <c r="A76" s="3" t="s">
        <v>1277</v>
      </c>
      <c r="B76" s="4" t="s">
        <v>4574</v>
      </c>
      <c r="C76" s="3" t="s">
        <v>3205</v>
      </c>
      <c r="D76" s="15">
        <v>1.1000000000000001</v>
      </c>
      <c r="E76" s="10">
        <f t="shared" si="1"/>
        <v>1.1000000000000001</v>
      </c>
    </row>
    <row r="77" spans="1:5" x14ac:dyDescent="0.25">
      <c r="A77" s="3" t="s">
        <v>1278</v>
      </c>
      <c r="B77" s="4" t="s">
        <v>4575</v>
      </c>
      <c r="C77" s="3" t="s">
        <v>3206</v>
      </c>
      <c r="D77" s="15">
        <v>1.08</v>
      </c>
      <c r="E77" s="10">
        <f t="shared" si="1"/>
        <v>1.08</v>
      </c>
    </row>
    <row r="78" spans="1:5" x14ac:dyDescent="0.25">
      <c r="A78" s="3" t="s">
        <v>1279</v>
      </c>
      <c r="B78" s="4" t="s">
        <v>4576</v>
      </c>
      <c r="C78" s="3" t="s">
        <v>3207</v>
      </c>
      <c r="D78" s="15">
        <v>1.18</v>
      </c>
      <c r="E78" s="10">
        <f t="shared" si="1"/>
        <v>1.18</v>
      </c>
    </row>
    <row r="79" spans="1:5" x14ac:dyDescent="0.25">
      <c r="A79" s="3" t="s">
        <v>1280</v>
      </c>
      <c r="B79" s="4" t="s">
        <v>4577</v>
      </c>
      <c r="C79" s="3" t="s">
        <v>3208</v>
      </c>
      <c r="D79" s="15">
        <v>1.18</v>
      </c>
      <c r="E79" s="10">
        <f t="shared" si="1"/>
        <v>1.18</v>
      </c>
    </row>
    <row r="80" spans="1:5" x14ac:dyDescent="0.25">
      <c r="A80" s="3" t="s">
        <v>1281</v>
      </c>
      <c r="B80" s="4" t="s">
        <v>4578</v>
      </c>
      <c r="C80" s="3" t="s">
        <v>3209</v>
      </c>
      <c r="D80" s="15">
        <v>1.1399999999999999</v>
      </c>
      <c r="E80" s="10">
        <f t="shared" si="1"/>
        <v>1.1399999999999999</v>
      </c>
    </row>
    <row r="81" spans="1:5" x14ac:dyDescent="0.25">
      <c r="A81" s="3" t="s">
        <v>1282</v>
      </c>
      <c r="B81" s="4" t="s">
        <v>4579</v>
      </c>
      <c r="C81" s="3" t="s">
        <v>3210</v>
      </c>
      <c r="D81" s="15">
        <v>1.24</v>
      </c>
      <c r="E81" s="10">
        <f t="shared" si="1"/>
        <v>1.24</v>
      </c>
    </row>
    <row r="82" spans="1:5" x14ac:dyDescent="0.25">
      <c r="A82" s="3" t="s">
        <v>1283</v>
      </c>
      <c r="B82" s="4" t="s">
        <v>4580</v>
      </c>
      <c r="C82" s="3" t="s">
        <v>3211</v>
      </c>
      <c r="D82" s="15">
        <v>1.32</v>
      </c>
      <c r="E82" s="10">
        <f t="shared" si="1"/>
        <v>1.32</v>
      </c>
    </row>
    <row r="83" spans="1:5" x14ac:dyDescent="0.25">
      <c r="A83" s="3" t="s">
        <v>1284</v>
      </c>
      <c r="B83" s="4" t="s">
        <v>4581</v>
      </c>
      <c r="C83" s="3" t="s">
        <v>3212</v>
      </c>
      <c r="D83" s="15">
        <v>1.36</v>
      </c>
      <c r="E83" s="10">
        <f t="shared" si="1"/>
        <v>1.36</v>
      </c>
    </row>
    <row r="84" spans="1:5" x14ac:dyDescent="0.25">
      <c r="A84" s="3" t="s">
        <v>1285</v>
      </c>
      <c r="B84" s="4" t="s">
        <v>4582</v>
      </c>
      <c r="C84" s="3" t="s">
        <v>3213</v>
      </c>
      <c r="D84" s="15">
        <v>1.36</v>
      </c>
      <c r="E84" s="10">
        <f t="shared" si="1"/>
        <v>1.36</v>
      </c>
    </row>
    <row r="85" spans="1:5" x14ac:dyDescent="0.25">
      <c r="A85" s="3" t="s">
        <v>1286</v>
      </c>
      <c r="B85" s="4" t="s">
        <v>4583</v>
      </c>
      <c r="C85" s="3" t="s">
        <v>3214</v>
      </c>
      <c r="D85" s="15">
        <v>1.36</v>
      </c>
      <c r="E85" s="10">
        <f t="shared" si="1"/>
        <v>1.36</v>
      </c>
    </row>
    <row r="86" spans="1:5" x14ac:dyDescent="0.25">
      <c r="A86" s="3" t="s">
        <v>1287</v>
      </c>
      <c r="B86" s="4" t="s">
        <v>4584</v>
      </c>
      <c r="C86" s="3" t="s">
        <v>3215</v>
      </c>
      <c r="D86" s="15">
        <v>1.84</v>
      </c>
      <c r="E86" s="10">
        <f t="shared" si="1"/>
        <v>1.84</v>
      </c>
    </row>
    <row r="87" spans="1:5" x14ac:dyDescent="0.25">
      <c r="A87" s="3" t="s">
        <v>1288</v>
      </c>
      <c r="B87" s="4" t="s">
        <v>4585</v>
      </c>
      <c r="C87" s="3" t="s">
        <v>3216</v>
      </c>
      <c r="D87" s="15">
        <v>1.98</v>
      </c>
      <c r="E87" s="10">
        <f t="shared" si="1"/>
        <v>1.98</v>
      </c>
    </row>
    <row r="88" spans="1:5" x14ac:dyDescent="0.25">
      <c r="A88" s="3" t="s">
        <v>1289</v>
      </c>
      <c r="B88" s="4" t="s">
        <v>4586</v>
      </c>
      <c r="C88" s="3" t="s">
        <v>3217</v>
      </c>
      <c r="D88" s="15">
        <v>2.08</v>
      </c>
      <c r="E88" s="10">
        <f t="shared" si="1"/>
        <v>2.08</v>
      </c>
    </row>
    <row r="89" spans="1:5" x14ac:dyDescent="0.25">
      <c r="A89" s="3" t="s">
        <v>1290</v>
      </c>
      <c r="B89" s="4" t="s">
        <v>4587</v>
      </c>
      <c r="C89" s="3" t="s">
        <v>3218</v>
      </c>
      <c r="D89" s="15">
        <v>2.2599999999999998</v>
      </c>
      <c r="E89" s="10">
        <f t="shared" si="1"/>
        <v>2.2599999999999998</v>
      </c>
    </row>
    <row r="90" spans="1:5" x14ac:dyDescent="0.25">
      <c r="A90" s="3" t="s">
        <v>1291</v>
      </c>
      <c r="B90" s="4" t="s">
        <v>4588</v>
      </c>
      <c r="C90" s="3" t="s">
        <v>3219</v>
      </c>
      <c r="D90" s="15">
        <v>2.52</v>
      </c>
      <c r="E90" s="10">
        <f t="shared" si="1"/>
        <v>2.52</v>
      </c>
    </row>
    <row r="91" spans="1:5" x14ac:dyDescent="0.25">
      <c r="A91" s="3" t="s">
        <v>1292</v>
      </c>
      <c r="B91" s="4" t="s">
        <v>4589</v>
      </c>
      <c r="C91" s="3" t="s">
        <v>3220</v>
      </c>
      <c r="D91" s="15">
        <v>3.3</v>
      </c>
      <c r="E91" s="10">
        <f t="shared" si="1"/>
        <v>3.3</v>
      </c>
    </row>
    <row r="92" spans="1:5" x14ac:dyDescent="0.25">
      <c r="A92" s="3" t="s">
        <v>1293</v>
      </c>
      <c r="B92" s="4" t="s">
        <v>4590</v>
      </c>
      <c r="C92" s="3" t="s">
        <v>3221</v>
      </c>
      <c r="D92" s="15">
        <v>3.3</v>
      </c>
      <c r="E92" s="10">
        <f t="shared" si="1"/>
        <v>3.3</v>
      </c>
    </row>
    <row r="93" spans="1:5" x14ac:dyDescent="0.25">
      <c r="A93" s="3" t="s">
        <v>1294</v>
      </c>
      <c r="B93" s="4" t="s">
        <v>4591</v>
      </c>
      <c r="C93" s="3" t="s">
        <v>3222</v>
      </c>
      <c r="D93" s="15">
        <v>3.42</v>
      </c>
      <c r="E93" s="10">
        <f t="shared" si="1"/>
        <v>3.42</v>
      </c>
    </row>
    <row r="94" spans="1:5" x14ac:dyDescent="0.25">
      <c r="A94" s="3" t="s">
        <v>1295</v>
      </c>
      <c r="B94" s="4" t="s">
        <v>4592</v>
      </c>
      <c r="C94" s="3" t="s">
        <v>3223</v>
      </c>
      <c r="D94" s="15">
        <v>4.4000000000000004</v>
      </c>
      <c r="E94" s="10">
        <f t="shared" si="1"/>
        <v>4.4000000000000004</v>
      </c>
    </row>
    <row r="95" spans="1:5" x14ac:dyDescent="0.25">
      <c r="A95" s="3" t="s">
        <v>1296</v>
      </c>
      <c r="B95" s="4" t="s">
        <v>4593</v>
      </c>
      <c r="C95" s="3" t="s">
        <v>3224</v>
      </c>
      <c r="D95" s="15">
        <v>5.5</v>
      </c>
      <c r="E95" s="10">
        <f t="shared" si="1"/>
        <v>5.5</v>
      </c>
    </row>
    <row r="96" spans="1:5" x14ac:dyDescent="0.25">
      <c r="A96" s="3" t="s">
        <v>1297</v>
      </c>
      <c r="B96" s="4" t="s">
        <v>4594</v>
      </c>
      <c r="C96" s="3" t="s">
        <v>3225</v>
      </c>
      <c r="D96" s="15">
        <v>6.6</v>
      </c>
      <c r="E96" s="10">
        <f t="shared" si="1"/>
        <v>6.6</v>
      </c>
    </row>
    <row r="97" spans="1:5" x14ac:dyDescent="0.25">
      <c r="A97" s="3" t="s">
        <v>1298</v>
      </c>
      <c r="B97" s="4" t="s">
        <v>4595</v>
      </c>
      <c r="C97" s="3" t="s">
        <v>3226</v>
      </c>
      <c r="D97" s="15">
        <v>7.7</v>
      </c>
      <c r="E97" s="10">
        <f t="shared" si="1"/>
        <v>7.7</v>
      </c>
    </row>
    <row r="98" spans="1:5" x14ac:dyDescent="0.25">
      <c r="A98" s="3" t="s">
        <v>1299</v>
      </c>
      <c r="B98" s="4" t="s">
        <v>4596</v>
      </c>
      <c r="C98" s="3" t="s">
        <v>3227</v>
      </c>
      <c r="D98" s="15">
        <v>8.8000000000000007</v>
      </c>
      <c r="E98" s="10">
        <f t="shared" si="1"/>
        <v>8.8000000000000007</v>
      </c>
    </row>
    <row r="99" spans="1:5" x14ac:dyDescent="0.25">
      <c r="A99" s="3" t="s">
        <v>1320</v>
      </c>
      <c r="B99" s="4" t="s">
        <v>4597</v>
      </c>
      <c r="C99" s="3" t="s">
        <v>3248</v>
      </c>
      <c r="D99" s="15">
        <v>1.06</v>
      </c>
      <c r="E99" s="10">
        <f t="shared" si="1"/>
        <v>1.06</v>
      </c>
    </row>
    <row r="100" spans="1:5" x14ac:dyDescent="0.25">
      <c r="A100" s="3" t="s">
        <v>1321</v>
      </c>
      <c r="B100" s="4" t="s">
        <v>4598</v>
      </c>
      <c r="C100" s="3" t="s">
        <v>3249</v>
      </c>
      <c r="D100" s="15">
        <v>1.08</v>
      </c>
      <c r="E100" s="10">
        <f t="shared" si="1"/>
        <v>1.08</v>
      </c>
    </row>
    <row r="101" spans="1:5" x14ac:dyDescent="0.25">
      <c r="A101" s="3" t="s">
        <v>1322</v>
      </c>
      <c r="B101" s="4" t="s">
        <v>4599</v>
      </c>
      <c r="C101" s="3" t="s">
        <v>3250</v>
      </c>
      <c r="D101" s="15">
        <v>1</v>
      </c>
      <c r="E101" s="10">
        <f t="shared" si="1"/>
        <v>1</v>
      </c>
    </row>
    <row r="102" spans="1:5" x14ac:dyDescent="0.25">
      <c r="A102" s="3" t="s">
        <v>1323</v>
      </c>
      <c r="B102" s="4" t="s">
        <v>4600</v>
      </c>
      <c r="C102" s="3" t="s">
        <v>3251</v>
      </c>
      <c r="D102" s="15">
        <v>1.18</v>
      </c>
      <c r="E102" s="10">
        <f t="shared" si="1"/>
        <v>1.18</v>
      </c>
    </row>
    <row r="103" spans="1:5" x14ac:dyDescent="0.25">
      <c r="A103" s="3" t="s">
        <v>1324</v>
      </c>
      <c r="B103" s="4" t="s">
        <v>4601</v>
      </c>
      <c r="C103" s="3" t="s">
        <v>3252</v>
      </c>
      <c r="D103" s="15">
        <v>1.18</v>
      </c>
      <c r="E103" s="10">
        <f t="shared" si="1"/>
        <v>1.18</v>
      </c>
    </row>
    <row r="104" spans="1:5" x14ac:dyDescent="0.25">
      <c r="A104" s="3" t="s">
        <v>1325</v>
      </c>
      <c r="B104" s="4" t="s">
        <v>4602</v>
      </c>
      <c r="C104" s="3" t="s">
        <v>3253</v>
      </c>
      <c r="D104" s="15">
        <v>1.32</v>
      </c>
      <c r="E104" s="10">
        <f t="shared" si="1"/>
        <v>1.32</v>
      </c>
    </row>
    <row r="105" spans="1:5" x14ac:dyDescent="0.25">
      <c r="A105" s="3" t="s">
        <v>1326</v>
      </c>
      <c r="B105" s="4" t="s">
        <v>4603</v>
      </c>
      <c r="C105" s="3" t="s">
        <v>3254</v>
      </c>
      <c r="D105" s="15">
        <v>1.5</v>
      </c>
      <c r="E105" s="10">
        <f t="shared" si="1"/>
        <v>1.5</v>
      </c>
    </row>
    <row r="106" spans="1:5" x14ac:dyDescent="0.25">
      <c r="A106" s="3" t="s">
        <v>1327</v>
      </c>
      <c r="B106" s="4" t="s">
        <v>4604</v>
      </c>
      <c r="C106" s="3" t="s">
        <v>3255</v>
      </c>
      <c r="D106" s="15">
        <v>2.2000000000000002</v>
      </c>
      <c r="E106" s="10">
        <f t="shared" si="1"/>
        <v>2.2000000000000002</v>
      </c>
    </row>
    <row r="107" spans="1:5" x14ac:dyDescent="0.25">
      <c r="A107" s="3" t="s">
        <v>1328</v>
      </c>
      <c r="B107" s="4" t="s">
        <v>4605</v>
      </c>
      <c r="C107" s="3" t="s">
        <v>3256</v>
      </c>
      <c r="D107" s="15">
        <v>2.16</v>
      </c>
      <c r="E107" s="10">
        <f t="shared" si="1"/>
        <v>2.16</v>
      </c>
    </row>
    <row r="108" spans="1:5" x14ac:dyDescent="0.25">
      <c r="A108" s="3" t="s">
        <v>1329</v>
      </c>
      <c r="B108" s="4" t="s">
        <v>4606</v>
      </c>
      <c r="C108" s="3" t="s">
        <v>3257</v>
      </c>
      <c r="D108" s="15">
        <v>2.44</v>
      </c>
      <c r="E108" s="10">
        <f t="shared" si="1"/>
        <v>2.44</v>
      </c>
    </row>
    <row r="109" spans="1:5" x14ac:dyDescent="0.25">
      <c r="A109" s="3" t="s">
        <v>1330</v>
      </c>
      <c r="B109" s="4" t="s">
        <v>4607</v>
      </c>
      <c r="C109" s="3" t="s">
        <v>3258</v>
      </c>
      <c r="D109" s="15">
        <v>3.7</v>
      </c>
      <c r="E109" s="10">
        <f t="shared" si="1"/>
        <v>3.7</v>
      </c>
    </row>
    <row r="110" spans="1:5" x14ac:dyDescent="0.25">
      <c r="A110" s="3" t="s">
        <v>1331</v>
      </c>
      <c r="B110" s="4" t="s">
        <v>4608</v>
      </c>
      <c r="C110" s="3" t="s">
        <v>3259</v>
      </c>
      <c r="D110" s="15">
        <v>4.1399999999999997</v>
      </c>
      <c r="E110" s="10">
        <f t="shared" si="1"/>
        <v>4.1399999999999997</v>
      </c>
    </row>
    <row r="111" spans="1:5" x14ac:dyDescent="0.25">
      <c r="A111" s="3" t="s">
        <v>1332</v>
      </c>
      <c r="B111" s="4" t="s">
        <v>4609</v>
      </c>
      <c r="C111" s="3" t="s">
        <v>3260</v>
      </c>
      <c r="D111" s="15">
        <v>2.12</v>
      </c>
      <c r="E111" s="10">
        <f t="shared" si="1"/>
        <v>2.12</v>
      </c>
    </row>
    <row r="112" spans="1:5" x14ac:dyDescent="0.25">
      <c r="A112" s="3" t="s">
        <v>1333</v>
      </c>
      <c r="B112" s="4" t="s">
        <v>4610</v>
      </c>
      <c r="C112" s="3" t="s">
        <v>3261</v>
      </c>
      <c r="D112" s="15">
        <v>2.16</v>
      </c>
      <c r="E112" s="10">
        <f t="shared" si="1"/>
        <v>2.16</v>
      </c>
    </row>
    <row r="113" spans="1:5" x14ac:dyDescent="0.25">
      <c r="A113" s="3" t="s">
        <v>1334</v>
      </c>
      <c r="B113" s="4" t="s">
        <v>4611</v>
      </c>
      <c r="C113" s="3" t="s">
        <v>3262</v>
      </c>
      <c r="D113" s="15">
        <v>2.2599999999999998</v>
      </c>
      <c r="E113" s="10">
        <f t="shared" si="1"/>
        <v>2.2599999999999998</v>
      </c>
    </row>
    <row r="114" spans="1:5" x14ac:dyDescent="0.25">
      <c r="A114" s="3" t="s">
        <v>1335</v>
      </c>
      <c r="B114" s="4" t="s">
        <v>4612</v>
      </c>
      <c r="C114" s="3" t="s">
        <v>3263</v>
      </c>
      <c r="D114" s="15">
        <v>3.34</v>
      </c>
      <c r="E114" s="10">
        <f t="shared" si="1"/>
        <v>3.34</v>
      </c>
    </row>
    <row r="115" spans="1:5" x14ac:dyDescent="0.25">
      <c r="A115" s="3" t="s">
        <v>1336</v>
      </c>
      <c r="B115" s="4" t="s">
        <v>4613</v>
      </c>
      <c r="C115" s="3" t="s">
        <v>3264</v>
      </c>
      <c r="D115" s="15">
        <v>4.4000000000000004</v>
      </c>
      <c r="E115" s="10">
        <f t="shared" si="1"/>
        <v>4.4000000000000004</v>
      </c>
    </row>
    <row r="116" spans="1:5" x14ac:dyDescent="0.25">
      <c r="A116" s="3" t="s">
        <v>1345</v>
      </c>
      <c r="B116" s="4" t="s">
        <v>4614</v>
      </c>
      <c r="C116" s="3" t="s">
        <v>3273</v>
      </c>
      <c r="D116" s="15">
        <v>1.06</v>
      </c>
      <c r="E116" s="10">
        <f t="shared" si="1"/>
        <v>1.06</v>
      </c>
    </row>
    <row r="117" spans="1:5" x14ac:dyDescent="0.25">
      <c r="A117" s="3" t="s">
        <v>1346</v>
      </c>
      <c r="B117" s="4" t="s">
        <v>4615</v>
      </c>
      <c r="C117" s="3" t="s">
        <v>3274</v>
      </c>
      <c r="D117" s="15">
        <v>1.1000000000000001</v>
      </c>
      <c r="E117" s="10">
        <f t="shared" si="1"/>
        <v>1.1000000000000001</v>
      </c>
    </row>
    <row r="118" spans="1:5" x14ac:dyDescent="0.25">
      <c r="A118" s="3" t="s">
        <v>1347</v>
      </c>
      <c r="B118" s="4" t="s">
        <v>4616</v>
      </c>
      <c r="C118" s="3" t="s">
        <v>3275</v>
      </c>
      <c r="D118" s="15">
        <v>1.06</v>
      </c>
      <c r="E118" s="10">
        <f t="shared" si="1"/>
        <v>1.06</v>
      </c>
    </row>
    <row r="119" spans="1:5" x14ac:dyDescent="0.25">
      <c r="A119" s="3" t="s">
        <v>1348</v>
      </c>
      <c r="B119" s="4" t="s">
        <v>4617</v>
      </c>
      <c r="C119" s="3" t="s">
        <v>3276</v>
      </c>
      <c r="D119" s="15">
        <v>1.1399999999999999</v>
      </c>
      <c r="E119" s="10">
        <f t="shared" si="1"/>
        <v>1.1399999999999999</v>
      </c>
    </row>
    <row r="120" spans="1:5" x14ac:dyDescent="0.25">
      <c r="A120" s="3" t="s">
        <v>1349</v>
      </c>
      <c r="B120" s="4" t="s">
        <v>4618</v>
      </c>
      <c r="C120" s="3" t="s">
        <v>3277</v>
      </c>
      <c r="D120" s="15">
        <v>1.42</v>
      </c>
      <c r="E120" s="10">
        <f t="shared" si="1"/>
        <v>1.42</v>
      </c>
    </row>
    <row r="121" spans="1:5" x14ac:dyDescent="0.25">
      <c r="A121" s="3" t="s">
        <v>1350</v>
      </c>
      <c r="B121" s="4" t="s">
        <v>4619</v>
      </c>
      <c r="C121" s="3" t="s">
        <v>3278</v>
      </c>
      <c r="D121" s="15">
        <v>1.76</v>
      </c>
      <c r="E121" s="10">
        <f t="shared" si="1"/>
        <v>1.76</v>
      </c>
    </row>
    <row r="122" spans="1:5" x14ac:dyDescent="0.25">
      <c r="A122" s="3" t="s">
        <v>1351</v>
      </c>
      <c r="B122" s="4" t="s">
        <v>4620</v>
      </c>
      <c r="C122" s="3" t="s">
        <v>3279</v>
      </c>
      <c r="D122" s="15">
        <v>1.92</v>
      </c>
      <c r="E122" s="10">
        <f t="shared" si="1"/>
        <v>1.92</v>
      </c>
    </row>
    <row r="123" spans="1:5" x14ac:dyDescent="0.25">
      <c r="A123" s="3" t="s">
        <v>1352</v>
      </c>
      <c r="B123" s="4" t="s">
        <v>4621</v>
      </c>
      <c r="C123" s="3" t="s">
        <v>3280</v>
      </c>
      <c r="D123" s="15">
        <v>2.16</v>
      </c>
      <c r="E123" s="10">
        <f t="shared" si="1"/>
        <v>2.16</v>
      </c>
    </row>
    <row r="124" spans="1:5" x14ac:dyDescent="0.25">
      <c r="A124" s="3" t="s">
        <v>1353</v>
      </c>
      <c r="B124" s="4" t="s">
        <v>4622</v>
      </c>
      <c r="C124" s="3" t="s">
        <v>3281</v>
      </c>
      <c r="D124" s="15">
        <v>2.94</v>
      </c>
      <c r="E124" s="10">
        <f t="shared" si="1"/>
        <v>2.94</v>
      </c>
    </row>
    <row r="125" spans="1:5" x14ac:dyDescent="0.25">
      <c r="A125" s="3" t="s">
        <v>1354</v>
      </c>
      <c r="B125" s="4" t="s">
        <v>4623</v>
      </c>
      <c r="C125" s="3" t="s">
        <v>3282</v>
      </c>
      <c r="D125" s="15">
        <v>4.22</v>
      </c>
      <c r="E125" s="10">
        <f t="shared" si="1"/>
        <v>4.22</v>
      </c>
    </row>
    <row r="126" spans="1:5" x14ac:dyDescent="0.25">
      <c r="A126" s="3" t="s">
        <v>1355</v>
      </c>
      <c r="B126" s="4" t="s">
        <v>4624</v>
      </c>
      <c r="C126" s="3" t="s">
        <v>3283</v>
      </c>
      <c r="D126" s="15">
        <v>4.66</v>
      </c>
      <c r="E126" s="10">
        <f t="shared" si="1"/>
        <v>4.66</v>
      </c>
    </row>
    <row r="127" spans="1:5" x14ac:dyDescent="0.25">
      <c r="A127" s="3" t="s">
        <v>1356</v>
      </c>
      <c r="B127" s="4" t="s">
        <v>4625</v>
      </c>
      <c r="C127" s="3" t="s">
        <v>3284</v>
      </c>
      <c r="D127" s="15">
        <v>1.34</v>
      </c>
      <c r="E127" s="10">
        <f t="shared" si="1"/>
        <v>1.34</v>
      </c>
    </row>
    <row r="128" spans="1:5" x14ac:dyDescent="0.25">
      <c r="A128" s="3" t="s">
        <v>1357</v>
      </c>
      <c r="B128" s="4" t="s">
        <v>4626</v>
      </c>
      <c r="C128" s="3" t="s">
        <v>3285</v>
      </c>
      <c r="D128" s="15">
        <v>2.16</v>
      </c>
      <c r="E128" s="10">
        <f t="shared" si="1"/>
        <v>2.16</v>
      </c>
    </row>
    <row r="129" spans="1:5" x14ac:dyDescent="0.25">
      <c r="A129" s="3" t="s">
        <v>1358</v>
      </c>
      <c r="B129" s="4" t="s">
        <v>4627</v>
      </c>
      <c r="C129" s="3" t="s">
        <v>3286</v>
      </c>
      <c r="D129" s="15">
        <v>2.42</v>
      </c>
      <c r="E129" s="10">
        <f t="shared" si="1"/>
        <v>2.42</v>
      </c>
    </row>
    <row r="130" spans="1:5" x14ac:dyDescent="0.25">
      <c r="A130" s="3" t="s">
        <v>1359</v>
      </c>
      <c r="B130" s="4" t="s">
        <v>4628</v>
      </c>
      <c r="C130" s="3" t="s">
        <v>3287</v>
      </c>
      <c r="D130" s="15">
        <v>3.5</v>
      </c>
      <c r="E130" s="10">
        <f t="shared" si="1"/>
        <v>3.5</v>
      </c>
    </row>
    <row r="131" spans="1:5" x14ac:dyDescent="0.25">
      <c r="A131" s="3" t="s">
        <v>1360</v>
      </c>
      <c r="B131" s="4" t="s">
        <v>4629</v>
      </c>
      <c r="C131" s="3" t="s">
        <v>3288</v>
      </c>
      <c r="D131" s="15">
        <v>4.68</v>
      </c>
      <c r="E131" s="10">
        <f t="shared" ref="E131:E194" si="2">ROUND(D131*(1-$E$1),2)</f>
        <v>4.68</v>
      </c>
    </row>
    <row r="132" spans="1:5" x14ac:dyDescent="0.25">
      <c r="A132" s="3" t="s">
        <v>1361</v>
      </c>
      <c r="B132" s="4" t="s">
        <v>4630</v>
      </c>
      <c r="C132" s="3" t="s">
        <v>3289</v>
      </c>
      <c r="D132" s="15">
        <v>4.42</v>
      </c>
      <c r="E132" s="10">
        <f t="shared" si="2"/>
        <v>4.42</v>
      </c>
    </row>
    <row r="133" spans="1:5" x14ac:dyDescent="0.25">
      <c r="A133" s="3" t="s">
        <v>1362</v>
      </c>
      <c r="B133" s="4" t="s">
        <v>4631</v>
      </c>
      <c r="C133" s="3" t="s">
        <v>3290</v>
      </c>
      <c r="D133" s="15">
        <v>4.5</v>
      </c>
      <c r="E133" s="10">
        <f t="shared" si="2"/>
        <v>4.5</v>
      </c>
    </row>
    <row r="134" spans="1:5" x14ac:dyDescent="0.25">
      <c r="A134" s="3" t="s">
        <v>1363</v>
      </c>
      <c r="B134" s="4" t="s">
        <v>4632</v>
      </c>
      <c r="C134" s="3" t="s">
        <v>3291</v>
      </c>
      <c r="D134" s="15">
        <v>5.4</v>
      </c>
      <c r="E134" s="10">
        <f t="shared" si="2"/>
        <v>5.4</v>
      </c>
    </row>
    <row r="135" spans="1:5" x14ac:dyDescent="0.25">
      <c r="A135" s="3" t="s">
        <v>1364</v>
      </c>
      <c r="B135" s="4" t="s">
        <v>4633</v>
      </c>
      <c r="C135" s="3" t="s">
        <v>3292</v>
      </c>
      <c r="D135" s="15">
        <v>8.8000000000000007</v>
      </c>
      <c r="E135" s="10">
        <f t="shared" si="2"/>
        <v>8.8000000000000007</v>
      </c>
    </row>
    <row r="136" spans="1:5" x14ac:dyDescent="0.25">
      <c r="A136" s="3" t="s">
        <v>1365</v>
      </c>
      <c r="B136" s="4" t="s">
        <v>4634</v>
      </c>
      <c r="C136" s="3" t="s">
        <v>3293</v>
      </c>
      <c r="D136" s="15">
        <v>8.2799999999999994</v>
      </c>
      <c r="E136" s="10">
        <f t="shared" si="2"/>
        <v>8.2799999999999994</v>
      </c>
    </row>
    <row r="137" spans="1:5" x14ac:dyDescent="0.25">
      <c r="A137" s="3" t="s">
        <v>1366</v>
      </c>
      <c r="B137" s="4" t="s">
        <v>4635</v>
      </c>
      <c r="C137" s="3" t="s">
        <v>3294</v>
      </c>
      <c r="D137" s="15">
        <v>9.82</v>
      </c>
      <c r="E137" s="10">
        <f t="shared" si="2"/>
        <v>9.82</v>
      </c>
    </row>
    <row r="138" spans="1:5" x14ac:dyDescent="0.25">
      <c r="A138" s="3" t="s">
        <v>1367</v>
      </c>
      <c r="B138" s="4" t="s">
        <v>4636</v>
      </c>
      <c r="C138" s="3" t="s">
        <v>3295</v>
      </c>
      <c r="D138" s="15">
        <v>13.76</v>
      </c>
      <c r="E138" s="10">
        <f t="shared" si="2"/>
        <v>13.76</v>
      </c>
    </row>
    <row r="139" spans="1:5" x14ac:dyDescent="0.25">
      <c r="A139" s="3" t="s">
        <v>1368</v>
      </c>
      <c r="B139" s="4" t="s">
        <v>4637</v>
      </c>
      <c r="C139" s="3" t="s">
        <v>3296</v>
      </c>
      <c r="D139" s="15">
        <v>5.98</v>
      </c>
      <c r="E139" s="10">
        <f t="shared" si="2"/>
        <v>5.98</v>
      </c>
    </row>
    <row r="140" spans="1:5" x14ac:dyDescent="0.25">
      <c r="A140" s="3" t="s">
        <v>1369</v>
      </c>
      <c r="B140" s="4" t="s">
        <v>4638</v>
      </c>
      <c r="C140" s="3" t="s">
        <v>3297</v>
      </c>
      <c r="D140" s="15">
        <v>8.66</v>
      </c>
      <c r="E140" s="10">
        <f t="shared" si="2"/>
        <v>8.66</v>
      </c>
    </row>
    <row r="141" spans="1:5" x14ac:dyDescent="0.25">
      <c r="A141" s="3" t="s">
        <v>1370</v>
      </c>
      <c r="B141" s="4" t="s">
        <v>4639</v>
      </c>
      <c r="C141" s="3" t="s">
        <v>3298</v>
      </c>
      <c r="D141" s="15">
        <v>9.4600000000000009</v>
      </c>
      <c r="E141" s="10">
        <f t="shared" si="2"/>
        <v>9.4600000000000009</v>
      </c>
    </row>
    <row r="142" spans="1:5" x14ac:dyDescent="0.25">
      <c r="A142" s="3" t="s">
        <v>1371</v>
      </c>
      <c r="B142" s="4" t="s">
        <v>4640</v>
      </c>
      <c r="C142" s="3" t="s">
        <v>3299</v>
      </c>
      <c r="D142" s="15">
        <v>11.88</v>
      </c>
      <c r="E142" s="10">
        <f t="shared" si="2"/>
        <v>11.88</v>
      </c>
    </row>
    <row r="143" spans="1:5" x14ac:dyDescent="0.25">
      <c r="A143" s="3" t="s">
        <v>1372</v>
      </c>
      <c r="B143" s="4" t="s">
        <v>4641</v>
      </c>
      <c r="C143" s="3" t="s">
        <v>3300</v>
      </c>
      <c r="D143" s="15">
        <v>18.7</v>
      </c>
      <c r="E143" s="10">
        <f t="shared" si="2"/>
        <v>18.7</v>
      </c>
    </row>
    <row r="144" spans="1:5" x14ac:dyDescent="0.25">
      <c r="A144" s="3" t="s">
        <v>1373</v>
      </c>
      <c r="B144" s="4" t="s">
        <v>4642</v>
      </c>
      <c r="C144" s="3" t="s">
        <v>3301</v>
      </c>
      <c r="D144" s="15">
        <v>22</v>
      </c>
      <c r="E144" s="10">
        <f t="shared" si="2"/>
        <v>22</v>
      </c>
    </row>
    <row r="145" spans="1:5" x14ac:dyDescent="0.25">
      <c r="A145" s="3" t="s">
        <v>1457</v>
      </c>
      <c r="B145" s="4" t="s">
        <v>4643</v>
      </c>
      <c r="C145" s="3" t="s">
        <v>3385</v>
      </c>
      <c r="D145" s="15">
        <v>1.66</v>
      </c>
      <c r="E145" s="10">
        <f t="shared" si="2"/>
        <v>1.66</v>
      </c>
    </row>
    <row r="146" spans="1:5" x14ac:dyDescent="0.25">
      <c r="A146" s="3" t="s">
        <v>1458</v>
      </c>
      <c r="B146" s="4" t="s">
        <v>4644</v>
      </c>
      <c r="C146" s="3" t="s">
        <v>3386</v>
      </c>
      <c r="D146" s="15">
        <v>1.18</v>
      </c>
      <c r="E146" s="10">
        <f t="shared" si="2"/>
        <v>1.18</v>
      </c>
    </row>
    <row r="147" spans="1:5" x14ac:dyDescent="0.25">
      <c r="A147" s="3" t="s">
        <v>1459</v>
      </c>
      <c r="B147" s="4" t="s">
        <v>4645</v>
      </c>
      <c r="C147" s="3" t="s">
        <v>3387</v>
      </c>
      <c r="D147" s="15">
        <v>1.26</v>
      </c>
      <c r="E147" s="10">
        <f t="shared" si="2"/>
        <v>1.26</v>
      </c>
    </row>
    <row r="148" spans="1:5" x14ac:dyDescent="0.25">
      <c r="A148" s="3" t="s">
        <v>1460</v>
      </c>
      <c r="B148" s="4" t="s">
        <v>4646</v>
      </c>
      <c r="C148" s="3" t="s">
        <v>3388</v>
      </c>
      <c r="D148" s="15">
        <v>3.18</v>
      </c>
      <c r="E148" s="10">
        <f t="shared" si="2"/>
        <v>3.18</v>
      </c>
    </row>
    <row r="149" spans="1:5" x14ac:dyDescent="0.25">
      <c r="A149" s="3" t="s">
        <v>1461</v>
      </c>
      <c r="B149" s="4" t="s">
        <v>4647</v>
      </c>
      <c r="C149" s="3" t="s">
        <v>3389</v>
      </c>
      <c r="D149" s="15">
        <v>4.32</v>
      </c>
      <c r="E149" s="10">
        <f t="shared" si="2"/>
        <v>4.32</v>
      </c>
    </row>
    <row r="150" spans="1:5" x14ac:dyDescent="0.25">
      <c r="A150" s="3" t="s">
        <v>1406</v>
      </c>
      <c r="B150" s="4" t="s">
        <v>4648</v>
      </c>
      <c r="C150" s="3" t="s">
        <v>3334</v>
      </c>
      <c r="D150" s="15">
        <v>0.92</v>
      </c>
      <c r="E150" s="10">
        <f t="shared" si="2"/>
        <v>0.92</v>
      </c>
    </row>
    <row r="151" spans="1:5" x14ac:dyDescent="0.25">
      <c r="A151" s="3" t="s">
        <v>1407</v>
      </c>
      <c r="B151" s="4" t="s">
        <v>4649</v>
      </c>
      <c r="C151" s="3" t="s">
        <v>3335</v>
      </c>
      <c r="D151" s="15">
        <v>0.92</v>
      </c>
      <c r="E151" s="10">
        <f t="shared" si="2"/>
        <v>0.92</v>
      </c>
    </row>
    <row r="152" spans="1:5" x14ac:dyDescent="0.25">
      <c r="A152" s="3" t="s">
        <v>1408</v>
      </c>
      <c r="B152" s="4" t="s">
        <v>4650</v>
      </c>
      <c r="C152" s="3" t="s">
        <v>3336</v>
      </c>
      <c r="D152" s="15">
        <v>0.9</v>
      </c>
      <c r="E152" s="10">
        <f t="shared" si="2"/>
        <v>0.9</v>
      </c>
    </row>
    <row r="153" spans="1:5" x14ac:dyDescent="0.25">
      <c r="A153" s="3" t="s">
        <v>1409</v>
      </c>
      <c r="B153" s="4" t="s">
        <v>4651</v>
      </c>
      <c r="C153" s="3" t="s">
        <v>3337</v>
      </c>
      <c r="D153" s="15">
        <v>0.98</v>
      </c>
      <c r="E153" s="10">
        <f t="shared" si="2"/>
        <v>0.98</v>
      </c>
    </row>
    <row r="154" spans="1:5" x14ac:dyDescent="0.25">
      <c r="A154" s="3" t="s">
        <v>1410</v>
      </c>
      <c r="B154" s="4" t="s">
        <v>4652</v>
      </c>
      <c r="C154" s="3" t="s">
        <v>3338</v>
      </c>
      <c r="D154" s="15">
        <v>1.26</v>
      </c>
      <c r="E154" s="10">
        <f t="shared" si="2"/>
        <v>1.26</v>
      </c>
    </row>
    <row r="155" spans="1:5" x14ac:dyDescent="0.25">
      <c r="A155" s="3" t="s">
        <v>1411</v>
      </c>
      <c r="B155" s="4" t="s">
        <v>4653</v>
      </c>
      <c r="C155" s="3" t="s">
        <v>3339</v>
      </c>
      <c r="D155" s="15">
        <v>1.18</v>
      </c>
      <c r="E155" s="10">
        <f t="shared" si="2"/>
        <v>1.18</v>
      </c>
    </row>
    <row r="156" spans="1:5" x14ac:dyDescent="0.25">
      <c r="A156" s="3" t="s">
        <v>1412</v>
      </c>
      <c r="B156" s="4" t="s">
        <v>4654</v>
      </c>
      <c r="C156" s="3" t="s">
        <v>3340</v>
      </c>
      <c r="D156" s="15">
        <v>1.5</v>
      </c>
      <c r="E156" s="10">
        <f t="shared" si="2"/>
        <v>1.5</v>
      </c>
    </row>
    <row r="157" spans="1:5" x14ac:dyDescent="0.25">
      <c r="A157" s="3" t="s">
        <v>1413</v>
      </c>
      <c r="B157" s="4" t="s">
        <v>4655</v>
      </c>
      <c r="C157" s="3" t="s">
        <v>3341</v>
      </c>
      <c r="D157" s="15">
        <v>1.52</v>
      </c>
      <c r="E157" s="10">
        <f t="shared" si="2"/>
        <v>1.52</v>
      </c>
    </row>
    <row r="158" spans="1:5" x14ac:dyDescent="0.25">
      <c r="A158" s="3" t="s">
        <v>1414</v>
      </c>
      <c r="B158" s="4" t="s">
        <v>4656</v>
      </c>
      <c r="C158" s="3" t="s">
        <v>3342</v>
      </c>
      <c r="D158" s="15">
        <v>1.92</v>
      </c>
      <c r="E158" s="10">
        <f t="shared" si="2"/>
        <v>1.92</v>
      </c>
    </row>
    <row r="159" spans="1:5" x14ac:dyDescent="0.25">
      <c r="A159" s="3" t="s">
        <v>1415</v>
      </c>
      <c r="B159" s="4" t="s">
        <v>4657</v>
      </c>
      <c r="C159" s="3" t="s">
        <v>3343</v>
      </c>
      <c r="D159" s="15">
        <v>2.52</v>
      </c>
      <c r="E159" s="10">
        <f t="shared" si="2"/>
        <v>2.52</v>
      </c>
    </row>
    <row r="160" spans="1:5" x14ac:dyDescent="0.25">
      <c r="A160" s="3" t="s">
        <v>1416</v>
      </c>
      <c r="B160" s="4" t="s">
        <v>4658</v>
      </c>
      <c r="C160" s="3" t="s">
        <v>3344</v>
      </c>
      <c r="D160" s="15">
        <v>2.46</v>
      </c>
      <c r="E160" s="10">
        <f t="shared" si="2"/>
        <v>2.46</v>
      </c>
    </row>
    <row r="161" spans="1:5" x14ac:dyDescent="0.25">
      <c r="A161" s="3" t="s">
        <v>1417</v>
      </c>
      <c r="B161" s="4" t="s">
        <v>4659</v>
      </c>
      <c r="C161" s="3" t="s">
        <v>3345</v>
      </c>
      <c r="D161" s="15">
        <v>3.36</v>
      </c>
      <c r="E161" s="10">
        <f t="shared" si="2"/>
        <v>3.36</v>
      </c>
    </row>
    <row r="162" spans="1:5" x14ac:dyDescent="0.25">
      <c r="A162" s="3" t="s">
        <v>1418</v>
      </c>
      <c r="B162" s="4" t="s">
        <v>4660</v>
      </c>
      <c r="C162" s="3" t="s">
        <v>3346</v>
      </c>
      <c r="D162" s="15">
        <v>3.96</v>
      </c>
      <c r="E162" s="10">
        <f t="shared" si="2"/>
        <v>3.96</v>
      </c>
    </row>
    <row r="163" spans="1:5" x14ac:dyDescent="0.25">
      <c r="A163" s="3" t="s">
        <v>1419</v>
      </c>
      <c r="B163" s="4" t="s">
        <v>4661</v>
      </c>
      <c r="C163" s="3" t="s">
        <v>3347</v>
      </c>
      <c r="D163" s="15">
        <v>6.6</v>
      </c>
      <c r="E163" s="10">
        <f t="shared" si="2"/>
        <v>6.6</v>
      </c>
    </row>
    <row r="164" spans="1:5" x14ac:dyDescent="0.25">
      <c r="A164" s="3" t="s">
        <v>1420</v>
      </c>
      <c r="B164" s="4" t="s">
        <v>4662</v>
      </c>
      <c r="C164" s="3" t="s">
        <v>3348</v>
      </c>
      <c r="D164" s="15">
        <v>4.0199999999999996</v>
      </c>
      <c r="E164" s="10">
        <f t="shared" si="2"/>
        <v>4.0199999999999996</v>
      </c>
    </row>
    <row r="165" spans="1:5" x14ac:dyDescent="0.25">
      <c r="A165" s="3" t="s">
        <v>1421</v>
      </c>
      <c r="B165" s="4" t="s">
        <v>4663</v>
      </c>
      <c r="C165" s="3" t="s">
        <v>3349</v>
      </c>
      <c r="D165" s="15">
        <v>4.5999999999999996</v>
      </c>
      <c r="E165" s="10">
        <f t="shared" si="2"/>
        <v>4.5999999999999996</v>
      </c>
    </row>
    <row r="166" spans="1:5" x14ac:dyDescent="0.25">
      <c r="A166" s="3" t="s">
        <v>1422</v>
      </c>
      <c r="B166" s="4" t="s">
        <v>4664</v>
      </c>
      <c r="C166" s="3" t="s">
        <v>3350</v>
      </c>
      <c r="D166" s="15">
        <v>5.2</v>
      </c>
      <c r="E166" s="10">
        <f t="shared" si="2"/>
        <v>5.2</v>
      </c>
    </row>
    <row r="167" spans="1:5" x14ac:dyDescent="0.25">
      <c r="A167" s="3" t="s">
        <v>1423</v>
      </c>
      <c r="B167" s="4" t="s">
        <v>4665</v>
      </c>
      <c r="C167" s="3" t="s">
        <v>3351</v>
      </c>
      <c r="D167" s="15">
        <v>6.12</v>
      </c>
      <c r="E167" s="10">
        <f t="shared" si="2"/>
        <v>6.12</v>
      </c>
    </row>
    <row r="168" spans="1:5" x14ac:dyDescent="0.25">
      <c r="A168" s="3" t="s">
        <v>1424</v>
      </c>
      <c r="B168" s="4" t="s">
        <v>4666</v>
      </c>
      <c r="C168" s="3" t="s">
        <v>3352</v>
      </c>
      <c r="D168" s="15">
        <v>8.1</v>
      </c>
      <c r="E168" s="10">
        <f t="shared" si="2"/>
        <v>8.1</v>
      </c>
    </row>
    <row r="169" spans="1:5" x14ac:dyDescent="0.25">
      <c r="A169" s="3" t="s">
        <v>1425</v>
      </c>
      <c r="B169" s="4" t="s">
        <v>4667</v>
      </c>
      <c r="C169" s="3" t="s">
        <v>3353</v>
      </c>
      <c r="D169" s="15">
        <v>9.18</v>
      </c>
      <c r="E169" s="10">
        <f t="shared" si="2"/>
        <v>9.18</v>
      </c>
    </row>
    <row r="170" spans="1:5" x14ac:dyDescent="0.25">
      <c r="A170" s="3" t="s">
        <v>1426</v>
      </c>
      <c r="B170" s="4" t="s">
        <v>4668</v>
      </c>
      <c r="C170" s="3" t="s">
        <v>3354</v>
      </c>
      <c r="D170" s="15">
        <v>10.8</v>
      </c>
      <c r="E170" s="10">
        <f t="shared" si="2"/>
        <v>10.8</v>
      </c>
    </row>
    <row r="171" spans="1:5" x14ac:dyDescent="0.25">
      <c r="A171" s="3" t="s">
        <v>1427</v>
      </c>
      <c r="B171" s="4" t="s">
        <v>4669</v>
      </c>
      <c r="C171" s="3" t="s">
        <v>3355</v>
      </c>
      <c r="D171" s="15">
        <v>11.16</v>
      </c>
      <c r="E171" s="10">
        <f t="shared" si="2"/>
        <v>11.16</v>
      </c>
    </row>
    <row r="172" spans="1:5" x14ac:dyDescent="0.25">
      <c r="A172" s="3" t="s">
        <v>1428</v>
      </c>
      <c r="B172" s="4" t="s">
        <v>4670</v>
      </c>
      <c r="C172" s="3" t="s">
        <v>3356</v>
      </c>
      <c r="D172" s="15">
        <v>13.2</v>
      </c>
      <c r="E172" s="10">
        <f t="shared" si="2"/>
        <v>13.2</v>
      </c>
    </row>
    <row r="173" spans="1:5" x14ac:dyDescent="0.25">
      <c r="A173" s="3" t="s">
        <v>1431</v>
      </c>
      <c r="B173" s="4" t="s">
        <v>4671</v>
      </c>
      <c r="C173" s="3" t="s">
        <v>3359</v>
      </c>
      <c r="D173" s="15">
        <v>1.72</v>
      </c>
      <c r="E173" s="10">
        <f t="shared" si="2"/>
        <v>1.72</v>
      </c>
    </row>
    <row r="174" spans="1:5" x14ac:dyDescent="0.25">
      <c r="A174" s="3" t="s">
        <v>1432</v>
      </c>
      <c r="B174" s="4" t="s">
        <v>4672</v>
      </c>
      <c r="C174" s="3" t="s">
        <v>3360</v>
      </c>
      <c r="D174" s="15">
        <v>1.68</v>
      </c>
      <c r="E174" s="10">
        <f t="shared" si="2"/>
        <v>1.68</v>
      </c>
    </row>
    <row r="175" spans="1:5" x14ac:dyDescent="0.25">
      <c r="A175" s="3" t="s">
        <v>1433</v>
      </c>
      <c r="B175" s="4" t="s">
        <v>4673</v>
      </c>
      <c r="C175" s="3" t="s">
        <v>3361</v>
      </c>
      <c r="D175" s="15">
        <v>1.76</v>
      </c>
      <c r="E175" s="10">
        <f t="shared" si="2"/>
        <v>1.76</v>
      </c>
    </row>
    <row r="176" spans="1:5" x14ac:dyDescent="0.25">
      <c r="A176" s="3" t="s">
        <v>1434</v>
      </c>
      <c r="B176" s="4" t="s">
        <v>4674</v>
      </c>
      <c r="C176" s="3" t="s">
        <v>3362</v>
      </c>
      <c r="D176" s="15">
        <v>1.9</v>
      </c>
      <c r="E176" s="10">
        <f t="shared" si="2"/>
        <v>1.9</v>
      </c>
    </row>
    <row r="177" spans="1:5" x14ac:dyDescent="0.25">
      <c r="A177" s="3" t="s">
        <v>1435</v>
      </c>
      <c r="B177" s="4" t="s">
        <v>4675</v>
      </c>
      <c r="C177" s="3" t="s">
        <v>3363</v>
      </c>
      <c r="D177" s="15">
        <v>1.98</v>
      </c>
      <c r="E177" s="10">
        <f t="shared" si="2"/>
        <v>1.98</v>
      </c>
    </row>
    <row r="178" spans="1:5" x14ac:dyDescent="0.25">
      <c r="A178" s="3" t="s">
        <v>1436</v>
      </c>
      <c r="B178" s="4" t="s">
        <v>4676</v>
      </c>
      <c r="C178" s="3" t="s">
        <v>3364</v>
      </c>
      <c r="D178" s="15">
        <v>1.94</v>
      </c>
      <c r="E178" s="10">
        <f t="shared" si="2"/>
        <v>1.94</v>
      </c>
    </row>
    <row r="179" spans="1:5" x14ac:dyDescent="0.25">
      <c r="A179" s="3" t="s">
        <v>1437</v>
      </c>
      <c r="B179" s="4" t="s">
        <v>4677</v>
      </c>
      <c r="C179" s="3" t="s">
        <v>3365</v>
      </c>
      <c r="D179" s="15">
        <v>2.02</v>
      </c>
      <c r="E179" s="10">
        <f t="shared" si="2"/>
        <v>2.02</v>
      </c>
    </row>
    <row r="180" spans="1:5" x14ac:dyDescent="0.25">
      <c r="A180" s="3" t="s">
        <v>1438</v>
      </c>
      <c r="B180" s="4" t="s">
        <v>4678</v>
      </c>
      <c r="C180" s="3" t="s">
        <v>3366</v>
      </c>
      <c r="D180" s="15">
        <v>2.2599999999999998</v>
      </c>
      <c r="E180" s="10">
        <f t="shared" si="2"/>
        <v>2.2599999999999998</v>
      </c>
    </row>
    <row r="181" spans="1:5" x14ac:dyDescent="0.25">
      <c r="A181" s="3" t="s">
        <v>1439</v>
      </c>
      <c r="B181" s="4" t="s">
        <v>4679</v>
      </c>
      <c r="C181" s="3" t="s">
        <v>3367</v>
      </c>
      <c r="D181" s="15">
        <v>2.2599999999999998</v>
      </c>
      <c r="E181" s="10">
        <f t="shared" si="2"/>
        <v>2.2599999999999998</v>
      </c>
    </row>
    <row r="182" spans="1:5" x14ac:dyDescent="0.25">
      <c r="A182" s="3" t="s">
        <v>1440</v>
      </c>
      <c r="B182" s="4" t="s">
        <v>4680</v>
      </c>
      <c r="C182" s="3" t="s">
        <v>3368</v>
      </c>
      <c r="D182" s="15">
        <v>2.44</v>
      </c>
      <c r="E182" s="10">
        <f t="shared" si="2"/>
        <v>2.44</v>
      </c>
    </row>
    <row r="183" spans="1:5" x14ac:dyDescent="0.25">
      <c r="A183" s="3" t="s">
        <v>1441</v>
      </c>
      <c r="B183" s="4" t="s">
        <v>4681</v>
      </c>
      <c r="C183" s="3" t="s">
        <v>3369</v>
      </c>
      <c r="D183" s="15">
        <v>2.66</v>
      </c>
      <c r="E183" s="10">
        <f t="shared" si="2"/>
        <v>2.66</v>
      </c>
    </row>
    <row r="184" spans="1:5" x14ac:dyDescent="0.25">
      <c r="A184" s="3" t="s">
        <v>1442</v>
      </c>
      <c r="B184" s="4" t="s">
        <v>4682</v>
      </c>
      <c r="C184" s="3" t="s">
        <v>3370</v>
      </c>
      <c r="D184" s="15">
        <v>2.92</v>
      </c>
      <c r="E184" s="10">
        <f t="shared" si="2"/>
        <v>2.92</v>
      </c>
    </row>
    <row r="185" spans="1:5" x14ac:dyDescent="0.25">
      <c r="A185" s="3" t="s">
        <v>1443</v>
      </c>
      <c r="B185" s="4" t="s">
        <v>4683</v>
      </c>
      <c r="C185" s="3" t="s">
        <v>3371</v>
      </c>
      <c r="D185" s="15">
        <v>3.18</v>
      </c>
      <c r="E185" s="10">
        <f t="shared" si="2"/>
        <v>3.18</v>
      </c>
    </row>
    <row r="186" spans="1:5" x14ac:dyDescent="0.25">
      <c r="A186" s="3" t="s">
        <v>1444</v>
      </c>
      <c r="B186" s="4" t="s">
        <v>4684</v>
      </c>
      <c r="C186" s="3" t="s">
        <v>3372</v>
      </c>
      <c r="D186" s="15">
        <v>3.46</v>
      </c>
      <c r="E186" s="10">
        <f t="shared" si="2"/>
        <v>3.46</v>
      </c>
    </row>
    <row r="187" spans="1:5" x14ac:dyDescent="0.25">
      <c r="A187" s="3" t="s">
        <v>1445</v>
      </c>
      <c r="B187" s="4" t="s">
        <v>4685</v>
      </c>
      <c r="C187" s="3" t="s">
        <v>3373</v>
      </c>
      <c r="D187" s="15">
        <v>4.26</v>
      </c>
      <c r="E187" s="10">
        <f t="shared" si="2"/>
        <v>4.26</v>
      </c>
    </row>
    <row r="188" spans="1:5" x14ac:dyDescent="0.25">
      <c r="A188" s="3" t="s">
        <v>1376</v>
      </c>
      <c r="B188" s="4" t="s">
        <v>4686</v>
      </c>
      <c r="C188" s="3" t="s">
        <v>3304</v>
      </c>
      <c r="D188" s="15">
        <v>1.76</v>
      </c>
      <c r="E188" s="10">
        <f t="shared" si="2"/>
        <v>1.76</v>
      </c>
    </row>
    <row r="189" spans="1:5" x14ac:dyDescent="0.25">
      <c r="A189" s="3" t="s">
        <v>1377</v>
      </c>
      <c r="B189" s="4" t="s">
        <v>4687</v>
      </c>
      <c r="C189" s="3" t="s">
        <v>3305</v>
      </c>
      <c r="D189" s="15">
        <v>1.76</v>
      </c>
      <c r="E189" s="10">
        <f t="shared" si="2"/>
        <v>1.76</v>
      </c>
    </row>
    <row r="190" spans="1:5" x14ac:dyDescent="0.25">
      <c r="A190" s="3" t="s">
        <v>1378</v>
      </c>
      <c r="B190" s="4" t="s">
        <v>4688</v>
      </c>
      <c r="C190" s="3" t="s">
        <v>3306</v>
      </c>
      <c r="D190" s="15">
        <v>1.72</v>
      </c>
      <c r="E190" s="10">
        <f t="shared" si="2"/>
        <v>1.72</v>
      </c>
    </row>
    <row r="191" spans="1:5" x14ac:dyDescent="0.25">
      <c r="A191" s="3" t="s">
        <v>1379</v>
      </c>
      <c r="B191" s="4" t="s">
        <v>4689</v>
      </c>
      <c r="C191" s="3" t="s">
        <v>3307</v>
      </c>
      <c r="D191" s="15">
        <v>2.14</v>
      </c>
      <c r="E191" s="10">
        <f t="shared" si="2"/>
        <v>2.14</v>
      </c>
    </row>
    <row r="192" spans="1:5" x14ac:dyDescent="0.25">
      <c r="A192" s="3" t="s">
        <v>1380</v>
      </c>
      <c r="B192" s="4" t="s">
        <v>4690</v>
      </c>
      <c r="C192" s="3" t="s">
        <v>3308</v>
      </c>
      <c r="D192" s="15">
        <v>2.52</v>
      </c>
      <c r="E192" s="10">
        <f t="shared" si="2"/>
        <v>2.52</v>
      </c>
    </row>
    <row r="193" spans="1:5" x14ac:dyDescent="0.25">
      <c r="A193" s="3" t="s">
        <v>1381</v>
      </c>
      <c r="B193" s="4" t="s">
        <v>4691</v>
      </c>
      <c r="C193" s="3" t="s">
        <v>3309</v>
      </c>
      <c r="D193" s="15">
        <v>2.2200000000000002</v>
      </c>
      <c r="E193" s="10">
        <f t="shared" si="2"/>
        <v>2.2200000000000002</v>
      </c>
    </row>
    <row r="194" spans="1:5" x14ac:dyDescent="0.25">
      <c r="A194" s="3" t="s">
        <v>1382</v>
      </c>
      <c r="B194" s="4" t="s">
        <v>4692</v>
      </c>
      <c r="C194" s="3" t="s">
        <v>3310</v>
      </c>
      <c r="D194" s="15">
        <v>2.2200000000000002</v>
      </c>
      <c r="E194" s="10">
        <f t="shared" si="2"/>
        <v>2.2200000000000002</v>
      </c>
    </row>
    <row r="195" spans="1:5" x14ac:dyDescent="0.25">
      <c r="A195" s="3" t="s">
        <v>1383</v>
      </c>
      <c r="B195" s="4" t="s">
        <v>4693</v>
      </c>
      <c r="C195" s="3" t="s">
        <v>3311</v>
      </c>
      <c r="D195" s="15">
        <v>2.2599999999999998</v>
      </c>
      <c r="E195" s="10">
        <f t="shared" ref="E195:E258" si="3">ROUND(D195*(1-$E$1),2)</f>
        <v>2.2599999999999998</v>
      </c>
    </row>
    <row r="196" spans="1:5" x14ac:dyDescent="0.25">
      <c r="A196" s="3" t="s">
        <v>1384</v>
      </c>
      <c r="B196" s="4" t="s">
        <v>4694</v>
      </c>
      <c r="C196" s="3" t="s">
        <v>3312</v>
      </c>
      <c r="D196" s="15">
        <v>2.7</v>
      </c>
      <c r="E196" s="10">
        <f t="shared" si="3"/>
        <v>2.7</v>
      </c>
    </row>
    <row r="197" spans="1:5" x14ac:dyDescent="0.25">
      <c r="A197" s="3" t="s">
        <v>1385</v>
      </c>
      <c r="B197" s="4" t="s">
        <v>4695</v>
      </c>
      <c r="C197" s="3" t="s">
        <v>3313</v>
      </c>
      <c r="D197" s="15">
        <v>3.88</v>
      </c>
      <c r="E197" s="10">
        <f t="shared" si="3"/>
        <v>3.88</v>
      </c>
    </row>
    <row r="198" spans="1:5" x14ac:dyDescent="0.25">
      <c r="A198" s="3" t="s">
        <v>1386</v>
      </c>
      <c r="B198" s="4" t="s">
        <v>4696</v>
      </c>
      <c r="C198" s="3" t="s">
        <v>3314</v>
      </c>
      <c r="D198" s="15">
        <v>4.32</v>
      </c>
      <c r="E198" s="10">
        <f t="shared" si="3"/>
        <v>4.32</v>
      </c>
    </row>
    <row r="199" spans="1:5" x14ac:dyDescent="0.25">
      <c r="A199" s="3" t="s">
        <v>1387</v>
      </c>
      <c r="B199" s="4" t="s">
        <v>4697</v>
      </c>
      <c r="C199" s="3" t="s">
        <v>3315</v>
      </c>
      <c r="D199" s="15">
        <v>4.8600000000000003</v>
      </c>
      <c r="E199" s="10">
        <f t="shared" si="3"/>
        <v>4.8600000000000003</v>
      </c>
    </row>
    <row r="200" spans="1:5" x14ac:dyDescent="0.25">
      <c r="A200" s="3" t="s">
        <v>1388</v>
      </c>
      <c r="B200" s="4" t="s">
        <v>4698</v>
      </c>
      <c r="C200" s="3" t="s">
        <v>3316</v>
      </c>
      <c r="D200" s="15">
        <v>7.02</v>
      </c>
      <c r="E200" s="10">
        <f t="shared" si="3"/>
        <v>7.02</v>
      </c>
    </row>
    <row r="201" spans="1:5" x14ac:dyDescent="0.25">
      <c r="A201" s="3" t="s">
        <v>1389</v>
      </c>
      <c r="B201" s="4" t="s">
        <v>4699</v>
      </c>
      <c r="C201" s="3" t="s">
        <v>3317</v>
      </c>
      <c r="D201" s="15">
        <v>7.56</v>
      </c>
      <c r="E201" s="10">
        <f t="shared" si="3"/>
        <v>7.56</v>
      </c>
    </row>
    <row r="202" spans="1:5" x14ac:dyDescent="0.25">
      <c r="A202" s="3" t="s">
        <v>1390</v>
      </c>
      <c r="B202" s="4" t="s">
        <v>4700</v>
      </c>
      <c r="C202" s="3" t="s">
        <v>3318</v>
      </c>
      <c r="D202" s="15">
        <v>7.7</v>
      </c>
      <c r="E202" s="10">
        <f t="shared" si="3"/>
        <v>7.7</v>
      </c>
    </row>
    <row r="203" spans="1:5" x14ac:dyDescent="0.25">
      <c r="A203" s="3" t="s">
        <v>1391</v>
      </c>
      <c r="B203" s="4" t="s">
        <v>4701</v>
      </c>
      <c r="C203" s="3" t="s">
        <v>3319</v>
      </c>
      <c r="D203" s="15">
        <v>8.9</v>
      </c>
      <c r="E203" s="10">
        <f t="shared" si="3"/>
        <v>8.9</v>
      </c>
    </row>
    <row r="204" spans="1:5" x14ac:dyDescent="0.25">
      <c r="A204" s="3" t="s">
        <v>1392</v>
      </c>
      <c r="B204" s="4" t="s">
        <v>4702</v>
      </c>
      <c r="C204" s="3" t="s">
        <v>3320</v>
      </c>
      <c r="D204" s="15">
        <v>10.26</v>
      </c>
      <c r="E204" s="10">
        <f t="shared" si="3"/>
        <v>10.26</v>
      </c>
    </row>
    <row r="205" spans="1:5" x14ac:dyDescent="0.25">
      <c r="A205" s="3" t="s">
        <v>1393</v>
      </c>
      <c r="B205" s="4" t="s">
        <v>4703</v>
      </c>
      <c r="C205" s="3" t="s">
        <v>3321</v>
      </c>
      <c r="D205" s="15">
        <v>10.72</v>
      </c>
      <c r="E205" s="10">
        <f t="shared" si="3"/>
        <v>10.72</v>
      </c>
    </row>
    <row r="206" spans="1:5" x14ac:dyDescent="0.25">
      <c r="A206" s="3" t="s">
        <v>1394</v>
      </c>
      <c r="B206" s="4" t="s">
        <v>4704</v>
      </c>
      <c r="C206" s="3" t="s">
        <v>3322</v>
      </c>
      <c r="D206" s="15">
        <v>12.1</v>
      </c>
      <c r="E206" s="10">
        <f t="shared" si="3"/>
        <v>12.1</v>
      </c>
    </row>
    <row r="207" spans="1:5" x14ac:dyDescent="0.25">
      <c r="A207" s="3" t="s">
        <v>1395</v>
      </c>
      <c r="B207" s="4" t="s">
        <v>4705</v>
      </c>
      <c r="C207" s="3" t="s">
        <v>3323</v>
      </c>
      <c r="D207" s="15">
        <v>16.5</v>
      </c>
      <c r="E207" s="10">
        <f t="shared" si="3"/>
        <v>16.5</v>
      </c>
    </row>
    <row r="208" spans="1:5" x14ac:dyDescent="0.25">
      <c r="A208" s="3" t="s">
        <v>1396</v>
      </c>
      <c r="B208" s="4" t="s">
        <v>4706</v>
      </c>
      <c r="C208" s="3" t="s">
        <v>3324</v>
      </c>
      <c r="D208" s="15">
        <v>13.2</v>
      </c>
      <c r="E208" s="10">
        <f t="shared" si="3"/>
        <v>13.2</v>
      </c>
    </row>
    <row r="209" spans="1:5" x14ac:dyDescent="0.25">
      <c r="A209" s="3" t="s">
        <v>1397</v>
      </c>
      <c r="B209" s="4" t="s">
        <v>4707</v>
      </c>
      <c r="C209" s="3" t="s">
        <v>3325</v>
      </c>
      <c r="D209" s="15">
        <v>13.76</v>
      </c>
      <c r="E209" s="10">
        <f t="shared" si="3"/>
        <v>13.76</v>
      </c>
    </row>
    <row r="210" spans="1:5" x14ac:dyDescent="0.25">
      <c r="A210" s="3" t="s">
        <v>1398</v>
      </c>
      <c r="B210" s="4" t="s">
        <v>4708</v>
      </c>
      <c r="C210" s="3" t="s">
        <v>3326</v>
      </c>
      <c r="D210" s="15">
        <v>20.98</v>
      </c>
      <c r="E210" s="10">
        <f t="shared" si="3"/>
        <v>20.98</v>
      </c>
    </row>
    <row r="211" spans="1:5" x14ac:dyDescent="0.25">
      <c r="A211" s="3" t="s">
        <v>1401</v>
      </c>
      <c r="B211" s="4" t="s">
        <v>4709</v>
      </c>
      <c r="C211" s="3" t="s">
        <v>3329</v>
      </c>
      <c r="D211" s="15">
        <v>13.2</v>
      </c>
      <c r="E211" s="10">
        <f t="shared" si="3"/>
        <v>13.2</v>
      </c>
    </row>
    <row r="212" spans="1:5" x14ac:dyDescent="0.25">
      <c r="A212" s="3" t="s">
        <v>1402</v>
      </c>
      <c r="B212" s="4" t="s">
        <v>4710</v>
      </c>
      <c r="C212" s="3" t="s">
        <v>3330</v>
      </c>
      <c r="D212" s="15">
        <v>17.600000000000001</v>
      </c>
      <c r="E212" s="10">
        <f t="shared" si="3"/>
        <v>17.600000000000001</v>
      </c>
    </row>
    <row r="213" spans="1:5" x14ac:dyDescent="0.25">
      <c r="A213" s="3" t="s">
        <v>1403</v>
      </c>
      <c r="B213" s="4" t="s">
        <v>4711</v>
      </c>
      <c r="C213" s="3" t="s">
        <v>3331</v>
      </c>
      <c r="D213" s="15">
        <v>26.12</v>
      </c>
      <c r="E213" s="10">
        <f t="shared" si="3"/>
        <v>26.12</v>
      </c>
    </row>
    <row r="214" spans="1:5" x14ac:dyDescent="0.25">
      <c r="A214" s="3" t="s">
        <v>1404</v>
      </c>
      <c r="B214" s="4" t="s">
        <v>4712</v>
      </c>
      <c r="C214" s="3" t="s">
        <v>3332</v>
      </c>
      <c r="D214" s="15">
        <v>32.46</v>
      </c>
      <c r="E214" s="10">
        <f t="shared" si="3"/>
        <v>32.46</v>
      </c>
    </row>
    <row r="215" spans="1:5" x14ac:dyDescent="0.25">
      <c r="A215" s="3" t="s">
        <v>1405</v>
      </c>
      <c r="B215" s="4" t="s">
        <v>4713</v>
      </c>
      <c r="C215" s="3" t="s">
        <v>3333</v>
      </c>
      <c r="D215" s="15">
        <v>24.58</v>
      </c>
      <c r="E215" s="10">
        <f t="shared" si="3"/>
        <v>24.58</v>
      </c>
    </row>
    <row r="216" spans="1:5" x14ac:dyDescent="0.25">
      <c r="A216" s="3" t="s">
        <v>1467</v>
      </c>
      <c r="B216" s="4" t="s">
        <v>4714</v>
      </c>
      <c r="C216" s="3" t="s">
        <v>3395</v>
      </c>
      <c r="D216" s="15">
        <v>4.2</v>
      </c>
      <c r="E216" s="10">
        <f t="shared" si="3"/>
        <v>4.2</v>
      </c>
    </row>
    <row r="217" spans="1:5" x14ac:dyDescent="0.25">
      <c r="A217" s="3" t="s">
        <v>1468</v>
      </c>
      <c r="B217" s="4" t="s">
        <v>4715</v>
      </c>
      <c r="C217" s="3" t="s">
        <v>3396</v>
      </c>
      <c r="D217" s="15">
        <v>4.9000000000000004</v>
      </c>
      <c r="E217" s="10">
        <f t="shared" si="3"/>
        <v>4.9000000000000004</v>
      </c>
    </row>
    <row r="218" spans="1:5" x14ac:dyDescent="0.25">
      <c r="A218" s="3" t="s">
        <v>1469</v>
      </c>
      <c r="B218" s="4" t="s">
        <v>4716</v>
      </c>
      <c r="C218" s="3" t="s">
        <v>3397</v>
      </c>
      <c r="D218" s="15">
        <v>6.1</v>
      </c>
      <c r="E218" s="10">
        <f t="shared" si="3"/>
        <v>6.1</v>
      </c>
    </row>
    <row r="219" spans="1:5" x14ac:dyDescent="0.25">
      <c r="A219" s="3" t="s">
        <v>1470</v>
      </c>
      <c r="B219" s="4" t="s">
        <v>4717</v>
      </c>
      <c r="C219" s="3" t="s">
        <v>3398</v>
      </c>
      <c r="D219" s="15">
        <v>6.36</v>
      </c>
      <c r="E219" s="10">
        <f t="shared" si="3"/>
        <v>6.36</v>
      </c>
    </row>
    <row r="220" spans="1:5" x14ac:dyDescent="0.25">
      <c r="A220" s="3" t="s">
        <v>1471</v>
      </c>
      <c r="B220" s="4" t="s">
        <v>4718</v>
      </c>
      <c r="C220" s="3" t="s">
        <v>3399</v>
      </c>
      <c r="D220" s="15">
        <v>11.28</v>
      </c>
      <c r="E220" s="10">
        <f t="shared" si="3"/>
        <v>11.28</v>
      </c>
    </row>
    <row r="221" spans="1:5" x14ac:dyDescent="0.25">
      <c r="A221" s="3" t="s">
        <v>1472</v>
      </c>
      <c r="B221" s="4" t="s">
        <v>4719</v>
      </c>
      <c r="C221" s="3" t="s">
        <v>3400</v>
      </c>
      <c r="D221" s="15">
        <v>13.38</v>
      </c>
      <c r="E221" s="10">
        <f t="shared" si="3"/>
        <v>13.38</v>
      </c>
    </row>
    <row r="222" spans="1:5" x14ac:dyDescent="0.25">
      <c r="A222" s="3" t="s">
        <v>1473</v>
      </c>
      <c r="B222" s="4" t="s">
        <v>4720</v>
      </c>
      <c r="C222" s="3" t="s">
        <v>3401</v>
      </c>
      <c r="D222" s="15">
        <v>14.84</v>
      </c>
      <c r="E222" s="10">
        <f t="shared" si="3"/>
        <v>14.84</v>
      </c>
    </row>
    <row r="223" spans="1:5" x14ac:dyDescent="0.25">
      <c r="A223" s="3" t="s">
        <v>1474</v>
      </c>
      <c r="B223" s="4" t="s">
        <v>4721</v>
      </c>
      <c r="C223" s="3" t="s">
        <v>3402</v>
      </c>
      <c r="D223" s="15">
        <v>22.08</v>
      </c>
      <c r="E223" s="10">
        <f t="shared" si="3"/>
        <v>22.08</v>
      </c>
    </row>
    <row r="224" spans="1:5" x14ac:dyDescent="0.25">
      <c r="A224" s="3" t="s">
        <v>1475</v>
      </c>
      <c r="B224" s="4" t="s">
        <v>4722</v>
      </c>
      <c r="C224" s="3" t="s">
        <v>3403</v>
      </c>
      <c r="D224" s="15">
        <v>22.08</v>
      </c>
      <c r="E224" s="10">
        <f t="shared" si="3"/>
        <v>22.08</v>
      </c>
    </row>
    <row r="225" spans="1:5" x14ac:dyDescent="0.25">
      <c r="A225" s="3" t="s">
        <v>1450</v>
      </c>
      <c r="B225" s="4" t="s">
        <v>4723</v>
      </c>
      <c r="C225" s="3" t="s">
        <v>3378</v>
      </c>
      <c r="D225" s="15">
        <v>1.92</v>
      </c>
      <c r="E225" s="10">
        <f t="shared" si="3"/>
        <v>1.92</v>
      </c>
    </row>
    <row r="226" spans="1:5" x14ac:dyDescent="0.25">
      <c r="A226" s="3" t="s">
        <v>1451</v>
      </c>
      <c r="B226" s="4" t="s">
        <v>4724</v>
      </c>
      <c r="C226" s="3" t="s">
        <v>3379</v>
      </c>
      <c r="D226" s="15">
        <v>1.96</v>
      </c>
      <c r="E226" s="10">
        <f t="shared" si="3"/>
        <v>1.96</v>
      </c>
    </row>
    <row r="227" spans="1:5" x14ac:dyDescent="0.25">
      <c r="A227" s="3" t="s">
        <v>1452</v>
      </c>
      <c r="B227" s="4" t="s">
        <v>4725</v>
      </c>
      <c r="C227" s="3" t="s">
        <v>3380</v>
      </c>
      <c r="D227" s="15">
        <v>2.2599999999999998</v>
      </c>
      <c r="E227" s="10">
        <f t="shared" si="3"/>
        <v>2.2599999999999998</v>
      </c>
    </row>
    <row r="228" spans="1:5" x14ac:dyDescent="0.25">
      <c r="A228" s="3" t="s">
        <v>1453</v>
      </c>
      <c r="B228" s="4" t="s">
        <v>4726</v>
      </c>
      <c r="C228" s="3" t="s">
        <v>3381</v>
      </c>
      <c r="D228" s="15">
        <v>2.76</v>
      </c>
      <c r="E228" s="10">
        <f t="shared" si="3"/>
        <v>2.76</v>
      </c>
    </row>
    <row r="229" spans="1:5" x14ac:dyDescent="0.25">
      <c r="A229" s="3" t="s">
        <v>1454</v>
      </c>
      <c r="B229" s="4" t="s">
        <v>4727</v>
      </c>
      <c r="C229" s="3" t="s">
        <v>3382</v>
      </c>
      <c r="D229" s="15">
        <v>3.3</v>
      </c>
      <c r="E229" s="10">
        <f t="shared" si="3"/>
        <v>3.3</v>
      </c>
    </row>
    <row r="230" spans="1:5" x14ac:dyDescent="0.25">
      <c r="A230" s="3" t="s">
        <v>1455</v>
      </c>
      <c r="B230" s="4" t="s">
        <v>4728</v>
      </c>
      <c r="C230" s="3" t="s">
        <v>3383</v>
      </c>
      <c r="D230" s="15">
        <v>4.32</v>
      </c>
      <c r="E230" s="10">
        <f t="shared" si="3"/>
        <v>4.32</v>
      </c>
    </row>
    <row r="231" spans="1:5" x14ac:dyDescent="0.25">
      <c r="A231" s="3" t="s">
        <v>1456</v>
      </c>
      <c r="B231" s="4" t="s">
        <v>4729</v>
      </c>
      <c r="C231" s="3" t="s">
        <v>3384</v>
      </c>
      <c r="D231" s="15">
        <v>4.96</v>
      </c>
      <c r="E231" s="10">
        <f t="shared" si="3"/>
        <v>4.96</v>
      </c>
    </row>
    <row r="232" spans="1:5" x14ac:dyDescent="0.25">
      <c r="A232" s="3" t="s">
        <v>1446</v>
      </c>
      <c r="B232" s="4" t="s">
        <v>4730</v>
      </c>
      <c r="C232" s="3" t="s">
        <v>3374</v>
      </c>
      <c r="D232" s="15">
        <v>3.02</v>
      </c>
      <c r="E232" s="10">
        <f t="shared" si="3"/>
        <v>3.02</v>
      </c>
    </row>
    <row r="233" spans="1:5" x14ac:dyDescent="0.25">
      <c r="A233" s="3" t="s">
        <v>1447</v>
      </c>
      <c r="B233" s="4" t="s">
        <v>4731</v>
      </c>
      <c r="C233" s="3" t="s">
        <v>3375</v>
      </c>
      <c r="D233" s="15">
        <v>3.58</v>
      </c>
      <c r="E233" s="10">
        <f t="shared" si="3"/>
        <v>3.58</v>
      </c>
    </row>
    <row r="234" spans="1:5" x14ac:dyDescent="0.25">
      <c r="A234" s="3" t="s">
        <v>1448</v>
      </c>
      <c r="B234" s="4" t="s">
        <v>4732</v>
      </c>
      <c r="C234" s="3" t="s">
        <v>3376</v>
      </c>
      <c r="D234" s="15">
        <v>4.1399999999999997</v>
      </c>
      <c r="E234" s="10">
        <f t="shared" si="3"/>
        <v>4.1399999999999997</v>
      </c>
    </row>
    <row r="235" spans="1:5" x14ac:dyDescent="0.25">
      <c r="A235" s="3" t="s">
        <v>1449</v>
      </c>
      <c r="B235" s="4" t="s">
        <v>4733</v>
      </c>
      <c r="C235" s="3" t="s">
        <v>3377</v>
      </c>
      <c r="D235" s="15">
        <v>4.5999999999999996</v>
      </c>
      <c r="E235" s="10">
        <f t="shared" si="3"/>
        <v>4.5999999999999996</v>
      </c>
    </row>
    <row r="236" spans="1:5" x14ac:dyDescent="0.25">
      <c r="A236" s="3" t="s">
        <v>1265</v>
      </c>
      <c r="B236" s="4" t="s">
        <v>4734</v>
      </c>
      <c r="C236" s="3" t="s">
        <v>3193</v>
      </c>
      <c r="D236" s="15">
        <v>1.32</v>
      </c>
      <c r="E236" s="10">
        <f t="shared" si="3"/>
        <v>1.32</v>
      </c>
    </row>
    <row r="237" spans="1:5" x14ac:dyDescent="0.25">
      <c r="A237" s="3" t="s">
        <v>1266</v>
      </c>
      <c r="B237" s="4" t="s">
        <v>4735</v>
      </c>
      <c r="C237" s="3" t="s">
        <v>3194</v>
      </c>
      <c r="D237" s="15">
        <v>1.1599999999999999</v>
      </c>
      <c r="E237" s="10">
        <f t="shared" si="3"/>
        <v>1.1599999999999999</v>
      </c>
    </row>
    <row r="238" spans="1:5" x14ac:dyDescent="0.25">
      <c r="A238" s="3" t="s">
        <v>1267</v>
      </c>
      <c r="B238" s="4" t="s">
        <v>4736</v>
      </c>
      <c r="C238" s="3" t="s">
        <v>3195</v>
      </c>
      <c r="D238" s="15">
        <v>1.26</v>
      </c>
      <c r="E238" s="10">
        <f t="shared" si="3"/>
        <v>1.26</v>
      </c>
    </row>
    <row r="239" spans="1:5" x14ac:dyDescent="0.25">
      <c r="A239" s="3" t="s">
        <v>1268</v>
      </c>
      <c r="B239" s="4" t="s">
        <v>4737</v>
      </c>
      <c r="C239" s="3" t="s">
        <v>3196</v>
      </c>
      <c r="D239" s="15">
        <v>1.68</v>
      </c>
      <c r="E239" s="10">
        <f t="shared" si="3"/>
        <v>1.68</v>
      </c>
    </row>
    <row r="240" spans="1:5" x14ac:dyDescent="0.25">
      <c r="A240" s="3" t="s">
        <v>1269</v>
      </c>
      <c r="B240" s="4" t="s">
        <v>4738</v>
      </c>
      <c r="C240" s="3" t="s">
        <v>3197</v>
      </c>
      <c r="D240" s="15">
        <v>1.94</v>
      </c>
      <c r="E240" s="10">
        <f t="shared" si="3"/>
        <v>1.94</v>
      </c>
    </row>
    <row r="241" spans="1:5" x14ac:dyDescent="0.25">
      <c r="A241" s="3" t="s">
        <v>1270</v>
      </c>
      <c r="B241" s="4" t="s">
        <v>4739</v>
      </c>
      <c r="C241" s="3" t="s">
        <v>3198</v>
      </c>
      <c r="D241" s="15">
        <v>2.2000000000000002</v>
      </c>
      <c r="E241" s="10">
        <f t="shared" si="3"/>
        <v>2.2000000000000002</v>
      </c>
    </row>
    <row r="242" spans="1:5" x14ac:dyDescent="0.25">
      <c r="A242" s="3" t="s">
        <v>1271</v>
      </c>
      <c r="B242" s="4" t="s">
        <v>4740</v>
      </c>
      <c r="C242" s="3" t="s">
        <v>3199</v>
      </c>
      <c r="D242" s="15">
        <v>2.48</v>
      </c>
      <c r="E242" s="10">
        <f t="shared" si="3"/>
        <v>2.48</v>
      </c>
    </row>
    <row r="243" spans="1:5" x14ac:dyDescent="0.25">
      <c r="A243" s="3" t="s">
        <v>1272</v>
      </c>
      <c r="B243" s="4" t="s">
        <v>4741</v>
      </c>
      <c r="C243" s="3" t="s">
        <v>3200</v>
      </c>
      <c r="D243" s="15">
        <v>5.5</v>
      </c>
      <c r="E243" s="10">
        <f t="shared" si="3"/>
        <v>5.5</v>
      </c>
    </row>
    <row r="244" spans="1:5" x14ac:dyDescent="0.25">
      <c r="A244" s="3" t="s">
        <v>1339</v>
      </c>
      <c r="B244" s="4" t="s">
        <v>4742</v>
      </c>
      <c r="C244" s="3" t="s">
        <v>3267</v>
      </c>
      <c r="D244" s="15">
        <v>2.14</v>
      </c>
      <c r="E244" s="10">
        <f t="shared" si="3"/>
        <v>2.14</v>
      </c>
    </row>
    <row r="245" spans="1:5" x14ac:dyDescent="0.25">
      <c r="A245" s="3" t="s">
        <v>1340</v>
      </c>
      <c r="B245" s="4" t="s">
        <v>4743</v>
      </c>
      <c r="C245" s="3" t="s">
        <v>3268</v>
      </c>
      <c r="D245" s="15">
        <v>2.52</v>
      </c>
      <c r="E245" s="10">
        <f t="shared" si="3"/>
        <v>2.52</v>
      </c>
    </row>
    <row r="246" spans="1:5" x14ac:dyDescent="0.25">
      <c r="A246" s="3" t="s">
        <v>1341</v>
      </c>
      <c r="B246" s="4" t="s">
        <v>4744</v>
      </c>
      <c r="C246" s="3" t="s">
        <v>3269</v>
      </c>
      <c r="D246" s="15">
        <v>2.62</v>
      </c>
      <c r="E246" s="10">
        <f t="shared" si="3"/>
        <v>2.62</v>
      </c>
    </row>
    <row r="247" spans="1:5" x14ac:dyDescent="0.25">
      <c r="A247" s="3" t="s">
        <v>1342</v>
      </c>
      <c r="B247" s="4" t="s">
        <v>4745</v>
      </c>
      <c r="C247" s="3" t="s">
        <v>3270</v>
      </c>
      <c r="D247" s="15">
        <v>3.12</v>
      </c>
      <c r="E247" s="10">
        <f t="shared" si="3"/>
        <v>3.12</v>
      </c>
    </row>
    <row r="248" spans="1:5" x14ac:dyDescent="0.25">
      <c r="A248" s="3" t="s">
        <v>1343</v>
      </c>
      <c r="B248" s="4" t="s">
        <v>4746</v>
      </c>
      <c r="C248" s="3" t="s">
        <v>3271</v>
      </c>
      <c r="D248" s="15">
        <v>3.04</v>
      </c>
      <c r="E248" s="10">
        <f t="shared" si="3"/>
        <v>3.04</v>
      </c>
    </row>
    <row r="249" spans="1:5" x14ac:dyDescent="0.25">
      <c r="A249" s="3" t="s">
        <v>1344</v>
      </c>
      <c r="B249" s="4" t="s">
        <v>4747</v>
      </c>
      <c r="C249" s="3" t="s">
        <v>3272</v>
      </c>
      <c r="D249" s="15">
        <v>6.88</v>
      </c>
      <c r="E249" s="10">
        <f t="shared" si="3"/>
        <v>6.88</v>
      </c>
    </row>
    <row r="250" spans="1:5" x14ac:dyDescent="0.25">
      <c r="A250" s="3" t="s">
        <v>1302</v>
      </c>
      <c r="B250" s="4" t="s">
        <v>4748</v>
      </c>
      <c r="C250" s="3" t="s">
        <v>3230</v>
      </c>
      <c r="D250" s="15">
        <v>1.5</v>
      </c>
      <c r="E250" s="10">
        <f t="shared" si="3"/>
        <v>1.5</v>
      </c>
    </row>
    <row r="251" spans="1:5" x14ac:dyDescent="0.25">
      <c r="A251" s="3" t="s">
        <v>1303</v>
      </c>
      <c r="B251" s="4" t="s">
        <v>4749</v>
      </c>
      <c r="C251" s="3" t="s">
        <v>3231</v>
      </c>
      <c r="D251" s="15">
        <v>1.62</v>
      </c>
      <c r="E251" s="10">
        <f t="shared" si="3"/>
        <v>1.62</v>
      </c>
    </row>
    <row r="252" spans="1:5" x14ac:dyDescent="0.25">
      <c r="A252" s="3" t="s">
        <v>1304</v>
      </c>
      <c r="B252" s="4" t="s">
        <v>4750</v>
      </c>
      <c r="C252" s="3" t="s">
        <v>3232</v>
      </c>
      <c r="D252" s="15">
        <v>1.66</v>
      </c>
      <c r="E252" s="10">
        <f t="shared" si="3"/>
        <v>1.66</v>
      </c>
    </row>
    <row r="253" spans="1:5" x14ac:dyDescent="0.25">
      <c r="A253" s="3" t="s">
        <v>1305</v>
      </c>
      <c r="B253" s="4" t="s">
        <v>4751</v>
      </c>
      <c r="C253" s="3" t="s">
        <v>3233</v>
      </c>
      <c r="D253" s="15">
        <v>1.92</v>
      </c>
      <c r="E253" s="10">
        <f t="shared" si="3"/>
        <v>1.92</v>
      </c>
    </row>
    <row r="254" spans="1:5" x14ac:dyDescent="0.25">
      <c r="A254" s="3" t="s">
        <v>1306</v>
      </c>
      <c r="B254" s="4" t="s">
        <v>4752</v>
      </c>
      <c r="C254" s="3" t="s">
        <v>3234</v>
      </c>
      <c r="D254" s="15">
        <v>1.38</v>
      </c>
      <c r="E254" s="10">
        <f t="shared" si="3"/>
        <v>1.38</v>
      </c>
    </row>
    <row r="255" spans="1:5" x14ac:dyDescent="0.25">
      <c r="A255" s="3" t="s">
        <v>1307</v>
      </c>
      <c r="B255" s="4" t="s">
        <v>4753</v>
      </c>
      <c r="C255" s="3" t="s">
        <v>3235</v>
      </c>
      <c r="D255" s="15">
        <v>1.44</v>
      </c>
      <c r="E255" s="10">
        <f t="shared" si="3"/>
        <v>1.44</v>
      </c>
    </row>
    <row r="256" spans="1:5" x14ac:dyDescent="0.25">
      <c r="A256" s="3" t="s">
        <v>1308</v>
      </c>
      <c r="B256" s="4" t="s">
        <v>4754</v>
      </c>
      <c r="C256" s="3" t="s">
        <v>3236</v>
      </c>
      <c r="D256" s="15">
        <v>1.92</v>
      </c>
      <c r="E256" s="10">
        <f t="shared" si="3"/>
        <v>1.92</v>
      </c>
    </row>
    <row r="257" spans="1:5" x14ac:dyDescent="0.25">
      <c r="A257" s="3" t="s">
        <v>1309</v>
      </c>
      <c r="B257" s="4" t="s">
        <v>4755</v>
      </c>
      <c r="C257" s="3" t="s">
        <v>3237</v>
      </c>
      <c r="D257" s="15">
        <v>1.92</v>
      </c>
      <c r="E257" s="10">
        <f t="shared" si="3"/>
        <v>1.92</v>
      </c>
    </row>
    <row r="258" spans="1:5" x14ac:dyDescent="0.25">
      <c r="A258" s="3" t="s">
        <v>1310</v>
      </c>
      <c r="B258" s="4" t="s">
        <v>4756</v>
      </c>
      <c r="C258" s="3" t="s">
        <v>3238</v>
      </c>
      <c r="D258" s="15">
        <v>2.76</v>
      </c>
      <c r="E258" s="10">
        <f t="shared" si="3"/>
        <v>2.76</v>
      </c>
    </row>
    <row r="259" spans="1:5" x14ac:dyDescent="0.25">
      <c r="A259" s="3" t="s">
        <v>1311</v>
      </c>
      <c r="B259" s="4" t="s">
        <v>4757</v>
      </c>
      <c r="C259" s="3" t="s">
        <v>3239</v>
      </c>
      <c r="D259" s="15">
        <v>2.76</v>
      </c>
      <c r="E259" s="10">
        <f t="shared" ref="E259:E322" si="4">ROUND(D259*(1-$E$1),2)</f>
        <v>2.76</v>
      </c>
    </row>
    <row r="260" spans="1:5" x14ac:dyDescent="0.25">
      <c r="A260" s="3" t="s">
        <v>1312</v>
      </c>
      <c r="B260" s="4" t="s">
        <v>4758</v>
      </c>
      <c r="C260" s="3" t="s">
        <v>3240</v>
      </c>
      <c r="D260" s="15">
        <v>3.58</v>
      </c>
      <c r="E260" s="10">
        <f t="shared" si="4"/>
        <v>3.58</v>
      </c>
    </row>
    <row r="261" spans="1:5" x14ac:dyDescent="0.25">
      <c r="A261" s="3" t="s">
        <v>1313</v>
      </c>
      <c r="B261" s="4" t="s">
        <v>4759</v>
      </c>
      <c r="C261" s="3" t="s">
        <v>3241</v>
      </c>
      <c r="D261" s="15">
        <v>3.88</v>
      </c>
      <c r="E261" s="10">
        <f t="shared" si="4"/>
        <v>3.88</v>
      </c>
    </row>
    <row r="262" spans="1:5" x14ac:dyDescent="0.25">
      <c r="A262" s="3" t="s">
        <v>1314</v>
      </c>
      <c r="B262" s="4" t="s">
        <v>4760</v>
      </c>
      <c r="C262" s="3" t="s">
        <v>3242</v>
      </c>
      <c r="D262" s="15">
        <v>4.96</v>
      </c>
      <c r="E262" s="10">
        <f t="shared" si="4"/>
        <v>4.96</v>
      </c>
    </row>
    <row r="263" spans="1:5" x14ac:dyDescent="0.25">
      <c r="A263" s="3" t="s">
        <v>1315</v>
      </c>
      <c r="B263" s="4" t="s">
        <v>4761</v>
      </c>
      <c r="C263" s="3" t="s">
        <v>3243</v>
      </c>
      <c r="D263" s="15">
        <v>6.06</v>
      </c>
      <c r="E263" s="10">
        <f t="shared" si="4"/>
        <v>6.06</v>
      </c>
    </row>
    <row r="264" spans="1:5" x14ac:dyDescent="0.25">
      <c r="A264" s="3" t="s">
        <v>1316</v>
      </c>
      <c r="B264" s="4" t="s">
        <v>4762</v>
      </c>
      <c r="C264" s="3" t="s">
        <v>3244</v>
      </c>
      <c r="D264" s="15">
        <v>7.22</v>
      </c>
      <c r="E264" s="10">
        <f t="shared" si="4"/>
        <v>7.22</v>
      </c>
    </row>
    <row r="265" spans="1:5" x14ac:dyDescent="0.25">
      <c r="A265" s="3" t="s">
        <v>1317</v>
      </c>
      <c r="B265" s="4" t="s">
        <v>4763</v>
      </c>
      <c r="C265" s="3" t="s">
        <v>3245</v>
      </c>
      <c r="D265" s="15">
        <v>11</v>
      </c>
      <c r="E265" s="10">
        <f t="shared" si="4"/>
        <v>11</v>
      </c>
    </row>
    <row r="266" spans="1:5" x14ac:dyDescent="0.25">
      <c r="A266" s="3" t="s">
        <v>1318</v>
      </c>
      <c r="B266" s="4" t="s">
        <v>4764</v>
      </c>
      <c r="C266" s="3" t="s">
        <v>3246</v>
      </c>
      <c r="D266" s="15">
        <v>18.7</v>
      </c>
      <c r="E266" s="10">
        <f t="shared" si="4"/>
        <v>18.7</v>
      </c>
    </row>
    <row r="267" spans="1:5" x14ac:dyDescent="0.25">
      <c r="A267" s="3" t="s">
        <v>1273</v>
      </c>
      <c r="B267" s="4" t="s">
        <v>4765</v>
      </c>
      <c r="C267" s="3" t="s">
        <v>3201</v>
      </c>
      <c r="D267" s="15">
        <v>5.12</v>
      </c>
      <c r="E267" s="10">
        <f t="shared" si="4"/>
        <v>5.12</v>
      </c>
    </row>
    <row r="268" spans="1:5" x14ac:dyDescent="0.25">
      <c r="A268" s="3" t="s">
        <v>1274</v>
      </c>
      <c r="B268" s="4" t="s">
        <v>4766</v>
      </c>
      <c r="C268" s="3" t="s">
        <v>3202</v>
      </c>
      <c r="D268" s="15">
        <v>11.56</v>
      </c>
      <c r="E268" s="10">
        <f t="shared" si="4"/>
        <v>11.56</v>
      </c>
    </row>
    <row r="269" spans="1:5" x14ac:dyDescent="0.25">
      <c r="A269" s="3" t="s">
        <v>1275</v>
      </c>
      <c r="B269" s="4" t="s">
        <v>4767</v>
      </c>
      <c r="C269" s="3" t="s">
        <v>3203</v>
      </c>
      <c r="D269" s="15">
        <v>20.7</v>
      </c>
      <c r="E269" s="10">
        <f t="shared" si="4"/>
        <v>20.7</v>
      </c>
    </row>
    <row r="270" spans="1:5" x14ac:dyDescent="0.25">
      <c r="A270" s="3" t="s">
        <v>1300</v>
      </c>
      <c r="B270" s="4" t="s">
        <v>4768</v>
      </c>
      <c r="C270" s="3" t="s">
        <v>3228</v>
      </c>
      <c r="D270" s="15">
        <v>10.18</v>
      </c>
      <c r="E270" s="10">
        <f t="shared" si="4"/>
        <v>10.18</v>
      </c>
    </row>
    <row r="271" spans="1:5" x14ac:dyDescent="0.25">
      <c r="A271" s="3" t="s">
        <v>1301</v>
      </c>
      <c r="B271" s="4" t="s">
        <v>4769</v>
      </c>
      <c r="C271" s="3" t="s">
        <v>3229</v>
      </c>
      <c r="D271" s="15">
        <v>22.82</v>
      </c>
      <c r="E271" s="10">
        <f t="shared" si="4"/>
        <v>22.82</v>
      </c>
    </row>
    <row r="272" spans="1:5" x14ac:dyDescent="0.25">
      <c r="A272" s="3" t="s">
        <v>1337</v>
      </c>
      <c r="B272" s="4" t="s">
        <v>4770</v>
      </c>
      <c r="C272" s="3" t="s">
        <v>3265</v>
      </c>
      <c r="D272" s="15">
        <v>5.3</v>
      </c>
      <c r="E272" s="10">
        <f t="shared" si="4"/>
        <v>5.3</v>
      </c>
    </row>
    <row r="273" spans="1:5" x14ac:dyDescent="0.25">
      <c r="A273" s="3" t="s">
        <v>1338</v>
      </c>
      <c r="B273" s="4" t="s">
        <v>4771</v>
      </c>
      <c r="C273" s="3" t="s">
        <v>3266</v>
      </c>
      <c r="D273" s="15">
        <v>8.2799999999999994</v>
      </c>
      <c r="E273" s="10">
        <f t="shared" si="4"/>
        <v>8.2799999999999994</v>
      </c>
    </row>
    <row r="274" spans="1:5" x14ac:dyDescent="0.25">
      <c r="A274" s="3" t="s">
        <v>1429</v>
      </c>
      <c r="B274" s="4" t="s">
        <v>4074</v>
      </c>
      <c r="C274" s="3" t="s">
        <v>3357</v>
      </c>
      <c r="D274" s="15">
        <v>4.68</v>
      </c>
      <c r="E274" s="10">
        <f t="shared" si="4"/>
        <v>4.68</v>
      </c>
    </row>
    <row r="275" spans="1:5" x14ac:dyDescent="0.25">
      <c r="A275" s="3" t="s">
        <v>1430</v>
      </c>
      <c r="B275" s="4" t="s">
        <v>4075</v>
      </c>
      <c r="C275" s="3" t="s">
        <v>3358</v>
      </c>
      <c r="D275" s="15">
        <v>6.22</v>
      </c>
      <c r="E275" s="10">
        <f t="shared" si="4"/>
        <v>6.22</v>
      </c>
    </row>
    <row r="276" spans="1:5" x14ac:dyDescent="0.25">
      <c r="A276" s="3" t="s">
        <v>1374</v>
      </c>
      <c r="B276" s="4" t="s">
        <v>4772</v>
      </c>
      <c r="C276" s="3" t="s">
        <v>3302</v>
      </c>
      <c r="D276" s="15">
        <v>5.26</v>
      </c>
      <c r="E276" s="10">
        <f t="shared" si="4"/>
        <v>5.26</v>
      </c>
    </row>
    <row r="277" spans="1:5" x14ac:dyDescent="0.25">
      <c r="A277" s="3" t="s">
        <v>1375</v>
      </c>
      <c r="B277" s="4" t="s">
        <v>4773</v>
      </c>
      <c r="C277" s="3" t="s">
        <v>3303</v>
      </c>
      <c r="D277" s="15">
        <v>9.1999999999999993</v>
      </c>
      <c r="E277" s="10">
        <f t="shared" si="4"/>
        <v>9.1999999999999993</v>
      </c>
    </row>
    <row r="278" spans="1:5" x14ac:dyDescent="0.25">
      <c r="A278" s="3" t="s">
        <v>1462</v>
      </c>
      <c r="B278" s="4" t="s">
        <v>4774</v>
      </c>
      <c r="C278" s="3" t="s">
        <v>3390</v>
      </c>
      <c r="D278" s="15">
        <v>7.3</v>
      </c>
      <c r="E278" s="10">
        <f t="shared" si="4"/>
        <v>7.3</v>
      </c>
    </row>
    <row r="279" spans="1:5" x14ac:dyDescent="0.25">
      <c r="A279" s="3" t="s">
        <v>1463</v>
      </c>
      <c r="B279" s="4" t="s">
        <v>4775</v>
      </c>
      <c r="C279" s="3" t="s">
        <v>3391</v>
      </c>
      <c r="D279" s="15">
        <v>16.3</v>
      </c>
      <c r="E279" s="10">
        <f t="shared" si="4"/>
        <v>16.3</v>
      </c>
    </row>
    <row r="280" spans="1:5" x14ac:dyDescent="0.25">
      <c r="A280" s="3" t="s">
        <v>1399</v>
      </c>
      <c r="B280" s="4" t="s">
        <v>4776</v>
      </c>
      <c r="C280" s="3" t="s">
        <v>3327</v>
      </c>
      <c r="D280" s="15">
        <v>8.24</v>
      </c>
      <c r="E280" s="10">
        <f t="shared" si="4"/>
        <v>8.24</v>
      </c>
    </row>
    <row r="281" spans="1:5" x14ac:dyDescent="0.25">
      <c r="A281" s="3" t="s">
        <v>1400</v>
      </c>
      <c r="B281" s="4" t="s">
        <v>4777</v>
      </c>
      <c r="C281" s="3" t="s">
        <v>3328</v>
      </c>
      <c r="D281" s="15">
        <v>9.16</v>
      </c>
      <c r="E281" s="10">
        <f t="shared" si="4"/>
        <v>9.16</v>
      </c>
    </row>
    <row r="282" spans="1:5" x14ac:dyDescent="0.25">
      <c r="A282" s="3" t="s">
        <v>1319</v>
      </c>
      <c r="B282" s="4" t="s">
        <v>4073</v>
      </c>
      <c r="C282" s="3" t="s">
        <v>3247</v>
      </c>
      <c r="D282" s="15">
        <v>20.079999999999998</v>
      </c>
      <c r="E282" s="10">
        <f t="shared" si="4"/>
        <v>20.079999999999998</v>
      </c>
    </row>
    <row r="283" spans="1:5" x14ac:dyDescent="0.25">
      <c r="A283" s="3" t="s">
        <v>1464</v>
      </c>
      <c r="B283" s="4" t="s">
        <v>4076</v>
      </c>
      <c r="C283" s="3" t="s">
        <v>3392</v>
      </c>
      <c r="D283" s="15">
        <v>78.14</v>
      </c>
      <c r="E283" s="10">
        <f t="shared" si="4"/>
        <v>78.14</v>
      </c>
    </row>
    <row r="284" spans="1:5" x14ac:dyDescent="0.25">
      <c r="A284" s="3" t="s">
        <v>1465</v>
      </c>
      <c r="B284" s="4" t="s">
        <v>4077</v>
      </c>
      <c r="C284" s="3" t="s">
        <v>3393</v>
      </c>
      <c r="D284" s="15">
        <v>44.94</v>
      </c>
      <c r="E284" s="10">
        <f t="shared" si="4"/>
        <v>44.94</v>
      </c>
    </row>
    <row r="285" spans="1:5" x14ac:dyDescent="0.25">
      <c r="A285" s="3" t="s">
        <v>1466</v>
      </c>
      <c r="B285" s="4" t="s">
        <v>4778</v>
      </c>
      <c r="C285" s="3" t="s">
        <v>3394</v>
      </c>
      <c r="D285" s="15">
        <v>42.88</v>
      </c>
      <c r="E285" s="10">
        <f t="shared" si="4"/>
        <v>42.88</v>
      </c>
    </row>
    <row r="286" spans="1:5" x14ac:dyDescent="0.25">
      <c r="A286" s="3" t="s">
        <v>4779</v>
      </c>
      <c r="B286" s="4" t="s">
        <v>4780</v>
      </c>
      <c r="C286" s="3" t="s">
        <v>4781</v>
      </c>
      <c r="D286" s="15">
        <v>69.040000000000006</v>
      </c>
      <c r="E286" s="10">
        <f t="shared" si="4"/>
        <v>69.040000000000006</v>
      </c>
    </row>
    <row r="287" spans="1:5" x14ac:dyDescent="0.25">
      <c r="A287" s="3" t="s">
        <v>1649</v>
      </c>
      <c r="B287" s="4" t="s">
        <v>4782</v>
      </c>
      <c r="C287" s="3" t="s">
        <v>3577</v>
      </c>
      <c r="D287" s="15">
        <v>10.72</v>
      </c>
      <c r="E287" s="10">
        <f t="shared" si="4"/>
        <v>10.72</v>
      </c>
    </row>
    <row r="288" spans="1:5" x14ac:dyDescent="0.25">
      <c r="A288" s="3" t="s">
        <v>1650</v>
      </c>
      <c r="B288" s="4" t="s">
        <v>4783</v>
      </c>
      <c r="C288" s="3" t="s">
        <v>3578</v>
      </c>
      <c r="D288" s="15">
        <v>11.28</v>
      </c>
      <c r="E288" s="10">
        <f t="shared" si="4"/>
        <v>11.28</v>
      </c>
    </row>
    <row r="289" spans="1:5" x14ac:dyDescent="0.25">
      <c r="A289" s="3" t="s">
        <v>1651</v>
      </c>
      <c r="B289" s="4" t="s">
        <v>4784</v>
      </c>
      <c r="C289" s="3" t="s">
        <v>3579</v>
      </c>
      <c r="D289" s="15">
        <v>13.2</v>
      </c>
      <c r="E289" s="10">
        <f t="shared" si="4"/>
        <v>13.2</v>
      </c>
    </row>
    <row r="290" spans="1:5" x14ac:dyDescent="0.25">
      <c r="A290" s="3" t="s">
        <v>1892</v>
      </c>
      <c r="B290" s="4" t="s">
        <v>4093</v>
      </c>
      <c r="C290" s="3" t="s">
        <v>3820</v>
      </c>
      <c r="D290" s="15">
        <v>9.36</v>
      </c>
      <c r="E290" s="10">
        <f t="shared" si="4"/>
        <v>9.36</v>
      </c>
    </row>
    <row r="291" spans="1:5" x14ac:dyDescent="0.25">
      <c r="A291" s="3" t="s">
        <v>1893</v>
      </c>
      <c r="B291" s="4" t="s">
        <v>4785</v>
      </c>
      <c r="C291" s="3" t="s">
        <v>3821</v>
      </c>
      <c r="D291" s="15">
        <v>9.08</v>
      </c>
      <c r="E291" s="10">
        <f t="shared" si="4"/>
        <v>9.08</v>
      </c>
    </row>
    <row r="292" spans="1:5" x14ac:dyDescent="0.25">
      <c r="A292" s="3" t="s">
        <v>1894</v>
      </c>
      <c r="B292" s="4" t="s">
        <v>4786</v>
      </c>
      <c r="C292" s="3" t="s">
        <v>3822</v>
      </c>
      <c r="D292" s="15">
        <v>23.22</v>
      </c>
      <c r="E292" s="10">
        <f t="shared" si="4"/>
        <v>23.22</v>
      </c>
    </row>
    <row r="293" spans="1:5" x14ac:dyDescent="0.25">
      <c r="A293" s="3" t="s">
        <v>1895</v>
      </c>
      <c r="B293" s="4" t="s">
        <v>4094</v>
      </c>
      <c r="C293" s="3" t="s">
        <v>3823</v>
      </c>
      <c r="D293" s="15">
        <v>12.38</v>
      </c>
      <c r="E293" s="10">
        <f t="shared" si="4"/>
        <v>12.38</v>
      </c>
    </row>
    <row r="294" spans="1:5" x14ac:dyDescent="0.25">
      <c r="A294" s="3" t="s">
        <v>1896</v>
      </c>
      <c r="B294" s="4" t="s">
        <v>4095</v>
      </c>
      <c r="C294" s="3" t="s">
        <v>3824</v>
      </c>
      <c r="D294" s="15">
        <v>25.66</v>
      </c>
      <c r="E294" s="10">
        <f t="shared" si="4"/>
        <v>25.66</v>
      </c>
    </row>
    <row r="295" spans="1:5" x14ac:dyDescent="0.25">
      <c r="A295" s="3" t="s">
        <v>1897</v>
      </c>
      <c r="B295" s="4" t="s">
        <v>4787</v>
      </c>
      <c r="C295" s="3" t="s">
        <v>3825</v>
      </c>
      <c r="D295" s="15">
        <v>2.12</v>
      </c>
      <c r="E295" s="10">
        <f t="shared" si="4"/>
        <v>2.12</v>
      </c>
    </row>
    <row r="296" spans="1:5" x14ac:dyDescent="0.25">
      <c r="A296" s="3" t="s">
        <v>1898</v>
      </c>
      <c r="B296" s="4" t="s">
        <v>4788</v>
      </c>
      <c r="C296" s="3" t="s">
        <v>3826</v>
      </c>
      <c r="D296" s="15">
        <v>2.3199999999999998</v>
      </c>
      <c r="E296" s="10">
        <f t="shared" si="4"/>
        <v>2.3199999999999998</v>
      </c>
    </row>
    <row r="297" spans="1:5" x14ac:dyDescent="0.25">
      <c r="A297" s="3" t="s">
        <v>1899</v>
      </c>
      <c r="B297" s="4" t="s">
        <v>4096</v>
      </c>
      <c r="C297" s="3" t="s">
        <v>3827</v>
      </c>
      <c r="D297" s="15">
        <v>3.64</v>
      </c>
      <c r="E297" s="10">
        <f t="shared" si="4"/>
        <v>3.64</v>
      </c>
    </row>
    <row r="298" spans="1:5" x14ac:dyDescent="0.25">
      <c r="A298" s="3" t="s">
        <v>1878</v>
      </c>
      <c r="B298" s="4" t="s">
        <v>4090</v>
      </c>
      <c r="C298" s="3" t="s">
        <v>3806</v>
      </c>
      <c r="D298" s="15">
        <v>5.5</v>
      </c>
      <c r="E298" s="10">
        <f t="shared" si="4"/>
        <v>5.5</v>
      </c>
    </row>
    <row r="299" spans="1:5" x14ac:dyDescent="0.25">
      <c r="A299" s="3" t="s">
        <v>1879</v>
      </c>
      <c r="B299" s="4" t="s">
        <v>4091</v>
      </c>
      <c r="C299" s="3" t="s">
        <v>3807</v>
      </c>
      <c r="D299" s="15">
        <v>19.62</v>
      </c>
      <c r="E299" s="10">
        <f t="shared" si="4"/>
        <v>19.62</v>
      </c>
    </row>
    <row r="300" spans="1:5" x14ac:dyDescent="0.25">
      <c r="A300" s="3" t="s">
        <v>1606</v>
      </c>
      <c r="B300" s="4" t="s">
        <v>4789</v>
      </c>
      <c r="C300" s="3" t="s">
        <v>3534</v>
      </c>
      <c r="D300" s="15">
        <v>13.2</v>
      </c>
      <c r="E300" s="10">
        <f t="shared" si="4"/>
        <v>13.2</v>
      </c>
    </row>
    <row r="301" spans="1:5" x14ac:dyDescent="0.25">
      <c r="A301" s="3" t="s">
        <v>1607</v>
      </c>
      <c r="B301" s="4" t="s">
        <v>4790</v>
      </c>
      <c r="C301" s="3" t="s">
        <v>3535</v>
      </c>
      <c r="D301" s="15">
        <v>16.22</v>
      </c>
      <c r="E301" s="10">
        <f t="shared" si="4"/>
        <v>16.22</v>
      </c>
    </row>
    <row r="302" spans="1:5" x14ac:dyDescent="0.25">
      <c r="A302" s="3" t="s">
        <v>1608</v>
      </c>
      <c r="B302" s="4" t="s">
        <v>4791</v>
      </c>
      <c r="C302" s="3" t="s">
        <v>3536</v>
      </c>
      <c r="D302" s="15">
        <v>18.48</v>
      </c>
      <c r="E302" s="10">
        <f t="shared" si="4"/>
        <v>18.48</v>
      </c>
    </row>
    <row r="303" spans="1:5" x14ac:dyDescent="0.25">
      <c r="A303" s="3" t="s">
        <v>1609</v>
      </c>
      <c r="B303" s="4" t="s">
        <v>4792</v>
      </c>
      <c r="C303" s="3" t="s">
        <v>3537</v>
      </c>
      <c r="D303" s="15">
        <v>17.32</v>
      </c>
      <c r="E303" s="10">
        <f t="shared" si="4"/>
        <v>17.32</v>
      </c>
    </row>
    <row r="304" spans="1:5" x14ac:dyDescent="0.25">
      <c r="A304" s="3" t="s">
        <v>1610</v>
      </c>
      <c r="B304" s="4" t="s">
        <v>4793</v>
      </c>
      <c r="C304" s="3" t="s">
        <v>3538</v>
      </c>
      <c r="D304" s="15">
        <v>10.92</v>
      </c>
      <c r="E304" s="10">
        <f t="shared" si="4"/>
        <v>10.92</v>
      </c>
    </row>
    <row r="305" spans="1:5" x14ac:dyDescent="0.25">
      <c r="A305" s="3" t="s">
        <v>1611</v>
      </c>
      <c r="B305" s="4" t="s">
        <v>4794</v>
      </c>
      <c r="C305" s="3" t="s">
        <v>3539</v>
      </c>
      <c r="D305" s="15">
        <v>12.24</v>
      </c>
      <c r="E305" s="10">
        <f t="shared" si="4"/>
        <v>12.24</v>
      </c>
    </row>
    <row r="306" spans="1:5" x14ac:dyDescent="0.25">
      <c r="A306" s="3" t="s">
        <v>4444</v>
      </c>
      <c r="B306" s="4" t="s">
        <v>4795</v>
      </c>
      <c r="C306" s="3" t="s">
        <v>4796</v>
      </c>
      <c r="D306" s="15">
        <v>13.76</v>
      </c>
      <c r="E306" s="10">
        <f t="shared" si="4"/>
        <v>13.76</v>
      </c>
    </row>
    <row r="307" spans="1:5" x14ac:dyDescent="0.25">
      <c r="A307" s="3" t="s">
        <v>1560</v>
      </c>
      <c r="B307" s="4" t="s">
        <v>4797</v>
      </c>
      <c r="C307" s="3" t="s">
        <v>3488</v>
      </c>
      <c r="D307" s="15">
        <v>7.2</v>
      </c>
      <c r="E307" s="10">
        <f t="shared" si="4"/>
        <v>7.2</v>
      </c>
    </row>
    <row r="308" spans="1:5" x14ac:dyDescent="0.25">
      <c r="A308" s="3" t="s">
        <v>1561</v>
      </c>
      <c r="B308" s="4" t="s">
        <v>4798</v>
      </c>
      <c r="C308" s="3" t="s">
        <v>3489</v>
      </c>
      <c r="D308" s="15">
        <v>7.8</v>
      </c>
      <c r="E308" s="10">
        <f t="shared" si="4"/>
        <v>7.8</v>
      </c>
    </row>
    <row r="309" spans="1:5" x14ac:dyDescent="0.25">
      <c r="A309" s="3" t="s">
        <v>1562</v>
      </c>
      <c r="B309" s="4" t="s">
        <v>4799</v>
      </c>
      <c r="C309" s="3" t="s">
        <v>3490</v>
      </c>
      <c r="D309" s="15">
        <v>9.18</v>
      </c>
      <c r="E309" s="10">
        <f t="shared" si="4"/>
        <v>9.18</v>
      </c>
    </row>
    <row r="310" spans="1:5" x14ac:dyDescent="0.25">
      <c r="A310" s="3" t="s">
        <v>1563</v>
      </c>
      <c r="B310" s="4" t="s">
        <v>4800</v>
      </c>
      <c r="C310" s="3" t="s">
        <v>3491</v>
      </c>
      <c r="D310" s="15">
        <v>13.06</v>
      </c>
      <c r="E310" s="10">
        <f t="shared" si="4"/>
        <v>13.06</v>
      </c>
    </row>
    <row r="311" spans="1:5" x14ac:dyDescent="0.25">
      <c r="A311" s="3" t="s">
        <v>1564</v>
      </c>
      <c r="B311" s="4" t="s">
        <v>4801</v>
      </c>
      <c r="C311" s="3" t="s">
        <v>3492</v>
      </c>
      <c r="D311" s="15">
        <v>8.98</v>
      </c>
      <c r="E311" s="10">
        <f t="shared" si="4"/>
        <v>8.98</v>
      </c>
    </row>
    <row r="312" spans="1:5" x14ac:dyDescent="0.25">
      <c r="A312" s="3" t="s">
        <v>1565</v>
      </c>
      <c r="B312" s="4" t="s">
        <v>4802</v>
      </c>
      <c r="C312" s="3" t="s">
        <v>3493</v>
      </c>
      <c r="D312" s="15">
        <v>11.98</v>
      </c>
      <c r="E312" s="10">
        <f t="shared" si="4"/>
        <v>11.98</v>
      </c>
    </row>
    <row r="313" spans="1:5" x14ac:dyDescent="0.25">
      <c r="A313" s="3" t="s">
        <v>1566</v>
      </c>
      <c r="B313" s="4" t="s">
        <v>4803</v>
      </c>
      <c r="C313" s="3" t="s">
        <v>3494</v>
      </c>
      <c r="D313" s="15">
        <v>9.6199999999999992</v>
      </c>
      <c r="E313" s="10">
        <f t="shared" si="4"/>
        <v>9.6199999999999992</v>
      </c>
    </row>
    <row r="314" spans="1:5" x14ac:dyDescent="0.25">
      <c r="A314" s="3" t="s">
        <v>1567</v>
      </c>
      <c r="B314" s="4" t="s">
        <v>4804</v>
      </c>
      <c r="C314" s="3" t="s">
        <v>3495</v>
      </c>
      <c r="D314" s="15">
        <v>13.56</v>
      </c>
      <c r="E314" s="10">
        <f t="shared" si="4"/>
        <v>13.56</v>
      </c>
    </row>
    <row r="315" spans="1:5" x14ac:dyDescent="0.25">
      <c r="A315" s="3" t="s">
        <v>1568</v>
      </c>
      <c r="B315" s="4" t="s">
        <v>4805</v>
      </c>
      <c r="C315" s="3" t="s">
        <v>3496</v>
      </c>
      <c r="D315" s="15">
        <v>10.54</v>
      </c>
      <c r="E315" s="10">
        <f t="shared" si="4"/>
        <v>10.54</v>
      </c>
    </row>
    <row r="316" spans="1:5" x14ac:dyDescent="0.25">
      <c r="A316" s="3" t="s">
        <v>1569</v>
      </c>
      <c r="B316" s="4" t="s">
        <v>4806</v>
      </c>
      <c r="C316" s="3" t="s">
        <v>3497</v>
      </c>
      <c r="D316" s="15">
        <v>15.84</v>
      </c>
      <c r="E316" s="10">
        <f t="shared" si="4"/>
        <v>15.84</v>
      </c>
    </row>
    <row r="317" spans="1:5" x14ac:dyDescent="0.25">
      <c r="A317" s="3" t="s">
        <v>1570</v>
      </c>
      <c r="B317" s="4" t="s">
        <v>4807</v>
      </c>
      <c r="C317" s="3" t="s">
        <v>3498</v>
      </c>
      <c r="D317" s="15">
        <v>13.96</v>
      </c>
      <c r="E317" s="10">
        <f t="shared" si="4"/>
        <v>13.96</v>
      </c>
    </row>
    <row r="318" spans="1:5" x14ac:dyDescent="0.25">
      <c r="A318" s="3" t="s">
        <v>1571</v>
      </c>
      <c r="B318" s="4" t="s">
        <v>4808</v>
      </c>
      <c r="C318" s="3" t="s">
        <v>3499</v>
      </c>
      <c r="D318" s="15">
        <v>15.84</v>
      </c>
      <c r="E318" s="10">
        <f t="shared" si="4"/>
        <v>15.84</v>
      </c>
    </row>
    <row r="319" spans="1:5" x14ac:dyDescent="0.25">
      <c r="A319" s="3" t="s">
        <v>1572</v>
      </c>
      <c r="B319" s="4" t="s">
        <v>4809</v>
      </c>
      <c r="C319" s="3" t="s">
        <v>3500</v>
      </c>
      <c r="D319" s="15">
        <v>13.48</v>
      </c>
      <c r="E319" s="10">
        <f t="shared" si="4"/>
        <v>13.48</v>
      </c>
    </row>
    <row r="320" spans="1:5" x14ac:dyDescent="0.25">
      <c r="A320" s="3" t="s">
        <v>1573</v>
      </c>
      <c r="B320" s="4" t="s">
        <v>4810</v>
      </c>
      <c r="C320" s="3" t="s">
        <v>3501</v>
      </c>
      <c r="D320" s="15">
        <v>17.82</v>
      </c>
      <c r="E320" s="10">
        <f t="shared" si="4"/>
        <v>17.82</v>
      </c>
    </row>
    <row r="321" spans="1:5" x14ac:dyDescent="0.25">
      <c r="A321" s="3" t="s">
        <v>1574</v>
      </c>
      <c r="B321" s="4" t="s">
        <v>4811</v>
      </c>
      <c r="C321" s="3" t="s">
        <v>3502</v>
      </c>
      <c r="D321" s="15">
        <v>12.96</v>
      </c>
      <c r="E321" s="10">
        <f t="shared" si="4"/>
        <v>12.96</v>
      </c>
    </row>
    <row r="322" spans="1:5" x14ac:dyDescent="0.25">
      <c r="A322" s="3" t="s">
        <v>1575</v>
      </c>
      <c r="B322" s="4" t="s">
        <v>4812</v>
      </c>
      <c r="C322" s="3" t="s">
        <v>3503</v>
      </c>
      <c r="D322" s="15">
        <v>20.440000000000001</v>
      </c>
      <c r="E322" s="10">
        <f t="shared" si="4"/>
        <v>20.440000000000001</v>
      </c>
    </row>
    <row r="323" spans="1:5" x14ac:dyDescent="0.25">
      <c r="A323" s="3" t="s">
        <v>1576</v>
      </c>
      <c r="B323" s="4" t="s">
        <v>4813</v>
      </c>
      <c r="C323" s="3" t="s">
        <v>3504</v>
      </c>
      <c r="D323" s="15">
        <v>14.96</v>
      </c>
      <c r="E323" s="10">
        <f t="shared" ref="E323:E386" si="5">ROUND(D323*(1-$E$1),2)</f>
        <v>14.96</v>
      </c>
    </row>
    <row r="324" spans="1:5" x14ac:dyDescent="0.25">
      <c r="A324" s="3" t="s">
        <v>1577</v>
      </c>
      <c r="B324" s="4" t="s">
        <v>4814</v>
      </c>
      <c r="C324" s="3" t="s">
        <v>3505</v>
      </c>
      <c r="D324" s="15">
        <v>20.52</v>
      </c>
      <c r="E324" s="10">
        <f t="shared" si="5"/>
        <v>20.52</v>
      </c>
    </row>
    <row r="325" spans="1:5" x14ac:dyDescent="0.25">
      <c r="A325" s="3" t="s">
        <v>1578</v>
      </c>
      <c r="B325" s="4" t="s">
        <v>4815</v>
      </c>
      <c r="C325" s="3" t="s">
        <v>3506</v>
      </c>
      <c r="D325" s="15">
        <v>16.46</v>
      </c>
      <c r="E325" s="10">
        <f t="shared" si="5"/>
        <v>16.46</v>
      </c>
    </row>
    <row r="326" spans="1:5" x14ac:dyDescent="0.25">
      <c r="A326" s="3" t="s">
        <v>1579</v>
      </c>
      <c r="B326" s="4" t="s">
        <v>4816</v>
      </c>
      <c r="C326" s="3" t="s">
        <v>3507</v>
      </c>
      <c r="D326" s="15">
        <v>21.78</v>
      </c>
      <c r="E326" s="10">
        <f t="shared" si="5"/>
        <v>21.78</v>
      </c>
    </row>
    <row r="327" spans="1:5" x14ac:dyDescent="0.25">
      <c r="A327" s="3" t="s">
        <v>1580</v>
      </c>
      <c r="B327" s="4" t="s">
        <v>4817</v>
      </c>
      <c r="C327" s="3" t="s">
        <v>3508</v>
      </c>
      <c r="D327" s="15">
        <v>17.96</v>
      </c>
      <c r="E327" s="10">
        <f t="shared" si="5"/>
        <v>17.96</v>
      </c>
    </row>
    <row r="328" spans="1:5" x14ac:dyDescent="0.25">
      <c r="A328" s="3" t="s">
        <v>1581</v>
      </c>
      <c r="B328" s="4" t="s">
        <v>4818</v>
      </c>
      <c r="C328" s="3" t="s">
        <v>3509</v>
      </c>
      <c r="D328" s="15">
        <v>21.96</v>
      </c>
      <c r="E328" s="10">
        <f t="shared" si="5"/>
        <v>21.96</v>
      </c>
    </row>
    <row r="329" spans="1:5" x14ac:dyDescent="0.25">
      <c r="A329" s="3" t="s">
        <v>1582</v>
      </c>
      <c r="B329" s="4" t="s">
        <v>4819</v>
      </c>
      <c r="C329" s="3" t="s">
        <v>3510</v>
      </c>
      <c r="D329" s="15">
        <v>24.12</v>
      </c>
      <c r="E329" s="10">
        <f t="shared" si="5"/>
        <v>24.12</v>
      </c>
    </row>
    <row r="330" spans="1:5" x14ac:dyDescent="0.25">
      <c r="A330" s="3" t="s">
        <v>1583</v>
      </c>
      <c r="B330" s="4" t="s">
        <v>4820</v>
      </c>
      <c r="C330" s="3" t="s">
        <v>3511</v>
      </c>
      <c r="D330" s="15">
        <v>22.86</v>
      </c>
      <c r="E330" s="10">
        <f t="shared" si="5"/>
        <v>22.86</v>
      </c>
    </row>
    <row r="331" spans="1:5" x14ac:dyDescent="0.25">
      <c r="A331" s="3" t="s">
        <v>1584</v>
      </c>
      <c r="B331" s="4" t="s">
        <v>4821</v>
      </c>
      <c r="C331" s="3" t="s">
        <v>3512</v>
      </c>
      <c r="D331" s="15">
        <v>23.84</v>
      </c>
      <c r="E331" s="10">
        <f t="shared" si="5"/>
        <v>23.84</v>
      </c>
    </row>
    <row r="332" spans="1:5" x14ac:dyDescent="0.25">
      <c r="A332" s="3" t="s">
        <v>1587</v>
      </c>
      <c r="B332" s="4" t="s">
        <v>4822</v>
      </c>
      <c r="C332" s="3" t="s">
        <v>3515</v>
      </c>
      <c r="D332" s="15">
        <v>33</v>
      </c>
      <c r="E332" s="10">
        <f t="shared" si="5"/>
        <v>33</v>
      </c>
    </row>
    <row r="333" spans="1:5" x14ac:dyDescent="0.25">
      <c r="A333" s="3" t="s">
        <v>1588</v>
      </c>
      <c r="B333" s="4" t="s">
        <v>4823</v>
      </c>
      <c r="C333" s="3" t="s">
        <v>3516</v>
      </c>
      <c r="D333" s="15">
        <v>39.6</v>
      </c>
      <c r="E333" s="10">
        <f t="shared" si="5"/>
        <v>39.6</v>
      </c>
    </row>
    <row r="334" spans="1:5" x14ac:dyDescent="0.25">
      <c r="A334" s="3" t="s">
        <v>1589</v>
      </c>
      <c r="B334" s="4" t="s">
        <v>4824</v>
      </c>
      <c r="C334" s="3" t="s">
        <v>3517</v>
      </c>
      <c r="D334" s="15">
        <v>33.659999999999997</v>
      </c>
      <c r="E334" s="10">
        <f t="shared" si="5"/>
        <v>33.659999999999997</v>
      </c>
    </row>
    <row r="335" spans="1:5" x14ac:dyDescent="0.25">
      <c r="A335" s="3" t="s">
        <v>1590</v>
      </c>
      <c r="B335" s="4" t="s">
        <v>4825</v>
      </c>
      <c r="C335" s="3" t="s">
        <v>3518</v>
      </c>
      <c r="D335" s="15">
        <v>37.799999999999997</v>
      </c>
      <c r="E335" s="10">
        <f t="shared" si="5"/>
        <v>37.799999999999997</v>
      </c>
    </row>
    <row r="336" spans="1:5" x14ac:dyDescent="0.25">
      <c r="A336" s="3" t="s">
        <v>1591</v>
      </c>
      <c r="B336" s="4" t="s">
        <v>4826</v>
      </c>
      <c r="C336" s="3" t="s">
        <v>3519</v>
      </c>
      <c r="D336" s="15">
        <v>42.04</v>
      </c>
      <c r="E336" s="10">
        <f t="shared" si="5"/>
        <v>42.04</v>
      </c>
    </row>
    <row r="337" spans="1:5" x14ac:dyDescent="0.25">
      <c r="A337" s="3" t="s">
        <v>1592</v>
      </c>
      <c r="B337" s="4" t="s">
        <v>4827</v>
      </c>
      <c r="C337" s="3" t="s">
        <v>3520</v>
      </c>
      <c r="D337" s="15">
        <v>54.64</v>
      </c>
      <c r="E337" s="10">
        <f t="shared" si="5"/>
        <v>54.64</v>
      </c>
    </row>
    <row r="338" spans="1:5" x14ac:dyDescent="0.25">
      <c r="A338" s="3" t="s">
        <v>1593</v>
      </c>
      <c r="B338" s="4" t="s">
        <v>4828</v>
      </c>
      <c r="C338" s="3" t="s">
        <v>3521</v>
      </c>
      <c r="D338" s="15">
        <v>73.44</v>
      </c>
      <c r="E338" s="10">
        <f t="shared" si="5"/>
        <v>73.44</v>
      </c>
    </row>
    <row r="339" spans="1:5" x14ac:dyDescent="0.25">
      <c r="A339" s="3" t="s">
        <v>1594</v>
      </c>
      <c r="B339" s="4" t="s">
        <v>4829</v>
      </c>
      <c r="C339" s="3" t="s">
        <v>3522</v>
      </c>
      <c r="D339" s="15">
        <v>58.86</v>
      </c>
      <c r="E339" s="10">
        <f t="shared" si="5"/>
        <v>58.86</v>
      </c>
    </row>
    <row r="340" spans="1:5" x14ac:dyDescent="0.25">
      <c r="A340" s="3" t="s">
        <v>1595</v>
      </c>
      <c r="B340" s="4" t="s">
        <v>4830</v>
      </c>
      <c r="C340" s="3" t="s">
        <v>3523</v>
      </c>
      <c r="D340" s="15">
        <v>71.28</v>
      </c>
      <c r="E340" s="10">
        <f t="shared" si="5"/>
        <v>71.28</v>
      </c>
    </row>
    <row r="341" spans="1:5" x14ac:dyDescent="0.25">
      <c r="A341" s="3" t="s">
        <v>1596</v>
      </c>
      <c r="B341" s="4" t="s">
        <v>4831</v>
      </c>
      <c r="C341" s="3" t="s">
        <v>3524</v>
      </c>
      <c r="D341" s="15">
        <v>8.06</v>
      </c>
      <c r="E341" s="10">
        <f t="shared" si="5"/>
        <v>8.06</v>
      </c>
    </row>
    <row r="342" spans="1:5" x14ac:dyDescent="0.25">
      <c r="A342" s="3" t="s">
        <v>1597</v>
      </c>
      <c r="B342" s="4" t="s">
        <v>4832</v>
      </c>
      <c r="C342" s="3" t="s">
        <v>3525</v>
      </c>
      <c r="D342" s="15">
        <v>8.66</v>
      </c>
      <c r="E342" s="10">
        <f t="shared" si="5"/>
        <v>8.66</v>
      </c>
    </row>
    <row r="343" spans="1:5" x14ac:dyDescent="0.25">
      <c r="A343" s="3" t="s">
        <v>1585</v>
      </c>
      <c r="B343" s="4" t="s">
        <v>4833</v>
      </c>
      <c r="C343" s="3" t="s">
        <v>3513</v>
      </c>
      <c r="D343" s="15">
        <v>25.38</v>
      </c>
      <c r="E343" s="10">
        <f t="shared" si="5"/>
        <v>25.38</v>
      </c>
    </row>
    <row r="344" spans="1:5" x14ac:dyDescent="0.25">
      <c r="A344" s="3" t="s">
        <v>1586</v>
      </c>
      <c r="B344" s="4" t="s">
        <v>4834</v>
      </c>
      <c r="C344" s="3" t="s">
        <v>3514</v>
      </c>
      <c r="D344" s="15">
        <v>26.46</v>
      </c>
      <c r="E344" s="10">
        <f t="shared" si="5"/>
        <v>26.46</v>
      </c>
    </row>
    <row r="345" spans="1:5" x14ac:dyDescent="0.25">
      <c r="A345" s="3" t="s">
        <v>1598</v>
      </c>
      <c r="B345" s="4" t="s">
        <v>4835</v>
      </c>
      <c r="C345" s="3" t="s">
        <v>3526</v>
      </c>
      <c r="D345" s="15">
        <v>10.26</v>
      </c>
      <c r="E345" s="10">
        <f t="shared" si="5"/>
        <v>10.26</v>
      </c>
    </row>
    <row r="346" spans="1:5" x14ac:dyDescent="0.25">
      <c r="A346" s="3" t="s">
        <v>1599</v>
      </c>
      <c r="B346" s="4" t="s">
        <v>4836</v>
      </c>
      <c r="C346" s="3" t="s">
        <v>3527</v>
      </c>
      <c r="D346" s="15">
        <v>10</v>
      </c>
      <c r="E346" s="10">
        <f t="shared" si="5"/>
        <v>10</v>
      </c>
    </row>
    <row r="347" spans="1:5" x14ac:dyDescent="0.25">
      <c r="A347" s="3" t="s">
        <v>1600</v>
      </c>
      <c r="B347" s="4" t="s">
        <v>4837</v>
      </c>
      <c r="C347" s="3" t="s">
        <v>3528</v>
      </c>
      <c r="D347" s="15">
        <v>20.079999999999998</v>
      </c>
      <c r="E347" s="10">
        <f t="shared" si="5"/>
        <v>20.079999999999998</v>
      </c>
    </row>
    <row r="348" spans="1:5" x14ac:dyDescent="0.25">
      <c r="A348" s="3" t="s">
        <v>1601</v>
      </c>
      <c r="B348" s="4" t="s">
        <v>4838</v>
      </c>
      <c r="C348" s="3" t="s">
        <v>3529</v>
      </c>
      <c r="D348" s="15">
        <v>22.56</v>
      </c>
      <c r="E348" s="10">
        <f t="shared" si="5"/>
        <v>22.56</v>
      </c>
    </row>
    <row r="349" spans="1:5" x14ac:dyDescent="0.25">
      <c r="A349" s="3" t="s">
        <v>1602</v>
      </c>
      <c r="B349" s="4" t="s">
        <v>4839</v>
      </c>
      <c r="C349" s="3" t="s">
        <v>3530</v>
      </c>
      <c r="D349" s="15">
        <v>24.2</v>
      </c>
      <c r="E349" s="10">
        <f t="shared" si="5"/>
        <v>24.2</v>
      </c>
    </row>
    <row r="350" spans="1:5" x14ac:dyDescent="0.25">
      <c r="A350" s="3" t="s">
        <v>1603</v>
      </c>
      <c r="B350" s="4" t="s">
        <v>4840</v>
      </c>
      <c r="C350" s="3" t="s">
        <v>3531</v>
      </c>
      <c r="D350" s="15">
        <v>42.6</v>
      </c>
      <c r="E350" s="10">
        <f t="shared" si="5"/>
        <v>42.6</v>
      </c>
    </row>
    <row r="351" spans="1:5" x14ac:dyDescent="0.25">
      <c r="A351" s="3" t="s">
        <v>1604</v>
      </c>
      <c r="B351" s="4" t="s">
        <v>4841</v>
      </c>
      <c r="C351" s="3" t="s">
        <v>3532</v>
      </c>
      <c r="D351" s="15">
        <v>98.64</v>
      </c>
      <c r="E351" s="10">
        <f t="shared" si="5"/>
        <v>98.64</v>
      </c>
    </row>
    <row r="352" spans="1:5" x14ac:dyDescent="0.25">
      <c r="A352" s="3" t="s">
        <v>1605</v>
      </c>
      <c r="B352" s="4" t="s">
        <v>4842</v>
      </c>
      <c r="C352" s="3" t="s">
        <v>3533</v>
      </c>
      <c r="D352" s="15">
        <v>18.22</v>
      </c>
      <c r="E352" s="10">
        <f t="shared" si="5"/>
        <v>18.22</v>
      </c>
    </row>
    <row r="353" spans="1:5" x14ac:dyDescent="0.25">
      <c r="A353" s="3" t="s">
        <v>4128</v>
      </c>
      <c r="B353" s="4" t="s">
        <v>4843</v>
      </c>
      <c r="C353" s="3" t="s">
        <v>4151</v>
      </c>
      <c r="D353" s="15">
        <v>19.8</v>
      </c>
      <c r="E353" s="10">
        <f t="shared" si="5"/>
        <v>19.8</v>
      </c>
    </row>
    <row r="354" spans="1:5" x14ac:dyDescent="0.25">
      <c r="A354" s="3" t="s">
        <v>1552</v>
      </c>
      <c r="B354" s="4" t="s">
        <v>4844</v>
      </c>
      <c r="C354" s="3" t="s">
        <v>3480</v>
      </c>
      <c r="D354" s="15">
        <v>5.76</v>
      </c>
      <c r="E354" s="10">
        <f t="shared" si="5"/>
        <v>5.76</v>
      </c>
    </row>
    <row r="355" spans="1:5" x14ac:dyDescent="0.25">
      <c r="A355" s="3" t="s">
        <v>1553</v>
      </c>
      <c r="B355" s="4" t="s">
        <v>4845</v>
      </c>
      <c r="C355" s="3" t="s">
        <v>3481</v>
      </c>
      <c r="D355" s="15">
        <v>5.94</v>
      </c>
      <c r="E355" s="10">
        <f t="shared" si="5"/>
        <v>5.94</v>
      </c>
    </row>
    <row r="356" spans="1:5" x14ac:dyDescent="0.25">
      <c r="A356" s="3" t="s">
        <v>1554</v>
      </c>
      <c r="B356" s="4" t="s">
        <v>4846</v>
      </c>
      <c r="C356" s="3" t="s">
        <v>3482</v>
      </c>
      <c r="D356" s="15">
        <v>11.08</v>
      </c>
      <c r="E356" s="10">
        <f t="shared" si="5"/>
        <v>11.08</v>
      </c>
    </row>
    <row r="357" spans="1:5" x14ac:dyDescent="0.25">
      <c r="A357" s="3" t="s">
        <v>1555</v>
      </c>
      <c r="B357" s="4" t="s">
        <v>4847</v>
      </c>
      <c r="C357" s="3" t="s">
        <v>3483</v>
      </c>
      <c r="D357" s="15">
        <v>9.18</v>
      </c>
      <c r="E357" s="10">
        <f t="shared" si="5"/>
        <v>9.18</v>
      </c>
    </row>
    <row r="358" spans="1:5" x14ac:dyDescent="0.25">
      <c r="A358" s="3" t="s">
        <v>1556</v>
      </c>
      <c r="B358" s="4" t="s">
        <v>4848</v>
      </c>
      <c r="C358" s="3" t="s">
        <v>3484</v>
      </c>
      <c r="D358" s="15">
        <v>9.18</v>
      </c>
      <c r="E358" s="10">
        <f t="shared" si="5"/>
        <v>9.18</v>
      </c>
    </row>
    <row r="359" spans="1:5" x14ac:dyDescent="0.25">
      <c r="A359" s="3" t="s">
        <v>1557</v>
      </c>
      <c r="B359" s="4" t="s">
        <v>4849</v>
      </c>
      <c r="C359" s="3" t="s">
        <v>3485</v>
      </c>
      <c r="D359" s="15">
        <v>12.16</v>
      </c>
      <c r="E359" s="10">
        <f t="shared" si="5"/>
        <v>12.16</v>
      </c>
    </row>
    <row r="360" spans="1:5" x14ac:dyDescent="0.25">
      <c r="A360" s="3" t="s">
        <v>1558</v>
      </c>
      <c r="B360" s="4" t="s">
        <v>4850</v>
      </c>
      <c r="C360" s="3" t="s">
        <v>3486</v>
      </c>
      <c r="D360" s="15">
        <v>11.56</v>
      </c>
      <c r="E360" s="10">
        <f t="shared" si="5"/>
        <v>11.56</v>
      </c>
    </row>
    <row r="361" spans="1:5" x14ac:dyDescent="0.25">
      <c r="A361" s="3" t="s">
        <v>1559</v>
      </c>
      <c r="B361" s="4" t="s">
        <v>4851</v>
      </c>
      <c r="C361" s="3" t="s">
        <v>3487</v>
      </c>
      <c r="D361" s="15">
        <v>11.44</v>
      </c>
      <c r="E361" s="10">
        <f t="shared" si="5"/>
        <v>11.44</v>
      </c>
    </row>
    <row r="362" spans="1:5" x14ac:dyDescent="0.25">
      <c r="A362" s="3" t="s">
        <v>1528</v>
      </c>
      <c r="B362" s="4" t="s">
        <v>4852</v>
      </c>
      <c r="C362" s="3" t="s">
        <v>3456</v>
      </c>
      <c r="D362" s="15">
        <v>2.2000000000000002</v>
      </c>
      <c r="E362" s="10">
        <f t="shared" si="5"/>
        <v>2.2000000000000002</v>
      </c>
    </row>
    <row r="363" spans="1:5" x14ac:dyDescent="0.25">
      <c r="A363" s="3" t="s">
        <v>1529</v>
      </c>
      <c r="B363" s="4" t="s">
        <v>4853</v>
      </c>
      <c r="C363" s="3" t="s">
        <v>3457</v>
      </c>
      <c r="D363" s="15">
        <v>4.1399999999999997</v>
      </c>
      <c r="E363" s="10">
        <f t="shared" si="5"/>
        <v>4.1399999999999997</v>
      </c>
    </row>
    <row r="364" spans="1:5" x14ac:dyDescent="0.25">
      <c r="A364" s="3" t="s">
        <v>1530</v>
      </c>
      <c r="B364" s="4" t="s">
        <v>4854</v>
      </c>
      <c r="C364" s="3" t="s">
        <v>3458</v>
      </c>
      <c r="D364" s="15">
        <v>4.32</v>
      </c>
      <c r="E364" s="10">
        <f t="shared" si="5"/>
        <v>4.32</v>
      </c>
    </row>
    <row r="365" spans="1:5" x14ac:dyDescent="0.25">
      <c r="A365" s="3" t="s">
        <v>1531</v>
      </c>
      <c r="B365" s="4" t="s">
        <v>4855</v>
      </c>
      <c r="C365" s="3" t="s">
        <v>3459</v>
      </c>
      <c r="D365" s="15">
        <v>3.52</v>
      </c>
      <c r="E365" s="10">
        <f t="shared" si="5"/>
        <v>3.52</v>
      </c>
    </row>
    <row r="366" spans="1:5" x14ac:dyDescent="0.25">
      <c r="A366" s="3" t="s">
        <v>1532</v>
      </c>
      <c r="B366" s="4" t="s">
        <v>4856</v>
      </c>
      <c r="C366" s="3" t="s">
        <v>3460</v>
      </c>
      <c r="D366" s="15">
        <v>5.22</v>
      </c>
      <c r="E366" s="10">
        <f t="shared" si="5"/>
        <v>5.22</v>
      </c>
    </row>
    <row r="367" spans="1:5" x14ac:dyDescent="0.25">
      <c r="A367" s="3" t="s">
        <v>1533</v>
      </c>
      <c r="B367" s="4" t="s">
        <v>4857</v>
      </c>
      <c r="C367" s="3" t="s">
        <v>3461</v>
      </c>
      <c r="D367" s="15">
        <v>5.86</v>
      </c>
      <c r="E367" s="10">
        <f t="shared" si="5"/>
        <v>5.86</v>
      </c>
    </row>
    <row r="368" spans="1:5" x14ac:dyDescent="0.25">
      <c r="A368" s="3" t="s">
        <v>1534</v>
      </c>
      <c r="B368" s="4" t="s">
        <v>4858</v>
      </c>
      <c r="C368" s="3" t="s">
        <v>3462</v>
      </c>
      <c r="D368" s="15">
        <v>8.2799999999999994</v>
      </c>
      <c r="E368" s="10">
        <f t="shared" si="5"/>
        <v>8.2799999999999994</v>
      </c>
    </row>
    <row r="369" spans="1:5" x14ac:dyDescent="0.25">
      <c r="A369" s="3" t="s">
        <v>1535</v>
      </c>
      <c r="B369" s="4" t="s">
        <v>4859</v>
      </c>
      <c r="C369" s="3" t="s">
        <v>3463</v>
      </c>
      <c r="D369" s="15">
        <v>6.06</v>
      </c>
      <c r="E369" s="10">
        <f t="shared" si="5"/>
        <v>6.06</v>
      </c>
    </row>
    <row r="370" spans="1:5" x14ac:dyDescent="0.25">
      <c r="A370" s="3" t="s">
        <v>1544</v>
      </c>
      <c r="B370" s="4" t="s">
        <v>4860</v>
      </c>
      <c r="C370" s="3" t="s">
        <v>3472</v>
      </c>
      <c r="D370" s="15">
        <v>4.1399999999999997</v>
      </c>
      <c r="E370" s="10">
        <f t="shared" si="5"/>
        <v>4.1399999999999997</v>
      </c>
    </row>
    <row r="371" spans="1:5" x14ac:dyDescent="0.25">
      <c r="A371" s="3" t="s">
        <v>1545</v>
      </c>
      <c r="B371" s="4" t="s">
        <v>4861</v>
      </c>
      <c r="C371" s="3" t="s">
        <v>3473</v>
      </c>
      <c r="D371" s="15">
        <v>4.4000000000000004</v>
      </c>
      <c r="E371" s="10">
        <f t="shared" si="5"/>
        <v>4.4000000000000004</v>
      </c>
    </row>
    <row r="372" spans="1:5" x14ac:dyDescent="0.25">
      <c r="A372" s="3" t="s">
        <v>1546</v>
      </c>
      <c r="B372" s="4" t="s">
        <v>4862</v>
      </c>
      <c r="C372" s="3" t="s">
        <v>3474</v>
      </c>
      <c r="D372" s="15">
        <v>6.12</v>
      </c>
      <c r="E372" s="10">
        <f t="shared" si="5"/>
        <v>6.12</v>
      </c>
    </row>
    <row r="373" spans="1:5" x14ac:dyDescent="0.25">
      <c r="A373" s="3" t="s">
        <v>1550</v>
      </c>
      <c r="B373" s="4" t="s">
        <v>4863</v>
      </c>
      <c r="C373" s="3" t="s">
        <v>3478</v>
      </c>
      <c r="D373" s="15">
        <v>19.8</v>
      </c>
      <c r="E373" s="10">
        <f t="shared" si="5"/>
        <v>19.8</v>
      </c>
    </row>
    <row r="374" spans="1:5" x14ac:dyDescent="0.25">
      <c r="A374" s="3" t="s">
        <v>1536</v>
      </c>
      <c r="B374" s="4" t="s">
        <v>4864</v>
      </c>
      <c r="C374" s="3" t="s">
        <v>3464</v>
      </c>
      <c r="D374" s="15">
        <v>2.2000000000000002</v>
      </c>
      <c r="E374" s="10">
        <f t="shared" si="5"/>
        <v>2.2000000000000002</v>
      </c>
    </row>
    <row r="375" spans="1:5" x14ac:dyDescent="0.25">
      <c r="A375" s="3" t="s">
        <v>1537</v>
      </c>
      <c r="B375" s="4" t="s">
        <v>4865</v>
      </c>
      <c r="C375" s="3" t="s">
        <v>3465</v>
      </c>
      <c r="D375" s="15">
        <v>4.04</v>
      </c>
      <c r="E375" s="10">
        <f t="shared" si="5"/>
        <v>4.04</v>
      </c>
    </row>
    <row r="376" spans="1:5" x14ac:dyDescent="0.25">
      <c r="A376" s="3" t="s">
        <v>1538</v>
      </c>
      <c r="B376" s="4" t="s">
        <v>4866</v>
      </c>
      <c r="C376" s="3" t="s">
        <v>3466</v>
      </c>
      <c r="D376" s="15">
        <v>4.32</v>
      </c>
      <c r="E376" s="10">
        <f t="shared" si="5"/>
        <v>4.32</v>
      </c>
    </row>
    <row r="377" spans="1:5" x14ac:dyDescent="0.25">
      <c r="A377" s="3" t="s">
        <v>1539</v>
      </c>
      <c r="B377" s="4" t="s">
        <v>4867</v>
      </c>
      <c r="C377" s="3" t="s">
        <v>3467</v>
      </c>
      <c r="D377" s="15">
        <v>3.52</v>
      </c>
      <c r="E377" s="10">
        <f t="shared" si="5"/>
        <v>3.52</v>
      </c>
    </row>
    <row r="378" spans="1:5" x14ac:dyDescent="0.25">
      <c r="A378" s="3" t="s">
        <v>1540</v>
      </c>
      <c r="B378" s="4" t="s">
        <v>4868</v>
      </c>
      <c r="C378" s="3" t="s">
        <v>3468</v>
      </c>
      <c r="D378" s="15">
        <v>5.22</v>
      </c>
      <c r="E378" s="10">
        <f t="shared" si="5"/>
        <v>5.22</v>
      </c>
    </row>
    <row r="379" spans="1:5" x14ac:dyDescent="0.25">
      <c r="A379" s="3" t="s">
        <v>1541</v>
      </c>
      <c r="B379" s="4" t="s">
        <v>4869</v>
      </c>
      <c r="C379" s="3" t="s">
        <v>3469</v>
      </c>
      <c r="D379" s="15">
        <v>6.06</v>
      </c>
      <c r="E379" s="10">
        <f t="shared" si="5"/>
        <v>6.06</v>
      </c>
    </row>
    <row r="380" spans="1:5" x14ac:dyDescent="0.25">
      <c r="A380" s="3" t="s">
        <v>1542</v>
      </c>
      <c r="B380" s="4" t="s">
        <v>4870</v>
      </c>
      <c r="C380" s="3" t="s">
        <v>3470</v>
      </c>
      <c r="D380" s="15">
        <v>8.2799999999999994</v>
      </c>
      <c r="E380" s="10">
        <f t="shared" si="5"/>
        <v>8.2799999999999994</v>
      </c>
    </row>
    <row r="381" spans="1:5" x14ac:dyDescent="0.25">
      <c r="A381" s="3" t="s">
        <v>1543</v>
      </c>
      <c r="B381" s="4" t="s">
        <v>4871</v>
      </c>
      <c r="C381" s="3" t="s">
        <v>3471</v>
      </c>
      <c r="D381" s="15">
        <v>6.06</v>
      </c>
      <c r="E381" s="10">
        <f t="shared" si="5"/>
        <v>6.06</v>
      </c>
    </row>
    <row r="382" spans="1:5" x14ac:dyDescent="0.25">
      <c r="A382" s="3" t="s">
        <v>1547</v>
      </c>
      <c r="B382" s="4" t="s">
        <v>4872</v>
      </c>
      <c r="C382" s="3" t="s">
        <v>3475</v>
      </c>
      <c r="D382" s="15">
        <v>4.1399999999999997</v>
      </c>
      <c r="E382" s="10">
        <f t="shared" si="5"/>
        <v>4.1399999999999997</v>
      </c>
    </row>
    <row r="383" spans="1:5" x14ac:dyDescent="0.25">
      <c r="A383" s="3" t="s">
        <v>1548</v>
      </c>
      <c r="B383" s="4" t="s">
        <v>4873</v>
      </c>
      <c r="C383" s="3" t="s">
        <v>3476</v>
      </c>
      <c r="D383" s="15">
        <v>4.88</v>
      </c>
      <c r="E383" s="10">
        <f t="shared" si="5"/>
        <v>4.88</v>
      </c>
    </row>
    <row r="384" spans="1:5" x14ac:dyDescent="0.25">
      <c r="A384" s="3" t="s">
        <v>1549</v>
      </c>
      <c r="B384" s="4" t="s">
        <v>4874</v>
      </c>
      <c r="C384" s="3" t="s">
        <v>3477</v>
      </c>
      <c r="D384" s="15">
        <v>5.68</v>
      </c>
      <c r="E384" s="10">
        <f t="shared" si="5"/>
        <v>5.68</v>
      </c>
    </row>
    <row r="385" spans="1:5" x14ac:dyDescent="0.25">
      <c r="A385" s="3" t="s">
        <v>1551</v>
      </c>
      <c r="B385" s="4" t="s">
        <v>4875</v>
      </c>
      <c r="C385" s="3" t="s">
        <v>3479</v>
      </c>
      <c r="D385" s="15">
        <v>18.7</v>
      </c>
      <c r="E385" s="10">
        <f t="shared" si="5"/>
        <v>18.7</v>
      </c>
    </row>
    <row r="386" spans="1:5" x14ac:dyDescent="0.25">
      <c r="A386" s="3" t="s">
        <v>1882</v>
      </c>
      <c r="B386" s="4" t="s">
        <v>4876</v>
      </c>
      <c r="C386" s="3" t="s">
        <v>3810</v>
      </c>
      <c r="D386" s="15">
        <v>6.3</v>
      </c>
      <c r="E386" s="10">
        <f t="shared" si="5"/>
        <v>6.3</v>
      </c>
    </row>
    <row r="387" spans="1:5" x14ac:dyDescent="0.25">
      <c r="A387" s="3" t="s">
        <v>1883</v>
      </c>
      <c r="B387" s="4" t="s">
        <v>4092</v>
      </c>
      <c r="C387" s="3" t="s">
        <v>3811</v>
      </c>
      <c r="D387" s="15">
        <v>3.18</v>
      </c>
      <c r="E387" s="10">
        <f t="shared" ref="E387:E450" si="6">ROUND(D387*(1-$E$1),2)</f>
        <v>3.18</v>
      </c>
    </row>
    <row r="388" spans="1:5" x14ac:dyDescent="0.25">
      <c r="A388" s="3" t="s">
        <v>1884</v>
      </c>
      <c r="B388" s="4" t="s">
        <v>4877</v>
      </c>
      <c r="C388" s="3" t="s">
        <v>3812</v>
      </c>
      <c r="D388" s="15">
        <v>4.34</v>
      </c>
      <c r="E388" s="10">
        <f t="shared" si="6"/>
        <v>4.34</v>
      </c>
    </row>
    <row r="389" spans="1:5" x14ac:dyDescent="0.25">
      <c r="A389" s="3" t="s">
        <v>1885</v>
      </c>
      <c r="B389" s="4" t="s">
        <v>4878</v>
      </c>
      <c r="C389" s="3" t="s">
        <v>3813</v>
      </c>
      <c r="D389" s="15">
        <v>4.9000000000000004</v>
      </c>
      <c r="E389" s="10">
        <f t="shared" si="6"/>
        <v>4.9000000000000004</v>
      </c>
    </row>
    <row r="390" spans="1:5" x14ac:dyDescent="0.25">
      <c r="A390" s="3" t="s">
        <v>1886</v>
      </c>
      <c r="B390" s="4" t="s">
        <v>4879</v>
      </c>
      <c r="C390" s="3" t="s">
        <v>3814</v>
      </c>
      <c r="D390" s="15">
        <v>7.92</v>
      </c>
      <c r="E390" s="10">
        <f t="shared" si="6"/>
        <v>7.92</v>
      </c>
    </row>
    <row r="391" spans="1:5" x14ac:dyDescent="0.25">
      <c r="A391" s="3" t="s">
        <v>1887</v>
      </c>
      <c r="B391" s="4" t="s">
        <v>4880</v>
      </c>
      <c r="C391" s="3" t="s">
        <v>3815</v>
      </c>
      <c r="D391" s="15">
        <v>24.4</v>
      </c>
      <c r="E391" s="10">
        <f t="shared" si="6"/>
        <v>24.4</v>
      </c>
    </row>
    <row r="392" spans="1:5" x14ac:dyDescent="0.25">
      <c r="A392" s="3" t="s">
        <v>1888</v>
      </c>
      <c r="B392" s="4" t="s">
        <v>4881</v>
      </c>
      <c r="C392" s="3" t="s">
        <v>3816</v>
      </c>
      <c r="D392" s="15">
        <v>30.6</v>
      </c>
      <c r="E392" s="10">
        <f t="shared" si="6"/>
        <v>30.6</v>
      </c>
    </row>
    <row r="393" spans="1:5" x14ac:dyDescent="0.25">
      <c r="A393" s="3" t="s">
        <v>1889</v>
      </c>
      <c r="B393" s="4" t="s">
        <v>4882</v>
      </c>
      <c r="C393" s="3" t="s">
        <v>3817</v>
      </c>
      <c r="D393" s="15">
        <v>17.399999999999999</v>
      </c>
      <c r="E393" s="10">
        <f t="shared" si="6"/>
        <v>17.399999999999999</v>
      </c>
    </row>
    <row r="394" spans="1:5" x14ac:dyDescent="0.25">
      <c r="A394" s="3" t="s">
        <v>1890</v>
      </c>
      <c r="B394" s="4" t="s">
        <v>4883</v>
      </c>
      <c r="C394" s="3" t="s">
        <v>3818</v>
      </c>
      <c r="D394" s="15">
        <v>11.24</v>
      </c>
      <c r="E394" s="10">
        <f t="shared" si="6"/>
        <v>11.24</v>
      </c>
    </row>
    <row r="395" spans="1:5" x14ac:dyDescent="0.25">
      <c r="A395" s="3" t="s">
        <v>1891</v>
      </c>
      <c r="B395" s="4" t="s">
        <v>4884</v>
      </c>
      <c r="C395" s="3" t="s">
        <v>3819</v>
      </c>
      <c r="D395" s="15">
        <v>14.64</v>
      </c>
      <c r="E395" s="10">
        <f t="shared" si="6"/>
        <v>14.64</v>
      </c>
    </row>
    <row r="396" spans="1:5" x14ac:dyDescent="0.25">
      <c r="A396" s="3" t="s">
        <v>1645</v>
      </c>
      <c r="B396" s="4" t="s">
        <v>4088</v>
      </c>
      <c r="C396" s="3" t="s">
        <v>3573</v>
      </c>
      <c r="D396" s="15">
        <v>16.36</v>
      </c>
      <c r="E396" s="10">
        <f t="shared" si="6"/>
        <v>16.36</v>
      </c>
    </row>
    <row r="397" spans="1:5" x14ac:dyDescent="0.25">
      <c r="A397" s="3" t="s">
        <v>1646</v>
      </c>
      <c r="B397" s="4" t="s">
        <v>4885</v>
      </c>
      <c r="C397" s="3" t="s">
        <v>3574</v>
      </c>
      <c r="D397" s="15">
        <v>10.74</v>
      </c>
      <c r="E397" s="10">
        <f t="shared" si="6"/>
        <v>10.74</v>
      </c>
    </row>
    <row r="398" spans="1:5" x14ac:dyDescent="0.25">
      <c r="A398" s="3" t="s">
        <v>1647</v>
      </c>
      <c r="B398" s="4" t="s">
        <v>4886</v>
      </c>
      <c r="C398" s="3" t="s">
        <v>3575</v>
      </c>
      <c r="D398" s="15">
        <v>10</v>
      </c>
      <c r="E398" s="10">
        <f t="shared" si="6"/>
        <v>10</v>
      </c>
    </row>
    <row r="399" spans="1:5" x14ac:dyDescent="0.25">
      <c r="A399" s="3" t="s">
        <v>1648</v>
      </c>
      <c r="B399" s="4" t="s">
        <v>4887</v>
      </c>
      <c r="C399" s="3" t="s">
        <v>3576</v>
      </c>
      <c r="D399" s="15">
        <v>49.5</v>
      </c>
      <c r="E399" s="10">
        <f t="shared" si="6"/>
        <v>49.5</v>
      </c>
    </row>
    <row r="400" spans="1:5" x14ac:dyDescent="0.25">
      <c r="A400" s="3" t="s">
        <v>1484</v>
      </c>
      <c r="B400" s="4" t="s">
        <v>4888</v>
      </c>
      <c r="C400" s="3" t="s">
        <v>3412</v>
      </c>
      <c r="D400" s="15">
        <v>1.38</v>
      </c>
      <c r="E400" s="10">
        <f t="shared" si="6"/>
        <v>1.38</v>
      </c>
    </row>
    <row r="401" spans="1:5" x14ac:dyDescent="0.25">
      <c r="A401" s="3" t="s">
        <v>1485</v>
      </c>
      <c r="B401" s="4" t="s">
        <v>4889</v>
      </c>
      <c r="C401" s="3" t="s">
        <v>3413</v>
      </c>
      <c r="D401" s="15">
        <v>1.38</v>
      </c>
      <c r="E401" s="10">
        <f t="shared" si="6"/>
        <v>1.38</v>
      </c>
    </row>
    <row r="402" spans="1:5" x14ac:dyDescent="0.25">
      <c r="A402" s="3" t="s">
        <v>1486</v>
      </c>
      <c r="B402" s="4" t="s">
        <v>4890</v>
      </c>
      <c r="C402" s="3" t="s">
        <v>3414</v>
      </c>
      <c r="D402" s="15">
        <v>1.98</v>
      </c>
      <c r="E402" s="10">
        <f t="shared" si="6"/>
        <v>1.98</v>
      </c>
    </row>
    <row r="403" spans="1:5" x14ac:dyDescent="0.25">
      <c r="A403" s="3" t="s">
        <v>1900</v>
      </c>
      <c r="B403" s="4" t="s">
        <v>4891</v>
      </c>
      <c r="C403" s="3" t="s">
        <v>3828</v>
      </c>
      <c r="D403" s="15">
        <v>2.98</v>
      </c>
      <c r="E403" s="10">
        <f t="shared" si="6"/>
        <v>2.98</v>
      </c>
    </row>
    <row r="404" spans="1:5" x14ac:dyDescent="0.25">
      <c r="A404" s="3" t="s">
        <v>1487</v>
      </c>
      <c r="B404" s="4" t="s">
        <v>4892</v>
      </c>
      <c r="C404" s="3" t="s">
        <v>3415</v>
      </c>
      <c r="D404" s="15">
        <v>1.38</v>
      </c>
      <c r="E404" s="10">
        <f t="shared" si="6"/>
        <v>1.38</v>
      </c>
    </row>
    <row r="405" spans="1:5" x14ac:dyDescent="0.25">
      <c r="A405" s="3" t="s">
        <v>1488</v>
      </c>
      <c r="B405" s="4" t="s">
        <v>4893</v>
      </c>
      <c r="C405" s="3" t="s">
        <v>3416</v>
      </c>
      <c r="D405" s="15">
        <v>3.12</v>
      </c>
      <c r="E405" s="10">
        <f t="shared" si="6"/>
        <v>3.12</v>
      </c>
    </row>
    <row r="406" spans="1:5" x14ac:dyDescent="0.25">
      <c r="A406" s="3" t="s">
        <v>1479</v>
      </c>
      <c r="B406" s="4" t="s">
        <v>4894</v>
      </c>
      <c r="C406" s="3" t="s">
        <v>3407</v>
      </c>
      <c r="D406" s="15">
        <v>1.42</v>
      </c>
      <c r="E406" s="10">
        <f t="shared" si="6"/>
        <v>1.42</v>
      </c>
    </row>
    <row r="407" spans="1:5" x14ac:dyDescent="0.25">
      <c r="A407" s="3" t="s">
        <v>1480</v>
      </c>
      <c r="B407" s="4" t="s">
        <v>4895</v>
      </c>
      <c r="C407" s="3" t="s">
        <v>3408</v>
      </c>
      <c r="D407" s="15">
        <v>1.38</v>
      </c>
      <c r="E407" s="10">
        <f t="shared" si="6"/>
        <v>1.38</v>
      </c>
    </row>
    <row r="408" spans="1:5" x14ac:dyDescent="0.25">
      <c r="A408" s="3" t="s">
        <v>1481</v>
      </c>
      <c r="B408" s="4" t="s">
        <v>4896</v>
      </c>
      <c r="C408" s="3" t="s">
        <v>3409</v>
      </c>
      <c r="D408" s="15">
        <v>2.14</v>
      </c>
      <c r="E408" s="10">
        <f t="shared" si="6"/>
        <v>2.14</v>
      </c>
    </row>
    <row r="409" spans="1:5" x14ac:dyDescent="0.25">
      <c r="A409" s="3" t="s">
        <v>1901</v>
      </c>
      <c r="B409" s="4" t="s">
        <v>4897</v>
      </c>
      <c r="C409" s="3" t="s">
        <v>3829</v>
      </c>
      <c r="D409" s="15">
        <v>2.98</v>
      </c>
      <c r="E409" s="10">
        <f t="shared" si="6"/>
        <v>2.98</v>
      </c>
    </row>
    <row r="410" spans="1:5" x14ac:dyDescent="0.25">
      <c r="A410" s="3" t="s">
        <v>1482</v>
      </c>
      <c r="B410" s="4" t="s">
        <v>4898</v>
      </c>
      <c r="C410" s="3" t="s">
        <v>3410</v>
      </c>
      <c r="D410" s="15">
        <v>1.38</v>
      </c>
      <c r="E410" s="10">
        <f t="shared" si="6"/>
        <v>1.38</v>
      </c>
    </row>
    <row r="411" spans="1:5" x14ac:dyDescent="0.25">
      <c r="A411" s="3" t="s">
        <v>1483</v>
      </c>
      <c r="B411" s="4" t="s">
        <v>4899</v>
      </c>
      <c r="C411" s="3" t="s">
        <v>3411</v>
      </c>
      <c r="D411" s="15">
        <v>3.52</v>
      </c>
      <c r="E411" s="10">
        <f t="shared" si="6"/>
        <v>3.52</v>
      </c>
    </row>
    <row r="412" spans="1:5" x14ac:dyDescent="0.25">
      <c r="A412" s="3" t="s">
        <v>1476</v>
      </c>
      <c r="B412" s="4" t="s">
        <v>4900</v>
      </c>
      <c r="C412" s="3" t="s">
        <v>3404</v>
      </c>
      <c r="D412" s="15">
        <v>1.38</v>
      </c>
      <c r="E412" s="10">
        <f t="shared" si="6"/>
        <v>1.38</v>
      </c>
    </row>
    <row r="413" spans="1:5" x14ac:dyDescent="0.25">
      <c r="A413" s="3" t="s">
        <v>1477</v>
      </c>
      <c r="B413" s="4" t="s">
        <v>4901</v>
      </c>
      <c r="C413" s="3" t="s">
        <v>3405</v>
      </c>
      <c r="D413" s="15">
        <v>1.38</v>
      </c>
      <c r="E413" s="10">
        <f t="shared" si="6"/>
        <v>1.38</v>
      </c>
    </row>
    <row r="414" spans="1:5" x14ac:dyDescent="0.25">
      <c r="A414" s="3" t="s">
        <v>1478</v>
      </c>
      <c r="B414" s="4" t="s">
        <v>4902</v>
      </c>
      <c r="C414" s="3" t="s">
        <v>3406</v>
      </c>
      <c r="D414" s="15">
        <v>1.38</v>
      </c>
      <c r="E414" s="10">
        <f t="shared" si="6"/>
        <v>1.38</v>
      </c>
    </row>
    <row r="415" spans="1:5" x14ac:dyDescent="0.25">
      <c r="A415" s="3" t="s">
        <v>1495</v>
      </c>
      <c r="B415" s="4" t="s">
        <v>4903</v>
      </c>
      <c r="C415" s="3" t="s">
        <v>3423</v>
      </c>
      <c r="D415" s="15">
        <v>1.38</v>
      </c>
      <c r="E415" s="10">
        <f t="shared" si="6"/>
        <v>1.38</v>
      </c>
    </row>
    <row r="416" spans="1:5" x14ac:dyDescent="0.25">
      <c r="A416" s="3" t="s">
        <v>1496</v>
      </c>
      <c r="B416" s="4" t="s">
        <v>4904</v>
      </c>
      <c r="C416" s="3" t="s">
        <v>3424</v>
      </c>
      <c r="D416" s="15">
        <v>1.38</v>
      </c>
      <c r="E416" s="10">
        <f t="shared" si="6"/>
        <v>1.38</v>
      </c>
    </row>
    <row r="417" spans="1:5" x14ac:dyDescent="0.25">
      <c r="A417" s="3" t="s">
        <v>1497</v>
      </c>
      <c r="B417" s="4" t="s">
        <v>4905</v>
      </c>
      <c r="C417" s="3" t="s">
        <v>3425</v>
      </c>
      <c r="D417" s="15">
        <v>1.38</v>
      </c>
      <c r="E417" s="10">
        <f t="shared" si="6"/>
        <v>1.38</v>
      </c>
    </row>
    <row r="418" spans="1:5" x14ac:dyDescent="0.25">
      <c r="A418" s="3" t="s">
        <v>1498</v>
      </c>
      <c r="B418" s="4" t="s">
        <v>4906</v>
      </c>
      <c r="C418" s="3" t="s">
        <v>3426</v>
      </c>
      <c r="D418" s="15">
        <v>1.38</v>
      </c>
      <c r="E418" s="10">
        <f t="shared" si="6"/>
        <v>1.38</v>
      </c>
    </row>
    <row r="419" spans="1:5" x14ac:dyDescent="0.25">
      <c r="A419" s="3" t="s">
        <v>1499</v>
      </c>
      <c r="B419" s="4" t="s">
        <v>4907</v>
      </c>
      <c r="C419" s="3" t="s">
        <v>3427</v>
      </c>
      <c r="D419" s="15">
        <v>1.84</v>
      </c>
      <c r="E419" s="10">
        <f t="shared" si="6"/>
        <v>1.84</v>
      </c>
    </row>
    <row r="420" spans="1:5" x14ac:dyDescent="0.25">
      <c r="A420" s="3" t="s">
        <v>1489</v>
      </c>
      <c r="B420" s="4" t="s">
        <v>4908</v>
      </c>
      <c r="C420" s="3" t="s">
        <v>3417</v>
      </c>
      <c r="D420" s="15">
        <v>1.38</v>
      </c>
      <c r="E420" s="10">
        <f t="shared" si="6"/>
        <v>1.38</v>
      </c>
    </row>
    <row r="421" spans="1:5" x14ac:dyDescent="0.25">
      <c r="A421" s="3" t="s">
        <v>1490</v>
      </c>
      <c r="B421" s="4" t="s">
        <v>4909</v>
      </c>
      <c r="C421" s="3" t="s">
        <v>3418</v>
      </c>
      <c r="D421" s="15">
        <v>1.38</v>
      </c>
      <c r="E421" s="10">
        <f t="shared" si="6"/>
        <v>1.38</v>
      </c>
    </row>
    <row r="422" spans="1:5" x14ac:dyDescent="0.25">
      <c r="A422" s="3" t="s">
        <v>1491</v>
      </c>
      <c r="B422" s="4" t="s">
        <v>4910</v>
      </c>
      <c r="C422" s="3" t="s">
        <v>3419</v>
      </c>
      <c r="D422" s="15">
        <v>1.38</v>
      </c>
      <c r="E422" s="10">
        <f t="shared" si="6"/>
        <v>1.38</v>
      </c>
    </row>
    <row r="423" spans="1:5" x14ac:dyDescent="0.25">
      <c r="A423" s="3" t="s">
        <v>1492</v>
      </c>
      <c r="B423" s="4" t="s">
        <v>4911</v>
      </c>
      <c r="C423" s="3" t="s">
        <v>3420</v>
      </c>
      <c r="D423" s="15">
        <v>1.38</v>
      </c>
      <c r="E423" s="10">
        <f t="shared" si="6"/>
        <v>1.38</v>
      </c>
    </row>
    <row r="424" spans="1:5" x14ac:dyDescent="0.25">
      <c r="A424" s="3" t="s">
        <v>1493</v>
      </c>
      <c r="B424" s="4" t="s">
        <v>4912</v>
      </c>
      <c r="C424" s="3" t="s">
        <v>3421</v>
      </c>
      <c r="D424" s="15">
        <v>1.38</v>
      </c>
      <c r="E424" s="10">
        <f t="shared" si="6"/>
        <v>1.38</v>
      </c>
    </row>
    <row r="425" spans="1:5" x14ac:dyDescent="0.25">
      <c r="A425" s="3" t="s">
        <v>1494</v>
      </c>
      <c r="B425" s="4" t="s">
        <v>4913</v>
      </c>
      <c r="C425" s="3" t="s">
        <v>3422</v>
      </c>
      <c r="D425" s="15">
        <v>1.38</v>
      </c>
      <c r="E425" s="10">
        <f t="shared" si="6"/>
        <v>1.38</v>
      </c>
    </row>
    <row r="426" spans="1:5" x14ac:dyDescent="0.25">
      <c r="A426" s="3" t="s">
        <v>1902</v>
      </c>
      <c r="B426" s="4" t="s">
        <v>4097</v>
      </c>
      <c r="C426" s="3" t="s">
        <v>3830</v>
      </c>
      <c r="D426" s="15">
        <v>16.5</v>
      </c>
      <c r="E426" s="10">
        <f t="shared" si="6"/>
        <v>16.5</v>
      </c>
    </row>
    <row r="427" spans="1:5" x14ac:dyDescent="0.25">
      <c r="A427" s="3" t="s">
        <v>4157</v>
      </c>
      <c r="B427" s="4" t="s">
        <v>4914</v>
      </c>
      <c r="C427" s="3" t="s">
        <v>4251</v>
      </c>
      <c r="D427" s="15">
        <v>24.2</v>
      </c>
      <c r="E427" s="10">
        <f t="shared" si="6"/>
        <v>24.2</v>
      </c>
    </row>
    <row r="428" spans="1:5" x14ac:dyDescent="0.25">
      <c r="A428" s="3" t="s">
        <v>1519</v>
      </c>
      <c r="B428" s="4" t="s">
        <v>4915</v>
      </c>
      <c r="C428" s="3" t="s">
        <v>3447</v>
      </c>
      <c r="D428" s="15">
        <v>1.68</v>
      </c>
      <c r="E428" s="10">
        <f t="shared" si="6"/>
        <v>1.68</v>
      </c>
    </row>
    <row r="429" spans="1:5" x14ac:dyDescent="0.25">
      <c r="A429" s="3" t="s">
        <v>1520</v>
      </c>
      <c r="B429" s="4" t="s">
        <v>4916</v>
      </c>
      <c r="C429" s="3" t="s">
        <v>3448</v>
      </c>
      <c r="D429" s="15">
        <v>1.76</v>
      </c>
      <c r="E429" s="10">
        <f t="shared" si="6"/>
        <v>1.76</v>
      </c>
    </row>
    <row r="430" spans="1:5" x14ac:dyDescent="0.25">
      <c r="A430" s="3" t="s">
        <v>1521</v>
      </c>
      <c r="B430" s="4" t="s">
        <v>4917</v>
      </c>
      <c r="C430" s="3" t="s">
        <v>3449</v>
      </c>
      <c r="D430" s="15">
        <v>2.1800000000000002</v>
      </c>
      <c r="E430" s="10">
        <f t="shared" si="6"/>
        <v>2.1800000000000002</v>
      </c>
    </row>
    <row r="431" spans="1:5" x14ac:dyDescent="0.25">
      <c r="A431" s="3" t="s">
        <v>1522</v>
      </c>
      <c r="B431" s="4" t="s">
        <v>4080</v>
      </c>
      <c r="C431" s="3" t="s">
        <v>3450</v>
      </c>
      <c r="D431" s="15">
        <v>2.98</v>
      </c>
      <c r="E431" s="10">
        <f t="shared" si="6"/>
        <v>2.98</v>
      </c>
    </row>
    <row r="432" spans="1:5" x14ac:dyDescent="0.25">
      <c r="A432" s="3" t="s">
        <v>4158</v>
      </c>
      <c r="B432" s="4" t="s">
        <v>4918</v>
      </c>
      <c r="C432" s="3" t="s">
        <v>4252</v>
      </c>
      <c r="D432" s="15">
        <v>9.9</v>
      </c>
      <c r="E432" s="10">
        <f t="shared" si="6"/>
        <v>9.9</v>
      </c>
    </row>
    <row r="433" spans="1:5" x14ac:dyDescent="0.25">
      <c r="A433" s="3" t="s">
        <v>1523</v>
      </c>
      <c r="B433" s="4" t="s">
        <v>4919</v>
      </c>
      <c r="C433" s="3" t="s">
        <v>3451</v>
      </c>
      <c r="D433" s="15">
        <v>3.58</v>
      </c>
      <c r="E433" s="10">
        <f t="shared" si="6"/>
        <v>3.58</v>
      </c>
    </row>
    <row r="434" spans="1:5" x14ac:dyDescent="0.25">
      <c r="A434" s="3" t="s">
        <v>1524</v>
      </c>
      <c r="B434" s="4" t="s">
        <v>4920</v>
      </c>
      <c r="C434" s="3" t="s">
        <v>3452</v>
      </c>
      <c r="D434" s="15">
        <v>6.88</v>
      </c>
      <c r="E434" s="10">
        <f t="shared" si="6"/>
        <v>6.88</v>
      </c>
    </row>
    <row r="435" spans="1:5" x14ac:dyDescent="0.25">
      <c r="A435" s="3" t="s">
        <v>1525</v>
      </c>
      <c r="B435" s="4" t="s">
        <v>4921</v>
      </c>
      <c r="C435" s="3" t="s">
        <v>3453</v>
      </c>
      <c r="D435" s="15">
        <v>7.82</v>
      </c>
      <c r="E435" s="10">
        <f t="shared" si="6"/>
        <v>7.82</v>
      </c>
    </row>
    <row r="436" spans="1:5" x14ac:dyDescent="0.25">
      <c r="A436" s="3" t="s">
        <v>1526</v>
      </c>
      <c r="B436" s="4" t="s">
        <v>4922</v>
      </c>
      <c r="C436" s="3" t="s">
        <v>3454</v>
      </c>
      <c r="D436" s="15">
        <v>4.82</v>
      </c>
      <c r="E436" s="10">
        <f t="shared" si="6"/>
        <v>4.82</v>
      </c>
    </row>
    <row r="437" spans="1:5" x14ac:dyDescent="0.25">
      <c r="A437" s="3" t="s">
        <v>1527</v>
      </c>
      <c r="B437" s="4" t="s">
        <v>4923</v>
      </c>
      <c r="C437" s="3" t="s">
        <v>3455</v>
      </c>
      <c r="D437" s="15">
        <v>5.78</v>
      </c>
      <c r="E437" s="10">
        <f t="shared" si="6"/>
        <v>5.78</v>
      </c>
    </row>
    <row r="438" spans="1:5" x14ac:dyDescent="0.25">
      <c r="A438" s="3" t="s">
        <v>4159</v>
      </c>
      <c r="B438" s="4" t="s">
        <v>4498</v>
      </c>
      <c r="C438" s="3" t="s">
        <v>4253</v>
      </c>
      <c r="D438" s="15">
        <v>8.8000000000000007</v>
      </c>
      <c r="E438" s="10">
        <f t="shared" si="6"/>
        <v>8.8000000000000007</v>
      </c>
    </row>
    <row r="439" spans="1:5" x14ac:dyDescent="0.25">
      <c r="A439" s="3" t="s">
        <v>4160</v>
      </c>
      <c r="B439" s="4" t="s">
        <v>4497</v>
      </c>
      <c r="C439" s="3" t="s">
        <v>4254</v>
      </c>
      <c r="D439" s="15">
        <v>12.1</v>
      </c>
      <c r="E439" s="10">
        <f t="shared" si="6"/>
        <v>12.1</v>
      </c>
    </row>
    <row r="440" spans="1:5" x14ac:dyDescent="0.25">
      <c r="A440" s="3" t="s">
        <v>1500</v>
      </c>
      <c r="B440" s="4" t="s">
        <v>4924</v>
      </c>
      <c r="C440" s="3" t="s">
        <v>3428</v>
      </c>
      <c r="D440" s="15">
        <v>6.22</v>
      </c>
      <c r="E440" s="10">
        <f t="shared" si="6"/>
        <v>6.22</v>
      </c>
    </row>
    <row r="441" spans="1:5" x14ac:dyDescent="0.25">
      <c r="A441" s="3" t="s">
        <v>1501</v>
      </c>
      <c r="B441" s="4" t="s">
        <v>4925</v>
      </c>
      <c r="C441" s="3" t="s">
        <v>3429</v>
      </c>
      <c r="D441" s="15">
        <v>5.88</v>
      </c>
      <c r="E441" s="10">
        <f t="shared" si="6"/>
        <v>5.88</v>
      </c>
    </row>
    <row r="442" spans="1:5" x14ac:dyDescent="0.25">
      <c r="A442" s="3" t="s">
        <v>1502</v>
      </c>
      <c r="B442" s="4" t="s">
        <v>4926</v>
      </c>
      <c r="C442" s="3" t="s">
        <v>3430</v>
      </c>
      <c r="D442" s="15">
        <v>5.88</v>
      </c>
      <c r="E442" s="10">
        <f t="shared" si="6"/>
        <v>5.88</v>
      </c>
    </row>
    <row r="443" spans="1:5" x14ac:dyDescent="0.25">
      <c r="A443" s="3" t="s">
        <v>1503</v>
      </c>
      <c r="B443" s="4" t="s">
        <v>4927</v>
      </c>
      <c r="C443" s="3" t="s">
        <v>3431</v>
      </c>
      <c r="D443" s="15">
        <v>5.8</v>
      </c>
      <c r="E443" s="10">
        <f t="shared" si="6"/>
        <v>5.8</v>
      </c>
    </row>
    <row r="444" spans="1:5" x14ac:dyDescent="0.25">
      <c r="A444" s="3" t="s">
        <v>1515</v>
      </c>
      <c r="B444" s="4" t="s">
        <v>4078</v>
      </c>
      <c r="C444" s="3" t="s">
        <v>3443</v>
      </c>
      <c r="D444" s="15">
        <v>30.44</v>
      </c>
      <c r="E444" s="10">
        <f t="shared" si="6"/>
        <v>30.44</v>
      </c>
    </row>
    <row r="445" spans="1:5" x14ac:dyDescent="0.25">
      <c r="A445" s="3" t="s">
        <v>1504</v>
      </c>
      <c r="B445" s="4" t="s">
        <v>4928</v>
      </c>
      <c r="C445" s="3" t="s">
        <v>3432</v>
      </c>
      <c r="D445" s="15">
        <v>19.8</v>
      </c>
      <c r="E445" s="10">
        <f t="shared" si="6"/>
        <v>19.8</v>
      </c>
    </row>
    <row r="446" spans="1:5" x14ac:dyDescent="0.25">
      <c r="A446" s="3" t="s">
        <v>1505</v>
      </c>
      <c r="B446" s="4" t="s">
        <v>4929</v>
      </c>
      <c r="C446" s="3" t="s">
        <v>3433</v>
      </c>
      <c r="D446" s="15">
        <v>19.8</v>
      </c>
      <c r="E446" s="10">
        <f t="shared" si="6"/>
        <v>19.8</v>
      </c>
    </row>
    <row r="447" spans="1:5" x14ac:dyDescent="0.25">
      <c r="A447" s="3" t="s">
        <v>1516</v>
      </c>
      <c r="B447" s="4" t="s">
        <v>4079</v>
      </c>
      <c r="C447" s="3" t="s">
        <v>3444</v>
      </c>
      <c r="D447" s="15">
        <v>43.2</v>
      </c>
      <c r="E447" s="10">
        <f t="shared" si="6"/>
        <v>43.2</v>
      </c>
    </row>
    <row r="448" spans="1:5" x14ac:dyDescent="0.25">
      <c r="A448" s="3" t="s">
        <v>1506</v>
      </c>
      <c r="B448" s="4" t="s">
        <v>4930</v>
      </c>
      <c r="C448" s="3" t="s">
        <v>3434</v>
      </c>
      <c r="D448" s="15">
        <v>8.4</v>
      </c>
      <c r="E448" s="10">
        <f t="shared" si="6"/>
        <v>8.4</v>
      </c>
    </row>
    <row r="449" spans="1:5" x14ac:dyDescent="0.25">
      <c r="A449" s="3" t="s">
        <v>1507</v>
      </c>
      <c r="B449" s="4" t="s">
        <v>4931</v>
      </c>
      <c r="C449" s="3" t="s">
        <v>3435</v>
      </c>
      <c r="D449" s="15">
        <v>25.16</v>
      </c>
      <c r="E449" s="10">
        <f t="shared" si="6"/>
        <v>25.16</v>
      </c>
    </row>
    <row r="450" spans="1:5" x14ac:dyDescent="0.25">
      <c r="A450" s="3" t="s">
        <v>1508</v>
      </c>
      <c r="B450" s="4" t="s">
        <v>4932</v>
      </c>
      <c r="C450" s="3" t="s">
        <v>3436</v>
      </c>
      <c r="D450" s="15">
        <v>38.700000000000003</v>
      </c>
      <c r="E450" s="10">
        <f t="shared" si="6"/>
        <v>38.700000000000003</v>
      </c>
    </row>
    <row r="451" spans="1:5" x14ac:dyDescent="0.25">
      <c r="A451" s="3" t="s">
        <v>1509</v>
      </c>
      <c r="B451" s="4" t="s">
        <v>4933</v>
      </c>
      <c r="C451" s="3" t="s">
        <v>3437</v>
      </c>
      <c r="D451" s="15">
        <v>39.020000000000003</v>
      </c>
      <c r="E451" s="10">
        <f t="shared" ref="E451:E514" si="7">ROUND(D451*(1-$E$1),2)</f>
        <v>39.020000000000003</v>
      </c>
    </row>
    <row r="452" spans="1:5" x14ac:dyDescent="0.25">
      <c r="A452" s="3" t="s">
        <v>1510</v>
      </c>
      <c r="B452" s="4" t="s">
        <v>4934</v>
      </c>
      <c r="C452" s="3" t="s">
        <v>3438</v>
      </c>
      <c r="D452" s="15">
        <v>37.56</v>
      </c>
      <c r="E452" s="10">
        <f t="shared" si="7"/>
        <v>37.56</v>
      </c>
    </row>
    <row r="453" spans="1:5" x14ac:dyDescent="0.25">
      <c r="A453" s="3" t="s">
        <v>1511</v>
      </c>
      <c r="B453" s="4" t="s">
        <v>4935</v>
      </c>
      <c r="C453" s="3" t="s">
        <v>3439</v>
      </c>
      <c r="D453" s="15">
        <v>48.18</v>
      </c>
      <c r="E453" s="10">
        <f t="shared" si="7"/>
        <v>48.18</v>
      </c>
    </row>
    <row r="454" spans="1:5" x14ac:dyDescent="0.25">
      <c r="A454" s="3" t="s">
        <v>1512</v>
      </c>
      <c r="B454" s="4" t="s">
        <v>4936</v>
      </c>
      <c r="C454" s="3" t="s">
        <v>3440</v>
      </c>
      <c r="D454" s="15">
        <v>46.34</v>
      </c>
      <c r="E454" s="10">
        <f t="shared" si="7"/>
        <v>46.34</v>
      </c>
    </row>
    <row r="455" spans="1:5" x14ac:dyDescent="0.25">
      <c r="A455" s="3" t="s">
        <v>1513</v>
      </c>
      <c r="B455" s="4" t="s">
        <v>4937</v>
      </c>
      <c r="C455" s="3" t="s">
        <v>3441</v>
      </c>
      <c r="D455" s="15">
        <v>52.84</v>
      </c>
      <c r="E455" s="10">
        <f t="shared" si="7"/>
        <v>52.84</v>
      </c>
    </row>
    <row r="456" spans="1:5" x14ac:dyDescent="0.25">
      <c r="A456" s="3" t="s">
        <v>1514</v>
      </c>
      <c r="B456" s="4" t="s">
        <v>4938</v>
      </c>
      <c r="C456" s="3" t="s">
        <v>3442</v>
      </c>
      <c r="D456" s="15">
        <v>50.68</v>
      </c>
      <c r="E456" s="10">
        <f t="shared" si="7"/>
        <v>50.68</v>
      </c>
    </row>
    <row r="457" spans="1:5" x14ac:dyDescent="0.25">
      <c r="A457" s="3" t="s">
        <v>1867</v>
      </c>
      <c r="B457" s="4" t="s">
        <v>4939</v>
      </c>
      <c r="C457" s="3" t="s">
        <v>3795</v>
      </c>
      <c r="D457" s="15">
        <v>8.26</v>
      </c>
      <c r="E457" s="10">
        <f t="shared" si="7"/>
        <v>8.26</v>
      </c>
    </row>
    <row r="458" spans="1:5" x14ac:dyDescent="0.25">
      <c r="A458" s="3" t="s">
        <v>1868</v>
      </c>
      <c r="B458" s="4" t="s">
        <v>4940</v>
      </c>
      <c r="C458" s="3" t="s">
        <v>3796</v>
      </c>
      <c r="D458" s="15">
        <v>9.4600000000000009</v>
      </c>
      <c r="E458" s="10">
        <f t="shared" si="7"/>
        <v>9.4600000000000009</v>
      </c>
    </row>
    <row r="459" spans="1:5" x14ac:dyDescent="0.25">
      <c r="A459" s="3" t="s">
        <v>1869</v>
      </c>
      <c r="B459" s="4" t="s">
        <v>4941</v>
      </c>
      <c r="C459" s="3" t="s">
        <v>3797</v>
      </c>
      <c r="D459" s="15">
        <v>21.6</v>
      </c>
      <c r="E459" s="10">
        <f t="shared" si="7"/>
        <v>21.6</v>
      </c>
    </row>
    <row r="460" spans="1:5" x14ac:dyDescent="0.25">
      <c r="A460" s="3" t="s">
        <v>1870</v>
      </c>
      <c r="B460" s="4" t="s">
        <v>4942</v>
      </c>
      <c r="C460" s="3" t="s">
        <v>3798</v>
      </c>
      <c r="D460" s="15">
        <v>24.58</v>
      </c>
      <c r="E460" s="10">
        <f t="shared" si="7"/>
        <v>24.58</v>
      </c>
    </row>
    <row r="461" spans="1:5" x14ac:dyDescent="0.25">
      <c r="A461" s="3" t="s">
        <v>1875</v>
      </c>
      <c r="B461" s="4" t="s">
        <v>4943</v>
      </c>
      <c r="C461" s="3" t="s">
        <v>3803</v>
      </c>
      <c r="D461" s="15">
        <v>8.52</v>
      </c>
      <c r="E461" s="10">
        <f t="shared" si="7"/>
        <v>8.52</v>
      </c>
    </row>
    <row r="462" spans="1:5" x14ac:dyDescent="0.25">
      <c r="A462" s="3" t="s">
        <v>1876</v>
      </c>
      <c r="B462" s="4" t="s">
        <v>4944</v>
      </c>
      <c r="C462" s="3" t="s">
        <v>3804</v>
      </c>
      <c r="D462" s="15">
        <v>10.72</v>
      </c>
      <c r="E462" s="10">
        <f t="shared" si="7"/>
        <v>10.72</v>
      </c>
    </row>
    <row r="463" spans="1:5" x14ac:dyDescent="0.25">
      <c r="A463" s="3" t="s">
        <v>1877</v>
      </c>
      <c r="B463" s="4" t="s">
        <v>4945</v>
      </c>
      <c r="C463" s="3" t="s">
        <v>3805</v>
      </c>
      <c r="D463" s="15">
        <v>23.76</v>
      </c>
      <c r="E463" s="10">
        <f t="shared" si="7"/>
        <v>23.76</v>
      </c>
    </row>
    <row r="464" spans="1:5" x14ac:dyDescent="0.25">
      <c r="A464" s="3" t="s">
        <v>1871</v>
      </c>
      <c r="B464" s="4" t="s">
        <v>4946</v>
      </c>
      <c r="C464" s="3" t="s">
        <v>3799</v>
      </c>
      <c r="D464" s="15">
        <v>6.58</v>
      </c>
      <c r="E464" s="10">
        <f t="shared" si="7"/>
        <v>6.58</v>
      </c>
    </row>
    <row r="465" spans="1:5" x14ac:dyDescent="0.25">
      <c r="A465" s="3" t="s">
        <v>1872</v>
      </c>
      <c r="B465" s="4" t="s">
        <v>4947</v>
      </c>
      <c r="C465" s="3" t="s">
        <v>3800</v>
      </c>
      <c r="D465" s="15">
        <v>8.1</v>
      </c>
      <c r="E465" s="10">
        <f t="shared" si="7"/>
        <v>8.1</v>
      </c>
    </row>
    <row r="466" spans="1:5" x14ac:dyDescent="0.25">
      <c r="A466" s="3" t="s">
        <v>1873</v>
      </c>
      <c r="B466" s="4" t="s">
        <v>4948</v>
      </c>
      <c r="C466" s="3" t="s">
        <v>3801</v>
      </c>
      <c r="D466" s="15">
        <v>7.7</v>
      </c>
      <c r="E466" s="10">
        <f t="shared" si="7"/>
        <v>7.7</v>
      </c>
    </row>
    <row r="467" spans="1:5" x14ac:dyDescent="0.25">
      <c r="A467" s="3" t="s">
        <v>1874</v>
      </c>
      <c r="B467" s="4" t="s">
        <v>4949</v>
      </c>
      <c r="C467" s="3" t="s">
        <v>3802</v>
      </c>
      <c r="D467" s="15">
        <v>8.8000000000000007</v>
      </c>
      <c r="E467" s="10">
        <f t="shared" si="7"/>
        <v>8.8000000000000007</v>
      </c>
    </row>
    <row r="468" spans="1:5" x14ac:dyDescent="0.25">
      <c r="A468" s="3" t="s">
        <v>1845</v>
      </c>
      <c r="B468" s="4" t="s">
        <v>4950</v>
      </c>
      <c r="C468" s="3" t="s">
        <v>3773</v>
      </c>
      <c r="D468" s="15">
        <v>16.5</v>
      </c>
      <c r="E468" s="10">
        <f t="shared" si="7"/>
        <v>16.5</v>
      </c>
    </row>
    <row r="469" spans="1:5" x14ac:dyDescent="0.25">
      <c r="A469" s="3" t="s">
        <v>1846</v>
      </c>
      <c r="B469" s="4" t="s">
        <v>4951</v>
      </c>
      <c r="C469" s="3" t="s">
        <v>3774</v>
      </c>
      <c r="D469" s="15">
        <v>16.2</v>
      </c>
      <c r="E469" s="10">
        <f t="shared" si="7"/>
        <v>16.2</v>
      </c>
    </row>
    <row r="470" spans="1:5" x14ac:dyDescent="0.25">
      <c r="A470" s="3" t="s">
        <v>1847</v>
      </c>
      <c r="B470" s="4" t="s">
        <v>4952</v>
      </c>
      <c r="C470" s="3" t="s">
        <v>3775</v>
      </c>
      <c r="D470" s="15">
        <v>63.84</v>
      </c>
      <c r="E470" s="10">
        <f t="shared" si="7"/>
        <v>63.84</v>
      </c>
    </row>
    <row r="471" spans="1:5" x14ac:dyDescent="0.25">
      <c r="A471" s="3" t="s">
        <v>1837</v>
      </c>
      <c r="B471" s="4" t="s">
        <v>4953</v>
      </c>
      <c r="C471" s="3" t="s">
        <v>3765</v>
      </c>
      <c r="D471" s="15">
        <v>15.4</v>
      </c>
      <c r="E471" s="10">
        <f t="shared" si="7"/>
        <v>15.4</v>
      </c>
    </row>
    <row r="472" spans="1:5" x14ac:dyDescent="0.25">
      <c r="A472" s="3" t="s">
        <v>1838</v>
      </c>
      <c r="B472" s="4" t="s">
        <v>4954</v>
      </c>
      <c r="C472" s="3" t="s">
        <v>3766</v>
      </c>
      <c r="D472" s="15">
        <v>17.600000000000001</v>
      </c>
      <c r="E472" s="10">
        <f t="shared" si="7"/>
        <v>17.600000000000001</v>
      </c>
    </row>
    <row r="473" spans="1:5" x14ac:dyDescent="0.25">
      <c r="A473" s="3" t="s">
        <v>1839</v>
      </c>
      <c r="B473" s="4" t="s">
        <v>4955</v>
      </c>
      <c r="C473" s="3" t="s">
        <v>3767</v>
      </c>
      <c r="D473" s="15">
        <v>5.5</v>
      </c>
      <c r="E473" s="10">
        <f t="shared" si="7"/>
        <v>5.5</v>
      </c>
    </row>
    <row r="474" spans="1:5" x14ac:dyDescent="0.25">
      <c r="A474" s="3" t="s">
        <v>1840</v>
      </c>
      <c r="B474" s="4" t="s">
        <v>4956</v>
      </c>
      <c r="C474" s="3" t="s">
        <v>3768</v>
      </c>
      <c r="D474" s="15">
        <v>5.5</v>
      </c>
      <c r="E474" s="10">
        <f t="shared" si="7"/>
        <v>5.5</v>
      </c>
    </row>
    <row r="475" spans="1:5" x14ac:dyDescent="0.25">
      <c r="A475" s="3" t="s">
        <v>1841</v>
      </c>
      <c r="B475" s="4" t="s">
        <v>4957</v>
      </c>
      <c r="C475" s="3" t="s">
        <v>3769</v>
      </c>
      <c r="D475" s="15">
        <v>5.68</v>
      </c>
      <c r="E475" s="10">
        <f t="shared" si="7"/>
        <v>5.68</v>
      </c>
    </row>
    <row r="476" spans="1:5" x14ac:dyDescent="0.25">
      <c r="A476" s="3" t="s">
        <v>1842</v>
      </c>
      <c r="B476" s="4" t="s">
        <v>4958</v>
      </c>
      <c r="C476" s="3" t="s">
        <v>3770</v>
      </c>
      <c r="D476" s="15">
        <v>14.58</v>
      </c>
      <c r="E476" s="10">
        <f t="shared" si="7"/>
        <v>14.58</v>
      </c>
    </row>
    <row r="477" spans="1:5" x14ac:dyDescent="0.25">
      <c r="A477" s="3" t="s">
        <v>1843</v>
      </c>
      <c r="B477" s="4" t="s">
        <v>4959</v>
      </c>
      <c r="C477" s="3" t="s">
        <v>3771</v>
      </c>
      <c r="D477" s="15">
        <v>18.36</v>
      </c>
      <c r="E477" s="10">
        <f t="shared" si="7"/>
        <v>18.36</v>
      </c>
    </row>
    <row r="478" spans="1:5" x14ac:dyDescent="0.25">
      <c r="A478" s="3" t="s">
        <v>1844</v>
      </c>
      <c r="B478" s="4" t="s">
        <v>4960</v>
      </c>
      <c r="C478" s="3" t="s">
        <v>3772</v>
      </c>
      <c r="D478" s="15">
        <v>5.5</v>
      </c>
      <c r="E478" s="10">
        <f t="shared" si="7"/>
        <v>5.5</v>
      </c>
    </row>
    <row r="479" spans="1:5" x14ac:dyDescent="0.25">
      <c r="A479" s="3" t="s">
        <v>1848</v>
      </c>
      <c r="B479" s="4" t="s">
        <v>4961</v>
      </c>
      <c r="C479" s="3" t="s">
        <v>3776</v>
      </c>
      <c r="D479" s="15">
        <v>5.4</v>
      </c>
      <c r="E479" s="10">
        <f t="shared" si="7"/>
        <v>5.4</v>
      </c>
    </row>
    <row r="480" spans="1:5" x14ac:dyDescent="0.25">
      <c r="A480" s="3" t="s">
        <v>1849</v>
      </c>
      <c r="B480" s="4" t="s">
        <v>4962</v>
      </c>
      <c r="C480" s="3" t="s">
        <v>3777</v>
      </c>
      <c r="D480" s="15">
        <v>6.4</v>
      </c>
      <c r="E480" s="10">
        <f t="shared" si="7"/>
        <v>6.4</v>
      </c>
    </row>
    <row r="481" spans="1:5" x14ac:dyDescent="0.25">
      <c r="A481" s="3" t="s">
        <v>1850</v>
      </c>
      <c r="B481" s="4" t="s">
        <v>4963</v>
      </c>
      <c r="C481" s="3" t="s">
        <v>3778</v>
      </c>
      <c r="D481" s="15">
        <v>7.42</v>
      </c>
      <c r="E481" s="10">
        <f t="shared" si="7"/>
        <v>7.42</v>
      </c>
    </row>
    <row r="482" spans="1:5" x14ac:dyDescent="0.25">
      <c r="A482" s="3" t="s">
        <v>1851</v>
      </c>
      <c r="B482" s="4" t="s">
        <v>4964</v>
      </c>
      <c r="C482" s="3" t="s">
        <v>3779</v>
      </c>
      <c r="D482" s="15">
        <v>11.7</v>
      </c>
      <c r="E482" s="10">
        <f t="shared" si="7"/>
        <v>11.7</v>
      </c>
    </row>
    <row r="483" spans="1:5" x14ac:dyDescent="0.25">
      <c r="A483" s="3" t="s">
        <v>1852</v>
      </c>
      <c r="B483" s="4" t="s">
        <v>4965</v>
      </c>
      <c r="C483" s="3" t="s">
        <v>3780</v>
      </c>
      <c r="D483" s="15">
        <v>29.42</v>
      </c>
      <c r="E483" s="10">
        <f t="shared" si="7"/>
        <v>29.42</v>
      </c>
    </row>
    <row r="484" spans="1:5" x14ac:dyDescent="0.25">
      <c r="A484" s="3" t="s">
        <v>1853</v>
      </c>
      <c r="B484" s="4" t="s">
        <v>4966</v>
      </c>
      <c r="C484" s="3" t="s">
        <v>3781</v>
      </c>
      <c r="D484" s="15">
        <v>5.4</v>
      </c>
      <c r="E484" s="10">
        <f t="shared" si="7"/>
        <v>5.4</v>
      </c>
    </row>
    <row r="485" spans="1:5" x14ac:dyDescent="0.25">
      <c r="A485" s="3" t="s">
        <v>1854</v>
      </c>
      <c r="B485" s="4" t="s">
        <v>4967</v>
      </c>
      <c r="C485" s="3" t="s">
        <v>3782</v>
      </c>
      <c r="D485" s="15">
        <v>7.42</v>
      </c>
      <c r="E485" s="10">
        <f t="shared" si="7"/>
        <v>7.42</v>
      </c>
    </row>
    <row r="486" spans="1:5" x14ac:dyDescent="0.25">
      <c r="A486" s="3" t="s">
        <v>1855</v>
      </c>
      <c r="B486" s="4" t="s">
        <v>4968</v>
      </c>
      <c r="C486" s="3" t="s">
        <v>3783</v>
      </c>
      <c r="D486" s="15">
        <v>8.8000000000000007</v>
      </c>
      <c r="E486" s="10">
        <f t="shared" si="7"/>
        <v>8.8000000000000007</v>
      </c>
    </row>
    <row r="487" spans="1:5" x14ac:dyDescent="0.25">
      <c r="A487" s="3" t="s">
        <v>1856</v>
      </c>
      <c r="B487" s="4" t="s">
        <v>4969</v>
      </c>
      <c r="C487" s="3" t="s">
        <v>3784</v>
      </c>
      <c r="D487" s="15">
        <v>29.34</v>
      </c>
      <c r="E487" s="10">
        <f t="shared" si="7"/>
        <v>29.34</v>
      </c>
    </row>
    <row r="488" spans="1:5" x14ac:dyDescent="0.25">
      <c r="A488" s="3" t="s">
        <v>1857</v>
      </c>
      <c r="B488" s="4" t="s">
        <v>4970</v>
      </c>
      <c r="C488" s="3" t="s">
        <v>3785</v>
      </c>
      <c r="D488" s="15">
        <v>25.02</v>
      </c>
      <c r="E488" s="10">
        <f t="shared" si="7"/>
        <v>25.02</v>
      </c>
    </row>
    <row r="489" spans="1:5" x14ac:dyDescent="0.25">
      <c r="A489" s="3" t="s">
        <v>1858</v>
      </c>
      <c r="B489" s="4" t="s">
        <v>4971</v>
      </c>
      <c r="C489" s="3" t="s">
        <v>3786</v>
      </c>
      <c r="D489" s="15">
        <v>24.48</v>
      </c>
      <c r="E489" s="10">
        <f t="shared" si="7"/>
        <v>24.48</v>
      </c>
    </row>
    <row r="490" spans="1:5" x14ac:dyDescent="0.25">
      <c r="A490" s="3" t="s">
        <v>1859</v>
      </c>
      <c r="B490" s="4" t="s">
        <v>4972</v>
      </c>
      <c r="C490" s="3" t="s">
        <v>3787</v>
      </c>
      <c r="D490" s="15">
        <v>61.6</v>
      </c>
      <c r="E490" s="10">
        <f t="shared" si="7"/>
        <v>61.6</v>
      </c>
    </row>
    <row r="491" spans="1:5" x14ac:dyDescent="0.25">
      <c r="A491" s="3" t="s">
        <v>1860</v>
      </c>
      <c r="B491" s="4" t="s">
        <v>4973</v>
      </c>
      <c r="C491" s="3" t="s">
        <v>3788</v>
      </c>
      <c r="D491" s="15">
        <v>31.9</v>
      </c>
      <c r="E491" s="10">
        <f t="shared" si="7"/>
        <v>31.9</v>
      </c>
    </row>
    <row r="492" spans="1:5" x14ac:dyDescent="0.25">
      <c r="A492" s="3" t="s">
        <v>1861</v>
      </c>
      <c r="B492" s="4" t="s">
        <v>4974</v>
      </c>
      <c r="C492" s="3" t="s">
        <v>3789</v>
      </c>
      <c r="D492" s="15">
        <v>25.58</v>
      </c>
      <c r="E492" s="10">
        <f t="shared" si="7"/>
        <v>25.58</v>
      </c>
    </row>
    <row r="493" spans="1:5" x14ac:dyDescent="0.25">
      <c r="A493" s="3" t="s">
        <v>1862</v>
      </c>
      <c r="B493" s="4" t="s">
        <v>4975</v>
      </c>
      <c r="C493" s="3" t="s">
        <v>3790</v>
      </c>
      <c r="D493" s="15">
        <v>19.8</v>
      </c>
      <c r="E493" s="10">
        <f t="shared" si="7"/>
        <v>19.8</v>
      </c>
    </row>
    <row r="494" spans="1:5" x14ac:dyDescent="0.25">
      <c r="A494" s="3" t="s">
        <v>1863</v>
      </c>
      <c r="B494" s="4" t="s">
        <v>4976</v>
      </c>
      <c r="C494" s="3" t="s">
        <v>3791</v>
      </c>
      <c r="D494" s="15">
        <v>66.599999999999994</v>
      </c>
      <c r="E494" s="10">
        <f t="shared" si="7"/>
        <v>66.599999999999994</v>
      </c>
    </row>
    <row r="495" spans="1:5" x14ac:dyDescent="0.25">
      <c r="A495" s="3" t="s">
        <v>1864</v>
      </c>
      <c r="B495" s="4" t="s">
        <v>4977</v>
      </c>
      <c r="C495" s="3" t="s">
        <v>3792</v>
      </c>
      <c r="D495" s="15">
        <v>56.88</v>
      </c>
      <c r="E495" s="10">
        <f t="shared" si="7"/>
        <v>56.88</v>
      </c>
    </row>
    <row r="496" spans="1:5" x14ac:dyDescent="0.25">
      <c r="A496" s="3" t="s">
        <v>1865</v>
      </c>
      <c r="B496" s="4" t="s">
        <v>4978</v>
      </c>
      <c r="C496" s="3" t="s">
        <v>3793</v>
      </c>
      <c r="D496" s="15">
        <v>63.46</v>
      </c>
      <c r="E496" s="10">
        <f t="shared" si="7"/>
        <v>63.46</v>
      </c>
    </row>
    <row r="497" spans="1:5" x14ac:dyDescent="0.25">
      <c r="A497" s="3" t="s">
        <v>1866</v>
      </c>
      <c r="B497" s="4" t="s">
        <v>4979</v>
      </c>
      <c r="C497" s="3" t="s">
        <v>3794</v>
      </c>
      <c r="D497" s="15">
        <v>75.88</v>
      </c>
      <c r="E497" s="10">
        <f t="shared" si="7"/>
        <v>75.88</v>
      </c>
    </row>
    <row r="498" spans="1:5" x14ac:dyDescent="0.25">
      <c r="A498" s="3" t="s">
        <v>4351</v>
      </c>
      <c r="B498" s="4" t="s">
        <v>4980</v>
      </c>
      <c r="C498" s="3" t="s">
        <v>4981</v>
      </c>
      <c r="D498" s="15">
        <v>13.24</v>
      </c>
      <c r="E498" s="10">
        <f t="shared" si="7"/>
        <v>13.24</v>
      </c>
    </row>
    <row r="499" spans="1:5" x14ac:dyDescent="0.25">
      <c r="A499" s="3" t="s">
        <v>1923</v>
      </c>
      <c r="B499" s="4" t="s">
        <v>4104</v>
      </c>
      <c r="C499" s="3" t="s">
        <v>3847</v>
      </c>
      <c r="D499" s="15">
        <v>23.5</v>
      </c>
      <c r="E499" s="10">
        <f t="shared" si="7"/>
        <v>23.5</v>
      </c>
    </row>
    <row r="500" spans="1:5" x14ac:dyDescent="0.25">
      <c r="A500" s="3" t="s">
        <v>1517</v>
      </c>
      <c r="B500" s="4" t="s">
        <v>4982</v>
      </c>
      <c r="C500" s="3" t="s">
        <v>3445</v>
      </c>
      <c r="D500" s="15">
        <v>19.72</v>
      </c>
      <c r="E500" s="10">
        <f t="shared" si="7"/>
        <v>19.72</v>
      </c>
    </row>
    <row r="501" spans="1:5" x14ac:dyDescent="0.25">
      <c r="A501" s="3" t="s">
        <v>1518</v>
      </c>
      <c r="B501" s="4" t="s">
        <v>4983</v>
      </c>
      <c r="C501" s="3" t="s">
        <v>3446</v>
      </c>
      <c r="D501" s="15">
        <v>26.66</v>
      </c>
      <c r="E501" s="10">
        <f t="shared" si="7"/>
        <v>26.66</v>
      </c>
    </row>
    <row r="502" spans="1:5" x14ac:dyDescent="0.25">
      <c r="A502" s="3" t="s">
        <v>1614</v>
      </c>
      <c r="B502" s="4" t="s">
        <v>4984</v>
      </c>
      <c r="C502" s="3" t="s">
        <v>3542</v>
      </c>
      <c r="D502" s="15">
        <v>10.98</v>
      </c>
      <c r="E502" s="10">
        <f t="shared" si="7"/>
        <v>10.98</v>
      </c>
    </row>
    <row r="503" spans="1:5" x14ac:dyDescent="0.25">
      <c r="A503" s="3" t="s">
        <v>1615</v>
      </c>
      <c r="B503" s="4" t="s">
        <v>4985</v>
      </c>
      <c r="C503" s="3" t="s">
        <v>3543</v>
      </c>
      <c r="D503" s="15">
        <v>12.58</v>
      </c>
      <c r="E503" s="10">
        <f t="shared" si="7"/>
        <v>12.58</v>
      </c>
    </row>
    <row r="504" spans="1:5" x14ac:dyDescent="0.25">
      <c r="A504" s="3" t="s">
        <v>1616</v>
      </c>
      <c r="B504" s="4" t="s">
        <v>4986</v>
      </c>
      <c r="C504" s="3" t="s">
        <v>3544</v>
      </c>
      <c r="D504" s="15">
        <v>14.3</v>
      </c>
      <c r="E504" s="10">
        <f t="shared" si="7"/>
        <v>14.3</v>
      </c>
    </row>
    <row r="505" spans="1:5" x14ac:dyDescent="0.25">
      <c r="A505" s="3" t="s">
        <v>1617</v>
      </c>
      <c r="B505" s="4" t="s">
        <v>4987</v>
      </c>
      <c r="C505" s="3" t="s">
        <v>3545</v>
      </c>
      <c r="D505" s="15">
        <v>15.4</v>
      </c>
      <c r="E505" s="10">
        <f t="shared" si="7"/>
        <v>15.4</v>
      </c>
    </row>
    <row r="506" spans="1:5" x14ac:dyDescent="0.25">
      <c r="A506" s="3" t="s">
        <v>1618</v>
      </c>
      <c r="B506" s="4" t="s">
        <v>4988</v>
      </c>
      <c r="C506" s="3" t="s">
        <v>3546</v>
      </c>
      <c r="D506" s="15">
        <v>16.079999999999998</v>
      </c>
      <c r="E506" s="10">
        <f t="shared" si="7"/>
        <v>16.079999999999998</v>
      </c>
    </row>
    <row r="507" spans="1:5" x14ac:dyDescent="0.25">
      <c r="A507" s="3" t="s">
        <v>1619</v>
      </c>
      <c r="B507" s="4" t="s">
        <v>4989</v>
      </c>
      <c r="C507" s="3" t="s">
        <v>3547</v>
      </c>
      <c r="D507" s="15">
        <v>16.5</v>
      </c>
      <c r="E507" s="10">
        <f t="shared" si="7"/>
        <v>16.5</v>
      </c>
    </row>
    <row r="508" spans="1:5" x14ac:dyDescent="0.25">
      <c r="A508" s="3" t="s">
        <v>1620</v>
      </c>
      <c r="B508" s="4" t="s">
        <v>4990</v>
      </c>
      <c r="C508" s="3" t="s">
        <v>3548</v>
      </c>
      <c r="D508" s="15">
        <v>18.079999999999998</v>
      </c>
      <c r="E508" s="10">
        <f t="shared" si="7"/>
        <v>18.079999999999998</v>
      </c>
    </row>
    <row r="509" spans="1:5" x14ac:dyDescent="0.25">
      <c r="A509" s="3" t="s">
        <v>1621</v>
      </c>
      <c r="B509" s="4" t="s">
        <v>4991</v>
      </c>
      <c r="C509" s="3" t="s">
        <v>3549</v>
      </c>
      <c r="D509" s="15">
        <v>19.5</v>
      </c>
      <c r="E509" s="10">
        <f t="shared" si="7"/>
        <v>19.5</v>
      </c>
    </row>
    <row r="510" spans="1:5" x14ac:dyDescent="0.25">
      <c r="A510" s="3" t="s">
        <v>1622</v>
      </c>
      <c r="B510" s="4" t="s">
        <v>4992</v>
      </c>
      <c r="C510" s="3" t="s">
        <v>3550</v>
      </c>
      <c r="D510" s="15">
        <v>19.46</v>
      </c>
      <c r="E510" s="10">
        <f t="shared" si="7"/>
        <v>19.46</v>
      </c>
    </row>
    <row r="511" spans="1:5" x14ac:dyDescent="0.25">
      <c r="A511" s="3" t="s">
        <v>1623</v>
      </c>
      <c r="B511" s="4" t="s">
        <v>4993</v>
      </c>
      <c r="C511" s="3" t="s">
        <v>3551</v>
      </c>
      <c r="D511" s="15">
        <v>20.9</v>
      </c>
      <c r="E511" s="10">
        <f t="shared" si="7"/>
        <v>20.9</v>
      </c>
    </row>
    <row r="512" spans="1:5" x14ac:dyDescent="0.25">
      <c r="A512" s="3" t="s">
        <v>1624</v>
      </c>
      <c r="B512" s="4" t="s">
        <v>4994</v>
      </c>
      <c r="C512" s="3" t="s">
        <v>3552</v>
      </c>
      <c r="D512" s="15">
        <v>20.9</v>
      </c>
      <c r="E512" s="10">
        <f t="shared" si="7"/>
        <v>20.9</v>
      </c>
    </row>
    <row r="513" spans="1:5" x14ac:dyDescent="0.25">
      <c r="A513" s="3" t="s">
        <v>1625</v>
      </c>
      <c r="B513" s="4" t="s">
        <v>4995</v>
      </c>
      <c r="C513" s="3" t="s">
        <v>3553</v>
      </c>
      <c r="D513" s="15">
        <v>22</v>
      </c>
      <c r="E513" s="10">
        <f t="shared" si="7"/>
        <v>22</v>
      </c>
    </row>
    <row r="514" spans="1:5" x14ac:dyDescent="0.25">
      <c r="A514" s="3" t="s">
        <v>1626</v>
      </c>
      <c r="B514" s="4" t="s">
        <v>4996</v>
      </c>
      <c r="C514" s="3" t="s">
        <v>3554</v>
      </c>
      <c r="D514" s="15">
        <v>23.82</v>
      </c>
      <c r="E514" s="10">
        <f t="shared" si="7"/>
        <v>23.82</v>
      </c>
    </row>
    <row r="515" spans="1:5" x14ac:dyDescent="0.25">
      <c r="A515" s="3" t="s">
        <v>1627</v>
      </c>
      <c r="B515" s="4" t="s">
        <v>4997</v>
      </c>
      <c r="C515" s="3" t="s">
        <v>3555</v>
      </c>
      <c r="D515" s="15">
        <v>25.88</v>
      </c>
      <c r="E515" s="10">
        <f t="shared" ref="E515:E578" si="8">ROUND(D515*(1-$E$1),2)</f>
        <v>25.88</v>
      </c>
    </row>
    <row r="516" spans="1:5" x14ac:dyDescent="0.25">
      <c r="A516" s="3" t="s">
        <v>1628</v>
      </c>
      <c r="B516" s="4" t="s">
        <v>4998</v>
      </c>
      <c r="C516" s="3" t="s">
        <v>3556</v>
      </c>
      <c r="D516" s="15">
        <v>26.1</v>
      </c>
      <c r="E516" s="10">
        <f t="shared" si="8"/>
        <v>26.1</v>
      </c>
    </row>
    <row r="517" spans="1:5" x14ac:dyDescent="0.25">
      <c r="A517" s="3" t="s">
        <v>1629</v>
      </c>
      <c r="B517" s="4" t="s">
        <v>4999</v>
      </c>
      <c r="C517" s="3" t="s">
        <v>3557</v>
      </c>
      <c r="D517" s="15">
        <v>26.4</v>
      </c>
      <c r="E517" s="10">
        <f t="shared" si="8"/>
        <v>26.4</v>
      </c>
    </row>
    <row r="518" spans="1:5" x14ac:dyDescent="0.25">
      <c r="A518" s="3" t="s">
        <v>1630</v>
      </c>
      <c r="B518" s="4" t="s">
        <v>5000</v>
      </c>
      <c r="C518" s="3" t="s">
        <v>3558</v>
      </c>
      <c r="D518" s="15">
        <v>27.5</v>
      </c>
      <c r="E518" s="10">
        <f t="shared" si="8"/>
        <v>27.5</v>
      </c>
    </row>
    <row r="519" spans="1:5" x14ac:dyDescent="0.25">
      <c r="A519" s="3" t="s">
        <v>1631</v>
      </c>
      <c r="B519" s="4" t="s">
        <v>5001</v>
      </c>
      <c r="C519" s="3" t="s">
        <v>3559</v>
      </c>
      <c r="D519" s="15">
        <v>29.7</v>
      </c>
      <c r="E519" s="10">
        <f t="shared" si="8"/>
        <v>29.7</v>
      </c>
    </row>
    <row r="520" spans="1:5" x14ac:dyDescent="0.25">
      <c r="A520" s="3" t="s">
        <v>1612</v>
      </c>
      <c r="B520" s="4" t="s">
        <v>5002</v>
      </c>
      <c r="C520" s="3" t="s">
        <v>3540</v>
      </c>
      <c r="D520" s="15">
        <v>7.42</v>
      </c>
      <c r="E520" s="10">
        <f t="shared" si="8"/>
        <v>7.42</v>
      </c>
    </row>
    <row r="521" spans="1:5" x14ac:dyDescent="0.25">
      <c r="A521" s="3" t="s">
        <v>1613</v>
      </c>
      <c r="B521" s="4" t="s">
        <v>5003</v>
      </c>
      <c r="C521" s="3" t="s">
        <v>3541</v>
      </c>
      <c r="D521" s="15">
        <v>8.82</v>
      </c>
      <c r="E521" s="10">
        <f t="shared" si="8"/>
        <v>8.82</v>
      </c>
    </row>
    <row r="522" spans="1:5" x14ac:dyDescent="0.25">
      <c r="A522" s="3" t="s">
        <v>1632</v>
      </c>
      <c r="B522" s="4" t="s">
        <v>5004</v>
      </c>
      <c r="C522" s="3" t="s">
        <v>3560</v>
      </c>
      <c r="D522" s="15">
        <v>6.94</v>
      </c>
      <c r="E522" s="10">
        <f t="shared" si="8"/>
        <v>6.94</v>
      </c>
    </row>
    <row r="523" spans="1:5" x14ac:dyDescent="0.25">
      <c r="A523" s="3" t="s">
        <v>1633</v>
      </c>
      <c r="B523" s="4" t="s">
        <v>5005</v>
      </c>
      <c r="C523" s="3" t="s">
        <v>3561</v>
      </c>
      <c r="D523" s="15">
        <v>9.36</v>
      </c>
      <c r="E523" s="10">
        <f t="shared" si="8"/>
        <v>9.36</v>
      </c>
    </row>
    <row r="524" spans="1:5" x14ac:dyDescent="0.25">
      <c r="A524" s="3" t="s">
        <v>1634</v>
      </c>
      <c r="B524" s="4" t="s">
        <v>5006</v>
      </c>
      <c r="C524" s="3" t="s">
        <v>3562</v>
      </c>
      <c r="D524" s="15">
        <v>10.46</v>
      </c>
      <c r="E524" s="10">
        <f t="shared" si="8"/>
        <v>10.46</v>
      </c>
    </row>
    <row r="525" spans="1:5" x14ac:dyDescent="0.25">
      <c r="A525" s="3" t="s">
        <v>1635</v>
      </c>
      <c r="B525" s="4" t="s">
        <v>5007</v>
      </c>
      <c r="C525" s="3" t="s">
        <v>3563</v>
      </c>
      <c r="D525" s="15">
        <v>11.88</v>
      </c>
      <c r="E525" s="10">
        <f t="shared" si="8"/>
        <v>11.88</v>
      </c>
    </row>
    <row r="526" spans="1:5" x14ac:dyDescent="0.25">
      <c r="A526" s="3" t="s">
        <v>1636</v>
      </c>
      <c r="B526" s="4" t="s">
        <v>5008</v>
      </c>
      <c r="C526" s="3" t="s">
        <v>3564</v>
      </c>
      <c r="D526" s="15">
        <v>11.88</v>
      </c>
      <c r="E526" s="10">
        <f t="shared" si="8"/>
        <v>11.88</v>
      </c>
    </row>
    <row r="527" spans="1:5" x14ac:dyDescent="0.25">
      <c r="A527" s="3" t="s">
        <v>1637</v>
      </c>
      <c r="B527" s="4" t="s">
        <v>5009</v>
      </c>
      <c r="C527" s="3" t="s">
        <v>3565</v>
      </c>
      <c r="D527" s="15">
        <v>13.5</v>
      </c>
      <c r="E527" s="10">
        <f t="shared" si="8"/>
        <v>13.5</v>
      </c>
    </row>
    <row r="528" spans="1:5" x14ac:dyDescent="0.25">
      <c r="A528" s="3" t="s">
        <v>1638</v>
      </c>
      <c r="B528" s="4" t="s">
        <v>4081</v>
      </c>
      <c r="C528" s="3" t="s">
        <v>3566</v>
      </c>
      <c r="D528" s="15">
        <v>4.0199999999999996</v>
      </c>
      <c r="E528" s="10">
        <f t="shared" si="8"/>
        <v>4.0199999999999996</v>
      </c>
    </row>
    <row r="529" spans="1:5" x14ac:dyDescent="0.25">
      <c r="A529" s="3" t="s">
        <v>1639</v>
      </c>
      <c r="B529" s="4" t="s">
        <v>4082</v>
      </c>
      <c r="C529" s="3" t="s">
        <v>3567</v>
      </c>
      <c r="D529" s="15">
        <v>9.68</v>
      </c>
      <c r="E529" s="10">
        <f t="shared" si="8"/>
        <v>9.68</v>
      </c>
    </row>
    <row r="530" spans="1:5" x14ac:dyDescent="0.25">
      <c r="A530" s="3" t="s">
        <v>1640</v>
      </c>
      <c r="B530" s="4" t="s">
        <v>4083</v>
      </c>
      <c r="C530" s="3" t="s">
        <v>3568</v>
      </c>
      <c r="D530" s="15">
        <v>16.559999999999999</v>
      </c>
      <c r="E530" s="10">
        <f t="shared" si="8"/>
        <v>16.559999999999999</v>
      </c>
    </row>
    <row r="531" spans="1:5" x14ac:dyDescent="0.25">
      <c r="A531" s="3" t="s">
        <v>1641</v>
      </c>
      <c r="B531" s="4" t="s">
        <v>4084</v>
      </c>
      <c r="C531" s="3" t="s">
        <v>3569</v>
      </c>
      <c r="D531" s="15">
        <v>8.76</v>
      </c>
      <c r="E531" s="10">
        <f t="shared" si="8"/>
        <v>8.76</v>
      </c>
    </row>
    <row r="532" spans="1:5" x14ac:dyDescent="0.25">
      <c r="A532" s="3" t="s">
        <v>1642</v>
      </c>
      <c r="B532" s="4" t="s">
        <v>4085</v>
      </c>
      <c r="C532" s="3" t="s">
        <v>3570</v>
      </c>
      <c r="D532" s="15">
        <v>9</v>
      </c>
      <c r="E532" s="10">
        <f t="shared" si="8"/>
        <v>9</v>
      </c>
    </row>
    <row r="533" spans="1:5" x14ac:dyDescent="0.25">
      <c r="A533" s="3" t="s">
        <v>1643</v>
      </c>
      <c r="B533" s="4" t="s">
        <v>4086</v>
      </c>
      <c r="C533" s="3" t="s">
        <v>3571</v>
      </c>
      <c r="D533" s="15">
        <v>17.86</v>
      </c>
      <c r="E533" s="10">
        <f t="shared" si="8"/>
        <v>17.86</v>
      </c>
    </row>
    <row r="534" spans="1:5" x14ac:dyDescent="0.25">
      <c r="A534" s="3" t="s">
        <v>1644</v>
      </c>
      <c r="B534" s="4" t="s">
        <v>4087</v>
      </c>
      <c r="C534" s="3" t="s">
        <v>3572</v>
      </c>
      <c r="D534" s="15">
        <v>40.159999999999997</v>
      </c>
      <c r="E534" s="10">
        <f t="shared" si="8"/>
        <v>40.159999999999997</v>
      </c>
    </row>
    <row r="535" spans="1:5" x14ac:dyDescent="0.25">
      <c r="A535" s="3" t="s">
        <v>1925</v>
      </c>
      <c r="B535" s="4" t="s">
        <v>5010</v>
      </c>
      <c r="C535" s="3" t="s">
        <v>3848</v>
      </c>
      <c r="D535" s="15">
        <v>2.5</v>
      </c>
      <c r="E535" s="10">
        <f t="shared" si="8"/>
        <v>2.5</v>
      </c>
    </row>
    <row r="536" spans="1:5" x14ac:dyDescent="0.25">
      <c r="A536" s="3" t="s">
        <v>1926</v>
      </c>
      <c r="B536" s="4" t="s">
        <v>5011</v>
      </c>
      <c r="C536" s="3" t="s">
        <v>3849</v>
      </c>
      <c r="D536" s="15">
        <v>2.44</v>
      </c>
      <c r="E536" s="10">
        <f t="shared" si="8"/>
        <v>2.44</v>
      </c>
    </row>
    <row r="537" spans="1:5" x14ac:dyDescent="0.25">
      <c r="A537" s="3" t="s">
        <v>1927</v>
      </c>
      <c r="B537" s="4" t="s">
        <v>5012</v>
      </c>
      <c r="C537" s="3" t="s">
        <v>3850</v>
      </c>
      <c r="D537" s="15">
        <v>2.2799999999999998</v>
      </c>
      <c r="E537" s="10">
        <f t="shared" si="8"/>
        <v>2.2799999999999998</v>
      </c>
    </row>
    <row r="538" spans="1:5" x14ac:dyDescent="0.25">
      <c r="A538" s="3" t="s">
        <v>1928</v>
      </c>
      <c r="B538" s="4" t="s">
        <v>5013</v>
      </c>
      <c r="C538" s="3" t="s">
        <v>3851</v>
      </c>
      <c r="D538" s="15">
        <v>6.3</v>
      </c>
      <c r="E538" s="10">
        <f t="shared" si="8"/>
        <v>6.3</v>
      </c>
    </row>
    <row r="539" spans="1:5" x14ac:dyDescent="0.25">
      <c r="A539" s="3" t="s">
        <v>1929</v>
      </c>
      <c r="B539" s="4" t="s">
        <v>5014</v>
      </c>
      <c r="C539" s="3" t="s">
        <v>3852</v>
      </c>
      <c r="D539" s="15">
        <v>5.38</v>
      </c>
      <c r="E539" s="10">
        <f t="shared" si="8"/>
        <v>5.38</v>
      </c>
    </row>
    <row r="540" spans="1:5" x14ac:dyDescent="0.25">
      <c r="A540" s="3" t="s">
        <v>1930</v>
      </c>
      <c r="B540" s="4" t="s">
        <v>5015</v>
      </c>
      <c r="C540" s="3" t="s">
        <v>3853</v>
      </c>
      <c r="D540" s="15">
        <v>6.66</v>
      </c>
      <c r="E540" s="10">
        <f t="shared" si="8"/>
        <v>6.66</v>
      </c>
    </row>
    <row r="541" spans="1:5" x14ac:dyDescent="0.25">
      <c r="A541" s="3" t="s">
        <v>1820</v>
      </c>
      <c r="B541" s="4" t="s">
        <v>5016</v>
      </c>
      <c r="C541" s="3" t="s">
        <v>3748</v>
      </c>
      <c r="D541" s="15">
        <v>3</v>
      </c>
      <c r="E541" s="10">
        <f t="shared" si="8"/>
        <v>3</v>
      </c>
    </row>
    <row r="542" spans="1:5" x14ac:dyDescent="0.25">
      <c r="A542" s="3" t="s">
        <v>1821</v>
      </c>
      <c r="B542" s="4" t="s">
        <v>5017</v>
      </c>
      <c r="C542" s="3" t="s">
        <v>3749</v>
      </c>
      <c r="D542" s="15">
        <v>3.7</v>
      </c>
      <c r="E542" s="10">
        <f t="shared" si="8"/>
        <v>3.7</v>
      </c>
    </row>
    <row r="543" spans="1:5" x14ac:dyDescent="0.25">
      <c r="A543" s="3" t="s">
        <v>1822</v>
      </c>
      <c r="B543" s="4" t="s">
        <v>5018</v>
      </c>
      <c r="C543" s="3" t="s">
        <v>3750</v>
      </c>
      <c r="D543" s="15">
        <v>5.04</v>
      </c>
      <c r="E543" s="10">
        <f t="shared" si="8"/>
        <v>5.04</v>
      </c>
    </row>
    <row r="544" spans="1:5" x14ac:dyDescent="0.25">
      <c r="A544" s="3" t="s">
        <v>1824</v>
      </c>
      <c r="B544" s="4" t="s">
        <v>5019</v>
      </c>
      <c r="C544" s="3" t="s">
        <v>3752</v>
      </c>
      <c r="D544" s="15">
        <v>4.68</v>
      </c>
      <c r="E544" s="10">
        <f t="shared" si="8"/>
        <v>4.68</v>
      </c>
    </row>
    <row r="545" spans="1:5" x14ac:dyDescent="0.25">
      <c r="A545" s="3" t="s">
        <v>1826</v>
      </c>
      <c r="B545" s="4" t="s">
        <v>5020</v>
      </c>
      <c r="C545" s="3" t="s">
        <v>3754</v>
      </c>
      <c r="D545" s="15">
        <v>9.18</v>
      </c>
      <c r="E545" s="10">
        <f t="shared" si="8"/>
        <v>9.18</v>
      </c>
    </row>
    <row r="546" spans="1:5" x14ac:dyDescent="0.25">
      <c r="A546" s="3" t="s">
        <v>1827</v>
      </c>
      <c r="B546" s="4" t="s">
        <v>5021</v>
      </c>
      <c r="C546" s="3" t="s">
        <v>3755</v>
      </c>
      <c r="D546" s="15">
        <v>10.48</v>
      </c>
      <c r="E546" s="10">
        <f t="shared" si="8"/>
        <v>10.48</v>
      </c>
    </row>
    <row r="547" spans="1:5" x14ac:dyDescent="0.25">
      <c r="A547" s="3" t="s">
        <v>1823</v>
      </c>
      <c r="B547" s="4" t="s">
        <v>5022</v>
      </c>
      <c r="C547" s="3" t="s">
        <v>3751</v>
      </c>
      <c r="D547" s="15">
        <v>9.18</v>
      </c>
      <c r="E547" s="10">
        <f t="shared" si="8"/>
        <v>9.18</v>
      </c>
    </row>
    <row r="548" spans="1:5" x14ac:dyDescent="0.25">
      <c r="A548" s="3" t="s">
        <v>1828</v>
      </c>
      <c r="B548" s="4" t="s">
        <v>5023</v>
      </c>
      <c r="C548" s="3" t="s">
        <v>3756</v>
      </c>
      <c r="D548" s="15">
        <v>3.78</v>
      </c>
      <c r="E548" s="10">
        <f t="shared" si="8"/>
        <v>3.78</v>
      </c>
    </row>
    <row r="549" spans="1:5" x14ac:dyDescent="0.25">
      <c r="A549" s="3" t="s">
        <v>1829</v>
      </c>
      <c r="B549" s="4" t="s">
        <v>5024</v>
      </c>
      <c r="C549" s="3" t="s">
        <v>3757</v>
      </c>
      <c r="D549" s="15">
        <v>4.32</v>
      </c>
      <c r="E549" s="10">
        <f t="shared" si="8"/>
        <v>4.32</v>
      </c>
    </row>
    <row r="550" spans="1:5" x14ac:dyDescent="0.25">
      <c r="A550" s="3" t="s">
        <v>1825</v>
      </c>
      <c r="B550" s="4" t="s">
        <v>5025</v>
      </c>
      <c r="C550" s="3" t="s">
        <v>3753</v>
      </c>
      <c r="D550" s="15">
        <v>3.96</v>
      </c>
      <c r="E550" s="10">
        <f t="shared" si="8"/>
        <v>3.96</v>
      </c>
    </row>
    <row r="551" spans="1:5" x14ac:dyDescent="0.25">
      <c r="A551" s="3" t="s">
        <v>1830</v>
      </c>
      <c r="B551" s="4" t="s">
        <v>5026</v>
      </c>
      <c r="C551" s="3" t="s">
        <v>3758</v>
      </c>
      <c r="D551" s="15">
        <v>10.039999999999999</v>
      </c>
      <c r="E551" s="10">
        <f t="shared" si="8"/>
        <v>10.039999999999999</v>
      </c>
    </row>
    <row r="552" spans="1:5" x14ac:dyDescent="0.25">
      <c r="A552" s="3" t="s">
        <v>1831</v>
      </c>
      <c r="B552" s="4" t="s">
        <v>5027</v>
      </c>
      <c r="C552" s="3" t="s">
        <v>3759</v>
      </c>
      <c r="D552" s="15">
        <v>11.18</v>
      </c>
      <c r="E552" s="10">
        <f t="shared" si="8"/>
        <v>11.18</v>
      </c>
    </row>
    <row r="553" spans="1:5" x14ac:dyDescent="0.25">
      <c r="A553" s="3" t="s">
        <v>1832</v>
      </c>
      <c r="B553" s="4" t="s">
        <v>5028</v>
      </c>
      <c r="C553" s="3" t="s">
        <v>3760</v>
      </c>
      <c r="D553" s="15">
        <v>15.22</v>
      </c>
      <c r="E553" s="10">
        <f t="shared" si="8"/>
        <v>15.22</v>
      </c>
    </row>
    <row r="554" spans="1:5" x14ac:dyDescent="0.25">
      <c r="A554" s="3" t="s">
        <v>1833</v>
      </c>
      <c r="B554" s="4" t="s">
        <v>5029</v>
      </c>
      <c r="C554" s="3" t="s">
        <v>3761</v>
      </c>
      <c r="D554" s="15">
        <v>8.76</v>
      </c>
      <c r="E554" s="10">
        <f t="shared" si="8"/>
        <v>8.76</v>
      </c>
    </row>
    <row r="555" spans="1:5" x14ac:dyDescent="0.25">
      <c r="A555" s="3" t="s">
        <v>1834</v>
      </c>
      <c r="B555" s="4" t="s">
        <v>5030</v>
      </c>
      <c r="C555" s="3" t="s">
        <v>3762</v>
      </c>
      <c r="D555" s="15">
        <v>10.6</v>
      </c>
      <c r="E555" s="10">
        <f t="shared" si="8"/>
        <v>10.6</v>
      </c>
    </row>
    <row r="556" spans="1:5" x14ac:dyDescent="0.25">
      <c r="A556" s="3" t="s">
        <v>1835</v>
      </c>
      <c r="B556" s="4" t="s">
        <v>5031</v>
      </c>
      <c r="C556" s="3" t="s">
        <v>3763</v>
      </c>
      <c r="D556" s="15">
        <v>13.96</v>
      </c>
      <c r="E556" s="10">
        <f t="shared" si="8"/>
        <v>13.96</v>
      </c>
    </row>
    <row r="557" spans="1:5" x14ac:dyDescent="0.25">
      <c r="A557" s="3" t="s">
        <v>1836</v>
      </c>
      <c r="B557" s="4" t="s">
        <v>5032</v>
      </c>
      <c r="C557" s="3" t="s">
        <v>3764</v>
      </c>
      <c r="D557" s="15">
        <v>14.22</v>
      </c>
      <c r="E557" s="10">
        <f t="shared" si="8"/>
        <v>14.22</v>
      </c>
    </row>
    <row r="558" spans="1:5" x14ac:dyDescent="0.25">
      <c r="A558" s="3" t="s">
        <v>1667</v>
      </c>
      <c r="B558" s="4" t="s">
        <v>5033</v>
      </c>
      <c r="C558" s="3" t="s">
        <v>3595</v>
      </c>
      <c r="D558" s="15">
        <v>2.56</v>
      </c>
      <c r="E558" s="10">
        <f t="shared" si="8"/>
        <v>2.56</v>
      </c>
    </row>
    <row r="559" spans="1:5" x14ac:dyDescent="0.25">
      <c r="A559" s="3" t="s">
        <v>1668</v>
      </c>
      <c r="B559" s="4" t="s">
        <v>5034</v>
      </c>
      <c r="C559" s="3" t="s">
        <v>3596</v>
      </c>
      <c r="D559" s="15">
        <v>2.52</v>
      </c>
      <c r="E559" s="10">
        <f t="shared" si="8"/>
        <v>2.52</v>
      </c>
    </row>
    <row r="560" spans="1:5" x14ac:dyDescent="0.25">
      <c r="A560" s="3" t="s">
        <v>1669</v>
      </c>
      <c r="B560" s="4" t="s">
        <v>5035</v>
      </c>
      <c r="C560" s="3" t="s">
        <v>3597</v>
      </c>
      <c r="D560" s="15">
        <v>2.56</v>
      </c>
      <c r="E560" s="10">
        <f t="shared" si="8"/>
        <v>2.56</v>
      </c>
    </row>
    <row r="561" spans="1:5" x14ac:dyDescent="0.25">
      <c r="A561" s="3" t="s">
        <v>1670</v>
      </c>
      <c r="B561" s="4" t="s">
        <v>5036</v>
      </c>
      <c r="C561" s="3" t="s">
        <v>3598</v>
      </c>
      <c r="D561" s="15">
        <v>2.56</v>
      </c>
      <c r="E561" s="10">
        <f t="shared" si="8"/>
        <v>2.56</v>
      </c>
    </row>
    <row r="562" spans="1:5" x14ac:dyDescent="0.25">
      <c r="A562" s="3" t="s">
        <v>1671</v>
      </c>
      <c r="B562" s="4" t="s">
        <v>5037</v>
      </c>
      <c r="C562" s="3" t="s">
        <v>3599</v>
      </c>
      <c r="D562" s="15">
        <v>2.2599999999999998</v>
      </c>
      <c r="E562" s="10">
        <f t="shared" si="8"/>
        <v>2.2599999999999998</v>
      </c>
    </row>
    <row r="563" spans="1:5" x14ac:dyDescent="0.25">
      <c r="A563" s="3" t="s">
        <v>1672</v>
      </c>
      <c r="B563" s="4" t="s">
        <v>5038</v>
      </c>
      <c r="C563" s="3" t="s">
        <v>3600</v>
      </c>
      <c r="D563" s="15">
        <v>2.86</v>
      </c>
      <c r="E563" s="10">
        <f t="shared" si="8"/>
        <v>2.86</v>
      </c>
    </row>
    <row r="564" spans="1:5" x14ac:dyDescent="0.25">
      <c r="A564" s="3" t="s">
        <v>1673</v>
      </c>
      <c r="B564" s="4" t="s">
        <v>5039</v>
      </c>
      <c r="C564" s="3" t="s">
        <v>3601</v>
      </c>
      <c r="D564" s="15">
        <v>2.52</v>
      </c>
      <c r="E564" s="10">
        <f t="shared" si="8"/>
        <v>2.52</v>
      </c>
    </row>
    <row r="565" spans="1:5" x14ac:dyDescent="0.25">
      <c r="A565" s="3" t="s">
        <v>1674</v>
      </c>
      <c r="B565" s="4" t="s">
        <v>5040</v>
      </c>
      <c r="C565" s="3" t="s">
        <v>3602</v>
      </c>
      <c r="D565" s="15">
        <v>2.52</v>
      </c>
      <c r="E565" s="10">
        <f t="shared" si="8"/>
        <v>2.52</v>
      </c>
    </row>
    <row r="566" spans="1:5" x14ac:dyDescent="0.25">
      <c r="A566" s="3" t="s">
        <v>1675</v>
      </c>
      <c r="B566" s="4" t="s">
        <v>5041</v>
      </c>
      <c r="C566" s="3" t="s">
        <v>3603</v>
      </c>
      <c r="D566" s="15">
        <v>2.52</v>
      </c>
      <c r="E566" s="10">
        <f t="shared" si="8"/>
        <v>2.52</v>
      </c>
    </row>
    <row r="567" spans="1:5" x14ac:dyDescent="0.25">
      <c r="A567" s="3" t="s">
        <v>1676</v>
      </c>
      <c r="B567" s="4" t="s">
        <v>5042</v>
      </c>
      <c r="C567" s="3" t="s">
        <v>3604</v>
      </c>
      <c r="D567" s="15">
        <v>2.56</v>
      </c>
      <c r="E567" s="10">
        <f t="shared" si="8"/>
        <v>2.56</v>
      </c>
    </row>
    <row r="568" spans="1:5" x14ac:dyDescent="0.25">
      <c r="A568" s="3" t="s">
        <v>1652</v>
      </c>
      <c r="B568" s="4" t="s">
        <v>5043</v>
      </c>
      <c r="C568" s="3" t="s">
        <v>3580</v>
      </c>
      <c r="D568" s="15">
        <v>2.86</v>
      </c>
      <c r="E568" s="10">
        <f t="shared" si="8"/>
        <v>2.86</v>
      </c>
    </row>
    <row r="569" spans="1:5" x14ac:dyDescent="0.25">
      <c r="A569" s="3" t="s">
        <v>1653</v>
      </c>
      <c r="B569" s="4" t="s">
        <v>5044</v>
      </c>
      <c r="C569" s="3" t="s">
        <v>3581</v>
      </c>
      <c r="D569" s="15">
        <v>2.52</v>
      </c>
      <c r="E569" s="10">
        <f t="shared" si="8"/>
        <v>2.52</v>
      </c>
    </row>
    <row r="570" spans="1:5" x14ac:dyDescent="0.25">
      <c r="A570" s="3" t="s">
        <v>1654</v>
      </c>
      <c r="B570" s="4" t="s">
        <v>5045</v>
      </c>
      <c r="C570" s="3" t="s">
        <v>3582</v>
      </c>
      <c r="D570" s="15">
        <v>2.56</v>
      </c>
      <c r="E570" s="10">
        <f t="shared" si="8"/>
        <v>2.56</v>
      </c>
    </row>
    <row r="571" spans="1:5" x14ac:dyDescent="0.25">
      <c r="A571" s="3" t="s">
        <v>1655</v>
      </c>
      <c r="B571" s="4" t="s">
        <v>5046</v>
      </c>
      <c r="C571" s="3" t="s">
        <v>3583</v>
      </c>
      <c r="D571" s="15">
        <v>2.52</v>
      </c>
      <c r="E571" s="10">
        <f t="shared" si="8"/>
        <v>2.52</v>
      </c>
    </row>
    <row r="572" spans="1:5" x14ac:dyDescent="0.25">
      <c r="A572" s="3" t="s">
        <v>1656</v>
      </c>
      <c r="B572" s="4" t="s">
        <v>5047</v>
      </c>
      <c r="C572" s="3" t="s">
        <v>3584</v>
      </c>
      <c r="D572" s="15">
        <v>2.52</v>
      </c>
      <c r="E572" s="10">
        <f t="shared" si="8"/>
        <v>2.52</v>
      </c>
    </row>
    <row r="573" spans="1:5" x14ac:dyDescent="0.25">
      <c r="A573" s="3" t="s">
        <v>1682</v>
      </c>
      <c r="B573" s="4" t="s">
        <v>5048</v>
      </c>
      <c r="C573" s="3" t="s">
        <v>3610</v>
      </c>
      <c r="D573" s="15">
        <v>2.34</v>
      </c>
      <c r="E573" s="10">
        <f t="shared" si="8"/>
        <v>2.34</v>
      </c>
    </row>
    <row r="574" spans="1:5" x14ac:dyDescent="0.25">
      <c r="A574" s="3" t="s">
        <v>1683</v>
      </c>
      <c r="B574" s="4" t="s">
        <v>5049</v>
      </c>
      <c r="C574" s="3" t="s">
        <v>3611</v>
      </c>
      <c r="D574" s="15">
        <v>2.14</v>
      </c>
      <c r="E574" s="10">
        <f t="shared" si="8"/>
        <v>2.14</v>
      </c>
    </row>
    <row r="575" spans="1:5" x14ac:dyDescent="0.25">
      <c r="A575" s="3" t="s">
        <v>1684</v>
      </c>
      <c r="B575" s="4" t="s">
        <v>5050</v>
      </c>
      <c r="C575" s="3" t="s">
        <v>3612</v>
      </c>
      <c r="D575" s="15">
        <v>2.14</v>
      </c>
      <c r="E575" s="10">
        <f t="shared" si="8"/>
        <v>2.14</v>
      </c>
    </row>
    <row r="576" spans="1:5" x14ac:dyDescent="0.25">
      <c r="A576" s="3" t="s">
        <v>1685</v>
      </c>
      <c r="B576" s="4" t="s">
        <v>5051</v>
      </c>
      <c r="C576" s="3" t="s">
        <v>3613</v>
      </c>
      <c r="D576" s="15">
        <v>2.14</v>
      </c>
      <c r="E576" s="10">
        <f t="shared" si="8"/>
        <v>2.14</v>
      </c>
    </row>
    <row r="577" spans="1:5" x14ac:dyDescent="0.25">
      <c r="A577" s="3" t="s">
        <v>1686</v>
      </c>
      <c r="B577" s="4" t="s">
        <v>5052</v>
      </c>
      <c r="C577" s="3" t="s">
        <v>3614</v>
      </c>
      <c r="D577" s="15">
        <v>2.14</v>
      </c>
      <c r="E577" s="10">
        <f t="shared" si="8"/>
        <v>2.14</v>
      </c>
    </row>
    <row r="578" spans="1:5" x14ac:dyDescent="0.25">
      <c r="A578" s="3" t="s">
        <v>1657</v>
      </c>
      <c r="B578" s="4" t="s">
        <v>5053</v>
      </c>
      <c r="C578" s="3" t="s">
        <v>3585</v>
      </c>
      <c r="D578" s="15">
        <v>2.34</v>
      </c>
      <c r="E578" s="10">
        <f t="shared" si="8"/>
        <v>2.34</v>
      </c>
    </row>
    <row r="579" spans="1:5" x14ac:dyDescent="0.25">
      <c r="A579" s="3" t="s">
        <v>1658</v>
      </c>
      <c r="B579" s="4" t="s">
        <v>5054</v>
      </c>
      <c r="C579" s="3" t="s">
        <v>3586</v>
      </c>
      <c r="D579" s="15">
        <v>2.14</v>
      </c>
      <c r="E579" s="10">
        <f t="shared" ref="E579:E642" si="9">ROUND(D579*(1-$E$1),2)</f>
        <v>2.14</v>
      </c>
    </row>
    <row r="580" spans="1:5" x14ac:dyDescent="0.25">
      <c r="A580" s="3" t="s">
        <v>1659</v>
      </c>
      <c r="B580" s="4" t="s">
        <v>5055</v>
      </c>
      <c r="C580" s="3" t="s">
        <v>3587</v>
      </c>
      <c r="D580" s="15">
        <v>2.14</v>
      </c>
      <c r="E580" s="10">
        <f t="shared" si="9"/>
        <v>2.14</v>
      </c>
    </row>
    <row r="581" spans="1:5" x14ac:dyDescent="0.25">
      <c r="A581" s="3" t="s">
        <v>1660</v>
      </c>
      <c r="B581" s="4" t="s">
        <v>5056</v>
      </c>
      <c r="C581" s="3" t="s">
        <v>3588</v>
      </c>
      <c r="D581" s="15">
        <v>2.2999999999999998</v>
      </c>
      <c r="E581" s="10">
        <f t="shared" si="9"/>
        <v>2.2999999999999998</v>
      </c>
    </row>
    <row r="582" spans="1:5" x14ac:dyDescent="0.25">
      <c r="A582" s="3" t="s">
        <v>1661</v>
      </c>
      <c r="B582" s="4" t="s">
        <v>5057</v>
      </c>
      <c r="C582" s="3" t="s">
        <v>3589</v>
      </c>
      <c r="D582" s="15">
        <v>2.2999999999999998</v>
      </c>
      <c r="E582" s="10">
        <f t="shared" si="9"/>
        <v>2.2999999999999998</v>
      </c>
    </row>
    <row r="583" spans="1:5" x14ac:dyDescent="0.25">
      <c r="A583" s="3" t="s">
        <v>1677</v>
      </c>
      <c r="B583" s="4" t="s">
        <v>5058</v>
      </c>
      <c r="C583" s="3" t="s">
        <v>3605</v>
      </c>
      <c r="D583" s="15">
        <v>3.44</v>
      </c>
      <c r="E583" s="10">
        <f t="shared" si="9"/>
        <v>3.44</v>
      </c>
    </row>
    <row r="584" spans="1:5" x14ac:dyDescent="0.25">
      <c r="A584" s="3" t="s">
        <v>1678</v>
      </c>
      <c r="B584" s="4" t="s">
        <v>5059</v>
      </c>
      <c r="C584" s="3" t="s">
        <v>3606</v>
      </c>
      <c r="D584" s="15">
        <v>3.44</v>
      </c>
      <c r="E584" s="10">
        <f t="shared" si="9"/>
        <v>3.44</v>
      </c>
    </row>
    <row r="585" spans="1:5" x14ac:dyDescent="0.25">
      <c r="A585" s="3" t="s">
        <v>1679</v>
      </c>
      <c r="B585" s="4" t="s">
        <v>5060</v>
      </c>
      <c r="C585" s="3" t="s">
        <v>3607</v>
      </c>
      <c r="D585" s="15">
        <v>3.44</v>
      </c>
      <c r="E585" s="10">
        <f t="shared" si="9"/>
        <v>3.44</v>
      </c>
    </row>
    <row r="586" spans="1:5" x14ac:dyDescent="0.25">
      <c r="A586" s="3" t="s">
        <v>1680</v>
      </c>
      <c r="B586" s="4" t="s">
        <v>5061</v>
      </c>
      <c r="C586" s="3" t="s">
        <v>3608</v>
      </c>
      <c r="D586" s="15">
        <v>3.44</v>
      </c>
      <c r="E586" s="10">
        <f t="shared" si="9"/>
        <v>3.44</v>
      </c>
    </row>
    <row r="587" spans="1:5" x14ac:dyDescent="0.25">
      <c r="A587" s="3" t="s">
        <v>1681</v>
      </c>
      <c r="B587" s="4" t="s">
        <v>5062</v>
      </c>
      <c r="C587" s="3" t="s">
        <v>3609</v>
      </c>
      <c r="D587" s="15">
        <v>3.44</v>
      </c>
      <c r="E587" s="10">
        <f t="shared" si="9"/>
        <v>3.44</v>
      </c>
    </row>
    <row r="588" spans="1:5" x14ac:dyDescent="0.25">
      <c r="A588" s="3" t="s">
        <v>1662</v>
      </c>
      <c r="B588" s="4" t="s">
        <v>5063</v>
      </c>
      <c r="C588" s="3" t="s">
        <v>3590</v>
      </c>
      <c r="D588" s="15">
        <v>3.24</v>
      </c>
      <c r="E588" s="10">
        <f t="shared" si="9"/>
        <v>3.24</v>
      </c>
    </row>
    <row r="589" spans="1:5" x14ac:dyDescent="0.25">
      <c r="A589" s="3" t="s">
        <v>1663</v>
      </c>
      <c r="B589" s="4" t="s">
        <v>5064</v>
      </c>
      <c r="C589" s="3" t="s">
        <v>3591</v>
      </c>
      <c r="D589" s="15">
        <v>2.96</v>
      </c>
      <c r="E589" s="10">
        <f t="shared" si="9"/>
        <v>2.96</v>
      </c>
    </row>
    <row r="590" spans="1:5" x14ac:dyDescent="0.25">
      <c r="A590" s="3" t="s">
        <v>1664</v>
      </c>
      <c r="B590" s="4" t="s">
        <v>5065</v>
      </c>
      <c r="C590" s="3" t="s">
        <v>3592</v>
      </c>
      <c r="D590" s="15">
        <v>3.12</v>
      </c>
      <c r="E590" s="10">
        <f t="shared" si="9"/>
        <v>3.12</v>
      </c>
    </row>
    <row r="591" spans="1:5" x14ac:dyDescent="0.25">
      <c r="A591" s="3" t="s">
        <v>1665</v>
      </c>
      <c r="B591" s="4" t="s">
        <v>5066</v>
      </c>
      <c r="C591" s="3" t="s">
        <v>3593</v>
      </c>
      <c r="D591" s="15">
        <v>3.42</v>
      </c>
      <c r="E591" s="10">
        <f t="shared" si="9"/>
        <v>3.42</v>
      </c>
    </row>
    <row r="592" spans="1:5" x14ac:dyDescent="0.25">
      <c r="A592" s="3" t="s">
        <v>1666</v>
      </c>
      <c r="B592" s="4" t="s">
        <v>5067</v>
      </c>
      <c r="C592" s="3" t="s">
        <v>3594</v>
      </c>
      <c r="D592" s="15">
        <v>3.12</v>
      </c>
      <c r="E592" s="10">
        <f t="shared" si="9"/>
        <v>3.12</v>
      </c>
    </row>
    <row r="593" spans="1:5" x14ac:dyDescent="0.25">
      <c r="A593" s="3" t="s">
        <v>1687</v>
      </c>
      <c r="B593" s="4" t="s">
        <v>5068</v>
      </c>
      <c r="C593" s="3" t="s">
        <v>3615</v>
      </c>
      <c r="D593" s="15">
        <v>1.62</v>
      </c>
      <c r="E593" s="10">
        <f t="shared" si="9"/>
        <v>1.62</v>
      </c>
    </row>
    <row r="594" spans="1:5" x14ac:dyDescent="0.25">
      <c r="A594" s="3" t="s">
        <v>1688</v>
      </c>
      <c r="B594" s="4" t="s">
        <v>5069</v>
      </c>
      <c r="C594" s="3" t="s">
        <v>3616</v>
      </c>
      <c r="D594" s="15">
        <v>1.38</v>
      </c>
      <c r="E594" s="10">
        <f t="shared" si="9"/>
        <v>1.38</v>
      </c>
    </row>
    <row r="595" spans="1:5" x14ac:dyDescent="0.25">
      <c r="A595" s="3" t="s">
        <v>1689</v>
      </c>
      <c r="B595" s="4" t="s">
        <v>5070</v>
      </c>
      <c r="C595" s="3" t="s">
        <v>3617</v>
      </c>
      <c r="D595" s="15">
        <v>1.38</v>
      </c>
      <c r="E595" s="10">
        <f t="shared" si="9"/>
        <v>1.38</v>
      </c>
    </row>
    <row r="596" spans="1:5" x14ac:dyDescent="0.25">
      <c r="A596" s="3" t="s">
        <v>1690</v>
      </c>
      <c r="B596" s="4" t="s">
        <v>5071</v>
      </c>
      <c r="C596" s="3" t="s">
        <v>3618</v>
      </c>
      <c r="D596" s="15">
        <v>1.38</v>
      </c>
      <c r="E596" s="10">
        <f t="shared" si="9"/>
        <v>1.38</v>
      </c>
    </row>
    <row r="597" spans="1:5" x14ac:dyDescent="0.25">
      <c r="A597" s="3" t="s">
        <v>1691</v>
      </c>
      <c r="B597" s="4" t="s">
        <v>5072</v>
      </c>
      <c r="C597" s="3" t="s">
        <v>3619</v>
      </c>
      <c r="D597" s="15">
        <v>1.38</v>
      </c>
      <c r="E597" s="10">
        <f t="shared" si="9"/>
        <v>1.38</v>
      </c>
    </row>
    <row r="598" spans="1:5" x14ac:dyDescent="0.25">
      <c r="A598" s="3" t="s">
        <v>1692</v>
      </c>
      <c r="B598" s="4" t="s">
        <v>5073</v>
      </c>
      <c r="C598" s="3" t="s">
        <v>3620</v>
      </c>
      <c r="D598" s="15">
        <v>1.32</v>
      </c>
      <c r="E598" s="10">
        <f t="shared" si="9"/>
        <v>1.32</v>
      </c>
    </row>
    <row r="599" spans="1:5" x14ac:dyDescent="0.25">
      <c r="A599" s="3" t="s">
        <v>1693</v>
      </c>
      <c r="B599" s="4" t="s">
        <v>5074</v>
      </c>
      <c r="C599" s="3" t="s">
        <v>3621</v>
      </c>
      <c r="D599" s="15">
        <v>1.4</v>
      </c>
      <c r="E599" s="10">
        <f t="shared" si="9"/>
        <v>1.4</v>
      </c>
    </row>
    <row r="600" spans="1:5" x14ac:dyDescent="0.25">
      <c r="A600" s="3" t="s">
        <v>1694</v>
      </c>
      <c r="B600" s="4" t="s">
        <v>5075</v>
      </c>
      <c r="C600" s="3" t="s">
        <v>3622</v>
      </c>
      <c r="D600" s="15">
        <v>1.56</v>
      </c>
      <c r="E600" s="10">
        <f t="shared" si="9"/>
        <v>1.56</v>
      </c>
    </row>
    <row r="601" spans="1:5" x14ac:dyDescent="0.25">
      <c r="A601" s="3" t="s">
        <v>1695</v>
      </c>
      <c r="B601" s="4" t="s">
        <v>5076</v>
      </c>
      <c r="C601" s="3" t="s">
        <v>3623</v>
      </c>
      <c r="D601" s="15">
        <v>1.56</v>
      </c>
      <c r="E601" s="10">
        <f t="shared" si="9"/>
        <v>1.56</v>
      </c>
    </row>
    <row r="602" spans="1:5" x14ac:dyDescent="0.25">
      <c r="A602" s="3" t="s">
        <v>1696</v>
      </c>
      <c r="B602" s="4" t="s">
        <v>5077</v>
      </c>
      <c r="C602" s="3" t="s">
        <v>3624</v>
      </c>
      <c r="D602" s="15">
        <v>1.56</v>
      </c>
      <c r="E602" s="10">
        <f t="shared" si="9"/>
        <v>1.56</v>
      </c>
    </row>
    <row r="603" spans="1:5" x14ac:dyDescent="0.25">
      <c r="A603" s="3" t="s">
        <v>1697</v>
      </c>
      <c r="B603" s="4" t="s">
        <v>5078</v>
      </c>
      <c r="C603" s="3" t="s">
        <v>3625</v>
      </c>
      <c r="D603" s="15">
        <v>1.56</v>
      </c>
      <c r="E603" s="10">
        <f t="shared" si="9"/>
        <v>1.56</v>
      </c>
    </row>
    <row r="604" spans="1:5" x14ac:dyDescent="0.25">
      <c r="A604" s="3" t="s">
        <v>1698</v>
      </c>
      <c r="B604" s="4" t="s">
        <v>5079</v>
      </c>
      <c r="C604" s="3" t="s">
        <v>3626</v>
      </c>
      <c r="D604" s="15">
        <v>1.56</v>
      </c>
      <c r="E604" s="10">
        <f t="shared" si="9"/>
        <v>1.56</v>
      </c>
    </row>
    <row r="605" spans="1:5" x14ac:dyDescent="0.25">
      <c r="A605" s="3" t="s">
        <v>1699</v>
      </c>
      <c r="B605" s="4" t="s">
        <v>5080</v>
      </c>
      <c r="C605" s="3" t="s">
        <v>3627</v>
      </c>
      <c r="D605" s="15">
        <v>1.56</v>
      </c>
      <c r="E605" s="10">
        <f t="shared" si="9"/>
        <v>1.56</v>
      </c>
    </row>
    <row r="606" spans="1:5" x14ac:dyDescent="0.25">
      <c r="A606" s="3" t="s">
        <v>1700</v>
      </c>
      <c r="B606" s="4" t="s">
        <v>5081</v>
      </c>
      <c r="C606" s="3" t="s">
        <v>3628</v>
      </c>
      <c r="D606" s="15">
        <v>2.2000000000000002</v>
      </c>
      <c r="E606" s="10">
        <f t="shared" si="9"/>
        <v>2.2000000000000002</v>
      </c>
    </row>
    <row r="607" spans="1:5" x14ac:dyDescent="0.25">
      <c r="A607" s="3" t="s">
        <v>1701</v>
      </c>
      <c r="B607" s="4" t="s">
        <v>5082</v>
      </c>
      <c r="C607" s="3" t="s">
        <v>3629</v>
      </c>
      <c r="D607" s="15">
        <v>1.96</v>
      </c>
      <c r="E607" s="10">
        <f t="shared" si="9"/>
        <v>1.96</v>
      </c>
    </row>
    <row r="608" spans="1:5" x14ac:dyDescent="0.25">
      <c r="A608" s="3" t="s">
        <v>1702</v>
      </c>
      <c r="B608" s="4" t="s">
        <v>5083</v>
      </c>
      <c r="C608" s="3" t="s">
        <v>3630</v>
      </c>
      <c r="D608" s="15">
        <v>1.96</v>
      </c>
      <c r="E608" s="10">
        <f t="shared" si="9"/>
        <v>1.96</v>
      </c>
    </row>
    <row r="609" spans="1:5" x14ac:dyDescent="0.25">
      <c r="A609" s="3" t="s">
        <v>1703</v>
      </c>
      <c r="B609" s="4" t="s">
        <v>5084</v>
      </c>
      <c r="C609" s="3" t="s">
        <v>3631</v>
      </c>
      <c r="D609" s="15">
        <v>1.84</v>
      </c>
      <c r="E609" s="10">
        <f t="shared" si="9"/>
        <v>1.84</v>
      </c>
    </row>
    <row r="610" spans="1:5" x14ac:dyDescent="0.25">
      <c r="A610" s="3" t="s">
        <v>1704</v>
      </c>
      <c r="B610" s="4" t="s">
        <v>5085</v>
      </c>
      <c r="C610" s="3" t="s">
        <v>3632</v>
      </c>
      <c r="D610" s="15">
        <v>1.96</v>
      </c>
      <c r="E610" s="10">
        <f t="shared" si="9"/>
        <v>1.96</v>
      </c>
    </row>
    <row r="611" spans="1:5" x14ac:dyDescent="0.25">
      <c r="A611" s="3" t="s">
        <v>1705</v>
      </c>
      <c r="B611" s="4" t="s">
        <v>5086</v>
      </c>
      <c r="C611" s="3" t="s">
        <v>3633</v>
      </c>
      <c r="D611" s="15">
        <v>1.96</v>
      </c>
      <c r="E611" s="10">
        <f t="shared" si="9"/>
        <v>1.96</v>
      </c>
    </row>
    <row r="612" spans="1:5" x14ac:dyDescent="0.25">
      <c r="A612" s="3" t="s">
        <v>1706</v>
      </c>
      <c r="B612" s="4" t="s">
        <v>5087</v>
      </c>
      <c r="C612" s="3" t="s">
        <v>3634</v>
      </c>
      <c r="D612" s="15">
        <v>2.56</v>
      </c>
      <c r="E612" s="10">
        <f t="shared" si="9"/>
        <v>2.56</v>
      </c>
    </row>
    <row r="613" spans="1:5" x14ac:dyDescent="0.25">
      <c r="A613" s="3" t="s">
        <v>1707</v>
      </c>
      <c r="B613" s="4" t="s">
        <v>5088</v>
      </c>
      <c r="C613" s="3" t="s">
        <v>3635</v>
      </c>
      <c r="D613" s="15">
        <v>2.56</v>
      </c>
      <c r="E613" s="10">
        <f t="shared" si="9"/>
        <v>2.56</v>
      </c>
    </row>
    <row r="614" spans="1:5" x14ac:dyDescent="0.25">
      <c r="A614" s="3" t="s">
        <v>1708</v>
      </c>
      <c r="B614" s="4" t="s">
        <v>5089</v>
      </c>
      <c r="C614" s="3" t="s">
        <v>3636</v>
      </c>
      <c r="D614" s="15">
        <v>2.2799999999999998</v>
      </c>
      <c r="E614" s="10">
        <f t="shared" si="9"/>
        <v>2.2799999999999998</v>
      </c>
    </row>
    <row r="615" spans="1:5" x14ac:dyDescent="0.25">
      <c r="A615" s="3" t="s">
        <v>1709</v>
      </c>
      <c r="B615" s="4" t="s">
        <v>5090</v>
      </c>
      <c r="C615" s="3" t="s">
        <v>3637</v>
      </c>
      <c r="D615" s="15">
        <v>2.02</v>
      </c>
      <c r="E615" s="10">
        <f t="shared" si="9"/>
        <v>2.02</v>
      </c>
    </row>
    <row r="616" spans="1:5" x14ac:dyDescent="0.25">
      <c r="A616" s="3" t="s">
        <v>1710</v>
      </c>
      <c r="B616" s="4" t="s">
        <v>5091</v>
      </c>
      <c r="C616" s="3" t="s">
        <v>3638</v>
      </c>
      <c r="D616" s="15">
        <v>2.2799999999999998</v>
      </c>
      <c r="E616" s="10">
        <f t="shared" si="9"/>
        <v>2.2799999999999998</v>
      </c>
    </row>
    <row r="617" spans="1:5" x14ac:dyDescent="0.25">
      <c r="A617" s="3" t="s">
        <v>1711</v>
      </c>
      <c r="B617" s="4" t="s">
        <v>5092</v>
      </c>
      <c r="C617" s="3" t="s">
        <v>3639</v>
      </c>
      <c r="D617" s="15">
        <v>2.2799999999999998</v>
      </c>
      <c r="E617" s="10">
        <f t="shared" si="9"/>
        <v>2.2799999999999998</v>
      </c>
    </row>
    <row r="618" spans="1:5" x14ac:dyDescent="0.25">
      <c r="A618" s="3" t="s">
        <v>1712</v>
      </c>
      <c r="B618" s="4" t="s">
        <v>5093</v>
      </c>
      <c r="C618" s="3" t="s">
        <v>3640</v>
      </c>
      <c r="D618" s="15">
        <v>3.4</v>
      </c>
      <c r="E618" s="10">
        <f t="shared" si="9"/>
        <v>3.4</v>
      </c>
    </row>
    <row r="619" spans="1:5" x14ac:dyDescent="0.25">
      <c r="A619" s="3" t="s">
        <v>1713</v>
      </c>
      <c r="B619" s="4" t="s">
        <v>5094</v>
      </c>
      <c r="C619" s="3" t="s">
        <v>3641</v>
      </c>
      <c r="D619" s="15">
        <v>3.16</v>
      </c>
      <c r="E619" s="10">
        <f t="shared" si="9"/>
        <v>3.16</v>
      </c>
    </row>
    <row r="620" spans="1:5" x14ac:dyDescent="0.25">
      <c r="A620" s="3" t="s">
        <v>1714</v>
      </c>
      <c r="B620" s="4" t="s">
        <v>5095</v>
      </c>
      <c r="C620" s="3" t="s">
        <v>3642</v>
      </c>
      <c r="D620" s="15">
        <v>3.18</v>
      </c>
      <c r="E620" s="10">
        <f t="shared" si="9"/>
        <v>3.18</v>
      </c>
    </row>
    <row r="621" spans="1:5" x14ac:dyDescent="0.25">
      <c r="A621" s="3" t="s">
        <v>1721</v>
      </c>
      <c r="B621" s="4" t="s">
        <v>5096</v>
      </c>
      <c r="C621" s="3" t="s">
        <v>3649</v>
      </c>
      <c r="D621" s="15">
        <v>1.98</v>
      </c>
      <c r="E621" s="10">
        <f t="shared" si="9"/>
        <v>1.98</v>
      </c>
    </row>
    <row r="622" spans="1:5" x14ac:dyDescent="0.25">
      <c r="A622" s="3" t="s">
        <v>1722</v>
      </c>
      <c r="B622" s="4" t="s">
        <v>5097</v>
      </c>
      <c r="C622" s="3" t="s">
        <v>3650</v>
      </c>
      <c r="D622" s="15">
        <v>2</v>
      </c>
      <c r="E622" s="10">
        <f t="shared" si="9"/>
        <v>2</v>
      </c>
    </row>
    <row r="623" spans="1:5" x14ac:dyDescent="0.25">
      <c r="A623" s="3" t="s">
        <v>1723</v>
      </c>
      <c r="B623" s="4" t="s">
        <v>5098</v>
      </c>
      <c r="C623" s="3" t="s">
        <v>3651</v>
      </c>
      <c r="D623" s="15">
        <v>2</v>
      </c>
      <c r="E623" s="10">
        <f t="shared" si="9"/>
        <v>2</v>
      </c>
    </row>
    <row r="624" spans="1:5" x14ac:dyDescent="0.25">
      <c r="A624" s="3" t="s">
        <v>1724</v>
      </c>
      <c r="B624" s="4" t="s">
        <v>5099</v>
      </c>
      <c r="C624" s="3" t="s">
        <v>3652</v>
      </c>
      <c r="D624" s="15">
        <v>1.92</v>
      </c>
      <c r="E624" s="10">
        <f t="shared" si="9"/>
        <v>1.92</v>
      </c>
    </row>
    <row r="625" spans="1:5" x14ac:dyDescent="0.25">
      <c r="A625" s="3" t="s">
        <v>1725</v>
      </c>
      <c r="B625" s="4" t="s">
        <v>5100</v>
      </c>
      <c r="C625" s="3" t="s">
        <v>3653</v>
      </c>
      <c r="D625" s="15">
        <v>1.72</v>
      </c>
      <c r="E625" s="10">
        <f t="shared" si="9"/>
        <v>1.72</v>
      </c>
    </row>
    <row r="626" spans="1:5" x14ac:dyDescent="0.25">
      <c r="A626" s="3" t="s">
        <v>1726</v>
      </c>
      <c r="B626" s="4" t="s">
        <v>5101</v>
      </c>
      <c r="C626" s="3" t="s">
        <v>3654</v>
      </c>
      <c r="D626" s="15">
        <v>2</v>
      </c>
      <c r="E626" s="10">
        <f t="shared" si="9"/>
        <v>2</v>
      </c>
    </row>
    <row r="627" spans="1:5" x14ac:dyDescent="0.25">
      <c r="A627" s="3" t="s">
        <v>1715</v>
      </c>
      <c r="B627" s="4" t="s">
        <v>5102</v>
      </c>
      <c r="C627" s="3" t="s">
        <v>3643</v>
      </c>
      <c r="D627" s="15">
        <v>2.2999999999999998</v>
      </c>
      <c r="E627" s="10">
        <f t="shared" si="9"/>
        <v>2.2999999999999998</v>
      </c>
    </row>
    <row r="628" spans="1:5" x14ac:dyDescent="0.25">
      <c r="A628" s="3" t="s">
        <v>1716</v>
      </c>
      <c r="B628" s="4" t="s">
        <v>5103</v>
      </c>
      <c r="C628" s="3" t="s">
        <v>3644</v>
      </c>
      <c r="D628" s="15">
        <v>2.2599999999999998</v>
      </c>
      <c r="E628" s="10">
        <f t="shared" si="9"/>
        <v>2.2599999999999998</v>
      </c>
    </row>
    <row r="629" spans="1:5" x14ac:dyDescent="0.25">
      <c r="A629" s="3" t="s">
        <v>1717</v>
      </c>
      <c r="B629" s="4" t="s">
        <v>5104</v>
      </c>
      <c r="C629" s="3" t="s">
        <v>3645</v>
      </c>
      <c r="D629" s="15">
        <v>1.98</v>
      </c>
      <c r="E629" s="10">
        <f t="shared" si="9"/>
        <v>1.98</v>
      </c>
    </row>
    <row r="630" spans="1:5" x14ac:dyDescent="0.25">
      <c r="A630" s="3" t="s">
        <v>1718</v>
      </c>
      <c r="B630" s="4" t="s">
        <v>5105</v>
      </c>
      <c r="C630" s="3" t="s">
        <v>3646</v>
      </c>
      <c r="D630" s="15">
        <v>1.98</v>
      </c>
      <c r="E630" s="10">
        <f t="shared" si="9"/>
        <v>1.98</v>
      </c>
    </row>
    <row r="631" spans="1:5" x14ac:dyDescent="0.25">
      <c r="A631" s="3" t="s">
        <v>1719</v>
      </c>
      <c r="B631" s="4" t="s">
        <v>5106</v>
      </c>
      <c r="C631" s="3" t="s">
        <v>3647</v>
      </c>
      <c r="D631" s="15">
        <v>1.98</v>
      </c>
      <c r="E631" s="10">
        <f t="shared" si="9"/>
        <v>1.98</v>
      </c>
    </row>
    <row r="632" spans="1:5" x14ac:dyDescent="0.25">
      <c r="A632" s="3" t="s">
        <v>1720</v>
      </c>
      <c r="B632" s="4" t="s">
        <v>5107</v>
      </c>
      <c r="C632" s="3" t="s">
        <v>3648</v>
      </c>
      <c r="D632" s="15">
        <v>2</v>
      </c>
      <c r="E632" s="10">
        <f t="shared" si="9"/>
        <v>2</v>
      </c>
    </row>
    <row r="633" spans="1:5" x14ac:dyDescent="0.25">
      <c r="A633" s="3" t="s">
        <v>1733</v>
      </c>
      <c r="B633" s="4" t="s">
        <v>5108</v>
      </c>
      <c r="C633" s="3" t="s">
        <v>3661</v>
      </c>
      <c r="D633" s="15">
        <v>2.2000000000000002</v>
      </c>
      <c r="E633" s="10">
        <f t="shared" si="9"/>
        <v>2.2000000000000002</v>
      </c>
    </row>
    <row r="634" spans="1:5" x14ac:dyDescent="0.25">
      <c r="A634" s="3" t="s">
        <v>1734</v>
      </c>
      <c r="B634" s="4" t="s">
        <v>5109</v>
      </c>
      <c r="C634" s="3" t="s">
        <v>3662</v>
      </c>
      <c r="D634" s="15">
        <v>2.56</v>
      </c>
      <c r="E634" s="10">
        <f t="shared" si="9"/>
        <v>2.56</v>
      </c>
    </row>
    <row r="635" spans="1:5" x14ac:dyDescent="0.25">
      <c r="A635" s="3" t="s">
        <v>1735</v>
      </c>
      <c r="B635" s="4" t="s">
        <v>5110</v>
      </c>
      <c r="C635" s="3" t="s">
        <v>3663</v>
      </c>
      <c r="D635" s="15">
        <v>2</v>
      </c>
      <c r="E635" s="10">
        <f t="shared" si="9"/>
        <v>2</v>
      </c>
    </row>
    <row r="636" spans="1:5" x14ac:dyDescent="0.25">
      <c r="A636" s="3" t="s">
        <v>1736</v>
      </c>
      <c r="B636" s="4" t="s">
        <v>5111</v>
      </c>
      <c r="C636" s="3" t="s">
        <v>3664</v>
      </c>
      <c r="D636" s="15">
        <v>2</v>
      </c>
      <c r="E636" s="10">
        <f t="shared" si="9"/>
        <v>2</v>
      </c>
    </row>
    <row r="637" spans="1:5" x14ac:dyDescent="0.25">
      <c r="A637" s="3" t="s">
        <v>1737</v>
      </c>
      <c r="B637" s="4" t="s">
        <v>5112</v>
      </c>
      <c r="C637" s="3" t="s">
        <v>3665</v>
      </c>
      <c r="D637" s="15">
        <v>2</v>
      </c>
      <c r="E637" s="10">
        <f t="shared" si="9"/>
        <v>2</v>
      </c>
    </row>
    <row r="638" spans="1:5" x14ac:dyDescent="0.25">
      <c r="A638" s="3" t="s">
        <v>1738</v>
      </c>
      <c r="B638" s="4" t="s">
        <v>5113</v>
      </c>
      <c r="C638" s="3" t="s">
        <v>3666</v>
      </c>
      <c r="D638" s="15">
        <v>2</v>
      </c>
      <c r="E638" s="10">
        <f t="shared" si="9"/>
        <v>2</v>
      </c>
    </row>
    <row r="639" spans="1:5" x14ac:dyDescent="0.25">
      <c r="A639" s="3" t="s">
        <v>1727</v>
      </c>
      <c r="B639" s="4" t="s">
        <v>5114</v>
      </c>
      <c r="C639" s="3" t="s">
        <v>3655</v>
      </c>
      <c r="D639" s="15">
        <v>2.86</v>
      </c>
      <c r="E639" s="10">
        <f t="shared" si="9"/>
        <v>2.86</v>
      </c>
    </row>
    <row r="640" spans="1:5" x14ac:dyDescent="0.25">
      <c r="A640" s="3" t="s">
        <v>1728</v>
      </c>
      <c r="B640" s="4" t="s">
        <v>5115</v>
      </c>
      <c r="C640" s="3" t="s">
        <v>3656</v>
      </c>
      <c r="D640" s="15">
        <v>2.86</v>
      </c>
      <c r="E640" s="10">
        <f t="shared" si="9"/>
        <v>2.86</v>
      </c>
    </row>
    <row r="641" spans="1:5" x14ac:dyDescent="0.25">
      <c r="A641" s="3" t="s">
        <v>1729</v>
      </c>
      <c r="B641" s="4" t="s">
        <v>5116</v>
      </c>
      <c r="C641" s="3" t="s">
        <v>3657</v>
      </c>
      <c r="D641" s="15">
        <v>2.6</v>
      </c>
      <c r="E641" s="10">
        <f t="shared" si="9"/>
        <v>2.6</v>
      </c>
    </row>
    <row r="642" spans="1:5" x14ac:dyDescent="0.25">
      <c r="A642" s="3" t="s">
        <v>1730</v>
      </c>
      <c r="B642" s="4" t="s">
        <v>5117</v>
      </c>
      <c r="C642" s="3" t="s">
        <v>3658</v>
      </c>
      <c r="D642" s="15">
        <v>2.58</v>
      </c>
      <c r="E642" s="10">
        <f t="shared" si="9"/>
        <v>2.58</v>
      </c>
    </row>
    <row r="643" spans="1:5" x14ac:dyDescent="0.25">
      <c r="A643" s="3" t="s">
        <v>1731</v>
      </c>
      <c r="B643" s="4" t="s">
        <v>5118</v>
      </c>
      <c r="C643" s="3" t="s">
        <v>3659</v>
      </c>
      <c r="D643" s="15">
        <v>2.56</v>
      </c>
      <c r="E643" s="10">
        <f t="shared" ref="E643:E706" si="10">ROUND(D643*(1-$E$1),2)</f>
        <v>2.56</v>
      </c>
    </row>
    <row r="644" spans="1:5" x14ac:dyDescent="0.25">
      <c r="A644" s="3" t="s">
        <v>1732</v>
      </c>
      <c r="B644" s="4" t="s">
        <v>5119</v>
      </c>
      <c r="C644" s="3" t="s">
        <v>3660</v>
      </c>
      <c r="D644" s="15">
        <v>2.58</v>
      </c>
      <c r="E644" s="10">
        <f t="shared" si="10"/>
        <v>2.58</v>
      </c>
    </row>
    <row r="645" spans="1:5" x14ac:dyDescent="0.25">
      <c r="A645" s="3" t="s">
        <v>1748</v>
      </c>
      <c r="B645" s="4" t="s">
        <v>5120</v>
      </c>
      <c r="C645" s="3" t="s">
        <v>3676</v>
      </c>
      <c r="D645" s="15">
        <v>5.22</v>
      </c>
      <c r="E645" s="10">
        <f t="shared" si="10"/>
        <v>5.22</v>
      </c>
    </row>
    <row r="646" spans="1:5" x14ac:dyDescent="0.25">
      <c r="A646" s="3" t="s">
        <v>1749</v>
      </c>
      <c r="B646" s="4" t="s">
        <v>5121</v>
      </c>
      <c r="C646" s="3" t="s">
        <v>3677</v>
      </c>
      <c r="D646" s="15">
        <v>4.96</v>
      </c>
      <c r="E646" s="10">
        <f t="shared" si="10"/>
        <v>4.96</v>
      </c>
    </row>
    <row r="647" spans="1:5" x14ac:dyDescent="0.25">
      <c r="A647" s="3" t="s">
        <v>1750</v>
      </c>
      <c r="B647" s="4" t="s">
        <v>5122</v>
      </c>
      <c r="C647" s="3" t="s">
        <v>3678</v>
      </c>
      <c r="D647" s="15">
        <v>4.96</v>
      </c>
      <c r="E647" s="10">
        <f t="shared" si="10"/>
        <v>4.96</v>
      </c>
    </row>
    <row r="648" spans="1:5" x14ac:dyDescent="0.25">
      <c r="A648" s="3" t="s">
        <v>1739</v>
      </c>
      <c r="B648" s="4" t="s">
        <v>5123</v>
      </c>
      <c r="C648" s="3" t="s">
        <v>3667</v>
      </c>
      <c r="D648" s="15">
        <v>6.5</v>
      </c>
      <c r="E648" s="10">
        <f t="shared" si="10"/>
        <v>6.5</v>
      </c>
    </row>
    <row r="649" spans="1:5" x14ac:dyDescent="0.25">
      <c r="A649" s="3" t="s">
        <v>1740</v>
      </c>
      <c r="B649" s="4" t="s">
        <v>5124</v>
      </c>
      <c r="C649" s="3" t="s">
        <v>3668</v>
      </c>
      <c r="D649" s="15">
        <v>6.14</v>
      </c>
      <c r="E649" s="10">
        <f t="shared" si="10"/>
        <v>6.14</v>
      </c>
    </row>
    <row r="650" spans="1:5" x14ac:dyDescent="0.25">
      <c r="A650" s="3" t="s">
        <v>1741</v>
      </c>
      <c r="B650" s="4" t="s">
        <v>5125</v>
      </c>
      <c r="C650" s="3" t="s">
        <v>3669</v>
      </c>
      <c r="D650" s="15">
        <v>6.7</v>
      </c>
      <c r="E650" s="10">
        <f t="shared" si="10"/>
        <v>6.7</v>
      </c>
    </row>
    <row r="651" spans="1:5" x14ac:dyDescent="0.25">
      <c r="A651" s="3" t="s">
        <v>1742</v>
      </c>
      <c r="B651" s="4" t="s">
        <v>5126</v>
      </c>
      <c r="C651" s="3" t="s">
        <v>3670</v>
      </c>
      <c r="D651" s="15">
        <v>6.14</v>
      </c>
      <c r="E651" s="10">
        <f t="shared" si="10"/>
        <v>6.14</v>
      </c>
    </row>
    <row r="652" spans="1:5" x14ac:dyDescent="0.25">
      <c r="A652" s="3" t="s">
        <v>1743</v>
      </c>
      <c r="B652" s="4" t="s">
        <v>5127</v>
      </c>
      <c r="C652" s="3" t="s">
        <v>3671</v>
      </c>
      <c r="D652" s="15">
        <v>6.14</v>
      </c>
      <c r="E652" s="10">
        <f t="shared" si="10"/>
        <v>6.14</v>
      </c>
    </row>
    <row r="653" spans="1:5" x14ac:dyDescent="0.25">
      <c r="A653" s="3" t="s">
        <v>1744</v>
      </c>
      <c r="B653" s="4" t="s">
        <v>5128</v>
      </c>
      <c r="C653" s="3" t="s">
        <v>3672</v>
      </c>
      <c r="D653" s="15">
        <v>6.72</v>
      </c>
      <c r="E653" s="10">
        <f t="shared" si="10"/>
        <v>6.72</v>
      </c>
    </row>
    <row r="654" spans="1:5" x14ac:dyDescent="0.25">
      <c r="A654" s="3" t="s">
        <v>1745</v>
      </c>
      <c r="B654" s="4" t="s">
        <v>5129</v>
      </c>
      <c r="C654" s="3" t="s">
        <v>3673</v>
      </c>
      <c r="D654" s="15">
        <v>4.5</v>
      </c>
      <c r="E654" s="10">
        <f t="shared" si="10"/>
        <v>4.5</v>
      </c>
    </row>
    <row r="655" spans="1:5" x14ac:dyDescent="0.25">
      <c r="A655" s="3" t="s">
        <v>1746</v>
      </c>
      <c r="B655" s="4" t="s">
        <v>5130</v>
      </c>
      <c r="C655" s="3" t="s">
        <v>3674</v>
      </c>
      <c r="D655" s="15">
        <v>5.58</v>
      </c>
      <c r="E655" s="10">
        <f t="shared" si="10"/>
        <v>5.58</v>
      </c>
    </row>
    <row r="656" spans="1:5" x14ac:dyDescent="0.25">
      <c r="A656" s="3" t="s">
        <v>1747</v>
      </c>
      <c r="B656" s="4" t="s">
        <v>5131</v>
      </c>
      <c r="C656" s="3" t="s">
        <v>3675</v>
      </c>
      <c r="D656" s="15">
        <v>4.5</v>
      </c>
      <c r="E656" s="10">
        <f t="shared" si="10"/>
        <v>4.5</v>
      </c>
    </row>
    <row r="657" spans="1:5" x14ac:dyDescent="0.25">
      <c r="A657" s="3" t="s">
        <v>1813</v>
      </c>
      <c r="B657" s="4" t="s">
        <v>5132</v>
      </c>
      <c r="C657" s="3" t="s">
        <v>3741</v>
      </c>
      <c r="D657" s="15">
        <v>4.1399999999999997</v>
      </c>
      <c r="E657" s="10">
        <f t="shared" si="10"/>
        <v>4.1399999999999997</v>
      </c>
    </row>
    <row r="658" spans="1:5" x14ac:dyDescent="0.25">
      <c r="A658" s="3" t="s">
        <v>1814</v>
      </c>
      <c r="B658" s="4" t="s">
        <v>5133</v>
      </c>
      <c r="C658" s="3" t="s">
        <v>3742</v>
      </c>
      <c r="D658" s="15">
        <v>3.26</v>
      </c>
      <c r="E658" s="10">
        <f t="shared" si="10"/>
        <v>3.26</v>
      </c>
    </row>
    <row r="659" spans="1:5" x14ac:dyDescent="0.25">
      <c r="A659" s="3" t="s">
        <v>1815</v>
      </c>
      <c r="B659" s="4" t="s">
        <v>5134</v>
      </c>
      <c r="C659" s="3" t="s">
        <v>3743</v>
      </c>
      <c r="D659" s="15">
        <v>5.46</v>
      </c>
      <c r="E659" s="10">
        <f t="shared" si="10"/>
        <v>5.46</v>
      </c>
    </row>
    <row r="660" spans="1:5" x14ac:dyDescent="0.25">
      <c r="A660" s="3" t="s">
        <v>1816</v>
      </c>
      <c r="B660" s="4" t="s">
        <v>5135</v>
      </c>
      <c r="C660" s="3" t="s">
        <v>3744</v>
      </c>
      <c r="D660" s="15">
        <v>3.66</v>
      </c>
      <c r="E660" s="10">
        <f t="shared" si="10"/>
        <v>3.66</v>
      </c>
    </row>
    <row r="661" spans="1:5" x14ac:dyDescent="0.25">
      <c r="A661" s="3" t="s">
        <v>1817</v>
      </c>
      <c r="B661" s="4" t="s">
        <v>5136</v>
      </c>
      <c r="C661" s="3" t="s">
        <v>3745</v>
      </c>
      <c r="D661" s="15">
        <v>7.14</v>
      </c>
      <c r="E661" s="10">
        <f t="shared" si="10"/>
        <v>7.14</v>
      </c>
    </row>
    <row r="662" spans="1:5" x14ac:dyDescent="0.25">
      <c r="A662" s="3" t="s">
        <v>1818</v>
      </c>
      <c r="B662" s="4" t="s">
        <v>5137</v>
      </c>
      <c r="C662" s="3" t="s">
        <v>3746</v>
      </c>
      <c r="D662" s="15">
        <v>4.46</v>
      </c>
      <c r="E662" s="10">
        <f t="shared" si="10"/>
        <v>4.46</v>
      </c>
    </row>
    <row r="663" spans="1:5" x14ac:dyDescent="0.25">
      <c r="A663" s="3" t="s">
        <v>1819</v>
      </c>
      <c r="B663" s="4" t="s">
        <v>5138</v>
      </c>
      <c r="C663" s="3" t="s">
        <v>3747</v>
      </c>
      <c r="D663" s="15">
        <v>8.1999999999999993</v>
      </c>
      <c r="E663" s="10">
        <f t="shared" si="10"/>
        <v>8.1999999999999993</v>
      </c>
    </row>
    <row r="664" spans="1:5" x14ac:dyDescent="0.25">
      <c r="A664" s="3" t="s">
        <v>1778</v>
      </c>
      <c r="B664" s="4" t="s">
        <v>5139</v>
      </c>
      <c r="C664" s="3" t="s">
        <v>3706</v>
      </c>
      <c r="D664" s="15">
        <v>3.88</v>
      </c>
      <c r="E664" s="10">
        <f t="shared" si="10"/>
        <v>3.88</v>
      </c>
    </row>
    <row r="665" spans="1:5" x14ac:dyDescent="0.25">
      <c r="A665" s="3" t="s">
        <v>1779</v>
      </c>
      <c r="B665" s="4" t="s">
        <v>5140</v>
      </c>
      <c r="C665" s="3" t="s">
        <v>3707</v>
      </c>
      <c r="D665" s="15">
        <v>3.7</v>
      </c>
      <c r="E665" s="10">
        <f t="shared" si="10"/>
        <v>3.7</v>
      </c>
    </row>
    <row r="666" spans="1:5" x14ac:dyDescent="0.25">
      <c r="A666" s="3" t="s">
        <v>1780</v>
      </c>
      <c r="B666" s="4" t="s">
        <v>5141</v>
      </c>
      <c r="C666" s="3" t="s">
        <v>3708</v>
      </c>
      <c r="D666" s="15">
        <v>3.7</v>
      </c>
      <c r="E666" s="10">
        <f t="shared" si="10"/>
        <v>3.7</v>
      </c>
    </row>
    <row r="667" spans="1:5" x14ac:dyDescent="0.25">
      <c r="A667" s="3" t="s">
        <v>1781</v>
      </c>
      <c r="B667" s="4" t="s">
        <v>5142</v>
      </c>
      <c r="C667" s="3" t="s">
        <v>3709</v>
      </c>
      <c r="D667" s="15">
        <v>3.7</v>
      </c>
      <c r="E667" s="10">
        <f t="shared" si="10"/>
        <v>3.7</v>
      </c>
    </row>
    <row r="668" spans="1:5" x14ac:dyDescent="0.25">
      <c r="A668" s="3" t="s">
        <v>1782</v>
      </c>
      <c r="B668" s="4" t="s">
        <v>5143</v>
      </c>
      <c r="C668" s="3" t="s">
        <v>3710</v>
      </c>
      <c r="D668" s="15">
        <v>3.7</v>
      </c>
      <c r="E668" s="10">
        <f t="shared" si="10"/>
        <v>3.7</v>
      </c>
    </row>
    <row r="669" spans="1:5" x14ac:dyDescent="0.25">
      <c r="A669" s="3" t="s">
        <v>1783</v>
      </c>
      <c r="B669" s="4" t="s">
        <v>5144</v>
      </c>
      <c r="C669" s="3" t="s">
        <v>3711</v>
      </c>
      <c r="D669" s="15">
        <v>4.26</v>
      </c>
      <c r="E669" s="10">
        <f t="shared" si="10"/>
        <v>4.26</v>
      </c>
    </row>
    <row r="670" spans="1:5" x14ac:dyDescent="0.25">
      <c r="A670" s="3" t="s">
        <v>1784</v>
      </c>
      <c r="B670" s="4" t="s">
        <v>5145</v>
      </c>
      <c r="C670" s="3" t="s">
        <v>3712</v>
      </c>
      <c r="D670" s="15">
        <v>3.94</v>
      </c>
      <c r="E670" s="10">
        <f t="shared" si="10"/>
        <v>3.94</v>
      </c>
    </row>
    <row r="671" spans="1:5" x14ac:dyDescent="0.25">
      <c r="A671" s="3" t="s">
        <v>1785</v>
      </c>
      <c r="B671" s="4" t="s">
        <v>5146</v>
      </c>
      <c r="C671" s="3" t="s">
        <v>3713</v>
      </c>
      <c r="D671" s="15">
        <v>3.94</v>
      </c>
      <c r="E671" s="10">
        <f t="shared" si="10"/>
        <v>3.94</v>
      </c>
    </row>
    <row r="672" spans="1:5" x14ac:dyDescent="0.25">
      <c r="A672" s="3" t="s">
        <v>1786</v>
      </c>
      <c r="B672" s="4" t="s">
        <v>5147</v>
      </c>
      <c r="C672" s="3" t="s">
        <v>3714</v>
      </c>
      <c r="D672" s="15">
        <v>3.94</v>
      </c>
      <c r="E672" s="10">
        <f t="shared" si="10"/>
        <v>3.94</v>
      </c>
    </row>
    <row r="673" spans="1:5" x14ac:dyDescent="0.25">
      <c r="A673" s="3" t="s">
        <v>1787</v>
      </c>
      <c r="B673" s="4" t="s">
        <v>5148</v>
      </c>
      <c r="C673" s="3" t="s">
        <v>3715</v>
      </c>
      <c r="D673" s="15">
        <v>3.94</v>
      </c>
      <c r="E673" s="10">
        <f t="shared" si="10"/>
        <v>3.94</v>
      </c>
    </row>
    <row r="674" spans="1:5" x14ac:dyDescent="0.25">
      <c r="A674" s="3" t="s">
        <v>1800</v>
      </c>
      <c r="B674" s="4" t="s">
        <v>5149</v>
      </c>
      <c r="C674" s="3" t="s">
        <v>3728</v>
      </c>
      <c r="D674" s="15">
        <v>5.32</v>
      </c>
      <c r="E674" s="10">
        <f t="shared" si="10"/>
        <v>5.32</v>
      </c>
    </row>
    <row r="675" spans="1:5" x14ac:dyDescent="0.25">
      <c r="A675" s="3" t="s">
        <v>1801</v>
      </c>
      <c r="B675" s="4" t="s">
        <v>5150</v>
      </c>
      <c r="C675" s="3" t="s">
        <v>3729</v>
      </c>
      <c r="D675" s="15">
        <v>5.2</v>
      </c>
      <c r="E675" s="10">
        <f t="shared" si="10"/>
        <v>5.2</v>
      </c>
    </row>
    <row r="676" spans="1:5" x14ac:dyDescent="0.25">
      <c r="A676" s="3" t="s">
        <v>1802</v>
      </c>
      <c r="B676" s="4" t="s">
        <v>5151</v>
      </c>
      <c r="C676" s="3" t="s">
        <v>3730</v>
      </c>
      <c r="D676" s="15">
        <v>5.2</v>
      </c>
      <c r="E676" s="10">
        <f t="shared" si="10"/>
        <v>5.2</v>
      </c>
    </row>
    <row r="677" spans="1:5" x14ac:dyDescent="0.25">
      <c r="A677" s="3" t="s">
        <v>1803</v>
      </c>
      <c r="B677" s="4" t="s">
        <v>5152</v>
      </c>
      <c r="C677" s="3" t="s">
        <v>3731</v>
      </c>
      <c r="D677" s="15">
        <v>5.2</v>
      </c>
      <c r="E677" s="10">
        <f t="shared" si="10"/>
        <v>5.2</v>
      </c>
    </row>
    <row r="678" spans="1:5" x14ac:dyDescent="0.25">
      <c r="A678" s="3" t="s">
        <v>1804</v>
      </c>
      <c r="B678" s="4" t="s">
        <v>5153</v>
      </c>
      <c r="C678" s="3" t="s">
        <v>3732</v>
      </c>
      <c r="D678" s="15">
        <v>5.2</v>
      </c>
      <c r="E678" s="10">
        <f t="shared" si="10"/>
        <v>5.2</v>
      </c>
    </row>
    <row r="679" spans="1:5" x14ac:dyDescent="0.25">
      <c r="A679" s="3" t="s">
        <v>1788</v>
      </c>
      <c r="B679" s="4" t="s">
        <v>5154</v>
      </c>
      <c r="C679" s="3" t="s">
        <v>3716</v>
      </c>
      <c r="D679" s="15">
        <v>5.98</v>
      </c>
      <c r="E679" s="10">
        <f t="shared" si="10"/>
        <v>5.98</v>
      </c>
    </row>
    <row r="680" spans="1:5" x14ac:dyDescent="0.25">
      <c r="A680" s="3" t="s">
        <v>1789</v>
      </c>
      <c r="B680" s="4" t="s">
        <v>5155</v>
      </c>
      <c r="C680" s="3" t="s">
        <v>3717</v>
      </c>
      <c r="D680" s="15">
        <v>5.98</v>
      </c>
      <c r="E680" s="10">
        <f t="shared" si="10"/>
        <v>5.98</v>
      </c>
    </row>
    <row r="681" spans="1:5" x14ac:dyDescent="0.25">
      <c r="A681" s="3" t="s">
        <v>1790</v>
      </c>
      <c r="B681" s="4" t="s">
        <v>5156</v>
      </c>
      <c r="C681" s="3" t="s">
        <v>3718</v>
      </c>
      <c r="D681" s="15">
        <v>5.72</v>
      </c>
      <c r="E681" s="10">
        <f t="shared" si="10"/>
        <v>5.72</v>
      </c>
    </row>
    <row r="682" spans="1:5" x14ac:dyDescent="0.25">
      <c r="A682" s="3" t="s">
        <v>1791</v>
      </c>
      <c r="B682" s="4" t="s">
        <v>5157</v>
      </c>
      <c r="C682" s="3" t="s">
        <v>3719</v>
      </c>
      <c r="D682" s="15">
        <v>5.72</v>
      </c>
      <c r="E682" s="10">
        <f t="shared" si="10"/>
        <v>5.72</v>
      </c>
    </row>
    <row r="683" spans="1:5" x14ac:dyDescent="0.25">
      <c r="A683" s="3" t="s">
        <v>1792</v>
      </c>
      <c r="B683" s="4" t="s">
        <v>5158</v>
      </c>
      <c r="C683" s="3" t="s">
        <v>3720</v>
      </c>
      <c r="D683" s="15">
        <v>5.72</v>
      </c>
      <c r="E683" s="10">
        <f t="shared" si="10"/>
        <v>5.72</v>
      </c>
    </row>
    <row r="684" spans="1:5" x14ac:dyDescent="0.25">
      <c r="A684" s="3" t="s">
        <v>1793</v>
      </c>
      <c r="B684" s="4" t="s">
        <v>5159</v>
      </c>
      <c r="C684" s="3" t="s">
        <v>3721</v>
      </c>
      <c r="D684" s="15">
        <v>5.8</v>
      </c>
      <c r="E684" s="10">
        <f t="shared" si="10"/>
        <v>5.8</v>
      </c>
    </row>
    <row r="685" spans="1:5" x14ac:dyDescent="0.25">
      <c r="A685" s="3" t="s">
        <v>1794</v>
      </c>
      <c r="B685" s="4" t="s">
        <v>5160</v>
      </c>
      <c r="C685" s="3" t="s">
        <v>3722</v>
      </c>
      <c r="D685" s="15">
        <v>5.58</v>
      </c>
      <c r="E685" s="10">
        <f t="shared" si="10"/>
        <v>5.58</v>
      </c>
    </row>
    <row r="686" spans="1:5" x14ac:dyDescent="0.25">
      <c r="A686" s="3" t="s">
        <v>1795</v>
      </c>
      <c r="B686" s="4" t="s">
        <v>5161</v>
      </c>
      <c r="C686" s="3" t="s">
        <v>3723</v>
      </c>
      <c r="D686" s="15">
        <v>5.6</v>
      </c>
      <c r="E686" s="10">
        <f t="shared" si="10"/>
        <v>5.6</v>
      </c>
    </row>
    <row r="687" spans="1:5" x14ac:dyDescent="0.25">
      <c r="A687" s="3" t="s">
        <v>1796</v>
      </c>
      <c r="B687" s="4" t="s">
        <v>5162</v>
      </c>
      <c r="C687" s="3" t="s">
        <v>3724</v>
      </c>
      <c r="D687" s="15">
        <v>5.6</v>
      </c>
      <c r="E687" s="10">
        <f t="shared" si="10"/>
        <v>5.6</v>
      </c>
    </row>
    <row r="688" spans="1:5" x14ac:dyDescent="0.25">
      <c r="A688" s="3" t="s">
        <v>1797</v>
      </c>
      <c r="B688" s="4" t="s">
        <v>5163</v>
      </c>
      <c r="C688" s="3" t="s">
        <v>3725</v>
      </c>
      <c r="D688" s="15">
        <v>5.58</v>
      </c>
      <c r="E688" s="10">
        <f t="shared" si="10"/>
        <v>5.58</v>
      </c>
    </row>
    <row r="689" spans="1:5" x14ac:dyDescent="0.25">
      <c r="A689" s="3" t="s">
        <v>1798</v>
      </c>
      <c r="B689" s="4" t="s">
        <v>5164</v>
      </c>
      <c r="C689" s="3" t="s">
        <v>3726</v>
      </c>
      <c r="D689" s="15">
        <v>3.72</v>
      </c>
      <c r="E689" s="10">
        <f t="shared" si="10"/>
        <v>3.72</v>
      </c>
    </row>
    <row r="690" spans="1:5" x14ac:dyDescent="0.25">
      <c r="A690" s="3" t="s">
        <v>1799</v>
      </c>
      <c r="B690" s="4" t="s">
        <v>5165</v>
      </c>
      <c r="C690" s="3" t="s">
        <v>3727</v>
      </c>
      <c r="D690" s="15">
        <v>3.42</v>
      </c>
      <c r="E690" s="10">
        <f t="shared" si="10"/>
        <v>3.42</v>
      </c>
    </row>
    <row r="691" spans="1:5" x14ac:dyDescent="0.25">
      <c r="A691" s="3" t="s">
        <v>1751</v>
      </c>
      <c r="B691" s="4" t="s">
        <v>5166</v>
      </c>
      <c r="C691" s="3" t="s">
        <v>3679</v>
      </c>
      <c r="D691" s="15">
        <v>5.12</v>
      </c>
      <c r="E691" s="10">
        <f t="shared" si="10"/>
        <v>5.12</v>
      </c>
    </row>
    <row r="692" spans="1:5" x14ac:dyDescent="0.25">
      <c r="A692" s="3" t="s">
        <v>1752</v>
      </c>
      <c r="B692" s="4" t="s">
        <v>5167</v>
      </c>
      <c r="C692" s="3" t="s">
        <v>3680</v>
      </c>
      <c r="D692" s="15">
        <v>5.4</v>
      </c>
      <c r="E692" s="10">
        <f t="shared" si="10"/>
        <v>5.4</v>
      </c>
    </row>
    <row r="693" spans="1:5" x14ac:dyDescent="0.25">
      <c r="A693" s="3" t="s">
        <v>1753</v>
      </c>
      <c r="B693" s="4" t="s">
        <v>5168</v>
      </c>
      <c r="C693" s="3" t="s">
        <v>3681</v>
      </c>
      <c r="D693" s="15">
        <v>5.4</v>
      </c>
      <c r="E693" s="10">
        <f t="shared" si="10"/>
        <v>5.4</v>
      </c>
    </row>
    <row r="694" spans="1:5" x14ac:dyDescent="0.25">
      <c r="A694" s="3" t="s">
        <v>1754</v>
      </c>
      <c r="B694" s="4" t="s">
        <v>5169</v>
      </c>
      <c r="C694" s="3" t="s">
        <v>3682</v>
      </c>
      <c r="D694" s="15">
        <v>5.4</v>
      </c>
      <c r="E694" s="10">
        <f t="shared" si="10"/>
        <v>5.4</v>
      </c>
    </row>
    <row r="695" spans="1:5" x14ac:dyDescent="0.25">
      <c r="A695" s="3" t="s">
        <v>1755</v>
      </c>
      <c r="B695" s="4" t="s">
        <v>5170</v>
      </c>
      <c r="C695" s="3" t="s">
        <v>3683</v>
      </c>
      <c r="D695" s="15">
        <v>5.4</v>
      </c>
      <c r="E695" s="10">
        <f t="shared" si="10"/>
        <v>5.4</v>
      </c>
    </row>
    <row r="696" spans="1:5" x14ac:dyDescent="0.25">
      <c r="A696" s="3" t="s">
        <v>1756</v>
      </c>
      <c r="B696" s="4" t="s">
        <v>5171</v>
      </c>
      <c r="C696" s="3" t="s">
        <v>3684</v>
      </c>
      <c r="D696" s="15">
        <v>5.12</v>
      </c>
      <c r="E696" s="10">
        <f t="shared" si="10"/>
        <v>5.12</v>
      </c>
    </row>
    <row r="697" spans="1:5" x14ac:dyDescent="0.25">
      <c r="A697" s="3" t="s">
        <v>1757</v>
      </c>
      <c r="B697" s="4" t="s">
        <v>5172</v>
      </c>
      <c r="C697" s="3" t="s">
        <v>3685</v>
      </c>
      <c r="D697" s="15">
        <v>5.96</v>
      </c>
      <c r="E697" s="10">
        <f t="shared" si="10"/>
        <v>5.96</v>
      </c>
    </row>
    <row r="698" spans="1:5" x14ac:dyDescent="0.25">
      <c r="A698" s="3" t="s">
        <v>1758</v>
      </c>
      <c r="B698" s="4" t="s">
        <v>5173</v>
      </c>
      <c r="C698" s="3" t="s">
        <v>3686</v>
      </c>
      <c r="D698" s="15">
        <v>5.5</v>
      </c>
      <c r="E698" s="10">
        <f t="shared" si="10"/>
        <v>5.5</v>
      </c>
    </row>
    <row r="699" spans="1:5" x14ac:dyDescent="0.25">
      <c r="A699" s="3" t="s">
        <v>1759</v>
      </c>
      <c r="B699" s="4" t="s">
        <v>5174</v>
      </c>
      <c r="C699" s="3" t="s">
        <v>3687</v>
      </c>
      <c r="D699" s="15">
        <v>5.5</v>
      </c>
      <c r="E699" s="10">
        <f t="shared" si="10"/>
        <v>5.5</v>
      </c>
    </row>
    <row r="700" spans="1:5" x14ac:dyDescent="0.25">
      <c r="A700" s="3" t="s">
        <v>1760</v>
      </c>
      <c r="B700" s="4" t="s">
        <v>5175</v>
      </c>
      <c r="C700" s="3" t="s">
        <v>3688</v>
      </c>
      <c r="D700" s="15">
        <v>5.5</v>
      </c>
      <c r="E700" s="10">
        <f t="shared" si="10"/>
        <v>5.5</v>
      </c>
    </row>
    <row r="701" spans="1:5" x14ac:dyDescent="0.25">
      <c r="A701" s="3" t="s">
        <v>1761</v>
      </c>
      <c r="B701" s="4" t="s">
        <v>5176</v>
      </c>
      <c r="C701" s="3" t="s">
        <v>3689</v>
      </c>
      <c r="D701" s="15">
        <v>5.5</v>
      </c>
      <c r="E701" s="10">
        <f t="shared" si="10"/>
        <v>5.5</v>
      </c>
    </row>
    <row r="702" spans="1:5" x14ac:dyDescent="0.25">
      <c r="A702" s="3" t="s">
        <v>1762</v>
      </c>
      <c r="B702" s="4" t="s">
        <v>5177</v>
      </c>
      <c r="C702" s="3" t="s">
        <v>3690</v>
      </c>
      <c r="D702" s="15">
        <v>5.5</v>
      </c>
      <c r="E702" s="10">
        <f t="shared" si="10"/>
        <v>5.5</v>
      </c>
    </row>
    <row r="703" spans="1:5" x14ac:dyDescent="0.25">
      <c r="A703" s="3" t="s">
        <v>1766</v>
      </c>
      <c r="B703" s="4" t="s">
        <v>5178</v>
      </c>
      <c r="C703" s="3" t="s">
        <v>3694</v>
      </c>
      <c r="D703" s="15">
        <v>3.18</v>
      </c>
      <c r="E703" s="10">
        <f t="shared" si="10"/>
        <v>3.18</v>
      </c>
    </row>
    <row r="704" spans="1:5" x14ac:dyDescent="0.25">
      <c r="A704" s="3" t="s">
        <v>1767</v>
      </c>
      <c r="B704" s="4" t="s">
        <v>5179</v>
      </c>
      <c r="C704" s="3" t="s">
        <v>3695</v>
      </c>
      <c r="D704" s="15">
        <v>3.18</v>
      </c>
      <c r="E704" s="10">
        <f t="shared" si="10"/>
        <v>3.18</v>
      </c>
    </row>
    <row r="705" spans="1:5" x14ac:dyDescent="0.25">
      <c r="A705" s="3" t="s">
        <v>1768</v>
      </c>
      <c r="B705" s="4" t="s">
        <v>5180</v>
      </c>
      <c r="C705" s="3" t="s">
        <v>3696</v>
      </c>
      <c r="D705" s="15">
        <v>3.18</v>
      </c>
      <c r="E705" s="10">
        <f t="shared" si="10"/>
        <v>3.18</v>
      </c>
    </row>
    <row r="706" spans="1:5" x14ac:dyDescent="0.25">
      <c r="A706" s="3" t="s">
        <v>1769</v>
      </c>
      <c r="B706" s="4" t="s">
        <v>5181</v>
      </c>
      <c r="C706" s="3" t="s">
        <v>3697</v>
      </c>
      <c r="D706" s="15">
        <v>3.46</v>
      </c>
      <c r="E706" s="10">
        <f t="shared" si="10"/>
        <v>3.46</v>
      </c>
    </row>
    <row r="707" spans="1:5" x14ac:dyDescent="0.25">
      <c r="A707" s="3" t="s">
        <v>1770</v>
      </c>
      <c r="B707" s="4" t="s">
        <v>5182</v>
      </c>
      <c r="C707" s="3" t="s">
        <v>3698</v>
      </c>
      <c r="D707" s="15">
        <v>3.58</v>
      </c>
      <c r="E707" s="10">
        <f t="shared" ref="E707:E770" si="11">ROUND(D707*(1-$E$1),2)</f>
        <v>3.58</v>
      </c>
    </row>
    <row r="708" spans="1:5" x14ac:dyDescent="0.25">
      <c r="A708" s="3" t="s">
        <v>1771</v>
      </c>
      <c r="B708" s="4" t="s">
        <v>5183</v>
      </c>
      <c r="C708" s="3" t="s">
        <v>3699</v>
      </c>
      <c r="D708" s="15">
        <v>3.46</v>
      </c>
      <c r="E708" s="10">
        <f t="shared" si="11"/>
        <v>3.46</v>
      </c>
    </row>
    <row r="709" spans="1:5" x14ac:dyDescent="0.25">
      <c r="A709" s="3" t="s">
        <v>1772</v>
      </c>
      <c r="B709" s="4" t="s">
        <v>5184</v>
      </c>
      <c r="C709" s="3" t="s">
        <v>3700</v>
      </c>
      <c r="D709" s="15">
        <v>3.46</v>
      </c>
      <c r="E709" s="10">
        <f t="shared" si="11"/>
        <v>3.46</v>
      </c>
    </row>
    <row r="710" spans="1:5" x14ac:dyDescent="0.25">
      <c r="A710" s="3" t="s">
        <v>1773</v>
      </c>
      <c r="B710" s="4" t="s">
        <v>5185</v>
      </c>
      <c r="C710" s="3" t="s">
        <v>3701</v>
      </c>
      <c r="D710" s="15">
        <v>3.46</v>
      </c>
      <c r="E710" s="10">
        <f t="shared" si="11"/>
        <v>3.46</v>
      </c>
    </row>
    <row r="711" spans="1:5" x14ac:dyDescent="0.25">
      <c r="A711" s="3" t="s">
        <v>1763</v>
      </c>
      <c r="B711" s="4" t="s">
        <v>5186</v>
      </c>
      <c r="C711" s="3" t="s">
        <v>3691</v>
      </c>
      <c r="D711" s="15">
        <v>6.52</v>
      </c>
      <c r="E711" s="10">
        <f t="shared" si="11"/>
        <v>6.52</v>
      </c>
    </row>
    <row r="712" spans="1:5" x14ac:dyDescent="0.25">
      <c r="A712" s="3" t="s">
        <v>1764</v>
      </c>
      <c r="B712" s="4" t="s">
        <v>5187</v>
      </c>
      <c r="C712" s="3" t="s">
        <v>3692</v>
      </c>
      <c r="D712" s="15">
        <v>7.38</v>
      </c>
      <c r="E712" s="10">
        <f t="shared" si="11"/>
        <v>7.38</v>
      </c>
    </row>
    <row r="713" spans="1:5" x14ac:dyDescent="0.25">
      <c r="A713" s="3" t="s">
        <v>1765</v>
      </c>
      <c r="B713" s="4" t="s">
        <v>5188</v>
      </c>
      <c r="C713" s="3" t="s">
        <v>3693</v>
      </c>
      <c r="D713" s="15">
        <v>6.64</v>
      </c>
      <c r="E713" s="10">
        <f t="shared" si="11"/>
        <v>6.64</v>
      </c>
    </row>
    <row r="714" spans="1:5" x14ac:dyDescent="0.25">
      <c r="A714" s="3" t="s">
        <v>1774</v>
      </c>
      <c r="B714" s="4" t="s">
        <v>5189</v>
      </c>
      <c r="C714" s="3" t="s">
        <v>3702</v>
      </c>
      <c r="D714" s="15">
        <v>1.56</v>
      </c>
      <c r="E714" s="10">
        <f t="shared" si="11"/>
        <v>1.56</v>
      </c>
    </row>
    <row r="715" spans="1:5" x14ac:dyDescent="0.25">
      <c r="A715" s="3" t="s">
        <v>1775</v>
      </c>
      <c r="B715" s="4" t="s">
        <v>5190</v>
      </c>
      <c r="C715" s="3" t="s">
        <v>3703</v>
      </c>
      <c r="D715" s="15">
        <v>1.56</v>
      </c>
      <c r="E715" s="10">
        <f t="shared" si="11"/>
        <v>1.56</v>
      </c>
    </row>
    <row r="716" spans="1:5" x14ac:dyDescent="0.25">
      <c r="A716" s="3" t="s">
        <v>1776</v>
      </c>
      <c r="B716" s="4" t="s">
        <v>5191</v>
      </c>
      <c r="C716" s="3" t="s">
        <v>3704</v>
      </c>
      <c r="D716" s="15">
        <v>1.56</v>
      </c>
      <c r="E716" s="10">
        <f t="shared" si="11"/>
        <v>1.56</v>
      </c>
    </row>
    <row r="717" spans="1:5" x14ac:dyDescent="0.25">
      <c r="A717" s="3" t="s">
        <v>1777</v>
      </c>
      <c r="B717" s="4" t="s">
        <v>5192</v>
      </c>
      <c r="C717" s="3" t="s">
        <v>3705</v>
      </c>
      <c r="D717" s="15">
        <v>1.56</v>
      </c>
      <c r="E717" s="10">
        <f t="shared" si="11"/>
        <v>1.56</v>
      </c>
    </row>
    <row r="718" spans="1:5" x14ac:dyDescent="0.25">
      <c r="A718" s="3" t="s">
        <v>1805</v>
      </c>
      <c r="B718" s="4" t="s">
        <v>5193</v>
      </c>
      <c r="C718" s="3" t="s">
        <v>3733</v>
      </c>
      <c r="D718" s="15">
        <v>2.8</v>
      </c>
      <c r="E718" s="10">
        <f t="shared" si="11"/>
        <v>2.8</v>
      </c>
    </row>
    <row r="719" spans="1:5" x14ac:dyDescent="0.25">
      <c r="A719" s="3" t="s">
        <v>1806</v>
      </c>
      <c r="B719" s="4" t="s">
        <v>5194</v>
      </c>
      <c r="C719" s="3" t="s">
        <v>3734</v>
      </c>
      <c r="D719" s="15">
        <v>2.62</v>
      </c>
      <c r="E719" s="10">
        <f t="shared" si="11"/>
        <v>2.62</v>
      </c>
    </row>
    <row r="720" spans="1:5" x14ac:dyDescent="0.25">
      <c r="A720" s="3" t="s">
        <v>1807</v>
      </c>
      <c r="B720" s="4" t="s">
        <v>5195</v>
      </c>
      <c r="C720" s="3" t="s">
        <v>3735</v>
      </c>
      <c r="D720" s="15">
        <v>3.18</v>
      </c>
      <c r="E720" s="10">
        <f t="shared" si="11"/>
        <v>3.18</v>
      </c>
    </row>
    <row r="721" spans="1:5" x14ac:dyDescent="0.25">
      <c r="A721" s="3" t="s">
        <v>1808</v>
      </c>
      <c r="B721" s="4" t="s">
        <v>5196</v>
      </c>
      <c r="C721" s="3" t="s">
        <v>3736</v>
      </c>
      <c r="D721" s="15">
        <v>11.26</v>
      </c>
      <c r="E721" s="10">
        <f t="shared" si="11"/>
        <v>11.26</v>
      </c>
    </row>
    <row r="722" spans="1:5" x14ac:dyDescent="0.25">
      <c r="A722" s="3" t="s">
        <v>1809</v>
      </c>
      <c r="B722" s="4" t="s">
        <v>5197</v>
      </c>
      <c r="C722" s="3" t="s">
        <v>3737</v>
      </c>
      <c r="D722" s="15">
        <v>6.48</v>
      </c>
      <c r="E722" s="10">
        <f t="shared" si="11"/>
        <v>6.48</v>
      </c>
    </row>
    <row r="723" spans="1:5" x14ac:dyDescent="0.25">
      <c r="A723" s="3" t="s">
        <v>1810</v>
      </c>
      <c r="B723" s="4" t="s">
        <v>5198</v>
      </c>
      <c r="C723" s="3" t="s">
        <v>3738</v>
      </c>
      <c r="D723" s="15">
        <v>12.56</v>
      </c>
      <c r="E723" s="10">
        <f t="shared" si="11"/>
        <v>12.56</v>
      </c>
    </row>
    <row r="724" spans="1:5" x14ac:dyDescent="0.25">
      <c r="A724" s="3" t="s">
        <v>1811</v>
      </c>
      <c r="B724" s="4" t="s">
        <v>5199</v>
      </c>
      <c r="C724" s="3" t="s">
        <v>3739</v>
      </c>
      <c r="D724" s="15">
        <v>11.96</v>
      </c>
      <c r="E724" s="10">
        <f t="shared" si="11"/>
        <v>11.96</v>
      </c>
    </row>
    <row r="725" spans="1:5" x14ac:dyDescent="0.25">
      <c r="A725" s="3" t="s">
        <v>1812</v>
      </c>
      <c r="B725" s="4" t="s">
        <v>4089</v>
      </c>
      <c r="C725" s="3" t="s">
        <v>3740</v>
      </c>
      <c r="D725" s="15">
        <v>34.520000000000003</v>
      </c>
      <c r="E725" s="10">
        <f t="shared" si="11"/>
        <v>34.520000000000003</v>
      </c>
    </row>
    <row r="726" spans="1:5" x14ac:dyDescent="0.25">
      <c r="A726" s="3" t="s">
        <v>1918</v>
      </c>
      <c r="B726" s="4" t="s">
        <v>5200</v>
      </c>
      <c r="C726" s="3" t="s">
        <v>4345</v>
      </c>
      <c r="D726" s="15">
        <v>1.06</v>
      </c>
      <c r="E726" s="10">
        <f t="shared" si="11"/>
        <v>1.06</v>
      </c>
    </row>
    <row r="727" spans="1:5" x14ac:dyDescent="0.25">
      <c r="A727" s="3" t="s">
        <v>1919</v>
      </c>
      <c r="B727" s="4" t="s">
        <v>5201</v>
      </c>
      <c r="C727" s="3" t="s">
        <v>4341</v>
      </c>
      <c r="D727" s="15">
        <v>1.06</v>
      </c>
      <c r="E727" s="10">
        <f t="shared" si="11"/>
        <v>1.06</v>
      </c>
    </row>
    <row r="728" spans="1:5" x14ac:dyDescent="0.25">
      <c r="A728" s="3" t="s">
        <v>1920</v>
      </c>
      <c r="B728" s="4" t="s">
        <v>5202</v>
      </c>
      <c r="C728" s="3" t="s">
        <v>4344</v>
      </c>
      <c r="D728" s="15">
        <v>1.06</v>
      </c>
      <c r="E728" s="10">
        <f t="shared" si="11"/>
        <v>1.06</v>
      </c>
    </row>
    <row r="729" spans="1:5" x14ac:dyDescent="0.25">
      <c r="A729" s="3" t="s">
        <v>758</v>
      </c>
      <c r="B729" s="4" t="s">
        <v>5203</v>
      </c>
      <c r="C729" s="3" t="s">
        <v>2686</v>
      </c>
      <c r="D729" s="15">
        <v>2.44</v>
      </c>
      <c r="E729" s="10">
        <f t="shared" si="11"/>
        <v>2.44</v>
      </c>
    </row>
    <row r="730" spans="1:5" x14ac:dyDescent="0.25">
      <c r="A730" s="3" t="s">
        <v>759</v>
      </c>
      <c r="B730" s="4" t="s">
        <v>5204</v>
      </c>
      <c r="C730" s="3" t="s">
        <v>2687</v>
      </c>
      <c r="D730" s="15">
        <v>2.88</v>
      </c>
      <c r="E730" s="10">
        <f t="shared" si="11"/>
        <v>2.88</v>
      </c>
    </row>
    <row r="731" spans="1:5" x14ac:dyDescent="0.25">
      <c r="A731" s="3" t="s">
        <v>760</v>
      </c>
      <c r="B731" s="4" t="s">
        <v>5205</v>
      </c>
      <c r="C731" s="3" t="s">
        <v>2688</v>
      </c>
      <c r="D731" s="15">
        <v>3.26</v>
      </c>
      <c r="E731" s="10">
        <f t="shared" si="11"/>
        <v>3.26</v>
      </c>
    </row>
    <row r="732" spans="1:5" x14ac:dyDescent="0.25">
      <c r="A732" s="3" t="s">
        <v>761</v>
      </c>
      <c r="B732" s="4" t="s">
        <v>5206</v>
      </c>
      <c r="C732" s="3" t="s">
        <v>2689</v>
      </c>
      <c r="D732" s="15">
        <v>3.26</v>
      </c>
      <c r="E732" s="10">
        <f t="shared" si="11"/>
        <v>3.26</v>
      </c>
    </row>
    <row r="733" spans="1:5" x14ac:dyDescent="0.25">
      <c r="A733" s="3" t="s">
        <v>762</v>
      </c>
      <c r="B733" s="4" t="s">
        <v>5207</v>
      </c>
      <c r="C733" s="3" t="s">
        <v>2690</v>
      </c>
      <c r="D733" s="15">
        <v>3.44</v>
      </c>
      <c r="E733" s="10">
        <f t="shared" si="11"/>
        <v>3.44</v>
      </c>
    </row>
    <row r="734" spans="1:5" x14ac:dyDescent="0.25">
      <c r="A734" s="3" t="s">
        <v>763</v>
      </c>
      <c r="B734" s="4" t="s">
        <v>5208</v>
      </c>
      <c r="C734" s="3" t="s">
        <v>2691</v>
      </c>
      <c r="D734" s="15">
        <v>5.0999999999999996</v>
      </c>
      <c r="E734" s="10">
        <f t="shared" si="11"/>
        <v>5.0999999999999996</v>
      </c>
    </row>
    <row r="735" spans="1:5" x14ac:dyDescent="0.25">
      <c r="A735" s="3" t="s">
        <v>764</v>
      </c>
      <c r="B735" s="4" t="s">
        <v>5209</v>
      </c>
      <c r="C735" s="3" t="s">
        <v>2692</v>
      </c>
      <c r="D735" s="15">
        <v>5.18</v>
      </c>
      <c r="E735" s="10">
        <f t="shared" si="11"/>
        <v>5.18</v>
      </c>
    </row>
    <row r="736" spans="1:5" x14ac:dyDescent="0.25">
      <c r="A736" s="3" t="s">
        <v>765</v>
      </c>
      <c r="B736" s="4" t="s">
        <v>5210</v>
      </c>
      <c r="C736" s="3" t="s">
        <v>2693</v>
      </c>
      <c r="D736" s="15">
        <v>3.82</v>
      </c>
      <c r="E736" s="10">
        <f t="shared" si="11"/>
        <v>3.82</v>
      </c>
    </row>
    <row r="737" spans="1:5" x14ac:dyDescent="0.25">
      <c r="A737" s="3" t="s">
        <v>766</v>
      </c>
      <c r="B737" s="4" t="s">
        <v>5211</v>
      </c>
      <c r="C737" s="3" t="s">
        <v>2694</v>
      </c>
      <c r="D737" s="15">
        <v>4.32</v>
      </c>
      <c r="E737" s="10">
        <f t="shared" si="11"/>
        <v>4.32</v>
      </c>
    </row>
    <row r="738" spans="1:5" x14ac:dyDescent="0.25">
      <c r="A738" s="3" t="s">
        <v>767</v>
      </c>
      <c r="B738" s="4" t="s">
        <v>5212</v>
      </c>
      <c r="C738" s="3" t="s">
        <v>2695</v>
      </c>
      <c r="D738" s="15">
        <v>4.7</v>
      </c>
      <c r="E738" s="10">
        <f t="shared" si="11"/>
        <v>4.7</v>
      </c>
    </row>
    <row r="739" spans="1:5" x14ac:dyDescent="0.25">
      <c r="A739" s="3" t="s">
        <v>768</v>
      </c>
      <c r="B739" s="4" t="s">
        <v>5213</v>
      </c>
      <c r="C739" s="3" t="s">
        <v>2696</v>
      </c>
      <c r="D739" s="15">
        <v>5.0199999999999996</v>
      </c>
      <c r="E739" s="10">
        <f t="shared" si="11"/>
        <v>5.0199999999999996</v>
      </c>
    </row>
    <row r="740" spans="1:5" x14ac:dyDescent="0.25">
      <c r="A740" s="3" t="s">
        <v>769</v>
      </c>
      <c r="B740" s="4" t="s">
        <v>5214</v>
      </c>
      <c r="C740" s="3" t="s">
        <v>2697</v>
      </c>
      <c r="D740" s="15">
        <v>5.36</v>
      </c>
      <c r="E740" s="10">
        <f t="shared" si="11"/>
        <v>5.36</v>
      </c>
    </row>
    <row r="741" spans="1:5" x14ac:dyDescent="0.25">
      <c r="A741" s="3" t="s">
        <v>770</v>
      </c>
      <c r="B741" s="4" t="s">
        <v>5215</v>
      </c>
      <c r="C741" s="3" t="s">
        <v>2698</v>
      </c>
      <c r="D741" s="15">
        <v>5.5</v>
      </c>
      <c r="E741" s="10">
        <f t="shared" si="11"/>
        <v>5.5</v>
      </c>
    </row>
    <row r="742" spans="1:5" x14ac:dyDescent="0.25">
      <c r="A742" s="3" t="s">
        <v>771</v>
      </c>
      <c r="B742" s="4" t="s">
        <v>5216</v>
      </c>
      <c r="C742" s="3" t="s">
        <v>2699</v>
      </c>
      <c r="D742" s="15">
        <v>5.88</v>
      </c>
      <c r="E742" s="10">
        <f t="shared" si="11"/>
        <v>5.88</v>
      </c>
    </row>
    <row r="743" spans="1:5" x14ac:dyDescent="0.25">
      <c r="A743" s="3" t="s">
        <v>772</v>
      </c>
      <c r="B743" s="4" t="s">
        <v>5217</v>
      </c>
      <c r="C743" s="3" t="s">
        <v>2700</v>
      </c>
      <c r="D743" s="15">
        <v>6.52</v>
      </c>
      <c r="E743" s="10">
        <f t="shared" si="11"/>
        <v>6.52</v>
      </c>
    </row>
    <row r="744" spans="1:5" x14ac:dyDescent="0.25">
      <c r="A744" s="3" t="s">
        <v>773</v>
      </c>
      <c r="B744" s="4" t="s">
        <v>5218</v>
      </c>
      <c r="C744" s="3" t="s">
        <v>2701</v>
      </c>
      <c r="D744" s="15">
        <v>7.66</v>
      </c>
      <c r="E744" s="10">
        <f t="shared" si="11"/>
        <v>7.66</v>
      </c>
    </row>
    <row r="745" spans="1:5" x14ac:dyDescent="0.25">
      <c r="A745" s="3" t="s">
        <v>774</v>
      </c>
      <c r="B745" s="4" t="s">
        <v>5219</v>
      </c>
      <c r="C745" s="3" t="s">
        <v>2702</v>
      </c>
      <c r="D745" s="15">
        <v>8</v>
      </c>
      <c r="E745" s="10">
        <f t="shared" si="11"/>
        <v>8</v>
      </c>
    </row>
    <row r="746" spans="1:5" x14ac:dyDescent="0.25">
      <c r="A746" s="3" t="s">
        <v>775</v>
      </c>
      <c r="B746" s="4" t="s">
        <v>5220</v>
      </c>
      <c r="C746" s="3" t="s">
        <v>2703</v>
      </c>
      <c r="D746" s="15">
        <v>10.08</v>
      </c>
      <c r="E746" s="10">
        <f t="shared" si="11"/>
        <v>10.08</v>
      </c>
    </row>
    <row r="747" spans="1:5" x14ac:dyDescent="0.25">
      <c r="A747" s="3" t="s">
        <v>776</v>
      </c>
      <c r="B747" s="4" t="s">
        <v>5221</v>
      </c>
      <c r="C747" s="3" t="s">
        <v>2704</v>
      </c>
      <c r="D747" s="15">
        <v>21.04</v>
      </c>
      <c r="E747" s="10">
        <f t="shared" si="11"/>
        <v>21.04</v>
      </c>
    </row>
    <row r="748" spans="1:5" x14ac:dyDescent="0.25">
      <c r="A748" s="3" t="s">
        <v>777</v>
      </c>
      <c r="B748" s="4" t="s">
        <v>5222</v>
      </c>
      <c r="C748" s="3" t="s">
        <v>2705</v>
      </c>
      <c r="D748" s="15">
        <v>31.62</v>
      </c>
      <c r="E748" s="10">
        <f t="shared" si="11"/>
        <v>31.62</v>
      </c>
    </row>
    <row r="749" spans="1:5" x14ac:dyDescent="0.25">
      <c r="A749" s="3" t="s">
        <v>778</v>
      </c>
      <c r="B749" s="4" t="s">
        <v>5223</v>
      </c>
      <c r="C749" s="3" t="s">
        <v>2706</v>
      </c>
      <c r="D749" s="15">
        <v>42.9</v>
      </c>
      <c r="E749" s="10">
        <f t="shared" si="11"/>
        <v>42.9</v>
      </c>
    </row>
    <row r="750" spans="1:5" x14ac:dyDescent="0.25">
      <c r="A750" s="3" t="s">
        <v>779</v>
      </c>
      <c r="B750" s="4" t="s">
        <v>5224</v>
      </c>
      <c r="C750" s="3" t="s">
        <v>2707</v>
      </c>
      <c r="D750" s="15">
        <v>5.58</v>
      </c>
      <c r="E750" s="10">
        <f t="shared" si="11"/>
        <v>5.58</v>
      </c>
    </row>
    <row r="751" spans="1:5" x14ac:dyDescent="0.25">
      <c r="A751" s="3" t="s">
        <v>780</v>
      </c>
      <c r="B751" s="4" t="s">
        <v>5225</v>
      </c>
      <c r="C751" s="3" t="s">
        <v>2708</v>
      </c>
      <c r="D751" s="15">
        <v>5.56</v>
      </c>
      <c r="E751" s="10">
        <f t="shared" si="11"/>
        <v>5.56</v>
      </c>
    </row>
    <row r="752" spans="1:5" x14ac:dyDescent="0.25">
      <c r="A752" s="3" t="s">
        <v>781</v>
      </c>
      <c r="B752" s="4" t="s">
        <v>5226</v>
      </c>
      <c r="C752" s="3" t="s">
        <v>2709</v>
      </c>
      <c r="D752" s="15">
        <v>5.86</v>
      </c>
      <c r="E752" s="10">
        <f t="shared" si="11"/>
        <v>5.86</v>
      </c>
    </row>
    <row r="753" spans="1:5" x14ac:dyDescent="0.25">
      <c r="A753" s="3" t="s">
        <v>782</v>
      </c>
      <c r="B753" s="4" t="s">
        <v>5227</v>
      </c>
      <c r="C753" s="3" t="s">
        <v>2710</v>
      </c>
      <c r="D753" s="15">
        <v>6.72</v>
      </c>
      <c r="E753" s="10">
        <f t="shared" si="11"/>
        <v>6.72</v>
      </c>
    </row>
    <row r="754" spans="1:5" x14ac:dyDescent="0.25">
      <c r="A754" s="3" t="s">
        <v>783</v>
      </c>
      <c r="B754" s="4" t="s">
        <v>5228</v>
      </c>
      <c r="C754" s="3" t="s">
        <v>2711</v>
      </c>
      <c r="D754" s="15">
        <v>8.18</v>
      </c>
      <c r="E754" s="10">
        <f t="shared" si="11"/>
        <v>8.18</v>
      </c>
    </row>
    <row r="755" spans="1:5" x14ac:dyDescent="0.25">
      <c r="A755" s="3" t="s">
        <v>784</v>
      </c>
      <c r="B755" s="4" t="s">
        <v>5229</v>
      </c>
      <c r="C755" s="3" t="s">
        <v>2712</v>
      </c>
      <c r="D755" s="15">
        <v>9.94</v>
      </c>
      <c r="E755" s="10">
        <f t="shared" si="11"/>
        <v>9.94</v>
      </c>
    </row>
    <row r="756" spans="1:5" x14ac:dyDescent="0.25">
      <c r="A756" s="3" t="s">
        <v>785</v>
      </c>
      <c r="B756" s="4" t="s">
        <v>5230</v>
      </c>
      <c r="C756" s="3" t="s">
        <v>2713</v>
      </c>
      <c r="D756" s="15">
        <v>22</v>
      </c>
      <c r="E756" s="10">
        <f t="shared" si="11"/>
        <v>22</v>
      </c>
    </row>
    <row r="757" spans="1:5" x14ac:dyDescent="0.25">
      <c r="A757" s="3" t="s">
        <v>786</v>
      </c>
      <c r="B757" s="4" t="s">
        <v>5231</v>
      </c>
      <c r="C757" s="3" t="s">
        <v>2714</v>
      </c>
      <c r="D757" s="15">
        <v>28.16</v>
      </c>
      <c r="E757" s="10">
        <f t="shared" si="11"/>
        <v>28.16</v>
      </c>
    </row>
    <row r="758" spans="1:5" x14ac:dyDescent="0.25">
      <c r="A758" s="3" t="s">
        <v>787</v>
      </c>
      <c r="B758" s="4" t="s">
        <v>5232</v>
      </c>
      <c r="C758" s="3" t="s">
        <v>2715</v>
      </c>
      <c r="D758" s="15">
        <v>35.72</v>
      </c>
      <c r="E758" s="10">
        <f t="shared" si="11"/>
        <v>35.72</v>
      </c>
    </row>
    <row r="759" spans="1:5" x14ac:dyDescent="0.25">
      <c r="A759" s="3" t="s">
        <v>1880</v>
      </c>
      <c r="B759" s="4" t="s">
        <v>5233</v>
      </c>
      <c r="C759" s="3" t="s">
        <v>3808</v>
      </c>
      <c r="D759" s="15">
        <v>1.8</v>
      </c>
      <c r="E759" s="10">
        <f t="shared" si="11"/>
        <v>1.8</v>
      </c>
    </row>
    <row r="760" spans="1:5" x14ac:dyDescent="0.25">
      <c r="A760" s="3" t="s">
        <v>1881</v>
      </c>
      <c r="B760" s="4" t="s">
        <v>5234</v>
      </c>
      <c r="C760" s="3" t="s">
        <v>3809</v>
      </c>
      <c r="D760" s="15">
        <v>3.26</v>
      </c>
      <c r="E760" s="10">
        <f t="shared" si="11"/>
        <v>3.26</v>
      </c>
    </row>
    <row r="761" spans="1:5" x14ac:dyDescent="0.25">
      <c r="A761" s="3" t="s">
        <v>870</v>
      </c>
      <c r="B761" s="4" t="s">
        <v>5235</v>
      </c>
      <c r="C761" s="3" t="s">
        <v>2798</v>
      </c>
      <c r="D761" s="15">
        <v>12.16</v>
      </c>
      <c r="E761" s="10">
        <f t="shared" si="11"/>
        <v>12.16</v>
      </c>
    </row>
    <row r="762" spans="1:5" x14ac:dyDescent="0.25">
      <c r="A762" s="3" t="s">
        <v>871</v>
      </c>
      <c r="B762" s="4" t="s">
        <v>5236</v>
      </c>
      <c r="C762" s="3" t="s">
        <v>2799</v>
      </c>
      <c r="D762" s="15">
        <v>13.66</v>
      </c>
      <c r="E762" s="10">
        <f t="shared" si="11"/>
        <v>13.66</v>
      </c>
    </row>
    <row r="763" spans="1:5" x14ac:dyDescent="0.25">
      <c r="A763" s="3" t="s">
        <v>872</v>
      </c>
      <c r="B763" s="4" t="s">
        <v>5237</v>
      </c>
      <c r="C763" s="3" t="s">
        <v>2800</v>
      </c>
      <c r="D763" s="15">
        <v>14.42</v>
      </c>
      <c r="E763" s="10">
        <f t="shared" si="11"/>
        <v>14.42</v>
      </c>
    </row>
    <row r="764" spans="1:5" x14ac:dyDescent="0.25">
      <c r="A764" s="3" t="s">
        <v>873</v>
      </c>
      <c r="B764" s="4" t="s">
        <v>5238</v>
      </c>
      <c r="C764" s="3" t="s">
        <v>2801</v>
      </c>
      <c r="D764" s="15">
        <v>32.68</v>
      </c>
      <c r="E764" s="10">
        <f t="shared" si="11"/>
        <v>32.68</v>
      </c>
    </row>
    <row r="765" spans="1:5" x14ac:dyDescent="0.25">
      <c r="A765" s="3" t="s">
        <v>874</v>
      </c>
      <c r="B765" s="4" t="s">
        <v>5239</v>
      </c>
      <c r="C765" s="3" t="s">
        <v>2802</v>
      </c>
      <c r="D765" s="15">
        <v>25.28</v>
      </c>
      <c r="E765" s="10">
        <f t="shared" si="11"/>
        <v>25.28</v>
      </c>
    </row>
    <row r="766" spans="1:5" x14ac:dyDescent="0.25">
      <c r="A766" s="3" t="s">
        <v>878</v>
      </c>
      <c r="B766" s="4" t="s">
        <v>5240</v>
      </c>
      <c r="C766" s="3" t="s">
        <v>2806</v>
      </c>
      <c r="D766" s="15">
        <v>14.62</v>
      </c>
      <c r="E766" s="10">
        <f t="shared" si="11"/>
        <v>14.62</v>
      </c>
    </row>
    <row r="767" spans="1:5" x14ac:dyDescent="0.25">
      <c r="A767" s="3" t="s">
        <v>879</v>
      </c>
      <c r="B767" s="4" t="s">
        <v>5241</v>
      </c>
      <c r="C767" s="3" t="s">
        <v>2807</v>
      </c>
      <c r="D767" s="15">
        <v>16.82</v>
      </c>
      <c r="E767" s="10">
        <f t="shared" si="11"/>
        <v>16.82</v>
      </c>
    </row>
    <row r="768" spans="1:5" x14ac:dyDescent="0.25">
      <c r="A768" s="3" t="s">
        <v>880</v>
      </c>
      <c r="B768" s="4" t="s">
        <v>5242</v>
      </c>
      <c r="C768" s="3" t="s">
        <v>2808</v>
      </c>
      <c r="D768" s="15">
        <v>36.700000000000003</v>
      </c>
      <c r="E768" s="10">
        <f t="shared" si="11"/>
        <v>36.700000000000003</v>
      </c>
    </row>
    <row r="769" spans="1:5" x14ac:dyDescent="0.25">
      <c r="A769" s="3" t="s">
        <v>5243</v>
      </c>
      <c r="B769" s="4" t="s">
        <v>5244</v>
      </c>
      <c r="C769" s="3" t="s">
        <v>5245</v>
      </c>
      <c r="D769" s="15">
        <v>24.12</v>
      </c>
      <c r="E769" s="10">
        <f t="shared" si="11"/>
        <v>24.12</v>
      </c>
    </row>
    <row r="770" spans="1:5" x14ac:dyDescent="0.25">
      <c r="A770" s="3" t="s">
        <v>875</v>
      </c>
      <c r="B770" s="4" t="s">
        <v>3950</v>
      </c>
      <c r="C770" s="3" t="s">
        <v>2803</v>
      </c>
      <c r="D770" s="15">
        <v>12.96</v>
      </c>
      <c r="E770" s="10">
        <f t="shared" si="11"/>
        <v>12.96</v>
      </c>
    </row>
    <row r="771" spans="1:5" x14ac:dyDescent="0.25">
      <c r="A771" s="3" t="s">
        <v>876</v>
      </c>
      <c r="B771" s="4" t="s">
        <v>5246</v>
      </c>
      <c r="C771" s="3" t="s">
        <v>2804</v>
      </c>
      <c r="D771" s="15">
        <v>23.68</v>
      </c>
      <c r="E771" s="10">
        <f t="shared" ref="E771:E834" si="12">ROUND(D771*(1-$E$1),2)</f>
        <v>23.68</v>
      </c>
    </row>
    <row r="772" spans="1:5" x14ac:dyDescent="0.25">
      <c r="A772" s="3" t="s">
        <v>808</v>
      </c>
      <c r="B772" s="4" t="s">
        <v>5247</v>
      </c>
      <c r="C772" s="3" t="s">
        <v>2736</v>
      </c>
      <c r="D772" s="15">
        <v>1.52</v>
      </c>
      <c r="E772" s="10">
        <f t="shared" si="12"/>
        <v>1.52</v>
      </c>
    </row>
    <row r="773" spans="1:5" x14ac:dyDescent="0.25">
      <c r="A773" s="3" t="s">
        <v>809</v>
      </c>
      <c r="B773" s="4" t="s">
        <v>5248</v>
      </c>
      <c r="C773" s="3" t="s">
        <v>2737</v>
      </c>
      <c r="D773" s="15">
        <v>1.56</v>
      </c>
      <c r="E773" s="10">
        <f t="shared" si="12"/>
        <v>1.56</v>
      </c>
    </row>
    <row r="774" spans="1:5" x14ac:dyDescent="0.25">
      <c r="A774" s="3" t="s">
        <v>810</v>
      </c>
      <c r="B774" s="4" t="s">
        <v>5249</v>
      </c>
      <c r="C774" s="3" t="s">
        <v>2738</v>
      </c>
      <c r="D774" s="15">
        <v>1.76</v>
      </c>
      <c r="E774" s="10">
        <f t="shared" si="12"/>
        <v>1.76</v>
      </c>
    </row>
    <row r="775" spans="1:5" x14ac:dyDescent="0.25">
      <c r="A775" s="3" t="s">
        <v>811</v>
      </c>
      <c r="B775" s="4" t="s">
        <v>5250</v>
      </c>
      <c r="C775" s="3" t="s">
        <v>2739</v>
      </c>
      <c r="D775" s="15">
        <v>2.2599999999999998</v>
      </c>
      <c r="E775" s="10">
        <f t="shared" si="12"/>
        <v>2.2599999999999998</v>
      </c>
    </row>
    <row r="776" spans="1:5" x14ac:dyDescent="0.25">
      <c r="A776" s="3" t="s">
        <v>812</v>
      </c>
      <c r="B776" s="4" t="s">
        <v>5251</v>
      </c>
      <c r="C776" s="3" t="s">
        <v>2740</v>
      </c>
      <c r="D776" s="15">
        <v>2.82</v>
      </c>
      <c r="E776" s="10">
        <f t="shared" si="12"/>
        <v>2.82</v>
      </c>
    </row>
    <row r="777" spans="1:5" x14ac:dyDescent="0.25">
      <c r="A777" s="3" t="s">
        <v>813</v>
      </c>
      <c r="B777" s="4" t="s">
        <v>5252</v>
      </c>
      <c r="C777" s="3" t="s">
        <v>2741</v>
      </c>
      <c r="D777" s="15">
        <v>3.6</v>
      </c>
      <c r="E777" s="10">
        <f t="shared" si="12"/>
        <v>3.6</v>
      </c>
    </row>
    <row r="778" spans="1:5" x14ac:dyDescent="0.25">
      <c r="A778" s="3" t="s">
        <v>814</v>
      </c>
      <c r="B778" s="4" t="s">
        <v>5253</v>
      </c>
      <c r="C778" s="3" t="s">
        <v>2742</v>
      </c>
      <c r="D778" s="15">
        <v>1.9</v>
      </c>
      <c r="E778" s="10">
        <f t="shared" si="12"/>
        <v>1.9</v>
      </c>
    </row>
    <row r="779" spans="1:5" x14ac:dyDescent="0.25">
      <c r="A779" s="3" t="s">
        <v>815</v>
      </c>
      <c r="B779" s="4" t="s">
        <v>5254</v>
      </c>
      <c r="C779" s="3" t="s">
        <v>2743</v>
      </c>
      <c r="D779" s="15">
        <v>1.9</v>
      </c>
      <c r="E779" s="10">
        <f t="shared" si="12"/>
        <v>1.9</v>
      </c>
    </row>
    <row r="780" spans="1:5" x14ac:dyDescent="0.25">
      <c r="A780" s="3" t="s">
        <v>816</v>
      </c>
      <c r="B780" s="4" t="s">
        <v>5255</v>
      </c>
      <c r="C780" s="3" t="s">
        <v>2744</v>
      </c>
      <c r="D780" s="15">
        <v>2.58</v>
      </c>
      <c r="E780" s="10">
        <f t="shared" si="12"/>
        <v>2.58</v>
      </c>
    </row>
    <row r="781" spans="1:5" x14ac:dyDescent="0.25">
      <c r="A781" s="3" t="s">
        <v>817</v>
      </c>
      <c r="B781" s="4" t="s">
        <v>5256</v>
      </c>
      <c r="C781" s="3" t="s">
        <v>2745</v>
      </c>
      <c r="D781" s="15">
        <v>2.82</v>
      </c>
      <c r="E781" s="10">
        <f t="shared" si="12"/>
        <v>2.82</v>
      </c>
    </row>
    <row r="782" spans="1:5" x14ac:dyDescent="0.25">
      <c r="A782" s="3" t="s">
        <v>818</v>
      </c>
      <c r="B782" s="4" t="s">
        <v>5257</v>
      </c>
      <c r="C782" s="3" t="s">
        <v>2746</v>
      </c>
      <c r="D782" s="15">
        <v>4.0199999999999996</v>
      </c>
      <c r="E782" s="10">
        <f t="shared" si="12"/>
        <v>4.0199999999999996</v>
      </c>
    </row>
    <row r="783" spans="1:5" x14ac:dyDescent="0.25">
      <c r="A783" s="3" t="s">
        <v>819</v>
      </c>
      <c r="B783" s="4" t="s">
        <v>5258</v>
      </c>
      <c r="C783" s="3" t="s">
        <v>2747</v>
      </c>
      <c r="D783" s="15">
        <v>4.68</v>
      </c>
      <c r="E783" s="10">
        <f t="shared" si="12"/>
        <v>4.68</v>
      </c>
    </row>
    <row r="784" spans="1:5" x14ac:dyDescent="0.25">
      <c r="A784" s="3" t="s">
        <v>820</v>
      </c>
      <c r="B784" s="4" t="s">
        <v>5259</v>
      </c>
      <c r="C784" s="3" t="s">
        <v>2748</v>
      </c>
      <c r="D784" s="15">
        <v>6.88</v>
      </c>
      <c r="E784" s="10">
        <f t="shared" si="12"/>
        <v>6.88</v>
      </c>
    </row>
    <row r="785" spans="1:5" x14ac:dyDescent="0.25">
      <c r="A785" s="3" t="s">
        <v>821</v>
      </c>
      <c r="B785" s="4" t="s">
        <v>5260</v>
      </c>
      <c r="C785" s="3" t="s">
        <v>2749</v>
      </c>
      <c r="D785" s="15">
        <v>3.12</v>
      </c>
      <c r="E785" s="10">
        <f t="shared" si="12"/>
        <v>3.12</v>
      </c>
    </row>
    <row r="786" spans="1:5" x14ac:dyDescent="0.25">
      <c r="A786" s="3" t="s">
        <v>822</v>
      </c>
      <c r="B786" s="4" t="s">
        <v>5261</v>
      </c>
      <c r="C786" s="3" t="s">
        <v>2750</v>
      </c>
      <c r="D786" s="15">
        <v>2.88</v>
      </c>
      <c r="E786" s="10">
        <f t="shared" si="12"/>
        <v>2.88</v>
      </c>
    </row>
    <row r="787" spans="1:5" x14ac:dyDescent="0.25">
      <c r="A787" s="3" t="s">
        <v>823</v>
      </c>
      <c r="B787" s="4" t="s">
        <v>5262</v>
      </c>
      <c r="C787" s="3" t="s">
        <v>2751</v>
      </c>
      <c r="D787" s="15">
        <v>4.34</v>
      </c>
      <c r="E787" s="10">
        <f t="shared" si="12"/>
        <v>4.34</v>
      </c>
    </row>
    <row r="788" spans="1:5" x14ac:dyDescent="0.25">
      <c r="A788" s="3" t="s">
        <v>824</v>
      </c>
      <c r="B788" s="4" t="s">
        <v>5263</v>
      </c>
      <c r="C788" s="3" t="s">
        <v>2752</v>
      </c>
      <c r="D788" s="15">
        <v>4.72</v>
      </c>
      <c r="E788" s="10">
        <f t="shared" si="12"/>
        <v>4.72</v>
      </c>
    </row>
    <row r="789" spans="1:5" x14ac:dyDescent="0.25">
      <c r="A789" s="3" t="s">
        <v>825</v>
      </c>
      <c r="B789" s="4" t="s">
        <v>5264</v>
      </c>
      <c r="C789" s="3" t="s">
        <v>2753</v>
      </c>
      <c r="D789" s="15">
        <v>7.14</v>
      </c>
      <c r="E789" s="10">
        <f t="shared" si="12"/>
        <v>7.14</v>
      </c>
    </row>
    <row r="790" spans="1:5" x14ac:dyDescent="0.25">
      <c r="A790" s="3" t="s">
        <v>826</v>
      </c>
      <c r="B790" s="4" t="s">
        <v>5265</v>
      </c>
      <c r="C790" s="3" t="s">
        <v>2754</v>
      </c>
      <c r="D790" s="15">
        <v>1.5</v>
      </c>
      <c r="E790" s="10">
        <f t="shared" si="12"/>
        <v>1.5</v>
      </c>
    </row>
    <row r="791" spans="1:5" x14ac:dyDescent="0.25">
      <c r="A791" s="3" t="s">
        <v>827</v>
      </c>
      <c r="B791" s="4" t="s">
        <v>5266</v>
      </c>
      <c r="C791" s="3" t="s">
        <v>2755</v>
      </c>
      <c r="D791" s="15">
        <v>2.2000000000000002</v>
      </c>
      <c r="E791" s="10">
        <f t="shared" si="12"/>
        <v>2.2000000000000002</v>
      </c>
    </row>
    <row r="792" spans="1:5" x14ac:dyDescent="0.25">
      <c r="A792" s="3" t="s">
        <v>828</v>
      </c>
      <c r="B792" s="4" t="s">
        <v>5267</v>
      </c>
      <c r="C792" s="3" t="s">
        <v>2756</v>
      </c>
      <c r="D792" s="15">
        <v>2.44</v>
      </c>
      <c r="E792" s="10">
        <f t="shared" si="12"/>
        <v>2.44</v>
      </c>
    </row>
    <row r="793" spans="1:5" x14ac:dyDescent="0.25">
      <c r="A793" s="3" t="s">
        <v>829</v>
      </c>
      <c r="B793" s="4" t="s">
        <v>5268</v>
      </c>
      <c r="C793" s="3" t="s">
        <v>2757</v>
      </c>
      <c r="D793" s="15">
        <v>2.16</v>
      </c>
      <c r="E793" s="10">
        <f t="shared" si="12"/>
        <v>2.16</v>
      </c>
    </row>
    <row r="794" spans="1:5" x14ac:dyDescent="0.25">
      <c r="A794" s="3" t="s">
        <v>830</v>
      </c>
      <c r="B794" s="4" t="s">
        <v>5269</v>
      </c>
      <c r="C794" s="3" t="s">
        <v>2758</v>
      </c>
      <c r="D794" s="15">
        <v>2.88</v>
      </c>
      <c r="E794" s="10">
        <f t="shared" si="12"/>
        <v>2.88</v>
      </c>
    </row>
    <row r="795" spans="1:5" x14ac:dyDescent="0.25">
      <c r="A795" s="3" t="s">
        <v>831</v>
      </c>
      <c r="B795" s="4" t="s">
        <v>5270</v>
      </c>
      <c r="C795" s="3" t="s">
        <v>2759</v>
      </c>
      <c r="D795" s="15">
        <v>3.6</v>
      </c>
      <c r="E795" s="10">
        <f t="shared" si="12"/>
        <v>3.6</v>
      </c>
    </row>
    <row r="796" spans="1:5" x14ac:dyDescent="0.25">
      <c r="A796" s="3" t="s">
        <v>832</v>
      </c>
      <c r="B796" s="4" t="s">
        <v>5271</v>
      </c>
      <c r="C796" s="3" t="s">
        <v>2760</v>
      </c>
      <c r="D796" s="15">
        <v>5.36</v>
      </c>
      <c r="E796" s="10">
        <f t="shared" si="12"/>
        <v>5.36</v>
      </c>
    </row>
    <row r="797" spans="1:5" x14ac:dyDescent="0.25">
      <c r="A797" s="3" t="s">
        <v>833</v>
      </c>
      <c r="B797" s="4" t="s">
        <v>5272</v>
      </c>
      <c r="C797" s="3" t="s">
        <v>2761</v>
      </c>
      <c r="D797" s="15">
        <v>3.26</v>
      </c>
      <c r="E797" s="10">
        <f t="shared" si="12"/>
        <v>3.26</v>
      </c>
    </row>
    <row r="798" spans="1:5" x14ac:dyDescent="0.25">
      <c r="A798" s="3" t="s">
        <v>834</v>
      </c>
      <c r="B798" s="4" t="s">
        <v>5273</v>
      </c>
      <c r="C798" s="3" t="s">
        <v>2762</v>
      </c>
      <c r="D798" s="15">
        <v>4.6399999999999997</v>
      </c>
      <c r="E798" s="10">
        <f t="shared" si="12"/>
        <v>4.6399999999999997</v>
      </c>
    </row>
    <row r="799" spans="1:5" x14ac:dyDescent="0.25">
      <c r="A799" s="3" t="s">
        <v>835</v>
      </c>
      <c r="B799" s="4" t="s">
        <v>5274</v>
      </c>
      <c r="C799" s="3" t="s">
        <v>2763</v>
      </c>
      <c r="D799" s="15">
        <v>6.06</v>
      </c>
      <c r="E799" s="10">
        <f t="shared" si="12"/>
        <v>6.06</v>
      </c>
    </row>
    <row r="800" spans="1:5" x14ac:dyDescent="0.25">
      <c r="A800" s="3" t="s">
        <v>836</v>
      </c>
      <c r="B800" s="4" t="s">
        <v>5275</v>
      </c>
      <c r="C800" s="3" t="s">
        <v>2764</v>
      </c>
      <c r="D800" s="15">
        <v>1.5</v>
      </c>
      <c r="E800" s="10">
        <f t="shared" si="12"/>
        <v>1.5</v>
      </c>
    </row>
    <row r="801" spans="1:5" x14ac:dyDescent="0.25">
      <c r="A801" s="3" t="s">
        <v>837</v>
      </c>
      <c r="B801" s="4" t="s">
        <v>5276</v>
      </c>
      <c r="C801" s="3" t="s">
        <v>2765</v>
      </c>
      <c r="D801" s="15">
        <v>2.16</v>
      </c>
      <c r="E801" s="10">
        <f t="shared" si="12"/>
        <v>2.16</v>
      </c>
    </row>
    <row r="802" spans="1:5" x14ac:dyDescent="0.25">
      <c r="A802" s="3" t="s">
        <v>838</v>
      </c>
      <c r="B802" s="4" t="s">
        <v>5277</v>
      </c>
      <c r="C802" s="3" t="s">
        <v>2766</v>
      </c>
      <c r="D802" s="15">
        <v>2.34</v>
      </c>
      <c r="E802" s="10">
        <f t="shared" si="12"/>
        <v>2.34</v>
      </c>
    </row>
    <row r="803" spans="1:5" x14ac:dyDescent="0.25">
      <c r="A803" s="3" t="s">
        <v>839</v>
      </c>
      <c r="B803" s="4" t="s">
        <v>5278</v>
      </c>
      <c r="C803" s="3" t="s">
        <v>2767</v>
      </c>
      <c r="D803" s="15">
        <v>1.9</v>
      </c>
      <c r="E803" s="10">
        <f t="shared" si="12"/>
        <v>1.9</v>
      </c>
    </row>
    <row r="804" spans="1:5" x14ac:dyDescent="0.25">
      <c r="A804" s="3" t="s">
        <v>840</v>
      </c>
      <c r="B804" s="4" t="s">
        <v>5279</v>
      </c>
      <c r="C804" s="3" t="s">
        <v>2768</v>
      </c>
      <c r="D804" s="15">
        <v>2.88</v>
      </c>
      <c r="E804" s="10">
        <f t="shared" si="12"/>
        <v>2.88</v>
      </c>
    </row>
    <row r="805" spans="1:5" x14ac:dyDescent="0.25">
      <c r="A805" s="3" t="s">
        <v>841</v>
      </c>
      <c r="B805" s="4" t="s">
        <v>5280</v>
      </c>
      <c r="C805" s="3" t="s">
        <v>2769</v>
      </c>
      <c r="D805" s="15">
        <v>3.36</v>
      </c>
      <c r="E805" s="10">
        <f t="shared" si="12"/>
        <v>3.36</v>
      </c>
    </row>
    <row r="806" spans="1:5" x14ac:dyDescent="0.25">
      <c r="A806" s="3" t="s">
        <v>842</v>
      </c>
      <c r="B806" s="4" t="s">
        <v>5281</v>
      </c>
      <c r="C806" s="3" t="s">
        <v>2770</v>
      </c>
      <c r="D806" s="15">
        <v>5.28</v>
      </c>
      <c r="E806" s="10">
        <f t="shared" si="12"/>
        <v>5.28</v>
      </c>
    </row>
    <row r="807" spans="1:5" x14ac:dyDescent="0.25">
      <c r="A807" s="3" t="s">
        <v>843</v>
      </c>
      <c r="B807" s="4" t="s">
        <v>5282</v>
      </c>
      <c r="C807" s="3" t="s">
        <v>2771</v>
      </c>
      <c r="D807" s="15">
        <v>3.34</v>
      </c>
      <c r="E807" s="10">
        <f t="shared" si="12"/>
        <v>3.34</v>
      </c>
    </row>
    <row r="808" spans="1:5" x14ac:dyDescent="0.25">
      <c r="A808" s="3" t="s">
        <v>844</v>
      </c>
      <c r="B808" s="4" t="s">
        <v>5283</v>
      </c>
      <c r="C808" s="3" t="s">
        <v>2772</v>
      </c>
      <c r="D808" s="15">
        <v>5.04</v>
      </c>
      <c r="E808" s="10">
        <f t="shared" si="12"/>
        <v>5.04</v>
      </c>
    </row>
    <row r="809" spans="1:5" x14ac:dyDescent="0.25">
      <c r="A809" s="3" t="s">
        <v>845</v>
      </c>
      <c r="B809" s="4" t="s">
        <v>5284</v>
      </c>
      <c r="C809" s="3" t="s">
        <v>2773</v>
      </c>
      <c r="D809" s="15">
        <v>6.56</v>
      </c>
      <c r="E809" s="10">
        <f t="shared" si="12"/>
        <v>6.56</v>
      </c>
    </row>
    <row r="810" spans="1:5" x14ac:dyDescent="0.25">
      <c r="A810" s="3" t="s">
        <v>846</v>
      </c>
      <c r="B810" s="4" t="s">
        <v>5285</v>
      </c>
      <c r="C810" s="3" t="s">
        <v>2774</v>
      </c>
      <c r="D810" s="15">
        <v>2.12</v>
      </c>
      <c r="E810" s="10">
        <f t="shared" si="12"/>
        <v>2.12</v>
      </c>
    </row>
    <row r="811" spans="1:5" x14ac:dyDescent="0.25">
      <c r="A811" s="3" t="s">
        <v>847</v>
      </c>
      <c r="B811" s="4" t="s">
        <v>5286</v>
      </c>
      <c r="C811" s="3" t="s">
        <v>2775</v>
      </c>
      <c r="D811" s="15">
        <v>2.02</v>
      </c>
      <c r="E811" s="10">
        <f t="shared" si="12"/>
        <v>2.02</v>
      </c>
    </row>
    <row r="812" spans="1:5" x14ac:dyDescent="0.25">
      <c r="A812" s="3" t="s">
        <v>848</v>
      </c>
      <c r="B812" s="4" t="s">
        <v>5287</v>
      </c>
      <c r="C812" s="3" t="s">
        <v>2776</v>
      </c>
      <c r="D812" s="15">
        <v>1.96</v>
      </c>
      <c r="E812" s="10">
        <f t="shared" si="12"/>
        <v>1.96</v>
      </c>
    </row>
    <row r="813" spans="1:5" x14ac:dyDescent="0.25">
      <c r="A813" s="3" t="s">
        <v>849</v>
      </c>
      <c r="B813" s="4" t="s">
        <v>5288</v>
      </c>
      <c r="C813" s="3" t="s">
        <v>2777</v>
      </c>
      <c r="D813" s="15">
        <v>2.04</v>
      </c>
      <c r="E813" s="10">
        <f t="shared" si="12"/>
        <v>2.04</v>
      </c>
    </row>
    <row r="814" spans="1:5" x14ac:dyDescent="0.25">
      <c r="A814" s="3" t="s">
        <v>850</v>
      </c>
      <c r="B814" s="4" t="s">
        <v>5289</v>
      </c>
      <c r="C814" s="3" t="s">
        <v>2778</v>
      </c>
      <c r="D814" s="15">
        <v>2.1800000000000002</v>
      </c>
      <c r="E814" s="10">
        <f t="shared" si="12"/>
        <v>2.1800000000000002</v>
      </c>
    </row>
    <row r="815" spans="1:5" x14ac:dyDescent="0.25">
      <c r="A815" s="3" t="s">
        <v>851</v>
      </c>
      <c r="B815" s="4" t="s">
        <v>5290</v>
      </c>
      <c r="C815" s="3" t="s">
        <v>2779</v>
      </c>
      <c r="D815" s="15">
        <v>2.96</v>
      </c>
      <c r="E815" s="10">
        <f t="shared" si="12"/>
        <v>2.96</v>
      </c>
    </row>
    <row r="816" spans="1:5" x14ac:dyDescent="0.25">
      <c r="A816" s="3" t="s">
        <v>852</v>
      </c>
      <c r="B816" s="4" t="s">
        <v>5291</v>
      </c>
      <c r="C816" s="3" t="s">
        <v>2780</v>
      </c>
      <c r="D816" s="15">
        <v>2.96</v>
      </c>
      <c r="E816" s="10">
        <f t="shared" si="12"/>
        <v>2.96</v>
      </c>
    </row>
    <row r="817" spans="1:5" x14ac:dyDescent="0.25">
      <c r="A817" s="3" t="s">
        <v>853</v>
      </c>
      <c r="B817" s="4" t="s">
        <v>5292</v>
      </c>
      <c r="C817" s="3" t="s">
        <v>2781</v>
      </c>
      <c r="D817" s="15">
        <v>2.74</v>
      </c>
      <c r="E817" s="10">
        <f t="shared" si="12"/>
        <v>2.74</v>
      </c>
    </row>
    <row r="818" spans="1:5" x14ac:dyDescent="0.25">
      <c r="A818" s="3" t="s">
        <v>854</v>
      </c>
      <c r="B818" s="4" t="s">
        <v>5293</v>
      </c>
      <c r="C818" s="3" t="s">
        <v>2782</v>
      </c>
      <c r="D818" s="15">
        <v>3.36</v>
      </c>
      <c r="E818" s="10">
        <f t="shared" si="12"/>
        <v>3.36</v>
      </c>
    </row>
    <row r="819" spans="1:5" x14ac:dyDescent="0.25">
      <c r="A819" s="3" t="s">
        <v>855</v>
      </c>
      <c r="B819" s="4" t="s">
        <v>5294</v>
      </c>
      <c r="C819" s="3" t="s">
        <v>2783</v>
      </c>
      <c r="D819" s="15">
        <v>3.44</v>
      </c>
      <c r="E819" s="10">
        <f t="shared" si="12"/>
        <v>3.44</v>
      </c>
    </row>
    <row r="820" spans="1:5" x14ac:dyDescent="0.25">
      <c r="A820" s="3" t="s">
        <v>856</v>
      </c>
      <c r="B820" s="4" t="s">
        <v>5295</v>
      </c>
      <c r="C820" s="3" t="s">
        <v>2784</v>
      </c>
      <c r="D820" s="15">
        <v>2.06</v>
      </c>
      <c r="E820" s="10">
        <f t="shared" si="12"/>
        <v>2.06</v>
      </c>
    </row>
    <row r="821" spans="1:5" x14ac:dyDescent="0.25">
      <c r="A821" s="3" t="s">
        <v>857</v>
      </c>
      <c r="B821" s="4" t="s">
        <v>5296</v>
      </c>
      <c r="C821" s="3" t="s">
        <v>2785</v>
      </c>
      <c r="D821" s="15">
        <v>2.54</v>
      </c>
      <c r="E821" s="10">
        <f t="shared" si="12"/>
        <v>2.54</v>
      </c>
    </row>
    <row r="822" spans="1:5" x14ac:dyDescent="0.25">
      <c r="A822" s="3" t="s">
        <v>858</v>
      </c>
      <c r="B822" s="4" t="s">
        <v>5297</v>
      </c>
      <c r="C822" s="3" t="s">
        <v>2786</v>
      </c>
      <c r="D822" s="15">
        <v>2.2000000000000002</v>
      </c>
      <c r="E822" s="10">
        <f t="shared" si="12"/>
        <v>2.2000000000000002</v>
      </c>
    </row>
    <row r="823" spans="1:5" x14ac:dyDescent="0.25">
      <c r="A823" s="3" t="s">
        <v>859</v>
      </c>
      <c r="B823" s="4" t="s">
        <v>5298</v>
      </c>
      <c r="C823" s="3" t="s">
        <v>2787</v>
      </c>
      <c r="D823" s="15">
        <v>2.36</v>
      </c>
      <c r="E823" s="10">
        <f t="shared" si="12"/>
        <v>2.36</v>
      </c>
    </row>
    <row r="824" spans="1:5" x14ac:dyDescent="0.25">
      <c r="A824" s="3" t="s">
        <v>860</v>
      </c>
      <c r="B824" s="4" t="s">
        <v>5299</v>
      </c>
      <c r="C824" s="3" t="s">
        <v>2788</v>
      </c>
      <c r="D824" s="15">
        <v>3.44</v>
      </c>
      <c r="E824" s="10">
        <f t="shared" si="12"/>
        <v>3.44</v>
      </c>
    </row>
    <row r="825" spans="1:5" x14ac:dyDescent="0.25">
      <c r="A825" s="3" t="s">
        <v>861</v>
      </c>
      <c r="B825" s="4" t="s">
        <v>5300</v>
      </c>
      <c r="C825" s="3" t="s">
        <v>2789</v>
      </c>
      <c r="D825" s="15">
        <v>3.6</v>
      </c>
      <c r="E825" s="10">
        <f t="shared" si="12"/>
        <v>3.6</v>
      </c>
    </row>
    <row r="826" spans="1:5" x14ac:dyDescent="0.25">
      <c r="A826" s="3" t="s">
        <v>862</v>
      </c>
      <c r="B826" s="4" t="s">
        <v>5301</v>
      </c>
      <c r="C826" s="3" t="s">
        <v>2790</v>
      </c>
      <c r="D826" s="15">
        <v>3.58</v>
      </c>
      <c r="E826" s="10">
        <f t="shared" si="12"/>
        <v>3.58</v>
      </c>
    </row>
    <row r="827" spans="1:5" x14ac:dyDescent="0.25">
      <c r="A827" s="3" t="s">
        <v>887</v>
      </c>
      <c r="B827" s="4" t="s">
        <v>5302</v>
      </c>
      <c r="C827" s="3" t="s">
        <v>2815</v>
      </c>
      <c r="D827" s="15">
        <v>3.18</v>
      </c>
      <c r="E827" s="10">
        <f t="shared" si="12"/>
        <v>3.18</v>
      </c>
    </row>
    <row r="828" spans="1:5" x14ac:dyDescent="0.25">
      <c r="A828" s="3" t="s">
        <v>888</v>
      </c>
      <c r="B828" s="4" t="s">
        <v>5303</v>
      </c>
      <c r="C828" s="3" t="s">
        <v>2816</v>
      </c>
      <c r="D828" s="15">
        <v>5.4</v>
      </c>
      <c r="E828" s="10">
        <f t="shared" si="12"/>
        <v>5.4</v>
      </c>
    </row>
    <row r="829" spans="1:5" x14ac:dyDescent="0.25">
      <c r="A829" s="3" t="s">
        <v>889</v>
      </c>
      <c r="B829" s="4" t="s">
        <v>5304</v>
      </c>
      <c r="C829" s="3" t="s">
        <v>2817</v>
      </c>
      <c r="D829" s="15">
        <v>6.12</v>
      </c>
      <c r="E829" s="10">
        <f t="shared" si="12"/>
        <v>6.12</v>
      </c>
    </row>
    <row r="830" spans="1:5" x14ac:dyDescent="0.25">
      <c r="A830" s="3" t="s">
        <v>890</v>
      </c>
      <c r="B830" s="4" t="s">
        <v>5305</v>
      </c>
      <c r="C830" s="3" t="s">
        <v>2818</v>
      </c>
      <c r="D830" s="15">
        <v>8.82</v>
      </c>
      <c r="E830" s="10">
        <f t="shared" si="12"/>
        <v>8.82</v>
      </c>
    </row>
    <row r="831" spans="1:5" x14ac:dyDescent="0.25">
      <c r="A831" s="3" t="s">
        <v>891</v>
      </c>
      <c r="B831" s="4" t="s">
        <v>5306</v>
      </c>
      <c r="C831" s="3" t="s">
        <v>2819</v>
      </c>
      <c r="D831" s="15">
        <v>5.32</v>
      </c>
      <c r="E831" s="10">
        <f t="shared" si="12"/>
        <v>5.32</v>
      </c>
    </row>
    <row r="832" spans="1:5" x14ac:dyDescent="0.25">
      <c r="A832" s="3" t="s">
        <v>892</v>
      </c>
      <c r="B832" s="4" t="s">
        <v>5307</v>
      </c>
      <c r="C832" s="3" t="s">
        <v>2820</v>
      </c>
      <c r="D832" s="15">
        <v>11.62</v>
      </c>
      <c r="E832" s="10">
        <f t="shared" si="12"/>
        <v>11.62</v>
      </c>
    </row>
    <row r="833" spans="1:5" x14ac:dyDescent="0.25">
      <c r="A833" s="3" t="s">
        <v>893</v>
      </c>
      <c r="B833" s="4" t="s">
        <v>5308</v>
      </c>
      <c r="C833" s="3" t="s">
        <v>2821</v>
      </c>
      <c r="D833" s="15">
        <v>12.16</v>
      </c>
      <c r="E833" s="10">
        <f t="shared" si="12"/>
        <v>12.16</v>
      </c>
    </row>
    <row r="834" spans="1:5" x14ac:dyDescent="0.25">
      <c r="A834" s="3" t="s">
        <v>894</v>
      </c>
      <c r="B834" s="4" t="s">
        <v>5309</v>
      </c>
      <c r="C834" s="3" t="s">
        <v>2822</v>
      </c>
      <c r="D834" s="15">
        <v>12.16</v>
      </c>
      <c r="E834" s="10">
        <f t="shared" si="12"/>
        <v>12.16</v>
      </c>
    </row>
    <row r="835" spans="1:5" x14ac:dyDescent="0.25">
      <c r="A835" s="3" t="s">
        <v>895</v>
      </c>
      <c r="B835" s="4" t="s">
        <v>5310</v>
      </c>
      <c r="C835" s="3" t="s">
        <v>2823</v>
      </c>
      <c r="D835" s="15">
        <v>13.2</v>
      </c>
      <c r="E835" s="10">
        <f t="shared" ref="E835:E898" si="13">ROUND(D835*(1-$E$1),2)</f>
        <v>13.2</v>
      </c>
    </row>
    <row r="836" spans="1:5" x14ac:dyDescent="0.25">
      <c r="A836" s="3" t="s">
        <v>896</v>
      </c>
      <c r="B836" s="4" t="s">
        <v>5311</v>
      </c>
      <c r="C836" s="3" t="s">
        <v>2824</v>
      </c>
      <c r="D836" s="15">
        <v>13.86</v>
      </c>
      <c r="E836" s="10">
        <f t="shared" si="13"/>
        <v>13.86</v>
      </c>
    </row>
    <row r="837" spans="1:5" x14ac:dyDescent="0.25">
      <c r="A837" s="3" t="s">
        <v>897</v>
      </c>
      <c r="B837" s="4" t="s">
        <v>5312</v>
      </c>
      <c r="C837" s="3" t="s">
        <v>2825</v>
      </c>
      <c r="D837" s="15">
        <v>13.96</v>
      </c>
      <c r="E837" s="10">
        <f t="shared" si="13"/>
        <v>13.96</v>
      </c>
    </row>
    <row r="838" spans="1:5" x14ac:dyDescent="0.25">
      <c r="A838" s="3" t="s">
        <v>898</v>
      </c>
      <c r="B838" s="4" t="s">
        <v>5313</v>
      </c>
      <c r="C838" s="3" t="s">
        <v>2826</v>
      </c>
      <c r="D838" s="15">
        <v>13.28</v>
      </c>
      <c r="E838" s="10">
        <f t="shared" si="13"/>
        <v>13.28</v>
      </c>
    </row>
    <row r="839" spans="1:5" x14ac:dyDescent="0.25">
      <c r="A839" s="3" t="s">
        <v>863</v>
      </c>
      <c r="B839" s="4" t="s">
        <v>5314</v>
      </c>
      <c r="C839" s="3" t="s">
        <v>2791</v>
      </c>
      <c r="D839" s="15">
        <v>2.2599999999999998</v>
      </c>
      <c r="E839" s="10">
        <f t="shared" si="13"/>
        <v>2.2599999999999998</v>
      </c>
    </row>
    <row r="840" spans="1:5" x14ac:dyDescent="0.25">
      <c r="A840" s="3" t="s">
        <v>864</v>
      </c>
      <c r="B840" s="4" t="s">
        <v>5315</v>
      </c>
      <c r="C840" s="3" t="s">
        <v>2792</v>
      </c>
      <c r="D840" s="15">
        <v>1.68</v>
      </c>
      <c r="E840" s="10">
        <f t="shared" si="13"/>
        <v>1.68</v>
      </c>
    </row>
    <row r="841" spans="1:5" x14ac:dyDescent="0.25">
      <c r="A841" s="3" t="s">
        <v>865</v>
      </c>
      <c r="B841" s="4" t="s">
        <v>5316</v>
      </c>
      <c r="C841" s="3" t="s">
        <v>2793</v>
      </c>
      <c r="D841" s="15">
        <v>2.2000000000000002</v>
      </c>
      <c r="E841" s="10">
        <f t="shared" si="13"/>
        <v>2.2000000000000002</v>
      </c>
    </row>
    <row r="842" spans="1:5" x14ac:dyDescent="0.25">
      <c r="A842" s="3" t="s">
        <v>881</v>
      </c>
      <c r="B842" s="4" t="s">
        <v>5317</v>
      </c>
      <c r="C842" s="3" t="s">
        <v>2809</v>
      </c>
      <c r="D842" s="15">
        <v>7.1</v>
      </c>
      <c r="E842" s="10">
        <f t="shared" si="13"/>
        <v>7.1</v>
      </c>
    </row>
    <row r="843" spans="1:5" x14ac:dyDescent="0.25">
      <c r="A843" s="3" t="s">
        <v>882</v>
      </c>
      <c r="B843" s="4" t="s">
        <v>5318</v>
      </c>
      <c r="C843" s="3" t="s">
        <v>2810</v>
      </c>
      <c r="D843" s="15">
        <v>2.86</v>
      </c>
      <c r="E843" s="10">
        <f t="shared" si="13"/>
        <v>2.86</v>
      </c>
    </row>
    <row r="844" spans="1:5" x14ac:dyDescent="0.25">
      <c r="A844" s="3" t="s">
        <v>883</v>
      </c>
      <c r="B844" s="4" t="s">
        <v>3951</v>
      </c>
      <c r="C844" s="3" t="s">
        <v>2811</v>
      </c>
      <c r="D844" s="15">
        <v>19.62</v>
      </c>
      <c r="E844" s="10">
        <f t="shared" si="13"/>
        <v>19.62</v>
      </c>
    </row>
    <row r="845" spans="1:5" x14ac:dyDescent="0.25">
      <c r="A845" s="3" t="s">
        <v>884</v>
      </c>
      <c r="B845" s="4" t="s">
        <v>5319</v>
      </c>
      <c r="C845" s="3" t="s">
        <v>2812</v>
      </c>
      <c r="D845" s="15">
        <v>4.42</v>
      </c>
      <c r="E845" s="10">
        <f t="shared" si="13"/>
        <v>4.42</v>
      </c>
    </row>
    <row r="846" spans="1:5" x14ac:dyDescent="0.25">
      <c r="A846" s="3" t="s">
        <v>885</v>
      </c>
      <c r="B846" s="4" t="s">
        <v>3952</v>
      </c>
      <c r="C846" s="3" t="s">
        <v>2813</v>
      </c>
      <c r="D846" s="15">
        <v>7.2</v>
      </c>
      <c r="E846" s="10">
        <f t="shared" si="13"/>
        <v>7.2</v>
      </c>
    </row>
    <row r="847" spans="1:5" x14ac:dyDescent="0.25">
      <c r="A847" s="3" t="s">
        <v>886</v>
      </c>
      <c r="B847" s="4" t="s">
        <v>3953</v>
      </c>
      <c r="C847" s="3" t="s">
        <v>2814</v>
      </c>
      <c r="D847" s="15">
        <v>25.3</v>
      </c>
      <c r="E847" s="10">
        <f t="shared" si="13"/>
        <v>25.3</v>
      </c>
    </row>
    <row r="848" spans="1:5" x14ac:dyDescent="0.25">
      <c r="A848" s="3" t="s">
        <v>899</v>
      </c>
      <c r="B848" s="4" t="s">
        <v>3954</v>
      </c>
      <c r="C848" s="3" t="s">
        <v>2827</v>
      </c>
      <c r="D848" s="15">
        <v>36.18</v>
      </c>
      <c r="E848" s="10">
        <f t="shared" si="13"/>
        <v>36.18</v>
      </c>
    </row>
    <row r="849" spans="1:5" x14ac:dyDescent="0.25">
      <c r="A849" s="3" t="s">
        <v>866</v>
      </c>
      <c r="B849" s="4" t="s">
        <v>5320</v>
      </c>
      <c r="C849" s="3" t="s">
        <v>2794</v>
      </c>
      <c r="D849" s="15">
        <v>5.04</v>
      </c>
      <c r="E849" s="10">
        <f t="shared" si="13"/>
        <v>5.04</v>
      </c>
    </row>
    <row r="850" spans="1:5" x14ac:dyDescent="0.25">
      <c r="A850" s="3" t="s">
        <v>867</v>
      </c>
      <c r="B850" s="4" t="s">
        <v>5321</v>
      </c>
      <c r="C850" s="3" t="s">
        <v>2795</v>
      </c>
      <c r="D850" s="15">
        <v>4.96</v>
      </c>
      <c r="E850" s="10">
        <f t="shared" si="13"/>
        <v>4.96</v>
      </c>
    </row>
    <row r="851" spans="1:5" x14ac:dyDescent="0.25">
      <c r="A851" s="3" t="s">
        <v>868</v>
      </c>
      <c r="B851" s="4" t="s">
        <v>5322</v>
      </c>
      <c r="C851" s="3" t="s">
        <v>2796</v>
      </c>
      <c r="D851" s="15">
        <v>4.96</v>
      </c>
      <c r="E851" s="10">
        <f t="shared" si="13"/>
        <v>4.96</v>
      </c>
    </row>
    <row r="852" spans="1:5" x14ac:dyDescent="0.25">
      <c r="A852" s="3" t="s">
        <v>869</v>
      </c>
      <c r="B852" s="4" t="s">
        <v>5323</v>
      </c>
      <c r="C852" s="3" t="s">
        <v>2797</v>
      </c>
      <c r="D852" s="15">
        <v>8.1199999999999992</v>
      </c>
      <c r="E852" s="10">
        <f t="shared" si="13"/>
        <v>8.1199999999999992</v>
      </c>
    </row>
    <row r="853" spans="1:5" x14ac:dyDescent="0.25">
      <c r="A853" s="3" t="s">
        <v>469</v>
      </c>
      <c r="B853" s="4" t="s">
        <v>5324</v>
      </c>
      <c r="C853" s="3" t="s">
        <v>2397</v>
      </c>
      <c r="D853" s="15">
        <v>15.96</v>
      </c>
      <c r="E853" s="10">
        <f t="shared" si="13"/>
        <v>15.96</v>
      </c>
    </row>
    <row r="854" spans="1:5" x14ac:dyDescent="0.25">
      <c r="A854" s="3" t="s">
        <v>462</v>
      </c>
      <c r="B854" s="4" t="s">
        <v>5325</v>
      </c>
      <c r="C854" s="3" t="s">
        <v>2390</v>
      </c>
      <c r="D854" s="15">
        <v>6.88</v>
      </c>
      <c r="E854" s="10">
        <f t="shared" si="13"/>
        <v>6.88</v>
      </c>
    </row>
    <row r="855" spans="1:5" x14ac:dyDescent="0.25">
      <c r="A855" s="3" t="s">
        <v>463</v>
      </c>
      <c r="B855" s="4" t="s">
        <v>5326</v>
      </c>
      <c r="C855" s="3" t="s">
        <v>2391</v>
      </c>
      <c r="D855" s="15">
        <v>6.64</v>
      </c>
      <c r="E855" s="10">
        <f t="shared" si="13"/>
        <v>6.64</v>
      </c>
    </row>
    <row r="856" spans="1:5" x14ac:dyDescent="0.25">
      <c r="A856" s="3" t="s">
        <v>464</v>
      </c>
      <c r="B856" s="4" t="s">
        <v>5327</v>
      </c>
      <c r="C856" s="3" t="s">
        <v>2392</v>
      </c>
      <c r="D856" s="15">
        <v>7.64</v>
      </c>
      <c r="E856" s="10">
        <f t="shared" si="13"/>
        <v>7.64</v>
      </c>
    </row>
    <row r="857" spans="1:5" x14ac:dyDescent="0.25">
      <c r="A857" s="3" t="s">
        <v>465</v>
      </c>
      <c r="B857" s="4" t="s">
        <v>5328</v>
      </c>
      <c r="C857" s="3" t="s">
        <v>2393</v>
      </c>
      <c r="D857" s="15">
        <v>6.88</v>
      </c>
      <c r="E857" s="10">
        <f t="shared" si="13"/>
        <v>6.88</v>
      </c>
    </row>
    <row r="858" spans="1:5" x14ac:dyDescent="0.25">
      <c r="A858" s="3" t="s">
        <v>466</v>
      </c>
      <c r="B858" s="4" t="s">
        <v>5329</v>
      </c>
      <c r="C858" s="3" t="s">
        <v>2394</v>
      </c>
      <c r="D858" s="15">
        <v>6.48</v>
      </c>
      <c r="E858" s="10">
        <f t="shared" si="13"/>
        <v>6.48</v>
      </c>
    </row>
    <row r="859" spans="1:5" x14ac:dyDescent="0.25">
      <c r="A859" s="3" t="s">
        <v>467</v>
      </c>
      <c r="B859" s="4" t="s">
        <v>5330</v>
      </c>
      <c r="C859" s="3" t="s">
        <v>2395</v>
      </c>
      <c r="D859" s="15">
        <v>6.32</v>
      </c>
      <c r="E859" s="10">
        <f t="shared" si="13"/>
        <v>6.32</v>
      </c>
    </row>
    <row r="860" spans="1:5" x14ac:dyDescent="0.25">
      <c r="A860" s="3" t="s">
        <v>470</v>
      </c>
      <c r="B860" s="4" t="s">
        <v>5331</v>
      </c>
      <c r="C860" s="3" t="s">
        <v>2398</v>
      </c>
      <c r="D860" s="15">
        <v>20.9</v>
      </c>
      <c r="E860" s="10">
        <f t="shared" si="13"/>
        <v>20.9</v>
      </c>
    </row>
    <row r="861" spans="1:5" x14ac:dyDescent="0.25">
      <c r="A861" s="3" t="s">
        <v>468</v>
      </c>
      <c r="B861" s="4" t="s">
        <v>3903</v>
      </c>
      <c r="C861" s="3" t="s">
        <v>2396</v>
      </c>
      <c r="D861" s="15">
        <v>9.24</v>
      </c>
      <c r="E861" s="10">
        <f t="shared" si="13"/>
        <v>9.24</v>
      </c>
    </row>
    <row r="862" spans="1:5" x14ac:dyDescent="0.25">
      <c r="A862" s="3" t="s">
        <v>484</v>
      </c>
      <c r="B862" s="4" t="s">
        <v>3904</v>
      </c>
      <c r="C862" s="3" t="s">
        <v>2412</v>
      </c>
      <c r="D862" s="15">
        <v>11.6</v>
      </c>
      <c r="E862" s="10">
        <f t="shared" si="13"/>
        <v>11.6</v>
      </c>
    </row>
    <row r="863" spans="1:5" x14ac:dyDescent="0.25">
      <c r="A863" s="3" t="s">
        <v>485</v>
      </c>
      <c r="B863" s="4" t="s">
        <v>3905</v>
      </c>
      <c r="C863" s="3" t="s">
        <v>2413</v>
      </c>
      <c r="D863" s="15">
        <v>34.119999999999997</v>
      </c>
      <c r="E863" s="10">
        <f t="shared" si="13"/>
        <v>34.119999999999997</v>
      </c>
    </row>
    <row r="864" spans="1:5" x14ac:dyDescent="0.25">
      <c r="A864" s="3" t="s">
        <v>486</v>
      </c>
      <c r="B864" s="4" t="s">
        <v>5332</v>
      </c>
      <c r="C864" s="3" t="s">
        <v>2414</v>
      </c>
      <c r="D864" s="15">
        <v>19.16</v>
      </c>
      <c r="E864" s="10">
        <f t="shared" si="13"/>
        <v>19.16</v>
      </c>
    </row>
    <row r="865" spans="1:5" x14ac:dyDescent="0.25">
      <c r="A865" s="3" t="s">
        <v>489</v>
      </c>
      <c r="B865" s="4" t="s">
        <v>5333</v>
      </c>
      <c r="C865" s="3" t="s">
        <v>2417</v>
      </c>
      <c r="D865" s="15">
        <v>3.92</v>
      </c>
      <c r="E865" s="10">
        <f t="shared" si="13"/>
        <v>3.92</v>
      </c>
    </row>
    <row r="866" spans="1:5" x14ac:dyDescent="0.25">
      <c r="A866" s="3" t="s">
        <v>471</v>
      </c>
      <c r="B866" s="4" t="s">
        <v>5334</v>
      </c>
      <c r="C866" s="3" t="s">
        <v>2399</v>
      </c>
      <c r="D866" s="15">
        <v>11.08</v>
      </c>
      <c r="E866" s="10">
        <f t="shared" si="13"/>
        <v>11.08</v>
      </c>
    </row>
    <row r="867" spans="1:5" x14ac:dyDescent="0.25">
      <c r="A867" s="3" t="s">
        <v>472</v>
      </c>
      <c r="B867" s="4" t="s">
        <v>5335</v>
      </c>
      <c r="C867" s="3" t="s">
        <v>2400</v>
      </c>
      <c r="D867" s="15">
        <v>5.98</v>
      </c>
      <c r="E867" s="10">
        <f t="shared" si="13"/>
        <v>5.98</v>
      </c>
    </row>
    <row r="868" spans="1:5" x14ac:dyDescent="0.25">
      <c r="A868" s="3" t="s">
        <v>473</v>
      </c>
      <c r="B868" s="4" t="s">
        <v>5336</v>
      </c>
      <c r="C868" s="3" t="s">
        <v>2401</v>
      </c>
      <c r="D868" s="15">
        <v>5.2</v>
      </c>
      <c r="E868" s="10">
        <f t="shared" si="13"/>
        <v>5.2</v>
      </c>
    </row>
    <row r="869" spans="1:5" x14ac:dyDescent="0.25">
      <c r="A869" s="3" t="s">
        <v>474</v>
      </c>
      <c r="B869" s="4" t="s">
        <v>5337</v>
      </c>
      <c r="C869" s="3" t="s">
        <v>2402</v>
      </c>
      <c r="D869" s="15">
        <v>5.8</v>
      </c>
      <c r="E869" s="10">
        <f t="shared" si="13"/>
        <v>5.8</v>
      </c>
    </row>
    <row r="870" spans="1:5" x14ac:dyDescent="0.25">
      <c r="A870" s="3" t="s">
        <v>475</v>
      </c>
      <c r="B870" s="4" t="s">
        <v>5338</v>
      </c>
      <c r="C870" s="3" t="s">
        <v>2403</v>
      </c>
      <c r="D870" s="15">
        <v>17.64</v>
      </c>
      <c r="E870" s="10">
        <f t="shared" si="13"/>
        <v>17.64</v>
      </c>
    </row>
    <row r="871" spans="1:5" x14ac:dyDescent="0.25">
      <c r="A871" s="3" t="s">
        <v>476</v>
      </c>
      <c r="B871" s="4" t="s">
        <v>5339</v>
      </c>
      <c r="C871" s="3" t="s">
        <v>2404</v>
      </c>
      <c r="D871" s="15">
        <v>5.2</v>
      </c>
      <c r="E871" s="10">
        <f t="shared" si="13"/>
        <v>5.2</v>
      </c>
    </row>
    <row r="872" spans="1:5" x14ac:dyDescent="0.25">
      <c r="A872" s="3" t="s">
        <v>477</v>
      </c>
      <c r="B872" s="4" t="s">
        <v>5340</v>
      </c>
      <c r="C872" s="3" t="s">
        <v>2405</v>
      </c>
      <c r="D872" s="15">
        <v>10.36</v>
      </c>
      <c r="E872" s="10">
        <f t="shared" si="13"/>
        <v>10.36</v>
      </c>
    </row>
    <row r="873" spans="1:5" x14ac:dyDescent="0.25">
      <c r="A873" s="3" t="s">
        <v>478</v>
      </c>
      <c r="B873" s="4" t="s">
        <v>5341</v>
      </c>
      <c r="C873" s="3" t="s">
        <v>2406</v>
      </c>
      <c r="D873" s="15">
        <v>6.8</v>
      </c>
      <c r="E873" s="10">
        <f t="shared" si="13"/>
        <v>6.8</v>
      </c>
    </row>
    <row r="874" spans="1:5" x14ac:dyDescent="0.25">
      <c r="A874" s="3" t="s">
        <v>479</v>
      </c>
      <c r="B874" s="4" t="s">
        <v>5342</v>
      </c>
      <c r="C874" s="3" t="s">
        <v>2407</v>
      </c>
      <c r="D874" s="15">
        <v>11.52</v>
      </c>
      <c r="E874" s="10">
        <f t="shared" si="13"/>
        <v>11.52</v>
      </c>
    </row>
    <row r="875" spans="1:5" x14ac:dyDescent="0.25">
      <c r="A875" s="3" t="s">
        <v>480</v>
      </c>
      <c r="B875" s="4" t="s">
        <v>5343</v>
      </c>
      <c r="C875" s="3" t="s">
        <v>2408</v>
      </c>
      <c r="D875" s="15">
        <v>11.18</v>
      </c>
      <c r="E875" s="10">
        <f t="shared" si="13"/>
        <v>11.18</v>
      </c>
    </row>
    <row r="876" spans="1:5" x14ac:dyDescent="0.25">
      <c r="A876" s="3" t="s">
        <v>481</v>
      </c>
      <c r="B876" s="4" t="s">
        <v>5344</v>
      </c>
      <c r="C876" s="3" t="s">
        <v>2409</v>
      </c>
      <c r="D876" s="15">
        <v>14.96</v>
      </c>
      <c r="E876" s="10">
        <f t="shared" si="13"/>
        <v>14.96</v>
      </c>
    </row>
    <row r="877" spans="1:5" x14ac:dyDescent="0.25">
      <c r="A877" s="3" t="s">
        <v>482</v>
      </c>
      <c r="B877" s="4" t="s">
        <v>5345</v>
      </c>
      <c r="C877" s="3" t="s">
        <v>2410</v>
      </c>
      <c r="D877" s="15">
        <v>14.34</v>
      </c>
      <c r="E877" s="10">
        <f t="shared" si="13"/>
        <v>14.34</v>
      </c>
    </row>
    <row r="878" spans="1:5" x14ac:dyDescent="0.25">
      <c r="A878" s="3" t="s">
        <v>483</v>
      </c>
      <c r="B878" s="4" t="s">
        <v>5346</v>
      </c>
      <c r="C878" s="3" t="s">
        <v>2411</v>
      </c>
      <c r="D878" s="15">
        <v>21.3</v>
      </c>
      <c r="E878" s="10">
        <f t="shared" si="13"/>
        <v>21.3</v>
      </c>
    </row>
    <row r="879" spans="1:5" x14ac:dyDescent="0.25">
      <c r="A879" s="3" t="s">
        <v>487</v>
      </c>
      <c r="B879" s="4" t="s">
        <v>5347</v>
      </c>
      <c r="C879" s="3" t="s">
        <v>2415</v>
      </c>
      <c r="D879" s="15">
        <v>6.6</v>
      </c>
      <c r="E879" s="10">
        <f t="shared" si="13"/>
        <v>6.6</v>
      </c>
    </row>
    <row r="880" spans="1:5" x14ac:dyDescent="0.25">
      <c r="A880" s="3" t="s">
        <v>488</v>
      </c>
      <c r="B880" s="4" t="s">
        <v>5348</v>
      </c>
      <c r="C880" s="3" t="s">
        <v>2416</v>
      </c>
      <c r="D880" s="15">
        <v>7.74</v>
      </c>
      <c r="E880" s="10">
        <f t="shared" si="13"/>
        <v>7.74</v>
      </c>
    </row>
    <row r="881" spans="1:5" x14ac:dyDescent="0.25">
      <c r="A881" s="3" t="s">
        <v>1067</v>
      </c>
      <c r="B881" s="4" t="s">
        <v>5349</v>
      </c>
      <c r="C881" s="3" t="s">
        <v>2995</v>
      </c>
      <c r="D881" s="15">
        <v>5.22</v>
      </c>
      <c r="E881" s="10">
        <f t="shared" si="13"/>
        <v>5.22</v>
      </c>
    </row>
    <row r="882" spans="1:5" x14ac:dyDescent="0.25">
      <c r="A882" s="3" t="s">
        <v>1068</v>
      </c>
      <c r="B882" s="4" t="s">
        <v>5350</v>
      </c>
      <c r="C882" s="3" t="s">
        <v>2996</v>
      </c>
      <c r="D882" s="15">
        <v>8.6199999999999992</v>
      </c>
      <c r="E882" s="10">
        <f t="shared" si="13"/>
        <v>8.6199999999999992</v>
      </c>
    </row>
    <row r="883" spans="1:5" x14ac:dyDescent="0.25">
      <c r="A883" s="3" t="s">
        <v>1069</v>
      </c>
      <c r="B883" s="4" t="s">
        <v>5351</v>
      </c>
      <c r="C883" s="3" t="s">
        <v>2997</v>
      </c>
      <c r="D883" s="15">
        <v>21.72</v>
      </c>
      <c r="E883" s="10">
        <f t="shared" si="13"/>
        <v>21.72</v>
      </c>
    </row>
    <row r="884" spans="1:5" x14ac:dyDescent="0.25">
      <c r="A884" s="3" t="s">
        <v>1070</v>
      </c>
      <c r="B884" s="4" t="s">
        <v>5352</v>
      </c>
      <c r="C884" s="3" t="s">
        <v>2998</v>
      </c>
      <c r="D884" s="15">
        <v>8.82</v>
      </c>
      <c r="E884" s="10">
        <f t="shared" si="13"/>
        <v>8.82</v>
      </c>
    </row>
    <row r="885" spans="1:5" x14ac:dyDescent="0.25">
      <c r="A885" s="3" t="s">
        <v>1071</v>
      </c>
      <c r="B885" s="4" t="s">
        <v>5353</v>
      </c>
      <c r="C885" s="3" t="s">
        <v>2999</v>
      </c>
      <c r="D885" s="15">
        <v>9.1199999999999992</v>
      </c>
      <c r="E885" s="10">
        <f t="shared" si="13"/>
        <v>9.1199999999999992</v>
      </c>
    </row>
    <row r="886" spans="1:5" x14ac:dyDescent="0.25">
      <c r="A886" s="3" t="s">
        <v>1072</v>
      </c>
      <c r="B886" s="4" t="s">
        <v>5354</v>
      </c>
      <c r="C886" s="3" t="s">
        <v>3000</v>
      </c>
      <c r="D886" s="15">
        <v>9.1999999999999993</v>
      </c>
      <c r="E886" s="10">
        <f t="shared" si="13"/>
        <v>9.1999999999999993</v>
      </c>
    </row>
    <row r="887" spans="1:5" x14ac:dyDescent="0.25">
      <c r="A887" s="3" t="s">
        <v>1073</v>
      </c>
      <c r="B887" s="4" t="s">
        <v>5355</v>
      </c>
      <c r="C887" s="3" t="s">
        <v>3001</v>
      </c>
      <c r="D887" s="15">
        <v>8.76</v>
      </c>
      <c r="E887" s="10">
        <f t="shared" si="13"/>
        <v>8.76</v>
      </c>
    </row>
    <row r="888" spans="1:5" x14ac:dyDescent="0.25">
      <c r="A888" s="3" t="s">
        <v>1074</v>
      </c>
      <c r="B888" s="4" t="s">
        <v>5356</v>
      </c>
      <c r="C888" s="3" t="s">
        <v>3002</v>
      </c>
      <c r="D888" s="15">
        <v>9.9600000000000009</v>
      </c>
      <c r="E888" s="10">
        <f t="shared" si="13"/>
        <v>9.9600000000000009</v>
      </c>
    </row>
    <row r="889" spans="1:5" x14ac:dyDescent="0.25">
      <c r="A889" s="3" t="s">
        <v>1075</v>
      </c>
      <c r="B889" s="4" t="s">
        <v>5357</v>
      </c>
      <c r="C889" s="3" t="s">
        <v>3003</v>
      </c>
      <c r="D889" s="15">
        <v>10.34</v>
      </c>
      <c r="E889" s="10">
        <f t="shared" si="13"/>
        <v>10.34</v>
      </c>
    </row>
    <row r="890" spans="1:5" x14ac:dyDescent="0.25">
      <c r="A890" s="3" t="s">
        <v>1076</v>
      </c>
      <c r="B890" s="4" t="s">
        <v>5358</v>
      </c>
      <c r="C890" s="3" t="s">
        <v>3004</v>
      </c>
      <c r="D890" s="15">
        <v>10.8</v>
      </c>
      <c r="E890" s="10">
        <f t="shared" si="13"/>
        <v>10.8</v>
      </c>
    </row>
    <row r="891" spans="1:5" x14ac:dyDescent="0.25">
      <c r="A891" s="3" t="s">
        <v>1077</v>
      </c>
      <c r="B891" s="4" t="s">
        <v>5359</v>
      </c>
      <c r="C891" s="3" t="s">
        <v>3005</v>
      </c>
      <c r="D891" s="15">
        <v>11.86</v>
      </c>
      <c r="E891" s="10">
        <f t="shared" si="13"/>
        <v>11.86</v>
      </c>
    </row>
    <row r="892" spans="1:5" x14ac:dyDescent="0.25">
      <c r="A892" s="3" t="s">
        <v>1078</v>
      </c>
      <c r="B892" s="4" t="s">
        <v>5360</v>
      </c>
      <c r="C892" s="3" t="s">
        <v>3006</v>
      </c>
      <c r="D892" s="15">
        <v>32.56</v>
      </c>
      <c r="E892" s="10">
        <f t="shared" si="13"/>
        <v>32.56</v>
      </c>
    </row>
    <row r="893" spans="1:5" x14ac:dyDescent="0.25">
      <c r="A893" s="3" t="s">
        <v>1079</v>
      </c>
      <c r="B893" s="4" t="s">
        <v>5361</v>
      </c>
      <c r="C893" s="3" t="s">
        <v>3007</v>
      </c>
      <c r="D893" s="15">
        <v>4.4800000000000004</v>
      </c>
      <c r="E893" s="10">
        <f t="shared" si="13"/>
        <v>4.4800000000000004</v>
      </c>
    </row>
    <row r="894" spans="1:5" x14ac:dyDescent="0.25">
      <c r="A894" s="3" t="s">
        <v>1080</v>
      </c>
      <c r="B894" s="4" t="s">
        <v>5362</v>
      </c>
      <c r="C894" s="3" t="s">
        <v>3008</v>
      </c>
      <c r="D894" s="15">
        <v>5.22</v>
      </c>
      <c r="E894" s="10">
        <f t="shared" si="13"/>
        <v>5.22</v>
      </c>
    </row>
    <row r="895" spans="1:5" x14ac:dyDescent="0.25">
      <c r="A895" s="3" t="s">
        <v>1081</v>
      </c>
      <c r="B895" s="4" t="s">
        <v>5363</v>
      </c>
      <c r="C895" s="3" t="s">
        <v>3009</v>
      </c>
      <c r="D895" s="15">
        <v>5.72</v>
      </c>
      <c r="E895" s="10">
        <f t="shared" si="13"/>
        <v>5.72</v>
      </c>
    </row>
    <row r="896" spans="1:5" x14ac:dyDescent="0.25">
      <c r="A896" s="3" t="s">
        <v>1082</v>
      </c>
      <c r="B896" s="4" t="s">
        <v>5364</v>
      </c>
      <c r="C896" s="3" t="s">
        <v>3010</v>
      </c>
      <c r="D896" s="15">
        <v>5.44</v>
      </c>
      <c r="E896" s="10">
        <f t="shared" si="13"/>
        <v>5.44</v>
      </c>
    </row>
    <row r="897" spans="1:5" x14ac:dyDescent="0.25">
      <c r="A897" s="3" t="s">
        <v>1083</v>
      </c>
      <c r="B897" s="4" t="s">
        <v>5365</v>
      </c>
      <c r="C897" s="3" t="s">
        <v>3011</v>
      </c>
      <c r="D897" s="15">
        <v>5.86</v>
      </c>
      <c r="E897" s="10">
        <f t="shared" si="13"/>
        <v>5.86</v>
      </c>
    </row>
    <row r="898" spans="1:5" x14ac:dyDescent="0.25">
      <c r="A898" s="3" t="s">
        <v>1084</v>
      </c>
      <c r="B898" s="4" t="s">
        <v>5366</v>
      </c>
      <c r="C898" s="3" t="s">
        <v>3012</v>
      </c>
      <c r="D898" s="15">
        <v>7.62</v>
      </c>
      <c r="E898" s="10">
        <f t="shared" si="13"/>
        <v>7.62</v>
      </c>
    </row>
    <row r="899" spans="1:5" x14ac:dyDescent="0.25">
      <c r="A899" s="3" t="s">
        <v>1085</v>
      </c>
      <c r="B899" s="4" t="s">
        <v>4005</v>
      </c>
      <c r="C899" s="3" t="s">
        <v>3013</v>
      </c>
      <c r="D899" s="15">
        <v>16.46</v>
      </c>
      <c r="E899" s="10">
        <f t="shared" ref="E899:E962" si="14">ROUND(D899*(1-$E$1),2)</f>
        <v>16.46</v>
      </c>
    </row>
    <row r="900" spans="1:5" x14ac:dyDescent="0.25">
      <c r="A900" s="3" t="s">
        <v>1086</v>
      </c>
      <c r="B900" s="4" t="s">
        <v>5367</v>
      </c>
      <c r="C900" s="3" t="s">
        <v>3014</v>
      </c>
      <c r="D900" s="15">
        <v>11.62</v>
      </c>
      <c r="E900" s="10">
        <f t="shared" si="14"/>
        <v>11.62</v>
      </c>
    </row>
    <row r="901" spans="1:5" x14ac:dyDescent="0.25">
      <c r="A901" s="3" t="s">
        <v>1087</v>
      </c>
      <c r="B901" s="4" t="s">
        <v>5368</v>
      </c>
      <c r="C901" s="3" t="s">
        <v>3015</v>
      </c>
      <c r="D901" s="15">
        <v>13.2</v>
      </c>
      <c r="E901" s="10">
        <f t="shared" si="14"/>
        <v>13.2</v>
      </c>
    </row>
    <row r="902" spans="1:5" x14ac:dyDescent="0.25">
      <c r="A902" s="3" t="s">
        <v>1088</v>
      </c>
      <c r="B902" s="4" t="s">
        <v>5369</v>
      </c>
      <c r="C902" s="3" t="s">
        <v>3016</v>
      </c>
      <c r="D902" s="15">
        <v>13.86</v>
      </c>
      <c r="E902" s="10">
        <f t="shared" si="14"/>
        <v>13.86</v>
      </c>
    </row>
    <row r="903" spans="1:5" x14ac:dyDescent="0.25">
      <c r="A903" s="3" t="s">
        <v>1089</v>
      </c>
      <c r="B903" s="4" t="s">
        <v>5370</v>
      </c>
      <c r="C903" s="3" t="s">
        <v>3017</v>
      </c>
      <c r="D903" s="15">
        <v>10.58</v>
      </c>
      <c r="E903" s="10">
        <f t="shared" si="14"/>
        <v>10.58</v>
      </c>
    </row>
    <row r="904" spans="1:5" x14ac:dyDescent="0.25">
      <c r="A904" s="3" t="s">
        <v>1090</v>
      </c>
      <c r="B904" s="4" t="s">
        <v>5371</v>
      </c>
      <c r="C904" s="3" t="s">
        <v>3018</v>
      </c>
      <c r="D904" s="15">
        <v>10.58</v>
      </c>
      <c r="E904" s="10">
        <f t="shared" si="14"/>
        <v>10.58</v>
      </c>
    </row>
    <row r="905" spans="1:5" x14ac:dyDescent="0.25">
      <c r="A905" s="3" t="s">
        <v>1091</v>
      </c>
      <c r="B905" s="4" t="s">
        <v>5372</v>
      </c>
      <c r="C905" s="3" t="s">
        <v>3019</v>
      </c>
      <c r="D905" s="15">
        <v>10.08</v>
      </c>
      <c r="E905" s="10">
        <f t="shared" si="14"/>
        <v>10.08</v>
      </c>
    </row>
    <row r="906" spans="1:5" x14ac:dyDescent="0.25">
      <c r="A906" s="3" t="s">
        <v>1092</v>
      </c>
      <c r="B906" s="4" t="s">
        <v>5373</v>
      </c>
      <c r="C906" s="3" t="s">
        <v>3020</v>
      </c>
      <c r="D906" s="15">
        <v>10.82</v>
      </c>
      <c r="E906" s="10">
        <f t="shared" si="14"/>
        <v>10.82</v>
      </c>
    </row>
    <row r="907" spans="1:5" x14ac:dyDescent="0.25">
      <c r="A907" s="3" t="s">
        <v>1093</v>
      </c>
      <c r="B907" s="4" t="s">
        <v>5374</v>
      </c>
      <c r="C907" s="3" t="s">
        <v>3021</v>
      </c>
      <c r="D907" s="15">
        <v>3.96</v>
      </c>
      <c r="E907" s="10">
        <f t="shared" si="14"/>
        <v>3.96</v>
      </c>
    </row>
    <row r="908" spans="1:5" x14ac:dyDescent="0.25">
      <c r="A908" s="3" t="s">
        <v>1094</v>
      </c>
      <c r="B908" s="4" t="s">
        <v>5375</v>
      </c>
      <c r="C908" s="3" t="s">
        <v>3022</v>
      </c>
      <c r="D908" s="15">
        <v>3.96</v>
      </c>
      <c r="E908" s="10">
        <f t="shared" si="14"/>
        <v>3.96</v>
      </c>
    </row>
    <row r="909" spans="1:5" x14ac:dyDescent="0.25">
      <c r="A909" s="3" t="s">
        <v>1095</v>
      </c>
      <c r="B909" s="4" t="s">
        <v>5376</v>
      </c>
      <c r="C909" s="3" t="s">
        <v>3023</v>
      </c>
      <c r="D909" s="15">
        <v>3.88</v>
      </c>
      <c r="E909" s="10">
        <f t="shared" si="14"/>
        <v>3.88</v>
      </c>
    </row>
    <row r="910" spans="1:5" x14ac:dyDescent="0.25">
      <c r="A910" s="3" t="s">
        <v>1096</v>
      </c>
      <c r="B910" s="4" t="s">
        <v>5377</v>
      </c>
      <c r="C910" s="3" t="s">
        <v>3024</v>
      </c>
      <c r="D910" s="15">
        <v>10.74</v>
      </c>
      <c r="E910" s="10">
        <f t="shared" si="14"/>
        <v>10.74</v>
      </c>
    </row>
    <row r="911" spans="1:5" x14ac:dyDescent="0.25">
      <c r="A911" s="3" t="s">
        <v>1097</v>
      </c>
      <c r="B911" s="4" t="s">
        <v>5378</v>
      </c>
      <c r="C911" s="3" t="s">
        <v>3025</v>
      </c>
      <c r="D911" s="15">
        <v>3.96</v>
      </c>
      <c r="E911" s="10">
        <f t="shared" si="14"/>
        <v>3.96</v>
      </c>
    </row>
    <row r="912" spans="1:5" x14ac:dyDescent="0.25">
      <c r="A912" s="3" t="s">
        <v>1098</v>
      </c>
      <c r="B912" s="4" t="s">
        <v>5379</v>
      </c>
      <c r="C912" s="3" t="s">
        <v>3026</v>
      </c>
      <c r="D912" s="15">
        <v>4.4800000000000004</v>
      </c>
      <c r="E912" s="10">
        <f t="shared" si="14"/>
        <v>4.4800000000000004</v>
      </c>
    </row>
    <row r="913" spans="1:5" x14ac:dyDescent="0.25">
      <c r="A913" s="3" t="s">
        <v>1099</v>
      </c>
      <c r="B913" s="4" t="s">
        <v>5380</v>
      </c>
      <c r="C913" s="3" t="s">
        <v>3027</v>
      </c>
      <c r="D913" s="15">
        <v>4.4800000000000004</v>
      </c>
      <c r="E913" s="10">
        <f t="shared" si="14"/>
        <v>4.4800000000000004</v>
      </c>
    </row>
    <row r="914" spans="1:5" x14ac:dyDescent="0.25">
      <c r="A914" s="3" t="s">
        <v>1100</v>
      </c>
      <c r="B914" s="4" t="s">
        <v>5381</v>
      </c>
      <c r="C914" s="3" t="s">
        <v>3028</v>
      </c>
      <c r="D914" s="15">
        <v>4.4000000000000004</v>
      </c>
      <c r="E914" s="10">
        <f t="shared" si="14"/>
        <v>4.4000000000000004</v>
      </c>
    </row>
    <row r="915" spans="1:5" x14ac:dyDescent="0.25">
      <c r="A915" s="3" t="s">
        <v>1101</v>
      </c>
      <c r="B915" s="4" t="s">
        <v>5382</v>
      </c>
      <c r="C915" s="3" t="s">
        <v>3029</v>
      </c>
      <c r="D915" s="15">
        <v>13.6</v>
      </c>
      <c r="E915" s="10">
        <f t="shared" si="14"/>
        <v>13.6</v>
      </c>
    </row>
    <row r="916" spans="1:5" x14ac:dyDescent="0.25">
      <c r="A916" s="3" t="s">
        <v>1102</v>
      </c>
      <c r="B916" s="4" t="s">
        <v>5383</v>
      </c>
      <c r="C916" s="3" t="s">
        <v>3030</v>
      </c>
      <c r="D916" s="15">
        <v>12.1</v>
      </c>
      <c r="E916" s="10">
        <f t="shared" si="14"/>
        <v>12.1</v>
      </c>
    </row>
    <row r="917" spans="1:5" x14ac:dyDescent="0.25">
      <c r="A917" s="3" t="s">
        <v>1103</v>
      </c>
      <c r="B917" s="4" t="s">
        <v>5384</v>
      </c>
      <c r="C917" s="3" t="s">
        <v>3031</v>
      </c>
      <c r="D917" s="15">
        <v>16.28</v>
      </c>
      <c r="E917" s="10">
        <f t="shared" si="14"/>
        <v>16.28</v>
      </c>
    </row>
    <row r="918" spans="1:5" x14ac:dyDescent="0.25">
      <c r="A918" s="3" t="s">
        <v>1104</v>
      </c>
      <c r="B918" s="4" t="s">
        <v>5385</v>
      </c>
      <c r="C918" s="3" t="s">
        <v>3032</v>
      </c>
      <c r="D918" s="15">
        <v>6.52</v>
      </c>
      <c r="E918" s="10">
        <f t="shared" si="14"/>
        <v>6.52</v>
      </c>
    </row>
    <row r="919" spans="1:5" x14ac:dyDescent="0.25">
      <c r="A919" s="3" t="s">
        <v>1105</v>
      </c>
      <c r="B919" s="4" t="s">
        <v>5386</v>
      </c>
      <c r="C919" s="3" t="s">
        <v>3033</v>
      </c>
      <c r="D919" s="15">
        <v>9.42</v>
      </c>
      <c r="E919" s="10">
        <f t="shared" si="14"/>
        <v>9.42</v>
      </c>
    </row>
    <row r="920" spans="1:5" x14ac:dyDescent="0.25">
      <c r="A920" s="3" t="s">
        <v>1106</v>
      </c>
      <c r="B920" s="4" t="s">
        <v>5387</v>
      </c>
      <c r="C920" s="3" t="s">
        <v>3034</v>
      </c>
      <c r="D920" s="15">
        <v>8.0399999999999991</v>
      </c>
      <c r="E920" s="10">
        <f t="shared" si="14"/>
        <v>8.0399999999999991</v>
      </c>
    </row>
    <row r="921" spans="1:5" x14ac:dyDescent="0.25">
      <c r="A921" s="3" t="s">
        <v>1107</v>
      </c>
      <c r="B921" s="4" t="s">
        <v>5388</v>
      </c>
      <c r="C921" s="3" t="s">
        <v>3035</v>
      </c>
      <c r="D921" s="15">
        <v>9.6</v>
      </c>
      <c r="E921" s="10">
        <f t="shared" si="14"/>
        <v>9.6</v>
      </c>
    </row>
    <row r="922" spans="1:5" x14ac:dyDescent="0.25">
      <c r="A922" s="3" t="s">
        <v>1108</v>
      </c>
      <c r="B922" s="4" t="s">
        <v>5389</v>
      </c>
      <c r="C922" s="3" t="s">
        <v>3036</v>
      </c>
      <c r="D922" s="15">
        <v>18.72</v>
      </c>
      <c r="E922" s="10">
        <f t="shared" si="14"/>
        <v>18.72</v>
      </c>
    </row>
    <row r="923" spans="1:5" x14ac:dyDescent="0.25">
      <c r="A923" s="3" t="s">
        <v>1109</v>
      </c>
      <c r="B923" s="4" t="s">
        <v>5390</v>
      </c>
      <c r="C923" s="3" t="s">
        <v>3037</v>
      </c>
      <c r="D923" s="15">
        <v>21.06</v>
      </c>
      <c r="E923" s="10">
        <f t="shared" si="14"/>
        <v>21.06</v>
      </c>
    </row>
    <row r="924" spans="1:5" x14ac:dyDescent="0.25">
      <c r="A924" s="3" t="s">
        <v>591</v>
      </c>
      <c r="B924" s="4" t="s">
        <v>5391</v>
      </c>
      <c r="C924" s="3" t="s">
        <v>2519</v>
      </c>
      <c r="D924" s="15">
        <v>21.04</v>
      </c>
      <c r="E924" s="10">
        <f t="shared" si="14"/>
        <v>21.04</v>
      </c>
    </row>
    <row r="925" spans="1:5" x14ac:dyDescent="0.25">
      <c r="A925" s="3" t="s">
        <v>592</v>
      </c>
      <c r="B925" s="4" t="s">
        <v>5392</v>
      </c>
      <c r="C925" s="3" t="s">
        <v>2520</v>
      </c>
      <c r="D925" s="15">
        <v>21.82</v>
      </c>
      <c r="E925" s="10">
        <f t="shared" si="14"/>
        <v>21.82</v>
      </c>
    </row>
    <row r="926" spans="1:5" x14ac:dyDescent="0.25">
      <c r="A926" s="3" t="s">
        <v>593</v>
      </c>
      <c r="B926" s="4" t="s">
        <v>5393</v>
      </c>
      <c r="C926" s="3" t="s">
        <v>2521</v>
      </c>
      <c r="D926" s="15">
        <v>54.18</v>
      </c>
      <c r="E926" s="10">
        <f t="shared" si="14"/>
        <v>54.18</v>
      </c>
    </row>
    <row r="927" spans="1:5" x14ac:dyDescent="0.25">
      <c r="A927" s="3" t="s">
        <v>594</v>
      </c>
      <c r="B927" s="4" t="s">
        <v>5394</v>
      </c>
      <c r="C927" s="3" t="s">
        <v>2522</v>
      </c>
      <c r="D927" s="15">
        <v>27.04</v>
      </c>
      <c r="E927" s="10">
        <f t="shared" si="14"/>
        <v>27.04</v>
      </c>
    </row>
    <row r="928" spans="1:5" x14ac:dyDescent="0.25">
      <c r="A928" s="3" t="s">
        <v>595</v>
      </c>
      <c r="B928" s="4" t="s">
        <v>5395</v>
      </c>
      <c r="C928" s="3" t="s">
        <v>2523</v>
      </c>
      <c r="D928" s="15">
        <v>30.26</v>
      </c>
      <c r="E928" s="10">
        <f t="shared" si="14"/>
        <v>30.26</v>
      </c>
    </row>
    <row r="929" spans="1:5" x14ac:dyDescent="0.25">
      <c r="A929" s="3" t="s">
        <v>596</v>
      </c>
      <c r="B929" s="4" t="s">
        <v>5396</v>
      </c>
      <c r="C929" s="3" t="s">
        <v>2524</v>
      </c>
      <c r="D929" s="15">
        <v>68.760000000000005</v>
      </c>
      <c r="E929" s="10">
        <f t="shared" si="14"/>
        <v>68.760000000000005</v>
      </c>
    </row>
    <row r="930" spans="1:5" x14ac:dyDescent="0.25">
      <c r="A930" s="3" t="s">
        <v>597</v>
      </c>
      <c r="B930" s="4" t="s">
        <v>5397</v>
      </c>
      <c r="C930" s="3" t="s">
        <v>2525</v>
      </c>
      <c r="D930" s="15">
        <v>20.66</v>
      </c>
      <c r="E930" s="10">
        <f t="shared" si="14"/>
        <v>20.66</v>
      </c>
    </row>
    <row r="931" spans="1:5" x14ac:dyDescent="0.25">
      <c r="A931" s="3" t="s">
        <v>598</v>
      </c>
      <c r="B931" s="4" t="s">
        <v>5398</v>
      </c>
      <c r="C931" s="3" t="s">
        <v>2526</v>
      </c>
      <c r="D931" s="15">
        <v>18.920000000000002</v>
      </c>
      <c r="E931" s="10">
        <f t="shared" si="14"/>
        <v>18.920000000000002</v>
      </c>
    </row>
    <row r="932" spans="1:5" x14ac:dyDescent="0.25">
      <c r="A932" s="3" t="s">
        <v>599</v>
      </c>
      <c r="B932" s="4" t="s">
        <v>5399</v>
      </c>
      <c r="C932" s="3" t="s">
        <v>2527</v>
      </c>
      <c r="D932" s="15">
        <v>26.66</v>
      </c>
      <c r="E932" s="10">
        <f t="shared" si="14"/>
        <v>26.66</v>
      </c>
    </row>
    <row r="933" spans="1:5" x14ac:dyDescent="0.25">
      <c r="A933" s="3" t="s">
        <v>600</v>
      </c>
      <c r="B933" s="4" t="s">
        <v>5400</v>
      </c>
      <c r="C933" s="3" t="s">
        <v>2528</v>
      </c>
      <c r="D933" s="15">
        <v>21.6</v>
      </c>
      <c r="E933" s="10">
        <f t="shared" si="14"/>
        <v>21.6</v>
      </c>
    </row>
    <row r="934" spans="1:5" x14ac:dyDescent="0.25">
      <c r="A934" s="3" t="s">
        <v>601</v>
      </c>
      <c r="B934" s="4" t="s">
        <v>5401</v>
      </c>
      <c r="C934" s="3" t="s">
        <v>2529</v>
      </c>
      <c r="D934" s="15">
        <v>18.059999999999999</v>
      </c>
      <c r="E934" s="10">
        <f t="shared" si="14"/>
        <v>18.059999999999999</v>
      </c>
    </row>
    <row r="935" spans="1:5" x14ac:dyDescent="0.25">
      <c r="A935" s="3" t="s">
        <v>602</v>
      </c>
      <c r="B935" s="4" t="s">
        <v>5402</v>
      </c>
      <c r="C935" s="3" t="s">
        <v>2530</v>
      </c>
      <c r="D935" s="15">
        <v>28.34</v>
      </c>
      <c r="E935" s="10">
        <f t="shared" si="14"/>
        <v>28.34</v>
      </c>
    </row>
    <row r="936" spans="1:5" x14ac:dyDescent="0.25">
      <c r="A936" s="3" t="s">
        <v>603</v>
      </c>
      <c r="B936" s="4" t="s">
        <v>3917</v>
      </c>
      <c r="C936" s="3" t="s">
        <v>2531</v>
      </c>
      <c r="D936" s="15">
        <v>50.6</v>
      </c>
      <c r="E936" s="10">
        <f t="shared" si="14"/>
        <v>50.6</v>
      </c>
    </row>
    <row r="937" spans="1:5" x14ac:dyDescent="0.25">
      <c r="A937" s="3" t="s">
        <v>604</v>
      </c>
      <c r="B937" s="4" t="s">
        <v>3918</v>
      </c>
      <c r="C937" s="3" t="s">
        <v>2532</v>
      </c>
      <c r="D937" s="15">
        <v>63.52</v>
      </c>
      <c r="E937" s="10">
        <f t="shared" si="14"/>
        <v>63.52</v>
      </c>
    </row>
    <row r="938" spans="1:5" x14ac:dyDescent="0.25">
      <c r="A938" s="3" t="s">
        <v>634</v>
      </c>
      <c r="B938" s="4" t="s">
        <v>3927</v>
      </c>
      <c r="C938" s="3" t="s">
        <v>2562</v>
      </c>
      <c r="D938" s="15">
        <v>22.54</v>
      </c>
      <c r="E938" s="10">
        <f t="shared" si="14"/>
        <v>22.54</v>
      </c>
    </row>
    <row r="939" spans="1:5" x14ac:dyDescent="0.25">
      <c r="A939" s="3" t="s">
        <v>635</v>
      </c>
      <c r="B939" s="4" t="s">
        <v>5403</v>
      </c>
      <c r="C939" s="3" t="s">
        <v>2563</v>
      </c>
      <c r="D939" s="15">
        <v>13.58</v>
      </c>
      <c r="E939" s="10">
        <f t="shared" si="14"/>
        <v>13.58</v>
      </c>
    </row>
    <row r="940" spans="1:5" x14ac:dyDescent="0.25">
      <c r="A940" s="3" t="s">
        <v>636</v>
      </c>
      <c r="B940" s="4" t="s">
        <v>5404</v>
      </c>
      <c r="C940" s="3" t="s">
        <v>2564</v>
      </c>
      <c r="D940" s="15">
        <v>22.84</v>
      </c>
      <c r="E940" s="10">
        <f t="shared" si="14"/>
        <v>22.84</v>
      </c>
    </row>
    <row r="941" spans="1:5" x14ac:dyDescent="0.25">
      <c r="A941" s="3" t="s">
        <v>637</v>
      </c>
      <c r="B941" s="4" t="s">
        <v>5405</v>
      </c>
      <c r="C941" s="3" t="s">
        <v>2565</v>
      </c>
      <c r="D941" s="15">
        <v>54.68</v>
      </c>
      <c r="E941" s="10">
        <f t="shared" si="14"/>
        <v>54.68</v>
      </c>
    </row>
    <row r="942" spans="1:5" x14ac:dyDescent="0.25">
      <c r="A942" s="3" t="s">
        <v>638</v>
      </c>
      <c r="B942" s="4" t="s">
        <v>5406</v>
      </c>
      <c r="C942" s="3" t="s">
        <v>2566</v>
      </c>
      <c r="D942" s="15">
        <v>23.32</v>
      </c>
      <c r="E942" s="10">
        <f t="shared" si="14"/>
        <v>23.32</v>
      </c>
    </row>
    <row r="943" spans="1:5" x14ac:dyDescent="0.25">
      <c r="A943" s="3" t="s">
        <v>639</v>
      </c>
      <c r="B943" s="4" t="s">
        <v>5407</v>
      </c>
      <c r="C943" s="3" t="s">
        <v>2567</v>
      </c>
      <c r="D943" s="15">
        <v>26.96</v>
      </c>
      <c r="E943" s="10">
        <f t="shared" si="14"/>
        <v>26.96</v>
      </c>
    </row>
    <row r="944" spans="1:5" x14ac:dyDescent="0.25">
      <c r="A944" s="3" t="s">
        <v>640</v>
      </c>
      <c r="B944" s="4" t="s">
        <v>5408</v>
      </c>
      <c r="C944" s="3" t="s">
        <v>2568</v>
      </c>
      <c r="D944" s="15">
        <v>37.24</v>
      </c>
      <c r="E944" s="10">
        <f t="shared" si="14"/>
        <v>37.24</v>
      </c>
    </row>
    <row r="945" spans="1:5" x14ac:dyDescent="0.25">
      <c r="A945" s="3" t="s">
        <v>641</v>
      </c>
      <c r="B945" s="4" t="s">
        <v>5409</v>
      </c>
      <c r="C945" s="3" t="s">
        <v>2569</v>
      </c>
      <c r="D945" s="15">
        <v>49.94</v>
      </c>
      <c r="E945" s="10">
        <f t="shared" si="14"/>
        <v>49.94</v>
      </c>
    </row>
    <row r="946" spans="1:5" x14ac:dyDescent="0.25">
      <c r="A946" s="3" t="s">
        <v>642</v>
      </c>
      <c r="B946" s="4" t="s">
        <v>5410</v>
      </c>
      <c r="C946" s="3" t="s">
        <v>2570</v>
      </c>
      <c r="D946" s="15">
        <v>37.380000000000003</v>
      </c>
      <c r="E946" s="10">
        <f t="shared" si="14"/>
        <v>37.380000000000003</v>
      </c>
    </row>
    <row r="947" spans="1:5" x14ac:dyDescent="0.25">
      <c r="A947" s="3" t="s">
        <v>643</v>
      </c>
      <c r="B947" s="4" t="s">
        <v>3928</v>
      </c>
      <c r="C947" s="3" t="s">
        <v>2571</v>
      </c>
      <c r="D947" s="15">
        <v>42.7</v>
      </c>
      <c r="E947" s="10">
        <f t="shared" si="14"/>
        <v>42.7</v>
      </c>
    </row>
    <row r="948" spans="1:5" x14ac:dyDescent="0.25">
      <c r="A948" s="3" t="s">
        <v>644</v>
      </c>
      <c r="B948" s="4" t="s">
        <v>5411</v>
      </c>
      <c r="C948" s="3" t="s">
        <v>2572</v>
      </c>
      <c r="D948" s="15">
        <v>43.62</v>
      </c>
      <c r="E948" s="10">
        <f t="shared" si="14"/>
        <v>43.62</v>
      </c>
    </row>
    <row r="949" spans="1:5" x14ac:dyDescent="0.25">
      <c r="A949" s="3" t="s">
        <v>645</v>
      </c>
      <c r="B949" s="4" t="s">
        <v>5412</v>
      </c>
      <c r="C949" s="3" t="s">
        <v>2573</v>
      </c>
      <c r="D949" s="15">
        <v>84.7</v>
      </c>
      <c r="E949" s="10">
        <f t="shared" si="14"/>
        <v>84.7</v>
      </c>
    </row>
    <row r="950" spans="1:5" x14ac:dyDescent="0.25">
      <c r="A950" s="3" t="s">
        <v>646</v>
      </c>
      <c r="B950" s="4" t="s">
        <v>5413</v>
      </c>
      <c r="C950" s="3" t="s">
        <v>2574</v>
      </c>
      <c r="D950" s="15">
        <v>141.19999999999999</v>
      </c>
      <c r="E950" s="10">
        <f t="shared" si="14"/>
        <v>141.19999999999999</v>
      </c>
    </row>
    <row r="951" spans="1:5" x14ac:dyDescent="0.25">
      <c r="A951" s="3" t="s">
        <v>647</v>
      </c>
      <c r="B951" s="4" t="s">
        <v>5414</v>
      </c>
      <c r="C951" s="3" t="s">
        <v>2575</v>
      </c>
      <c r="D951" s="15">
        <v>161.96</v>
      </c>
      <c r="E951" s="10">
        <f t="shared" si="14"/>
        <v>161.96</v>
      </c>
    </row>
    <row r="952" spans="1:5" x14ac:dyDescent="0.25">
      <c r="A952" s="3" t="s">
        <v>648</v>
      </c>
      <c r="B952" s="4" t="s">
        <v>5415</v>
      </c>
      <c r="C952" s="3" t="s">
        <v>2576</v>
      </c>
      <c r="D952" s="15">
        <v>186.98</v>
      </c>
      <c r="E952" s="10">
        <f t="shared" si="14"/>
        <v>186.98</v>
      </c>
    </row>
    <row r="953" spans="1:5" x14ac:dyDescent="0.25">
      <c r="A953" s="3" t="s">
        <v>531</v>
      </c>
      <c r="B953" s="4" t="s">
        <v>5416</v>
      </c>
      <c r="C953" s="3" t="s">
        <v>2459</v>
      </c>
      <c r="D953" s="15">
        <v>1.88</v>
      </c>
      <c r="E953" s="10">
        <f t="shared" si="14"/>
        <v>1.88</v>
      </c>
    </row>
    <row r="954" spans="1:5" x14ac:dyDescent="0.25">
      <c r="A954" s="3" t="s">
        <v>532</v>
      </c>
      <c r="B954" s="4" t="s">
        <v>5417</v>
      </c>
      <c r="C954" s="3" t="s">
        <v>2460</v>
      </c>
      <c r="D954" s="15">
        <v>2.38</v>
      </c>
      <c r="E954" s="10">
        <f t="shared" si="14"/>
        <v>2.38</v>
      </c>
    </row>
    <row r="955" spans="1:5" x14ac:dyDescent="0.25">
      <c r="A955" s="3" t="s">
        <v>533</v>
      </c>
      <c r="B955" s="4" t="s">
        <v>5418</v>
      </c>
      <c r="C955" s="3" t="s">
        <v>2461</v>
      </c>
      <c r="D955" s="15">
        <v>2.2000000000000002</v>
      </c>
      <c r="E955" s="10">
        <f t="shared" si="14"/>
        <v>2.2000000000000002</v>
      </c>
    </row>
    <row r="956" spans="1:5" x14ac:dyDescent="0.25">
      <c r="A956" s="3" t="s">
        <v>534</v>
      </c>
      <c r="B956" s="4" t="s">
        <v>5419</v>
      </c>
      <c r="C956" s="3" t="s">
        <v>2462</v>
      </c>
      <c r="D956" s="15">
        <v>2.96</v>
      </c>
      <c r="E956" s="10">
        <f t="shared" si="14"/>
        <v>2.96</v>
      </c>
    </row>
    <row r="957" spans="1:5" x14ac:dyDescent="0.25">
      <c r="A957" s="3" t="s">
        <v>535</v>
      </c>
      <c r="B957" s="4" t="s">
        <v>5420</v>
      </c>
      <c r="C957" s="3" t="s">
        <v>2463</v>
      </c>
      <c r="D957" s="15">
        <v>3.52</v>
      </c>
      <c r="E957" s="10">
        <f t="shared" si="14"/>
        <v>3.52</v>
      </c>
    </row>
    <row r="958" spans="1:5" x14ac:dyDescent="0.25">
      <c r="A958" s="3" t="s">
        <v>536</v>
      </c>
      <c r="B958" s="4" t="s">
        <v>5421</v>
      </c>
      <c r="C958" s="3" t="s">
        <v>2464</v>
      </c>
      <c r="D958" s="15">
        <v>4.0999999999999996</v>
      </c>
      <c r="E958" s="10">
        <f t="shared" si="14"/>
        <v>4.0999999999999996</v>
      </c>
    </row>
    <row r="959" spans="1:5" x14ac:dyDescent="0.25">
      <c r="A959" s="3" t="s">
        <v>537</v>
      </c>
      <c r="B959" s="4" t="s">
        <v>5422</v>
      </c>
      <c r="C959" s="3" t="s">
        <v>2465</v>
      </c>
      <c r="D959" s="15">
        <v>5.2</v>
      </c>
      <c r="E959" s="10">
        <f t="shared" si="14"/>
        <v>5.2</v>
      </c>
    </row>
    <row r="960" spans="1:5" x14ac:dyDescent="0.25">
      <c r="A960" s="3" t="s">
        <v>538</v>
      </c>
      <c r="B960" s="4" t="s">
        <v>5423</v>
      </c>
      <c r="C960" s="3" t="s">
        <v>2466</v>
      </c>
      <c r="D960" s="15">
        <v>6.4</v>
      </c>
      <c r="E960" s="10">
        <f t="shared" si="14"/>
        <v>6.4</v>
      </c>
    </row>
    <row r="961" spans="1:5" x14ac:dyDescent="0.25">
      <c r="A961" s="3" t="s">
        <v>539</v>
      </c>
      <c r="B961" s="4" t="s">
        <v>5424</v>
      </c>
      <c r="C961" s="3" t="s">
        <v>2467</v>
      </c>
      <c r="D961" s="15">
        <v>9.68</v>
      </c>
      <c r="E961" s="10">
        <f t="shared" si="14"/>
        <v>9.68</v>
      </c>
    </row>
    <row r="962" spans="1:5" x14ac:dyDescent="0.25">
      <c r="A962" s="3" t="s">
        <v>540</v>
      </c>
      <c r="B962" s="4" t="s">
        <v>5425</v>
      </c>
      <c r="C962" s="3" t="s">
        <v>2468</v>
      </c>
      <c r="D962" s="15">
        <v>12.02</v>
      </c>
      <c r="E962" s="10">
        <f t="shared" si="14"/>
        <v>12.02</v>
      </c>
    </row>
    <row r="963" spans="1:5" x14ac:dyDescent="0.25">
      <c r="A963" s="3" t="s">
        <v>541</v>
      </c>
      <c r="B963" s="4" t="s">
        <v>5426</v>
      </c>
      <c r="C963" s="3" t="s">
        <v>2469</v>
      </c>
      <c r="D963" s="15">
        <v>13.12</v>
      </c>
      <c r="E963" s="10">
        <f t="shared" ref="E963:E1026" si="15">ROUND(D963*(1-$E$1),2)</f>
        <v>13.12</v>
      </c>
    </row>
    <row r="964" spans="1:5" x14ac:dyDescent="0.25">
      <c r="A964" s="3" t="s">
        <v>542</v>
      </c>
      <c r="B964" s="4" t="s">
        <v>5427</v>
      </c>
      <c r="C964" s="3" t="s">
        <v>2470</v>
      </c>
      <c r="D964" s="15">
        <v>3.24</v>
      </c>
      <c r="E964" s="10">
        <f t="shared" si="15"/>
        <v>3.24</v>
      </c>
    </row>
    <row r="965" spans="1:5" x14ac:dyDescent="0.25">
      <c r="A965" s="3" t="s">
        <v>543</v>
      </c>
      <c r="B965" s="4" t="s">
        <v>5428</v>
      </c>
      <c r="C965" s="3" t="s">
        <v>2471</v>
      </c>
      <c r="D965" s="15">
        <v>3.52</v>
      </c>
      <c r="E965" s="10">
        <f t="shared" si="15"/>
        <v>3.52</v>
      </c>
    </row>
    <row r="966" spans="1:5" x14ac:dyDescent="0.25">
      <c r="A966" s="3" t="s">
        <v>544</v>
      </c>
      <c r="B966" s="4" t="s">
        <v>5429</v>
      </c>
      <c r="C966" s="3" t="s">
        <v>2472</v>
      </c>
      <c r="D966" s="15">
        <v>3.6</v>
      </c>
      <c r="E966" s="10">
        <f t="shared" si="15"/>
        <v>3.6</v>
      </c>
    </row>
    <row r="967" spans="1:5" x14ac:dyDescent="0.25">
      <c r="A967" s="3" t="s">
        <v>545</v>
      </c>
      <c r="B967" s="4" t="s">
        <v>5430</v>
      </c>
      <c r="C967" s="3" t="s">
        <v>2473</v>
      </c>
      <c r="D967" s="15">
        <v>4.0599999999999996</v>
      </c>
      <c r="E967" s="10">
        <f t="shared" si="15"/>
        <v>4.0599999999999996</v>
      </c>
    </row>
    <row r="968" spans="1:5" x14ac:dyDescent="0.25">
      <c r="A968" s="3" t="s">
        <v>546</v>
      </c>
      <c r="B968" s="4" t="s">
        <v>5431</v>
      </c>
      <c r="C968" s="3" t="s">
        <v>2474</v>
      </c>
      <c r="D968" s="15">
        <v>4.5999999999999996</v>
      </c>
      <c r="E968" s="10">
        <f t="shared" si="15"/>
        <v>4.5999999999999996</v>
      </c>
    </row>
    <row r="969" spans="1:5" x14ac:dyDescent="0.25">
      <c r="A969" s="3" t="s">
        <v>547</v>
      </c>
      <c r="B969" s="4" t="s">
        <v>5432</v>
      </c>
      <c r="C969" s="3" t="s">
        <v>2475</v>
      </c>
      <c r="D969" s="15">
        <v>5.46</v>
      </c>
      <c r="E969" s="10">
        <f t="shared" si="15"/>
        <v>5.46</v>
      </c>
    </row>
    <row r="970" spans="1:5" x14ac:dyDescent="0.25">
      <c r="A970" s="3" t="s">
        <v>548</v>
      </c>
      <c r="B970" s="4" t="s">
        <v>5433</v>
      </c>
      <c r="C970" s="3" t="s">
        <v>2476</v>
      </c>
      <c r="D970" s="15">
        <v>5.76</v>
      </c>
      <c r="E970" s="10">
        <f t="shared" si="15"/>
        <v>5.76</v>
      </c>
    </row>
    <row r="971" spans="1:5" x14ac:dyDescent="0.25">
      <c r="A971" s="3" t="s">
        <v>549</v>
      </c>
      <c r="B971" s="4" t="s">
        <v>5434</v>
      </c>
      <c r="C971" s="3" t="s">
        <v>2477</v>
      </c>
      <c r="D971" s="15">
        <v>8.52</v>
      </c>
      <c r="E971" s="10">
        <f t="shared" si="15"/>
        <v>8.52</v>
      </c>
    </row>
    <row r="972" spans="1:5" x14ac:dyDescent="0.25">
      <c r="A972" s="3" t="s">
        <v>550</v>
      </c>
      <c r="B972" s="4" t="s">
        <v>5435</v>
      </c>
      <c r="C972" s="3" t="s">
        <v>2478</v>
      </c>
      <c r="D972" s="15">
        <v>11.82</v>
      </c>
      <c r="E972" s="10">
        <f t="shared" si="15"/>
        <v>11.82</v>
      </c>
    </row>
    <row r="973" spans="1:5" x14ac:dyDescent="0.25">
      <c r="A973" s="3" t="s">
        <v>551</v>
      </c>
      <c r="B973" s="4" t="s">
        <v>5436</v>
      </c>
      <c r="C973" s="3" t="s">
        <v>2479</v>
      </c>
      <c r="D973" s="15">
        <v>13.76</v>
      </c>
      <c r="E973" s="10">
        <f t="shared" si="15"/>
        <v>13.76</v>
      </c>
    </row>
    <row r="974" spans="1:5" x14ac:dyDescent="0.25">
      <c r="A974" s="3" t="s">
        <v>552</v>
      </c>
      <c r="B974" s="4" t="s">
        <v>5437</v>
      </c>
      <c r="C974" s="3" t="s">
        <v>2480</v>
      </c>
      <c r="D974" s="15">
        <v>17.46</v>
      </c>
      <c r="E974" s="10">
        <f t="shared" si="15"/>
        <v>17.46</v>
      </c>
    </row>
    <row r="975" spans="1:5" x14ac:dyDescent="0.25">
      <c r="A975" s="3" t="s">
        <v>553</v>
      </c>
      <c r="B975" s="4" t="s">
        <v>5438</v>
      </c>
      <c r="C975" s="3" t="s">
        <v>2481</v>
      </c>
      <c r="D975" s="15">
        <v>1.76</v>
      </c>
      <c r="E975" s="10">
        <f t="shared" si="15"/>
        <v>1.76</v>
      </c>
    </row>
    <row r="976" spans="1:5" x14ac:dyDescent="0.25">
      <c r="A976" s="3" t="s">
        <v>554</v>
      </c>
      <c r="B976" s="4" t="s">
        <v>5439</v>
      </c>
      <c r="C976" s="3" t="s">
        <v>2482</v>
      </c>
      <c r="D976" s="15">
        <v>2.12</v>
      </c>
      <c r="E976" s="10">
        <f t="shared" si="15"/>
        <v>2.12</v>
      </c>
    </row>
    <row r="977" spans="1:5" x14ac:dyDescent="0.25">
      <c r="A977" s="3" t="s">
        <v>555</v>
      </c>
      <c r="B977" s="4" t="s">
        <v>5440</v>
      </c>
      <c r="C977" s="3" t="s">
        <v>2483</v>
      </c>
      <c r="D977" s="15">
        <v>2.04</v>
      </c>
      <c r="E977" s="10">
        <f t="shared" si="15"/>
        <v>2.04</v>
      </c>
    </row>
    <row r="978" spans="1:5" x14ac:dyDescent="0.25">
      <c r="A978" s="3" t="s">
        <v>556</v>
      </c>
      <c r="B978" s="4" t="s">
        <v>5441</v>
      </c>
      <c r="C978" s="3" t="s">
        <v>2484</v>
      </c>
      <c r="D978" s="15">
        <v>2.44</v>
      </c>
      <c r="E978" s="10">
        <f t="shared" si="15"/>
        <v>2.44</v>
      </c>
    </row>
    <row r="979" spans="1:5" x14ac:dyDescent="0.25">
      <c r="A979" s="3" t="s">
        <v>557</v>
      </c>
      <c r="B979" s="4" t="s">
        <v>5442</v>
      </c>
      <c r="C979" s="3" t="s">
        <v>2485</v>
      </c>
      <c r="D979" s="15">
        <v>2.2999999999999998</v>
      </c>
      <c r="E979" s="10">
        <f t="shared" si="15"/>
        <v>2.2999999999999998</v>
      </c>
    </row>
    <row r="980" spans="1:5" x14ac:dyDescent="0.25">
      <c r="A980" s="3" t="s">
        <v>558</v>
      </c>
      <c r="B980" s="4" t="s">
        <v>5443</v>
      </c>
      <c r="C980" s="3" t="s">
        <v>2486</v>
      </c>
      <c r="D980" s="15">
        <v>2.38</v>
      </c>
      <c r="E980" s="10">
        <f t="shared" si="15"/>
        <v>2.38</v>
      </c>
    </row>
    <row r="981" spans="1:5" x14ac:dyDescent="0.25">
      <c r="A981" s="3" t="s">
        <v>559</v>
      </c>
      <c r="B981" s="4" t="s">
        <v>5444</v>
      </c>
      <c r="C981" s="3" t="s">
        <v>2487</v>
      </c>
      <c r="D981" s="15">
        <v>2.44</v>
      </c>
      <c r="E981" s="10">
        <f t="shared" si="15"/>
        <v>2.44</v>
      </c>
    </row>
    <row r="982" spans="1:5" x14ac:dyDescent="0.25">
      <c r="A982" s="3" t="s">
        <v>560</v>
      </c>
      <c r="B982" s="4" t="s">
        <v>5445</v>
      </c>
      <c r="C982" s="3" t="s">
        <v>2488</v>
      </c>
      <c r="D982" s="15">
        <v>2.66</v>
      </c>
      <c r="E982" s="10">
        <f t="shared" si="15"/>
        <v>2.66</v>
      </c>
    </row>
    <row r="983" spans="1:5" x14ac:dyDescent="0.25">
      <c r="A983" s="3" t="s">
        <v>561</v>
      </c>
      <c r="B983" s="4" t="s">
        <v>5446</v>
      </c>
      <c r="C983" s="3" t="s">
        <v>2489</v>
      </c>
      <c r="D983" s="15">
        <v>2.94</v>
      </c>
      <c r="E983" s="10">
        <f t="shared" si="15"/>
        <v>2.94</v>
      </c>
    </row>
    <row r="984" spans="1:5" x14ac:dyDescent="0.25">
      <c r="A984" s="3" t="s">
        <v>562</v>
      </c>
      <c r="B984" s="4" t="s">
        <v>5447</v>
      </c>
      <c r="C984" s="3" t="s">
        <v>2490</v>
      </c>
      <c r="D984" s="15">
        <v>3.2</v>
      </c>
      <c r="E984" s="10">
        <f t="shared" si="15"/>
        <v>3.2</v>
      </c>
    </row>
    <row r="985" spans="1:5" x14ac:dyDescent="0.25">
      <c r="A985" s="3" t="s">
        <v>563</v>
      </c>
      <c r="B985" s="4" t="s">
        <v>5448</v>
      </c>
      <c r="C985" s="3" t="s">
        <v>2491</v>
      </c>
      <c r="D985" s="15">
        <v>3.26</v>
      </c>
      <c r="E985" s="10">
        <f t="shared" si="15"/>
        <v>3.26</v>
      </c>
    </row>
    <row r="986" spans="1:5" x14ac:dyDescent="0.25">
      <c r="A986" s="3" t="s">
        <v>564</v>
      </c>
      <c r="B986" s="4" t="s">
        <v>5449</v>
      </c>
      <c r="C986" s="3" t="s">
        <v>2492</v>
      </c>
      <c r="D986" s="15">
        <v>4.4000000000000004</v>
      </c>
      <c r="E986" s="10">
        <f t="shared" si="15"/>
        <v>4.4000000000000004</v>
      </c>
    </row>
    <row r="987" spans="1:5" x14ac:dyDescent="0.25">
      <c r="A987" s="3" t="s">
        <v>565</v>
      </c>
      <c r="B987" s="4" t="s">
        <v>5450</v>
      </c>
      <c r="C987" s="3" t="s">
        <v>2493</v>
      </c>
      <c r="D987" s="15">
        <v>4.4000000000000004</v>
      </c>
      <c r="E987" s="10">
        <f t="shared" si="15"/>
        <v>4.4000000000000004</v>
      </c>
    </row>
    <row r="988" spans="1:5" x14ac:dyDescent="0.25">
      <c r="A988" s="3" t="s">
        <v>566</v>
      </c>
      <c r="B988" s="4" t="s">
        <v>5451</v>
      </c>
      <c r="C988" s="3" t="s">
        <v>2494</v>
      </c>
      <c r="D988" s="15">
        <v>4.4800000000000004</v>
      </c>
      <c r="E988" s="10">
        <f t="shared" si="15"/>
        <v>4.4800000000000004</v>
      </c>
    </row>
    <row r="989" spans="1:5" x14ac:dyDescent="0.25">
      <c r="A989" s="3" t="s">
        <v>567</v>
      </c>
      <c r="B989" s="4" t="s">
        <v>5452</v>
      </c>
      <c r="C989" s="3" t="s">
        <v>2495</v>
      </c>
      <c r="D989" s="15">
        <v>5.88</v>
      </c>
      <c r="E989" s="10">
        <f t="shared" si="15"/>
        <v>5.88</v>
      </c>
    </row>
    <row r="990" spans="1:5" x14ac:dyDescent="0.25">
      <c r="A990" s="3" t="s">
        <v>568</v>
      </c>
      <c r="B990" s="4" t="s">
        <v>5453</v>
      </c>
      <c r="C990" s="3" t="s">
        <v>2496</v>
      </c>
      <c r="D990" s="15">
        <v>5.74</v>
      </c>
      <c r="E990" s="10">
        <f t="shared" si="15"/>
        <v>5.74</v>
      </c>
    </row>
    <row r="991" spans="1:5" x14ac:dyDescent="0.25">
      <c r="A991" s="3" t="s">
        <v>569</v>
      </c>
      <c r="B991" s="4" t="s">
        <v>5454</v>
      </c>
      <c r="C991" s="3" t="s">
        <v>2497</v>
      </c>
      <c r="D991" s="15">
        <v>5.76</v>
      </c>
      <c r="E991" s="10">
        <f t="shared" si="15"/>
        <v>5.76</v>
      </c>
    </row>
    <row r="992" spans="1:5" x14ac:dyDescent="0.25">
      <c r="A992" s="3" t="s">
        <v>570</v>
      </c>
      <c r="B992" s="4" t="s">
        <v>5455</v>
      </c>
      <c r="C992" s="3" t="s">
        <v>2498</v>
      </c>
      <c r="D992" s="15">
        <v>8.24</v>
      </c>
      <c r="E992" s="10">
        <f t="shared" si="15"/>
        <v>8.24</v>
      </c>
    </row>
    <row r="993" spans="1:5" x14ac:dyDescent="0.25">
      <c r="A993" s="3" t="s">
        <v>571</v>
      </c>
      <c r="B993" s="4" t="s">
        <v>5456</v>
      </c>
      <c r="C993" s="3" t="s">
        <v>2499</v>
      </c>
      <c r="D993" s="15">
        <v>8.6999999999999993</v>
      </c>
      <c r="E993" s="10">
        <f t="shared" si="15"/>
        <v>8.6999999999999993</v>
      </c>
    </row>
    <row r="994" spans="1:5" x14ac:dyDescent="0.25">
      <c r="A994" s="3" t="s">
        <v>572</v>
      </c>
      <c r="B994" s="4" t="s">
        <v>5457</v>
      </c>
      <c r="C994" s="3" t="s">
        <v>2500</v>
      </c>
      <c r="D994" s="15">
        <v>9.6</v>
      </c>
      <c r="E994" s="10">
        <f t="shared" si="15"/>
        <v>9.6</v>
      </c>
    </row>
    <row r="995" spans="1:5" x14ac:dyDescent="0.25">
      <c r="A995" s="3" t="s">
        <v>573</v>
      </c>
      <c r="B995" s="4" t="s">
        <v>5458</v>
      </c>
      <c r="C995" s="3" t="s">
        <v>2501</v>
      </c>
      <c r="D995" s="15">
        <v>9.76</v>
      </c>
      <c r="E995" s="10">
        <f t="shared" si="15"/>
        <v>9.76</v>
      </c>
    </row>
    <row r="996" spans="1:5" x14ac:dyDescent="0.25">
      <c r="A996" s="3" t="s">
        <v>574</v>
      </c>
      <c r="B996" s="4" t="s">
        <v>5459</v>
      </c>
      <c r="C996" s="3" t="s">
        <v>2502</v>
      </c>
      <c r="D996" s="15">
        <v>11.88</v>
      </c>
      <c r="E996" s="10">
        <f t="shared" si="15"/>
        <v>11.88</v>
      </c>
    </row>
    <row r="997" spans="1:5" x14ac:dyDescent="0.25">
      <c r="A997" s="3" t="s">
        <v>575</v>
      </c>
      <c r="B997" s="4" t="s">
        <v>5460</v>
      </c>
      <c r="C997" s="3" t="s">
        <v>2503</v>
      </c>
      <c r="D997" s="15">
        <v>12.76</v>
      </c>
      <c r="E997" s="10">
        <f t="shared" si="15"/>
        <v>12.76</v>
      </c>
    </row>
    <row r="998" spans="1:5" x14ac:dyDescent="0.25">
      <c r="A998" s="3" t="s">
        <v>576</v>
      </c>
      <c r="B998" s="4" t="s">
        <v>5461</v>
      </c>
      <c r="C998" s="3" t="s">
        <v>2504</v>
      </c>
      <c r="D998" s="15">
        <v>14.4</v>
      </c>
      <c r="E998" s="10">
        <f t="shared" si="15"/>
        <v>14.4</v>
      </c>
    </row>
    <row r="999" spans="1:5" x14ac:dyDescent="0.25">
      <c r="A999" s="3" t="s">
        <v>577</v>
      </c>
      <c r="B999" s="4" t="s">
        <v>5462</v>
      </c>
      <c r="C999" s="3" t="s">
        <v>2505</v>
      </c>
      <c r="D999" s="15">
        <v>15.04</v>
      </c>
      <c r="E999" s="10">
        <f t="shared" si="15"/>
        <v>15.04</v>
      </c>
    </row>
    <row r="1000" spans="1:5" x14ac:dyDescent="0.25">
      <c r="A1000" s="3" t="s">
        <v>578</v>
      </c>
      <c r="B1000" s="4" t="s">
        <v>5463</v>
      </c>
      <c r="C1000" s="3" t="s">
        <v>2506</v>
      </c>
      <c r="D1000" s="15">
        <v>7.98</v>
      </c>
      <c r="E1000" s="10">
        <f t="shared" si="15"/>
        <v>7.98</v>
      </c>
    </row>
    <row r="1001" spans="1:5" x14ac:dyDescent="0.25">
      <c r="A1001" s="3" t="s">
        <v>579</v>
      </c>
      <c r="B1001" s="4" t="s">
        <v>5464</v>
      </c>
      <c r="C1001" s="3" t="s">
        <v>2507</v>
      </c>
      <c r="D1001" s="15">
        <v>8.8000000000000007</v>
      </c>
      <c r="E1001" s="10">
        <f t="shared" si="15"/>
        <v>8.8000000000000007</v>
      </c>
    </row>
    <row r="1002" spans="1:5" x14ac:dyDescent="0.25">
      <c r="A1002" s="3" t="s">
        <v>580</v>
      </c>
      <c r="B1002" s="4" t="s">
        <v>5465</v>
      </c>
      <c r="C1002" s="3" t="s">
        <v>2508</v>
      </c>
      <c r="D1002" s="15">
        <v>7.42</v>
      </c>
      <c r="E1002" s="10">
        <f t="shared" si="15"/>
        <v>7.42</v>
      </c>
    </row>
    <row r="1003" spans="1:5" x14ac:dyDescent="0.25">
      <c r="A1003" s="3" t="s">
        <v>581</v>
      </c>
      <c r="B1003" s="4" t="s">
        <v>5466</v>
      </c>
      <c r="C1003" s="3" t="s">
        <v>2509</v>
      </c>
      <c r="D1003" s="15">
        <v>8.52</v>
      </c>
      <c r="E1003" s="10">
        <f t="shared" si="15"/>
        <v>8.52</v>
      </c>
    </row>
    <row r="1004" spans="1:5" x14ac:dyDescent="0.25">
      <c r="A1004" s="3" t="s">
        <v>582</v>
      </c>
      <c r="B1004" s="4" t="s">
        <v>5467</v>
      </c>
      <c r="C1004" s="3" t="s">
        <v>2510</v>
      </c>
      <c r="D1004" s="15">
        <v>9.6199999999999992</v>
      </c>
      <c r="E1004" s="10">
        <f t="shared" si="15"/>
        <v>9.6199999999999992</v>
      </c>
    </row>
    <row r="1005" spans="1:5" x14ac:dyDescent="0.25">
      <c r="A1005" s="3" t="s">
        <v>583</v>
      </c>
      <c r="B1005" s="4" t="s">
        <v>5468</v>
      </c>
      <c r="C1005" s="3" t="s">
        <v>2511</v>
      </c>
      <c r="D1005" s="15">
        <v>9.36</v>
      </c>
      <c r="E1005" s="10">
        <f t="shared" si="15"/>
        <v>9.36</v>
      </c>
    </row>
    <row r="1006" spans="1:5" x14ac:dyDescent="0.25">
      <c r="A1006" s="3" t="s">
        <v>584</v>
      </c>
      <c r="B1006" s="4" t="s">
        <v>5469</v>
      </c>
      <c r="C1006" s="3" t="s">
        <v>2512</v>
      </c>
      <c r="D1006" s="15">
        <v>10.72</v>
      </c>
      <c r="E1006" s="10">
        <f t="shared" si="15"/>
        <v>10.72</v>
      </c>
    </row>
    <row r="1007" spans="1:5" x14ac:dyDescent="0.25">
      <c r="A1007" s="3" t="s">
        <v>585</v>
      </c>
      <c r="B1007" s="4" t="s">
        <v>5470</v>
      </c>
      <c r="C1007" s="3" t="s">
        <v>2513</v>
      </c>
      <c r="D1007" s="15">
        <v>12.38</v>
      </c>
      <c r="E1007" s="10">
        <f t="shared" si="15"/>
        <v>12.38</v>
      </c>
    </row>
    <row r="1008" spans="1:5" x14ac:dyDescent="0.25">
      <c r="A1008" s="3" t="s">
        <v>586</v>
      </c>
      <c r="B1008" s="4" t="s">
        <v>5471</v>
      </c>
      <c r="C1008" s="3" t="s">
        <v>2514</v>
      </c>
      <c r="D1008" s="15">
        <v>12.38</v>
      </c>
      <c r="E1008" s="10">
        <f t="shared" si="15"/>
        <v>12.38</v>
      </c>
    </row>
    <row r="1009" spans="1:5" x14ac:dyDescent="0.25">
      <c r="A1009" s="3" t="s">
        <v>587</v>
      </c>
      <c r="B1009" s="4" t="s">
        <v>5472</v>
      </c>
      <c r="C1009" s="3" t="s">
        <v>2515</v>
      </c>
      <c r="D1009" s="15">
        <v>12.38</v>
      </c>
      <c r="E1009" s="10">
        <f t="shared" si="15"/>
        <v>12.38</v>
      </c>
    </row>
    <row r="1010" spans="1:5" x14ac:dyDescent="0.25">
      <c r="A1010" s="3" t="s">
        <v>588</v>
      </c>
      <c r="B1010" s="4" t="s">
        <v>5473</v>
      </c>
      <c r="C1010" s="3" t="s">
        <v>2516</v>
      </c>
      <c r="D1010" s="15">
        <v>14.02</v>
      </c>
      <c r="E1010" s="10">
        <f t="shared" si="15"/>
        <v>14.02</v>
      </c>
    </row>
    <row r="1011" spans="1:5" x14ac:dyDescent="0.25">
      <c r="A1011" s="3" t="s">
        <v>589</v>
      </c>
      <c r="B1011" s="4" t="s">
        <v>5474</v>
      </c>
      <c r="C1011" s="3" t="s">
        <v>2517</v>
      </c>
      <c r="D1011" s="15">
        <v>14.58</v>
      </c>
      <c r="E1011" s="10">
        <f t="shared" si="15"/>
        <v>14.58</v>
      </c>
    </row>
    <row r="1012" spans="1:5" x14ac:dyDescent="0.25">
      <c r="A1012" s="3" t="s">
        <v>590</v>
      </c>
      <c r="B1012" s="4" t="s">
        <v>5475</v>
      </c>
      <c r="C1012" s="3" t="s">
        <v>2518</v>
      </c>
      <c r="D1012" s="15">
        <v>16.22</v>
      </c>
      <c r="E1012" s="10">
        <f t="shared" si="15"/>
        <v>16.22</v>
      </c>
    </row>
    <row r="1013" spans="1:5" x14ac:dyDescent="0.25">
      <c r="A1013" s="3" t="s">
        <v>606</v>
      </c>
      <c r="B1013" s="4" t="s">
        <v>5476</v>
      </c>
      <c r="C1013" s="3" t="s">
        <v>2534</v>
      </c>
      <c r="D1013" s="15">
        <v>2.82</v>
      </c>
      <c r="E1013" s="10">
        <f t="shared" si="15"/>
        <v>2.82</v>
      </c>
    </row>
    <row r="1014" spans="1:5" x14ac:dyDescent="0.25">
      <c r="A1014" s="3" t="s">
        <v>607</v>
      </c>
      <c r="B1014" s="4" t="s">
        <v>5477</v>
      </c>
      <c r="C1014" s="3" t="s">
        <v>2535</v>
      </c>
      <c r="D1014" s="15">
        <v>3.06</v>
      </c>
      <c r="E1014" s="10">
        <f t="shared" si="15"/>
        <v>3.06</v>
      </c>
    </row>
    <row r="1015" spans="1:5" x14ac:dyDescent="0.25">
      <c r="A1015" s="3" t="s">
        <v>608</v>
      </c>
      <c r="B1015" s="4" t="s">
        <v>5478</v>
      </c>
      <c r="C1015" s="3" t="s">
        <v>2536</v>
      </c>
      <c r="D1015" s="15">
        <v>3.98</v>
      </c>
      <c r="E1015" s="10">
        <f t="shared" si="15"/>
        <v>3.98</v>
      </c>
    </row>
    <row r="1016" spans="1:5" x14ac:dyDescent="0.25">
      <c r="A1016" s="3" t="s">
        <v>609</v>
      </c>
      <c r="B1016" s="4" t="s">
        <v>5479</v>
      </c>
      <c r="C1016" s="3" t="s">
        <v>2537</v>
      </c>
      <c r="D1016" s="15">
        <v>4.96</v>
      </c>
      <c r="E1016" s="10">
        <f t="shared" si="15"/>
        <v>4.96</v>
      </c>
    </row>
    <row r="1017" spans="1:5" x14ac:dyDescent="0.25">
      <c r="A1017" s="3" t="s">
        <v>617</v>
      </c>
      <c r="B1017" s="4" t="s">
        <v>5480</v>
      </c>
      <c r="C1017" s="3" t="s">
        <v>2545</v>
      </c>
      <c r="D1017" s="15">
        <v>1.82</v>
      </c>
      <c r="E1017" s="10">
        <f t="shared" si="15"/>
        <v>1.82</v>
      </c>
    </row>
    <row r="1018" spans="1:5" x14ac:dyDescent="0.25">
      <c r="A1018" s="3" t="s">
        <v>618</v>
      </c>
      <c r="B1018" s="4" t="s">
        <v>5481</v>
      </c>
      <c r="C1018" s="3" t="s">
        <v>2546</v>
      </c>
      <c r="D1018" s="15">
        <v>2.06</v>
      </c>
      <c r="E1018" s="10">
        <f t="shared" si="15"/>
        <v>2.06</v>
      </c>
    </row>
    <row r="1019" spans="1:5" x14ac:dyDescent="0.25">
      <c r="A1019" s="3" t="s">
        <v>619</v>
      </c>
      <c r="B1019" s="4" t="s">
        <v>5482</v>
      </c>
      <c r="C1019" s="3" t="s">
        <v>2547</v>
      </c>
      <c r="D1019" s="15">
        <v>1.92</v>
      </c>
      <c r="E1019" s="10">
        <f t="shared" si="15"/>
        <v>1.92</v>
      </c>
    </row>
    <row r="1020" spans="1:5" x14ac:dyDescent="0.25">
      <c r="A1020" s="3" t="s">
        <v>620</v>
      </c>
      <c r="B1020" s="4" t="s">
        <v>5483</v>
      </c>
      <c r="C1020" s="3" t="s">
        <v>2548</v>
      </c>
      <c r="D1020" s="15">
        <v>1.76</v>
      </c>
      <c r="E1020" s="10">
        <f t="shared" si="15"/>
        <v>1.76</v>
      </c>
    </row>
    <row r="1021" spans="1:5" x14ac:dyDescent="0.25">
      <c r="A1021" s="3" t="s">
        <v>621</v>
      </c>
      <c r="B1021" s="4" t="s">
        <v>5484</v>
      </c>
      <c r="C1021" s="3" t="s">
        <v>2549</v>
      </c>
      <c r="D1021" s="15">
        <v>1.9</v>
      </c>
      <c r="E1021" s="10">
        <f t="shared" si="15"/>
        <v>1.9</v>
      </c>
    </row>
    <row r="1022" spans="1:5" x14ac:dyDescent="0.25">
      <c r="A1022" s="3" t="s">
        <v>622</v>
      </c>
      <c r="B1022" s="4" t="s">
        <v>5485</v>
      </c>
      <c r="C1022" s="3" t="s">
        <v>2550</v>
      </c>
      <c r="D1022" s="15">
        <v>1.9</v>
      </c>
      <c r="E1022" s="10">
        <f t="shared" si="15"/>
        <v>1.9</v>
      </c>
    </row>
    <row r="1023" spans="1:5" x14ac:dyDescent="0.25">
      <c r="A1023" s="3" t="s">
        <v>623</v>
      </c>
      <c r="B1023" s="4" t="s">
        <v>5486</v>
      </c>
      <c r="C1023" s="3" t="s">
        <v>2551</v>
      </c>
      <c r="D1023" s="15">
        <v>1.9</v>
      </c>
      <c r="E1023" s="10">
        <f t="shared" si="15"/>
        <v>1.9</v>
      </c>
    </row>
    <row r="1024" spans="1:5" x14ac:dyDescent="0.25">
      <c r="A1024" s="3" t="s">
        <v>624</v>
      </c>
      <c r="B1024" s="4" t="s">
        <v>5487</v>
      </c>
      <c r="C1024" s="3" t="s">
        <v>2552</v>
      </c>
      <c r="D1024" s="15">
        <v>1.9</v>
      </c>
      <c r="E1024" s="10">
        <f t="shared" si="15"/>
        <v>1.9</v>
      </c>
    </row>
    <row r="1025" spans="1:5" x14ac:dyDescent="0.25">
      <c r="A1025" s="3" t="s">
        <v>625</v>
      </c>
      <c r="B1025" s="4" t="s">
        <v>5488</v>
      </c>
      <c r="C1025" s="3" t="s">
        <v>2553</v>
      </c>
      <c r="D1025" s="15">
        <v>2.16</v>
      </c>
      <c r="E1025" s="10">
        <f t="shared" si="15"/>
        <v>2.16</v>
      </c>
    </row>
    <row r="1026" spans="1:5" x14ac:dyDescent="0.25">
      <c r="A1026" s="3" t="s">
        <v>626</v>
      </c>
      <c r="B1026" s="4" t="s">
        <v>5489</v>
      </c>
      <c r="C1026" s="3" t="s">
        <v>2554</v>
      </c>
      <c r="D1026" s="15">
        <v>2.38</v>
      </c>
      <c r="E1026" s="10">
        <f t="shared" si="15"/>
        <v>2.38</v>
      </c>
    </row>
    <row r="1027" spans="1:5" x14ac:dyDescent="0.25">
      <c r="A1027" s="3" t="s">
        <v>627</v>
      </c>
      <c r="B1027" s="4" t="s">
        <v>5490</v>
      </c>
      <c r="C1027" s="3" t="s">
        <v>2555</v>
      </c>
      <c r="D1027" s="15">
        <v>2.52</v>
      </c>
      <c r="E1027" s="10">
        <f t="shared" ref="E1027:E1090" si="16">ROUND(D1027*(1-$E$1),2)</f>
        <v>2.52</v>
      </c>
    </row>
    <row r="1028" spans="1:5" x14ac:dyDescent="0.25">
      <c r="A1028" s="3" t="s">
        <v>628</v>
      </c>
      <c r="B1028" s="4" t="s">
        <v>5491</v>
      </c>
      <c r="C1028" s="3" t="s">
        <v>2556</v>
      </c>
      <c r="D1028" s="15">
        <v>2.52</v>
      </c>
      <c r="E1028" s="10">
        <f t="shared" si="16"/>
        <v>2.52</v>
      </c>
    </row>
    <row r="1029" spans="1:5" x14ac:dyDescent="0.25">
      <c r="A1029" s="3" t="s">
        <v>629</v>
      </c>
      <c r="B1029" s="4" t="s">
        <v>5492</v>
      </c>
      <c r="C1029" s="3" t="s">
        <v>2557</v>
      </c>
      <c r="D1029" s="15">
        <v>3.12</v>
      </c>
      <c r="E1029" s="10">
        <f t="shared" si="16"/>
        <v>3.12</v>
      </c>
    </row>
    <row r="1030" spans="1:5" x14ac:dyDescent="0.25">
      <c r="A1030" s="3" t="s">
        <v>630</v>
      </c>
      <c r="B1030" s="4" t="s">
        <v>5493</v>
      </c>
      <c r="C1030" s="3" t="s">
        <v>2558</v>
      </c>
      <c r="D1030" s="15">
        <v>3.3</v>
      </c>
      <c r="E1030" s="10">
        <f t="shared" si="16"/>
        <v>3.3</v>
      </c>
    </row>
    <row r="1031" spans="1:5" x14ac:dyDescent="0.25">
      <c r="A1031" s="3" t="s">
        <v>631</v>
      </c>
      <c r="B1031" s="4" t="s">
        <v>5494</v>
      </c>
      <c r="C1031" s="3" t="s">
        <v>2559</v>
      </c>
      <c r="D1031" s="15">
        <v>3.44</v>
      </c>
      <c r="E1031" s="10">
        <f t="shared" si="16"/>
        <v>3.44</v>
      </c>
    </row>
    <row r="1032" spans="1:5" x14ac:dyDescent="0.25">
      <c r="A1032" s="3" t="s">
        <v>632</v>
      </c>
      <c r="B1032" s="4" t="s">
        <v>5495</v>
      </c>
      <c r="C1032" s="3" t="s">
        <v>2560</v>
      </c>
      <c r="D1032" s="15">
        <v>17.38</v>
      </c>
      <c r="E1032" s="10">
        <f t="shared" si="16"/>
        <v>17.38</v>
      </c>
    </row>
    <row r="1033" spans="1:5" x14ac:dyDescent="0.25">
      <c r="A1033" s="3" t="s">
        <v>633</v>
      </c>
      <c r="B1033" s="4" t="s">
        <v>5496</v>
      </c>
      <c r="C1033" s="3" t="s">
        <v>2561</v>
      </c>
      <c r="D1033" s="15">
        <v>8.5399999999999991</v>
      </c>
      <c r="E1033" s="10">
        <f t="shared" si="16"/>
        <v>8.5399999999999991</v>
      </c>
    </row>
    <row r="1034" spans="1:5" x14ac:dyDescent="0.25">
      <c r="A1034" s="3" t="s">
        <v>5497</v>
      </c>
      <c r="B1034" s="4" t="s">
        <v>5498</v>
      </c>
      <c r="C1034" s="3" t="s">
        <v>5499</v>
      </c>
      <c r="D1034" s="15">
        <v>3.7</v>
      </c>
      <c r="E1034" s="10">
        <f t="shared" si="16"/>
        <v>3.7</v>
      </c>
    </row>
    <row r="1035" spans="1:5" x14ac:dyDescent="0.25">
      <c r="A1035" s="3" t="s">
        <v>610</v>
      </c>
      <c r="B1035" s="4" t="s">
        <v>3920</v>
      </c>
      <c r="C1035" s="3" t="s">
        <v>2538</v>
      </c>
      <c r="D1035" s="15">
        <v>6.56</v>
      </c>
      <c r="E1035" s="10">
        <f t="shared" si="16"/>
        <v>6.56</v>
      </c>
    </row>
    <row r="1036" spans="1:5" x14ac:dyDescent="0.25">
      <c r="A1036" s="3" t="s">
        <v>611</v>
      </c>
      <c r="B1036" s="4" t="s">
        <v>3921</v>
      </c>
      <c r="C1036" s="3" t="s">
        <v>2539</v>
      </c>
      <c r="D1036" s="15">
        <v>7.88</v>
      </c>
      <c r="E1036" s="10">
        <f t="shared" si="16"/>
        <v>7.88</v>
      </c>
    </row>
    <row r="1037" spans="1:5" x14ac:dyDescent="0.25">
      <c r="A1037" s="3" t="s">
        <v>612</v>
      </c>
      <c r="B1037" s="4" t="s">
        <v>3922</v>
      </c>
      <c r="C1037" s="3" t="s">
        <v>2540</v>
      </c>
      <c r="D1037" s="15">
        <v>7.92</v>
      </c>
      <c r="E1037" s="10">
        <f t="shared" si="16"/>
        <v>7.92</v>
      </c>
    </row>
    <row r="1038" spans="1:5" x14ac:dyDescent="0.25">
      <c r="A1038" s="3" t="s">
        <v>613</v>
      </c>
      <c r="B1038" s="4" t="s">
        <v>3923</v>
      </c>
      <c r="C1038" s="3" t="s">
        <v>2541</v>
      </c>
      <c r="D1038" s="15">
        <v>15.96</v>
      </c>
      <c r="E1038" s="10">
        <f t="shared" si="16"/>
        <v>15.96</v>
      </c>
    </row>
    <row r="1039" spans="1:5" x14ac:dyDescent="0.25">
      <c r="A1039" s="3" t="s">
        <v>614</v>
      </c>
      <c r="B1039" s="4" t="s">
        <v>3924</v>
      </c>
      <c r="C1039" s="3" t="s">
        <v>2542</v>
      </c>
      <c r="D1039" s="15">
        <v>20.9</v>
      </c>
      <c r="E1039" s="10">
        <f t="shared" si="16"/>
        <v>20.9</v>
      </c>
    </row>
    <row r="1040" spans="1:5" x14ac:dyDescent="0.25">
      <c r="A1040" s="3" t="s">
        <v>615</v>
      </c>
      <c r="B1040" s="4" t="s">
        <v>3925</v>
      </c>
      <c r="C1040" s="3" t="s">
        <v>2543</v>
      </c>
      <c r="D1040" s="15">
        <v>25.3</v>
      </c>
      <c r="E1040" s="10">
        <f t="shared" si="16"/>
        <v>25.3</v>
      </c>
    </row>
    <row r="1041" spans="1:5" x14ac:dyDescent="0.25">
      <c r="A1041" s="3" t="s">
        <v>616</v>
      </c>
      <c r="B1041" s="4" t="s">
        <v>3926</v>
      </c>
      <c r="C1041" s="3" t="s">
        <v>2544</v>
      </c>
      <c r="D1041" s="15">
        <v>43.48</v>
      </c>
      <c r="E1041" s="10">
        <f t="shared" si="16"/>
        <v>43.48</v>
      </c>
    </row>
    <row r="1042" spans="1:5" x14ac:dyDescent="0.25">
      <c r="A1042" s="3" t="s">
        <v>5500</v>
      </c>
      <c r="B1042" s="4" t="s">
        <v>5501</v>
      </c>
      <c r="C1042" s="3" t="s">
        <v>5502</v>
      </c>
      <c r="D1042" s="15">
        <v>71.5</v>
      </c>
      <c r="E1042" s="10">
        <f t="shared" si="16"/>
        <v>71.5</v>
      </c>
    </row>
    <row r="1043" spans="1:5" x14ac:dyDescent="0.25">
      <c r="A1043" s="3" t="s">
        <v>649</v>
      </c>
      <c r="B1043" s="4" t="s">
        <v>5503</v>
      </c>
      <c r="C1043" s="3" t="s">
        <v>2577</v>
      </c>
      <c r="D1043" s="15">
        <v>9.6</v>
      </c>
      <c r="E1043" s="10">
        <f t="shared" si="16"/>
        <v>9.6</v>
      </c>
    </row>
    <row r="1044" spans="1:5" x14ac:dyDescent="0.25">
      <c r="A1044" s="3" t="s">
        <v>650</v>
      </c>
      <c r="B1044" s="4" t="s">
        <v>5504</v>
      </c>
      <c r="C1044" s="3" t="s">
        <v>2578</v>
      </c>
      <c r="D1044" s="15">
        <v>11.76</v>
      </c>
      <c r="E1044" s="10">
        <f t="shared" si="16"/>
        <v>11.76</v>
      </c>
    </row>
    <row r="1045" spans="1:5" x14ac:dyDescent="0.25">
      <c r="A1045" s="3" t="s">
        <v>651</v>
      </c>
      <c r="B1045" s="4" t="s">
        <v>5505</v>
      </c>
      <c r="C1045" s="3" t="s">
        <v>2579</v>
      </c>
      <c r="D1045" s="15">
        <v>15.58</v>
      </c>
      <c r="E1045" s="10">
        <f t="shared" si="16"/>
        <v>15.58</v>
      </c>
    </row>
    <row r="1046" spans="1:5" x14ac:dyDescent="0.25">
      <c r="A1046" s="3" t="s">
        <v>652</v>
      </c>
      <c r="B1046" s="4" t="s">
        <v>5506</v>
      </c>
      <c r="C1046" s="3" t="s">
        <v>2580</v>
      </c>
      <c r="D1046" s="15">
        <v>20.16</v>
      </c>
      <c r="E1046" s="10">
        <f t="shared" si="16"/>
        <v>20.16</v>
      </c>
    </row>
    <row r="1047" spans="1:5" x14ac:dyDescent="0.25">
      <c r="A1047" s="3" t="s">
        <v>653</v>
      </c>
      <c r="B1047" s="4" t="s">
        <v>5507</v>
      </c>
      <c r="C1047" s="3" t="s">
        <v>2581</v>
      </c>
      <c r="D1047" s="15">
        <v>27.72</v>
      </c>
      <c r="E1047" s="10">
        <f t="shared" si="16"/>
        <v>27.72</v>
      </c>
    </row>
    <row r="1048" spans="1:5" x14ac:dyDescent="0.25">
      <c r="A1048" s="3" t="s">
        <v>4161</v>
      </c>
      <c r="B1048" s="4" t="s">
        <v>4506</v>
      </c>
      <c r="C1048" s="3" t="s">
        <v>4255</v>
      </c>
      <c r="D1048" s="15">
        <v>19.559999999999999</v>
      </c>
      <c r="E1048" s="10">
        <f t="shared" si="16"/>
        <v>19.559999999999999</v>
      </c>
    </row>
    <row r="1049" spans="1:5" x14ac:dyDescent="0.25">
      <c r="A1049" s="3" t="s">
        <v>4162</v>
      </c>
      <c r="B1049" s="4" t="s">
        <v>4507</v>
      </c>
      <c r="C1049" s="3" t="s">
        <v>4256</v>
      </c>
      <c r="D1049" s="15">
        <v>28.8</v>
      </c>
      <c r="E1049" s="10">
        <f t="shared" si="16"/>
        <v>28.8</v>
      </c>
    </row>
    <row r="1050" spans="1:5" x14ac:dyDescent="0.25">
      <c r="A1050" s="3" t="s">
        <v>656</v>
      </c>
      <c r="B1050" s="4" t="s">
        <v>5508</v>
      </c>
      <c r="C1050" s="3" t="s">
        <v>2584</v>
      </c>
      <c r="D1050" s="15">
        <v>6.42</v>
      </c>
      <c r="E1050" s="10">
        <f t="shared" si="16"/>
        <v>6.42</v>
      </c>
    </row>
    <row r="1051" spans="1:5" x14ac:dyDescent="0.25">
      <c r="A1051" s="3" t="s">
        <v>657</v>
      </c>
      <c r="B1051" s="4" t="s">
        <v>5509</v>
      </c>
      <c r="C1051" s="3" t="s">
        <v>2585</v>
      </c>
      <c r="D1051" s="15">
        <v>9.4600000000000009</v>
      </c>
      <c r="E1051" s="10">
        <f t="shared" si="16"/>
        <v>9.4600000000000009</v>
      </c>
    </row>
    <row r="1052" spans="1:5" x14ac:dyDescent="0.25">
      <c r="A1052" s="3" t="s">
        <v>658</v>
      </c>
      <c r="B1052" s="4" t="s">
        <v>5510</v>
      </c>
      <c r="C1052" s="3" t="s">
        <v>2586</v>
      </c>
      <c r="D1052" s="15">
        <v>11.5</v>
      </c>
      <c r="E1052" s="10">
        <f t="shared" si="16"/>
        <v>11.5</v>
      </c>
    </row>
    <row r="1053" spans="1:5" x14ac:dyDescent="0.25">
      <c r="A1053" s="3" t="s">
        <v>659</v>
      </c>
      <c r="B1053" s="4" t="s">
        <v>5511</v>
      </c>
      <c r="C1053" s="3" t="s">
        <v>2587</v>
      </c>
      <c r="D1053" s="15">
        <v>14.6</v>
      </c>
      <c r="E1053" s="10">
        <f t="shared" si="16"/>
        <v>14.6</v>
      </c>
    </row>
    <row r="1054" spans="1:5" x14ac:dyDescent="0.25">
      <c r="A1054" s="3" t="s">
        <v>660</v>
      </c>
      <c r="B1054" s="4" t="s">
        <v>5512</v>
      </c>
      <c r="C1054" s="3" t="s">
        <v>2588</v>
      </c>
      <c r="D1054" s="15">
        <v>11.56</v>
      </c>
      <c r="E1054" s="10">
        <f t="shared" si="16"/>
        <v>11.56</v>
      </c>
    </row>
    <row r="1055" spans="1:5" x14ac:dyDescent="0.25">
      <c r="A1055" s="3" t="s">
        <v>661</v>
      </c>
      <c r="B1055" s="4" t="s">
        <v>5513</v>
      </c>
      <c r="C1055" s="3" t="s">
        <v>2589</v>
      </c>
      <c r="D1055" s="15">
        <v>15.22</v>
      </c>
      <c r="E1055" s="10">
        <f t="shared" si="16"/>
        <v>15.22</v>
      </c>
    </row>
    <row r="1056" spans="1:5" x14ac:dyDescent="0.25">
      <c r="A1056" s="3" t="s">
        <v>662</v>
      </c>
      <c r="B1056" s="4" t="s">
        <v>5514</v>
      </c>
      <c r="C1056" s="3" t="s">
        <v>2590</v>
      </c>
      <c r="D1056" s="15">
        <v>19.52</v>
      </c>
      <c r="E1056" s="10">
        <f t="shared" si="16"/>
        <v>19.52</v>
      </c>
    </row>
    <row r="1057" spans="1:5" x14ac:dyDescent="0.25">
      <c r="A1057" s="3" t="s">
        <v>663</v>
      </c>
      <c r="B1057" s="4" t="s">
        <v>5515</v>
      </c>
      <c r="C1057" s="3" t="s">
        <v>2591</v>
      </c>
      <c r="D1057" s="15">
        <v>24.2</v>
      </c>
      <c r="E1057" s="10">
        <f t="shared" si="16"/>
        <v>24.2</v>
      </c>
    </row>
    <row r="1058" spans="1:5" x14ac:dyDescent="0.25">
      <c r="A1058" s="3" t="s">
        <v>664</v>
      </c>
      <c r="B1058" s="4" t="s">
        <v>3929</v>
      </c>
      <c r="C1058" s="3" t="s">
        <v>2592</v>
      </c>
      <c r="D1058" s="15">
        <v>12.72</v>
      </c>
      <c r="E1058" s="10">
        <f t="shared" si="16"/>
        <v>12.72</v>
      </c>
    </row>
    <row r="1059" spans="1:5" x14ac:dyDescent="0.25">
      <c r="A1059" s="3" t="s">
        <v>665</v>
      </c>
      <c r="B1059" s="4" t="s">
        <v>5516</v>
      </c>
      <c r="C1059" s="3" t="s">
        <v>2593</v>
      </c>
      <c r="D1059" s="15">
        <v>6.64</v>
      </c>
      <c r="E1059" s="10">
        <f t="shared" si="16"/>
        <v>6.64</v>
      </c>
    </row>
    <row r="1060" spans="1:5" x14ac:dyDescent="0.25">
      <c r="A1060" s="3" t="s">
        <v>605</v>
      </c>
      <c r="B1060" s="4" t="s">
        <v>3919</v>
      </c>
      <c r="C1060" s="3" t="s">
        <v>2533</v>
      </c>
      <c r="D1060" s="15">
        <v>15.66</v>
      </c>
      <c r="E1060" s="10">
        <f t="shared" si="16"/>
        <v>15.66</v>
      </c>
    </row>
    <row r="1061" spans="1:5" x14ac:dyDescent="0.25">
      <c r="A1061" s="3" t="s">
        <v>654</v>
      </c>
      <c r="B1061" s="4" t="s">
        <v>5517</v>
      </c>
      <c r="C1061" s="3" t="s">
        <v>2582</v>
      </c>
      <c r="D1061" s="15">
        <v>23.38</v>
      </c>
      <c r="E1061" s="10">
        <f t="shared" si="16"/>
        <v>23.38</v>
      </c>
    </row>
    <row r="1062" spans="1:5" x14ac:dyDescent="0.25">
      <c r="A1062" s="3" t="s">
        <v>655</v>
      </c>
      <c r="B1062" s="4" t="s">
        <v>5518</v>
      </c>
      <c r="C1062" s="3" t="s">
        <v>2583</v>
      </c>
      <c r="D1062" s="15">
        <v>31.2</v>
      </c>
      <c r="E1062" s="10">
        <f t="shared" si="16"/>
        <v>31.2</v>
      </c>
    </row>
    <row r="1063" spans="1:5" x14ac:dyDescent="0.25">
      <c r="A1063" s="3" t="s">
        <v>737</v>
      </c>
      <c r="B1063" s="4" t="s">
        <v>3937</v>
      </c>
      <c r="C1063" s="3" t="s">
        <v>2665</v>
      </c>
      <c r="D1063" s="15">
        <v>5.4</v>
      </c>
      <c r="E1063" s="10">
        <f t="shared" si="16"/>
        <v>5.4</v>
      </c>
    </row>
    <row r="1064" spans="1:5" x14ac:dyDescent="0.25">
      <c r="A1064" s="3" t="s">
        <v>738</v>
      </c>
      <c r="B1064" s="4" t="s">
        <v>3938</v>
      </c>
      <c r="C1064" s="3" t="s">
        <v>2666</v>
      </c>
      <c r="D1064" s="15">
        <v>7.92</v>
      </c>
      <c r="E1064" s="10">
        <f t="shared" si="16"/>
        <v>7.92</v>
      </c>
    </row>
    <row r="1065" spans="1:5" x14ac:dyDescent="0.25">
      <c r="A1065" s="3" t="s">
        <v>739</v>
      </c>
      <c r="B1065" s="4" t="s">
        <v>3939</v>
      </c>
      <c r="C1065" s="3" t="s">
        <v>2667</v>
      </c>
      <c r="D1065" s="15">
        <v>11.88</v>
      </c>
      <c r="E1065" s="10">
        <f t="shared" si="16"/>
        <v>11.88</v>
      </c>
    </row>
    <row r="1066" spans="1:5" x14ac:dyDescent="0.25">
      <c r="A1066" s="3" t="s">
        <v>740</v>
      </c>
      <c r="B1066" s="4" t="s">
        <v>3940</v>
      </c>
      <c r="C1066" s="3" t="s">
        <v>2668</v>
      </c>
      <c r="D1066" s="15">
        <v>14.22</v>
      </c>
      <c r="E1066" s="10">
        <f t="shared" si="16"/>
        <v>14.22</v>
      </c>
    </row>
    <row r="1067" spans="1:5" x14ac:dyDescent="0.25">
      <c r="A1067" s="3" t="s">
        <v>666</v>
      </c>
      <c r="B1067" s="4" t="s">
        <v>5519</v>
      </c>
      <c r="C1067" s="3" t="s">
        <v>2594</v>
      </c>
      <c r="D1067" s="15">
        <v>3.58</v>
      </c>
      <c r="E1067" s="10">
        <f t="shared" si="16"/>
        <v>3.58</v>
      </c>
    </row>
    <row r="1068" spans="1:5" x14ac:dyDescent="0.25">
      <c r="A1068" s="3" t="s">
        <v>667</v>
      </c>
      <c r="B1068" s="4" t="s">
        <v>5520</v>
      </c>
      <c r="C1068" s="3" t="s">
        <v>2595</v>
      </c>
      <c r="D1068" s="15">
        <v>3.86</v>
      </c>
      <c r="E1068" s="10">
        <f t="shared" si="16"/>
        <v>3.86</v>
      </c>
    </row>
    <row r="1069" spans="1:5" x14ac:dyDescent="0.25">
      <c r="A1069" s="3" t="s">
        <v>668</v>
      </c>
      <c r="B1069" s="4" t="s">
        <v>5521</v>
      </c>
      <c r="C1069" s="3" t="s">
        <v>2596</v>
      </c>
      <c r="D1069" s="15">
        <v>4.12</v>
      </c>
      <c r="E1069" s="10">
        <f t="shared" si="16"/>
        <v>4.12</v>
      </c>
    </row>
    <row r="1070" spans="1:5" x14ac:dyDescent="0.25">
      <c r="A1070" s="3" t="s">
        <v>669</v>
      </c>
      <c r="B1070" s="4" t="s">
        <v>5522</v>
      </c>
      <c r="C1070" s="3" t="s">
        <v>2597</v>
      </c>
      <c r="D1070" s="15">
        <v>4.42</v>
      </c>
      <c r="E1070" s="10">
        <f t="shared" si="16"/>
        <v>4.42</v>
      </c>
    </row>
    <row r="1071" spans="1:5" x14ac:dyDescent="0.25">
      <c r="A1071" s="3" t="s">
        <v>670</v>
      </c>
      <c r="B1071" s="4" t="s">
        <v>5523</v>
      </c>
      <c r="C1071" s="3" t="s">
        <v>2598</v>
      </c>
      <c r="D1071" s="15">
        <v>11</v>
      </c>
      <c r="E1071" s="10">
        <f t="shared" si="16"/>
        <v>11</v>
      </c>
    </row>
    <row r="1072" spans="1:5" x14ac:dyDescent="0.25">
      <c r="A1072" s="3" t="s">
        <v>671</v>
      </c>
      <c r="B1072" s="4" t="s">
        <v>5524</v>
      </c>
      <c r="C1072" s="3" t="s">
        <v>2599</v>
      </c>
      <c r="D1072" s="15">
        <v>12.1</v>
      </c>
      <c r="E1072" s="10">
        <f t="shared" si="16"/>
        <v>12.1</v>
      </c>
    </row>
    <row r="1073" spans="1:5" x14ac:dyDescent="0.25">
      <c r="A1073" s="3" t="s">
        <v>672</v>
      </c>
      <c r="B1073" s="4" t="s">
        <v>5525</v>
      </c>
      <c r="C1073" s="3" t="s">
        <v>2600</v>
      </c>
      <c r="D1073" s="15">
        <v>13.2</v>
      </c>
      <c r="E1073" s="10">
        <f t="shared" si="16"/>
        <v>13.2</v>
      </c>
    </row>
    <row r="1074" spans="1:5" x14ac:dyDescent="0.25">
      <c r="A1074" s="3" t="s">
        <v>673</v>
      </c>
      <c r="B1074" s="4" t="s">
        <v>5526</v>
      </c>
      <c r="C1074" s="3" t="s">
        <v>2601</v>
      </c>
      <c r="D1074" s="15">
        <v>14.06</v>
      </c>
      <c r="E1074" s="10">
        <f t="shared" si="16"/>
        <v>14.06</v>
      </c>
    </row>
    <row r="1075" spans="1:5" x14ac:dyDescent="0.25">
      <c r="A1075" s="3" t="s">
        <v>674</v>
      </c>
      <c r="B1075" s="4" t="s">
        <v>5527</v>
      </c>
      <c r="C1075" s="3" t="s">
        <v>2602</v>
      </c>
      <c r="D1075" s="15">
        <v>16.2</v>
      </c>
      <c r="E1075" s="10">
        <f t="shared" si="16"/>
        <v>16.2</v>
      </c>
    </row>
    <row r="1076" spans="1:5" x14ac:dyDescent="0.25">
      <c r="A1076" s="3" t="s">
        <v>675</v>
      </c>
      <c r="B1076" s="4" t="s">
        <v>5528</v>
      </c>
      <c r="C1076" s="3" t="s">
        <v>2603</v>
      </c>
      <c r="D1076" s="15">
        <v>18.36</v>
      </c>
      <c r="E1076" s="10">
        <f t="shared" si="16"/>
        <v>18.36</v>
      </c>
    </row>
    <row r="1077" spans="1:5" x14ac:dyDescent="0.25">
      <c r="A1077" s="3" t="s">
        <v>676</v>
      </c>
      <c r="B1077" s="4" t="s">
        <v>5529</v>
      </c>
      <c r="C1077" s="3" t="s">
        <v>2604</v>
      </c>
      <c r="D1077" s="15">
        <v>11</v>
      </c>
      <c r="E1077" s="10">
        <f t="shared" si="16"/>
        <v>11</v>
      </c>
    </row>
    <row r="1078" spans="1:5" x14ac:dyDescent="0.25">
      <c r="A1078" s="3" t="s">
        <v>677</v>
      </c>
      <c r="B1078" s="4" t="s">
        <v>5530</v>
      </c>
      <c r="C1078" s="3" t="s">
        <v>2605</v>
      </c>
      <c r="D1078" s="15">
        <v>11.56</v>
      </c>
      <c r="E1078" s="10">
        <f t="shared" si="16"/>
        <v>11.56</v>
      </c>
    </row>
    <row r="1079" spans="1:5" x14ac:dyDescent="0.25">
      <c r="A1079" s="3" t="s">
        <v>678</v>
      </c>
      <c r="B1079" s="4" t="s">
        <v>5531</v>
      </c>
      <c r="C1079" s="3" t="s">
        <v>2606</v>
      </c>
      <c r="D1079" s="15">
        <v>12.1</v>
      </c>
      <c r="E1079" s="10">
        <f t="shared" si="16"/>
        <v>12.1</v>
      </c>
    </row>
    <row r="1080" spans="1:5" x14ac:dyDescent="0.25">
      <c r="A1080" s="3" t="s">
        <v>679</v>
      </c>
      <c r="B1080" s="4" t="s">
        <v>5532</v>
      </c>
      <c r="C1080" s="3" t="s">
        <v>2607</v>
      </c>
      <c r="D1080" s="15">
        <v>18.7</v>
      </c>
      <c r="E1080" s="10">
        <f t="shared" si="16"/>
        <v>18.7</v>
      </c>
    </row>
    <row r="1081" spans="1:5" x14ac:dyDescent="0.25">
      <c r="A1081" s="3" t="s">
        <v>680</v>
      </c>
      <c r="B1081" s="4" t="s">
        <v>5533</v>
      </c>
      <c r="C1081" s="3" t="s">
        <v>2608</v>
      </c>
      <c r="D1081" s="15">
        <v>20.9</v>
      </c>
      <c r="E1081" s="10">
        <f t="shared" si="16"/>
        <v>20.9</v>
      </c>
    </row>
    <row r="1082" spans="1:5" x14ac:dyDescent="0.25">
      <c r="A1082" s="3" t="s">
        <v>681</v>
      </c>
      <c r="B1082" s="4" t="s">
        <v>5534</v>
      </c>
      <c r="C1082" s="3" t="s">
        <v>2609</v>
      </c>
      <c r="D1082" s="15">
        <v>22.82</v>
      </c>
      <c r="E1082" s="10">
        <f t="shared" si="16"/>
        <v>22.82</v>
      </c>
    </row>
    <row r="1083" spans="1:5" x14ac:dyDescent="0.25">
      <c r="A1083" s="3" t="s">
        <v>682</v>
      </c>
      <c r="B1083" s="4" t="s">
        <v>5535</v>
      </c>
      <c r="C1083" s="3" t="s">
        <v>2610</v>
      </c>
      <c r="D1083" s="15">
        <v>24.2</v>
      </c>
      <c r="E1083" s="10">
        <f t="shared" si="16"/>
        <v>24.2</v>
      </c>
    </row>
    <row r="1084" spans="1:5" x14ac:dyDescent="0.25">
      <c r="A1084" s="3" t="s">
        <v>683</v>
      </c>
      <c r="B1084" s="4" t="s">
        <v>5536</v>
      </c>
      <c r="C1084" s="3" t="s">
        <v>2611</v>
      </c>
      <c r="D1084" s="15">
        <v>27.28</v>
      </c>
      <c r="E1084" s="10">
        <f t="shared" si="16"/>
        <v>27.28</v>
      </c>
    </row>
    <row r="1085" spans="1:5" x14ac:dyDescent="0.25">
      <c r="A1085" s="3" t="s">
        <v>684</v>
      </c>
      <c r="B1085" s="4" t="s">
        <v>5537</v>
      </c>
      <c r="C1085" s="3" t="s">
        <v>2612</v>
      </c>
      <c r="D1085" s="15">
        <v>29.7</v>
      </c>
      <c r="E1085" s="10">
        <f t="shared" si="16"/>
        <v>29.7</v>
      </c>
    </row>
    <row r="1086" spans="1:5" x14ac:dyDescent="0.25">
      <c r="A1086" s="3" t="s">
        <v>685</v>
      </c>
      <c r="B1086" s="4" t="s">
        <v>5538</v>
      </c>
      <c r="C1086" s="3" t="s">
        <v>2613</v>
      </c>
      <c r="D1086" s="15">
        <v>33.200000000000003</v>
      </c>
      <c r="E1086" s="10">
        <f t="shared" si="16"/>
        <v>33.200000000000003</v>
      </c>
    </row>
    <row r="1087" spans="1:5" x14ac:dyDescent="0.25">
      <c r="A1087" s="3" t="s">
        <v>695</v>
      </c>
      <c r="B1087" s="4" t="s">
        <v>5539</v>
      </c>
      <c r="C1087" s="3" t="s">
        <v>2623</v>
      </c>
      <c r="D1087" s="15">
        <v>10.08</v>
      </c>
      <c r="E1087" s="10">
        <f t="shared" si="16"/>
        <v>10.08</v>
      </c>
    </row>
    <row r="1088" spans="1:5" x14ac:dyDescent="0.25">
      <c r="A1088" s="3" t="s">
        <v>696</v>
      </c>
      <c r="B1088" s="4" t="s">
        <v>5540</v>
      </c>
      <c r="C1088" s="3" t="s">
        <v>2624</v>
      </c>
      <c r="D1088" s="15">
        <v>11.68</v>
      </c>
      <c r="E1088" s="10">
        <f t="shared" si="16"/>
        <v>11.68</v>
      </c>
    </row>
    <row r="1089" spans="1:5" x14ac:dyDescent="0.25">
      <c r="A1089" s="3" t="s">
        <v>697</v>
      </c>
      <c r="B1089" s="4" t="s">
        <v>5541</v>
      </c>
      <c r="C1089" s="3" t="s">
        <v>2625</v>
      </c>
      <c r="D1089" s="15">
        <v>13.18</v>
      </c>
      <c r="E1089" s="10">
        <f t="shared" si="16"/>
        <v>13.18</v>
      </c>
    </row>
    <row r="1090" spans="1:5" x14ac:dyDescent="0.25">
      <c r="A1090" s="3" t="s">
        <v>698</v>
      </c>
      <c r="B1090" s="4" t="s">
        <v>5542</v>
      </c>
      <c r="C1090" s="3" t="s">
        <v>2626</v>
      </c>
      <c r="D1090" s="15">
        <v>15.54</v>
      </c>
      <c r="E1090" s="10">
        <f t="shared" si="16"/>
        <v>15.54</v>
      </c>
    </row>
    <row r="1091" spans="1:5" x14ac:dyDescent="0.25">
      <c r="A1091" s="3" t="s">
        <v>692</v>
      </c>
      <c r="B1091" s="4" t="s">
        <v>3931</v>
      </c>
      <c r="C1091" s="3" t="s">
        <v>2620</v>
      </c>
      <c r="D1091" s="15">
        <v>14.3</v>
      </c>
      <c r="E1091" s="10">
        <f t="shared" ref="E1091:E1154" si="17">ROUND(D1091*(1-$E$1),2)</f>
        <v>14.3</v>
      </c>
    </row>
    <row r="1092" spans="1:5" x14ac:dyDescent="0.25">
      <c r="A1092" s="3" t="s">
        <v>693</v>
      </c>
      <c r="B1092" s="4" t="s">
        <v>5543</v>
      </c>
      <c r="C1092" s="3" t="s">
        <v>2621</v>
      </c>
      <c r="D1092" s="15">
        <v>10.6</v>
      </c>
      <c r="E1092" s="10">
        <f t="shared" si="17"/>
        <v>10.6</v>
      </c>
    </row>
    <row r="1093" spans="1:5" x14ac:dyDescent="0.25">
      <c r="A1093" s="3" t="s">
        <v>694</v>
      </c>
      <c r="B1093" s="4" t="s">
        <v>5544</v>
      </c>
      <c r="C1093" s="3" t="s">
        <v>2622</v>
      </c>
      <c r="D1093" s="15">
        <v>16.2</v>
      </c>
      <c r="E1093" s="10">
        <f t="shared" si="17"/>
        <v>16.2</v>
      </c>
    </row>
    <row r="1094" spans="1:5" x14ac:dyDescent="0.25">
      <c r="A1094" s="3" t="s">
        <v>699</v>
      </c>
      <c r="B1094" s="4" t="s">
        <v>5545</v>
      </c>
      <c r="C1094" s="3" t="s">
        <v>2627</v>
      </c>
      <c r="D1094" s="15">
        <v>8.8000000000000007</v>
      </c>
      <c r="E1094" s="10">
        <f t="shared" si="17"/>
        <v>8.8000000000000007</v>
      </c>
    </row>
    <row r="1095" spans="1:5" x14ac:dyDescent="0.25">
      <c r="A1095" s="3" t="s">
        <v>700</v>
      </c>
      <c r="B1095" s="4" t="s">
        <v>5546</v>
      </c>
      <c r="C1095" s="3" t="s">
        <v>2628</v>
      </c>
      <c r="D1095" s="15">
        <v>6.08</v>
      </c>
      <c r="E1095" s="10">
        <f t="shared" si="17"/>
        <v>6.08</v>
      </c>
    </row>
    <row r="1096" spans="1:5" x14ac:dyDescent="0.25">
      <c r="A1096" s="3" t="s">
        <v>686</v>
      </c>
      <c r="B1096" s="4" t="s">
        <v>5547</v>
      </c>
      <c r="C1096" s="3" t="s">
        <v>2614</v>
      </c>
      <c r="D1096" s="15">
        <v>7.56</v>
      </c>
      <c r="E1096" s="10">
        <f t="shared" si="17"/>
        <v>7.56</v>
      </c>
    </row>
    <row r="1097" spans="1:5" x14ac:dyDescent="0.25">
      <c r="A1097" s="3" t="s">
        <v>687</v>
      </c>
      <c r="B1097" s="4" t="s">
        <v>5548</v>
      </c>
      <c r="C1097" s="3" t="s">
        <v>2615</v>
      </c>
      <c r="D1097" s="15">
        <v>5.3</v>
      </c>
      <c r="E1097" s="10">
        <f t="shared" si="17"/>
        <v>5.3</v>
      </c>
    </row>
    <row r="1098" spans="1:5" x14ac:dyDescent="0.25">
      <c r="A1098" s="3" t="s">
        <v>688</v>
      </c>
      <c r="B1098" s="4" t="s">
        <v>3930</v>
      </c>
      <c r="C1098" s="3" t="s">
        <v>2616</v>
      </c>
      <c r="D1098" s="15">
        <v>9.08</v>
      </c>
      <c r="E1098" s="10">
        <f t="shared" si="17"/>
        <v>9.08</v>
      </c>
    </row>
    <row r="1099" spans="1:5" x14ac:dyDescent="0.25">
      <c r="A1099" s="3" t="s">
        <v>689</v>
      </c>
      <c r="B1099" s="4" t="s">
        <v>5549</v>
      </c>
      <c r="C1099" s="3" t="s">
        <v>2617</v>
      </c>
      <c r="D1099" s="15">
        <v>5.4</v>
      </c>
      <c r="E1099" s="10">
        <f t="shared" si="17"/>
        <v>5.4</v>
      </c>
    </row>
    <row r="1100" spans="1:5" x14ac:dyDescent="0.25">
      <c r="A1100" s="3" t="s">
        <v>690</v>
      </c>
      <c r="B1100" s="4" t="s">
        <v>5550</v>
      </c>
      <c r="C1100" s="3" t="s">
        <v>2618</v>
      </c>
      <c r="D1100" s="15">
        <v>4.24</v>
      </c>
      <c r="E1100" s="10">
        <f t="shared" si="17"/>
        <v>4.24</v>
      </c>
    </row>
    <row r="1101" spans="1:5" x14ac:dyDescent="0.25">
      <c r="A1101" s="3" t="s">
        <v>691</v>
      </c>
      <c r="B1101" s="4" t="s">
        <v>5551</v>
      </c>
      <c r="C1101" s="3" t="s">
        <v>2619</v>
      </c>
      <c r="D1101" s="15">
        <v>8.74</v>
      </c>
      <c r="E1101" s="10">
        <f t="shared" si="17"/>
        <v>8.74</v>
      </c>
    </row>
    <row r="1102" spans="1:5" x14ac:dyDescent="0.25">
      <c r="A1102" s="3" t="s">
        <v>733</v>
      </c>
      <c r="B1102" s="4" t="s">
        <v>5552</v>
      </c>
      <c r="C1102" s="3" t="s">
        <v>2661</v>
      </c>
      <c r="D1102" s="15">
        <v>77</v>
      </c>
      <c r="E1102" s="10">
        <f t="shared" si="17"/>
        <v>77</v>
      </c>
    </row>
    <row r="1103" spans="1:5" x14ac:dyDescent="0.25">
      <c r="A1103" s="3" t="s">
        <v>731</v>
      </c>
      <c r="B1103" s="4" t="s">
        <v>5553</v>
      </c>
      <c r="C1103" s="3" t="s">
        <v>2659</v>
      </c>
      <c r="D1103" s="15">
        <v>93.5</v>
      </c>
      <c r="E1103" s="10">
        <f t="shared" si="17"/>
        <v>93.5</v>
      </c>
    </row>
    <row r="1104" spans="1:5" x14ac:dyDescent="0.25">
      <c r="A1104" s="3" t="s">
        <v>732</v>
      </c>
      <c r="B1104" s="4" t="s">
        <v>5554</v>
      </c>
      <c r="C1104" s="3" t="s">
        <v>2660</v>
      </c>
      <c r="D1104" s="15">
        <v>126.5</v>
      </c>
      <c r="E1104" s="10">
        <f t="shared" si="17"/>
        <v>126.5</v>
      </c>
    </row>
    <row r="1105" spans="1:5" x14ac:dyDescent="0.25">
      <c r="A1105" s="3" t="s">
        <v>701</v>
      </c>
      <c r="B1105" s="4" t="s">
        <v>5555</v>
      </c>
      <c r="C1105" s="3" t="s">
        <v>2629</v>
      </c>
      <c r="D1105" s="15">
        <v>4.5</v>
      </c>
      <c r="E1105" s="10">
        <f t="shared" si="17"/>
        <v>4.5</v>
      </c>
    </row>
    <row r="1106" spans="1:5" x14ac:dyDescent="0.25">
      <c r="A1106" s="3" t="s">
        <v>702</v>
      </c>
      <c r="B1106" s="4" t="s">
        <v>5556</v>
      </c>
      <c r="C1106" s="3" t="s">
        <v>2630</v>
      </c>
      <c r="D1106" s="15">
        <v>4.78</v>
      </c>
      <c r="E1106" s="10">
        <f t="shared" si="17"/>
        <v>4.78</v>
      </c>
    </row>
    <row r="1107" spans="1:5" x14ac:dyDescent="0.25">
      <c r="A1107" s="3" t="s">
        <v>703</v>
      </c>
      <c r="B1107" s="4" t="s">
        <v>5557</v>
      </c>
      <c r="C1107" s="3" t="s">
        <v>2631</v>
      </c>
      <c r="D1107" s="15">
        <v>5.76</v>
      </c>
      <c r="E1107" s="10">
        <f t="shared" si="17"/>
        <v>5.76</v>
      </c>
    </row>
    <row r="1108" spans="1:5" x14ac:dyDescent="0.25">
      <c r="A1108" s="3" t="s">
        <v>704</v>
      </c>
      <c r="B1108" s="4" t="s">
        <v>3932</v>
      </c>
      <c r="C1108" s="3" t="s">
        <v>2632</v>
      </c>
      <c r="D1108" s="15">
        <v>22.42</v>
      </c>
      <c r="E1108" s="10">
        <f t="shared" si="17"/>
        <v>22.42</v>
      </c>
    </row>
    <row r="1109" spans="1:5" x14ac:dyDescent="0.25">
      <c r="A1109" s="3" t="s">
        <v>705</v>
      </c>
      <c r="B1109" s="4" t="s">
        <v>5558</v>
      </c>
      <c r="C1109" s="3" t="s">
        <v>2633</v>
      </c>
      <c r="D1109" s="15">
        <v>15.1</v>
      </c>
      <c r="E1109" s="10">
        <f t="shared" si="17"/>
        <v>15.1</v>
      </c>
    </row>
    <row r="1110" spans="1:5" x14ac:dyDescent="0.25">
      <c r="A1110" s="3" t="s">
        <v>706</v>
      </c>
      <c r="B1110" s="4" t="s">
        <v>5559</v>
      </c>
      <c r="C1110" s="3" t="s">
        <v>2634</v>
      </c>
      <c r="D1110" s="15">
        <v>19.260000000000002</v>
      </c>
      <c r="E1110" s="10">
        <f t="shared" si="17"/>
        <v>19.260000000000002</v>
      </c>
    </row>
    <row r="1111" spans="1:5" x14ac:dyDescent="0.25">
      <c r="A1111" s="3" t="s">
        <v>707</v>
      </c>
      <c r="B1111" s="4" t="s">
        <v>5560</v>
      </c>
      <c r="C1111" s="3" t="s">
        <v>2635</v>
      </c>
      <c r="D1111" s="15">
        <v>38.18</v>
      </c>
      <c r="E1111" s="10">
        <f t="shared" si="17"/>
        <v>38.18</v>
      </c>
    </row>
    <row r="1112" spans="1:5" x14ac:dyDescent="0.25">
      <c r="A1112" s="3" t="s">
        <v>708</v>
      </c>
      <c r="B1112" s="4" t="s">
        <v>5561</v>
      </c>
      <c r="C1112" s="3" t="s">
        <v>2636</v>
      </c>
      <c r="D1112" s="15">
        <v>25.7</v>
      </c>
      <c r="E1112" s="10">
        <f t="shared" si="17"/>
        <v>25.7</v>
      </c>
    </row>
    <row r="1113" spans="1:5" x14ac:dyDescent="0.25">
      <c r="A1113" s="3" t="s">
        <v>709</v>
      </c>
      <c r="B1113" s="4" t="s">
        <v>5562</v>
      </c>
      <c r="C1113" s="3" t="s">
        <v>2637</v>
      </c>
      <c r="D1113" s="15">
        <v>31.2</v>
      </c>
      <c r="E1113" s="10">
        <f t="shared" si="17"/>
        <v>31.2</v>
      </c>
    </row>
    <row r="1114" spans="1:5" x14ac:dyDescent="0.25">
      <c r="A1114" s="3" t="s">
        <v>710</v>
      </c>
      <c r="B1114" s="4" t="s">
        <v>5563</v>
      </c>
      <c r="C1114" s="3" t="s">
        <v>2638</v>
      </c>
      <c r="D1114" s="15">
        <v>4.4800000000000004</v>
      </c>
      <c r="E1114" s="10">
        <f t="shared" si="17"/>
        <v>4.4800000000000004</v>
      </c>
    </row>
    <row r="1115" spans="1:5" x14ac:dyDescent="0.25">
      <c r="A1115" s="3" t="s">
        <v>711</v>
      </c>
      <c r="B1115" s="4" t="s">
        <v>5564</v>
      </c>
      <c r="C1115" s="3" t="s">
        <v>2639</v>
      </c>
      <c r="D1115" s="15">
        <v>6.08</v>
      </c>
      <c r="E1115" s="10">
        <f t="shared" si="17"/>
        <v>6.08</v>
      </c>
    </row>
    <row r="1116" spans="1:5" x14ac:dyDescent="0.25">
      <c r="A1116" s="3" t="s">
        <v>712</v>
      </c>
      <c r="B1116" s="4" t="s">
        <v>5565</v>
      </c>
      <c r="C1116" s="3" t="s">
        <v>2640</v>
      </c>
      <c r="D1116" s="15">
        <v>5.68</v>
      </c>
      <c r="E1116" s="10">
        <f t="shared" si="17"/>
        <v>5.68</v>
      </c>
    </row>
    <row r="1117" spans="1:5" x14ac:dyDescent="0.25">
      <c r="A1117" s="3" t="s">
        <v>713</v>
      </c>
      <c r="B1117" s="4" t="s">
        <v>5566</v>
      </c>
      <c r="C1117" s="3" t="s">
        <v>2641</v>
      </c>
      <c r="D1117" s="15">
        <v>4.68</v>
      </c>
      <c r="E1117" s="10">
        <f t="shared" si="17"/>
        <v>4.68</v>
      </c>
    </row>
    <row r="1118" spans="1:5" x14ac:dyDescent="0.25">
      <c r="A1118" s="3" t="s">
        <v>714</v>
      </c>
      <c r="B1118" s="4" t="s">
        <v>5567</v>
      </c>
      <c r="C1118" s="3" t="s">
        <v>2642</v>
      </c>
      <c r="D1118" s="15">
        <v>2.64</v>
      </c>
      <c r="E1118" s="10">
        <f t="shared" si="17"/>
        <v>2.64</v>
      </c>
    </row>
    <row r="1119" spans="1:5" x14ac:dyDescent="0.25">
      <c r="A1119" s="3" t="s">
        <v>715</v>
      </c>
      <c r="B1119" s="4" t="s">
        <v>5568</v>
      </c>
      <c r="C1119" s="3" t="s">
        <v>2643</v>
      </c>
      <c r="D1119" s="15">
        <v>4.4800000000000004</v>
      </c>
      <c r="E1119" s="10">
        <f t="shared" si="17"/>
        <v>4.4800000000000004</v>
      </c>
    </row>
    <row r="1120" spans="1:5" x14ac:dyDescent="0.25">
      <c r="A1120" s="3" t="s">
        <v>716</v>
      </c>
      <c r="B1120" s="4" t="s">
        <v>3933</v>
      </c>
      <c r="C1120" s="3" t="s">
        <v>2644</v>
      </c>
      <c r="D1120" s="15">
        <v>20.16</v>
      </c>
      <c r="E1120" s="10">
        <f t="shared" si="17"/>
        <v>20.16</v>
      </c>
    </row>
    <row r="1121" spans="1:5" x14ac:dyDescent="0.25">
      <c r="A1121" s="3" t="s">
        <v>717</v>
      </c>
      <c r="B1121" s="4" t="s">
        <v>5569</v>
      </c>
      <c r="C1121" s="3" t="s">
        <v>2645</v>
      </c>
      <c r="D1121" s="15">
        <v>0.82</v>
      </c>
      <c r="E1121" s="10">
        <f t="shared" si="17"/>
        <v>0.82</v>
      </c>
    </row>
    <row r="1122" spans="1:5" x14ac:dyDescent="0.25">
      <c r="A1122" s="3" t="s">
        <v>718</v>
      </c>
      <c r="B1122" s="4" t="s">
        <v>5570</v>
      </c>
      <c r="C1122" s="3" t="s">
        <v>2646</v>
      </c>
      <c r="D1122" s="15">
        <v>1.26</v>
      </c>
      <c r="E1122" s="10">
        <f t="shared" si="17"/>
        <v>1.26</v>
      </c>
    </row>
    <row r="1123" spans="1:5" x14ac:dyDescent="0.25">
      <c r="A1123" s="3" t="s">
        <v>719</v>
      </c>
      <c r="B1123" s="4" t="s">
        <v>5571</v>
      </c>
      <c r="C1123" s="3" t="s">
        <v>2647</v>
      </c>
      <c r="D1123" s="15">
        <v>2.64</v>
      </c>
      <c r="E1123" s="10">
        <f t="shared" si="17"/>
        <v>2.64</v>
      </c>
    </row>
    <row r="1124" spans="1:5" x14ac:dyDescent="0.25">
      <c r="A1124" s="3" t="s">
        <v>720</v>
      </c>
      <c r="B1124" s="4" t="s">
        <v>5572</v>
      </c>
      <c r="C1124" s="3" t="s">
        <v>2648</v>
      </c>
      <c r="D1124" s="15">
        <v>2.08</v>
      </c>
      <c r="E1124" s="10">
        <f t="shared" si="17"/>
        <v>2.08</v>
      </c>
    </row>
    <row r="1125" spans="1:5" x14ac:dyDescent="0.25">
      <c r="A1125" s="3" t="s">
        <v>721</v>
      </c>
      <c r="B1125" s="4" t="s">
        <v>5573</v>
      </c>
      <c r="C1125" s="3" t="s">
        <v>2649</v>
      </c>
      <c r="D1125" s="15">
        <v>2.64</v>
      </c>
      <c r="E1125" s="10">
        <f t="shared" si="17"/>
        <v>2.64</v>
      </c>
    </row>
    <row r="1126" spans="1:5" x14ac:dyDescent="0.25">
      <c r="A1126" s="3" t="s">
        <v>722</v>
      </c>
      <c r="B1126" s="4" t="s">
        <v>5574</v>
      </c>
      <c r="C1126" s="3" t="s">
        <v>2650</v>
      </c>
      <c r="D1126" s="15">
        <v>3.08</v>
      </c>
      <c r="E1126" s="10">
        <f t="shared" si="17"/>
        <v>3.08</v>
      </c>
    </row>
    <row r="1127" spans="1:5" x14ac:dyDescent="0.25">
      <c r="A1127" s="3" t="s">
        <v>723</v>
      </c>
      <c r="B1127" s="4" t="s">
        <v>5575</v>
      </c>
      <c r="C1127" s="3" t="s">
        <v>2651</v>
      </c>
      <c r="D1127" s="15">
        <v>0.82</v>
      </c>
      <c r="E1127" s="10">
        <f t="shared" si="17"/>
        <v>0.82</v>
      </c>
    </row>
    <row r="1128" spans="1:5" x14ac:dyDescent="0.25">
      <c r="A1128" s="3" t="s">
        <v>724</v>
      </c>
      <c r="B1128" s="4" t="s">
        <v>5576</v>
      </c>
      <c r="C1128" s="3" t="s">
        <v>2652</v>
      </c>
      <c r="D1128" s="15">
        <v>1.26</v>
      </c>
      <c r="E1128" s="10">
        <f t="shared" si="17"/>
        <v>1.26</v>
      </c>
    </row>
    <row r="1129" spans="1:5" x14ac:dyDescent="0.25">
      <c r="A1129" s="3" t="s">
        <v>725</v>
      </c>
      <c r="B1129" s="4" t="s">
        <v>5577</v>
      </c>
      <c r="C1129" s="3" t="s">
        <v>2653</v>
      </c>
      <c r="D1129" s="15">
        <v>2.44</v>
      </c>
      <c r="E1129" s="10">
        <f t="shared" si="17"/>
        <v>2.44</v>
      </c>
    </row>
    <row r="1130" spans="1:5" x14ac:dyDescent="0.25">
      <c r="A1130" s="3" t="s">
        <v>726</v>
      </c>
      <c r="B1130" s="4" t="s">
        <v>5578</v>
      </c>
      <c r="C1130" s="3" t="s">
        <v>2654</v>
      </c>
      <c r="D1130" s="15">
        <v>2.16</v>
      </c>
      <c r="E1130" s="10">
        <f t="shared" si="17"/>
        <v>2.16</v>
      </c>
    </row>
    <row r="1131" spans="1:5" x14ac:dyDescent="0.25">
      <c r="A1131" s="3" t="s">
        <v>727</v>
      </c>
      <c r="B1131" s="4" t="s">
        <v>5579</v>
      </c>
      <c r="C1131" s="3" t="s">
        <v>2655</v>
      </c>
      <c r="D1131" s="15">
        <v>2.64</v>
      </c>
      <c r="E1131" s="10">
        <f t="shared" si="17"/>
        <v>2.64</v>
      </c>
    </row>
    <row r="1132" spans="1:5" x14ac:dyDescent="0.25">
      <c r="A1132" s="3" t="s">
        <v>728</v>
      </c>
      <c r="B1132" s="4" t="s">
        <v>5580</v>
      </c>
      <c r="C1132" s="3" t="s">
        <v>2656</v>
      </c>
      <c r="D1132" s="15">
        <v>2.76</v>
      </c>
      <c r="E1132" s="10">
        <f t="shared" si="17"/>
        <v>2.76</v>
      </c>
    </row>
    <row r="1133" spans="1:5" x14ac:dyDescent="0.25">
      <c r="A1133" s="3" t="s">
        <v>729</v>
      </c>
      <c r="B1133" s="4" t="s">
        <v>5581</v>
      </c>
      <c r="C1133" s="3" t="s">
        <v>2657</v>
      </c>
      <c r="D1133" s="15">
        <v>3.78</v>
      </c>
      <c r="E1133" s="10">
        <f t="shared" si="17"/>
        <v>3.78</v>
      </c>
    </row>
    <row r="1134" spans="1:5" x14ac:dyDescent="0.25">
      <c r="A1134" s="3" t="s">
        <v>730</v>
      </c>
      <c r="B1134" s="4" t="s">
        <v>5582</v>
      </c>
      <c r="C1134" s="3" t="s">
        <v>2658</v>
      </c>
      <c r="D1134" s="15">
        <v>3.36</v>
      </c>
      <c r="E1134" s="10">
        <f t="shared" si="17"/>
        <v>3.36</v>
      </c>
    </row>
    <row r="1135" spans="1:5" x14ac:dyDescent="0.25">
      <c r="A1135" s="3" t="s">
        <v>741</v>
      </c>
      <c r="B1135" s="4" t="s">
        <v>5583</v>
      </c>
      <c r="C1135" s="3" t="s">
        <v>2669</v>
      </c>
      <c r="D1135" s="15">
        <v>2.76</v>
      </c>
      <c r="E1135" s="10">
        <f t="shared" si="17"/>
        <v>2.76</v>
      </c>
    </row>
    <row r="1136" spans="1:5" x14ac:dyDescent="0.25">
      <c r="A1136" s="3" t="s">
        <v>742</v>
      </c>
      <c r="B1136" s="4" t="s">
        <v>5584</v>
      </c>
      <c r="C1136" s="3" t="s">
        <v>2670</v>
      </c>
      <c r="D1136" s="15">
        <v>3.34</v>
      </c>
      <c r="E1136" s="10">
        <f t="shared" si="17"/>
        <v>3.34</v>
      </c>
    </row>
    <row r="1137" spans="1:5" x14ac:dyDescent="0.25">
      <c r="A1137" s="3" t="s">
        <v>743</v>
      </c>
      <c r="B1137" s="4" t="s">
        <v>5585</v>
      </c>
      <c r="C1137" s="3" t="s">
        <v>2671</v>
      </c>
      <c r="D1137" s="15">
        <v>3.96</v>
      </c>
      <c r="E1137" s="10">
        <f t="shared" si="17"/>
        <v>3.96</v>
      </c>
    </row>
    <row r="1138" spans="1:5" x14ac:dyDescent="0.25">
      <c r="A1138" s="3" t="s">
        <v>744</v>
      </c>
      <c r="B1138" s="4" t="s">
        <v>5586</v>
      </c>
      <c r="C1138" s="3" t="s">
        <v>2672</v>
      </c>
      <c r="D1138" s="15">
        <v>6.4</v>
      </c>
      <c r="E1138" s="10">
        <f t="shared" si="17"/>
        <v>6.4</v>
      </c>
    </row>
    <row r="1139" spans="1:5" x14ac:dyDescent="0.25">
      <c r="A1139" s="3" t="s">
        <v>745</v>
      </c>
      <c r="B1139" s="4" t="s">
        <v>5587</v>
      </c>
      <c r="C1139" s="3" t="s">
        <v>2673</v>
      </c>
      <c r="D1139" s="15">
        <v>10.18</v>
      </c>
      <c r="E1139" s="10">
        <f t="shared" si="17"/>
        <v>10.18</v>
      </c>
    </row>
    <row r="1140" spans="1:5" x14ac:dyDescent="0.25">
      <c r="A1140" s="3" t="s">
        <v>746</v>
      </c>
      <c r="B1140" s="4" t="s">
        <v>5588</v>
      </c>
      <c r="C1140" s="3" t="s">
        <v>2674</v>
      </c>
      <c r="D1140" s="15">
        <v>3.02</v>
      </c>
      <c r="E1140" s="10">
        <f t="shared" si="17"/>
        <v>3.02</v>
      </c>
    </row>
    <row r="1141" spans="1:5" x14ac:dyDescent="0.25">
      <c r="A1141" s="3" t="s">
        <v>747</v>
      </c>
      <c r="B1141" s="4" t="s">
        <v>5589</v>
      </c>
      <c r="C1141" s="3" t="s">
        <v>2675</v>
      </c>
      <c r="D1141" s="15">
        <v>8.1</v>
      </c>
      <c r="E1141" s="10">
        <f t="shared" si="17"/>
        <v>8.1</v>
      </c>
    </row>
    <row r="1142" spans="1:5" x14ac:dyDescent="0.25">
      <c r="A1142" s="3" t="s">
        <v>748</v>
      </c>
      <c r="B1142" s="4" t="s">
        <v>5590</v>
      </c>
      <c r="C1142" s="3" t="s">
        <v>2676</v>
      </c>
      <c r="D1142" s="15">
        <v>28.88</v>
      </c>
      <c r="E1142" s="10">
        <f t="shared" si="17"/>
        <v>28.88</v>
      </c>
    </row>
    <row r="1143" spans="1:5" x14ac:dyDescent="0.25">
      <c r="A1143" s="3" t="s">
        <v>749</v>
      </c>
      <c r="B1143" s="4" t="s">
        <v>5591</v>
      </c>
      <c r="C1143" s="3" t="s">
        <v>2677</v>
      </c>
      <c r="D1143" s="15">
        <v>9.9</v>
      </c>
      <c r="E1143" s="10">
        <f t="shared" si="17"/>
        <v>9.9</v>
      </c>
    </row>
    <row r="1144" spans="1:5" x14ac:dyDescent="0.25">
      <c r="A1144" s="3" t="s">
        <v>750</v>
      </c>
      <c r="B1144" s="4" t="s">
        <v>5592</v>
      </c>
      <c r="C1144" s="3" t="s">
        <v>2678</v>
      </c>
      <c r="D1144" s="15">
        <v>13.68</v>
      </c>
      <c r="E1144" s="10">
        <f t="shared" si="17"/>
        <v>13.68</v>
      </c>
    </row>
    <row r="1145" spans="1:5" x14ac:dyDescent="0.25">
      <c r="A1145" s="3" t="s">
        <v>751</v>
      </c>
      <c r="B1145" s="4" t="s">
        <v>5593</v>
      </c>
      <c r="C1145" s="3" t="s">
        <v>2679</v>
      </c>
      <c r="D1145" s="15">
        <v>26.4</v>
      </c>
      <c r="E1145" s="10">
        <f t="shared" si="17"/>
        <v>26.4</v>
      </c>
    </row>
    <row r="1146" spans="1:5" x14ac:dyDescent="0.25">
      <c r="A1146" s="3" t="s">
        <v>752</v>
      </c>
      <c r="B1146" s="4" t="s">
        <v>5594</v>
      </c>
      <c r="C1146" s="3" t="s">
        <v>2680</v>
      </c>
      <c r="D1146" s="15">
        <v>10.08</v>
      </c>
      <c r="E1146" s="10">
        <f t="shared" si="17"/>
        <v>10.08</v>
      </c>
    </row>
    <row r="1147" spans="1:5" x14ac:dyDescent="0.25">
      <c r="A1147" s="3" t="s">
        <v>788</v>
      </c>
      <c r="B1147" s="4" t="s">
        <v>5595</v>
      </c>
      <c r="C1147" s="3" t="s">
        <v>2716</v>
      </c>
      <c r="D1147" s="15">
        <v>5.12</v>
      </c>
      <c r="E1147" s="10">
        <f t="shared" si="17"/>
        <v>5.12</v>
      </c>
    </row>
    <row r="1148" spans="1:5" x14ac:dyDescent="0.25">
      <c r="A1148" s="3" t="s">
        <v>789</v>
      </c>
      <c r="B1148" s="4" t="s">
        <v>5596</v>
      </c>
      <c r="C1148" s="3" t="s">
        <v>2717</v>
      </c>
      <c r="D1148" s="15">
        <v>2.62</v>
      </c>
      <c r="E1148" s="10">
        <f t="shared" si="17"/>
        <v>2.62</v>
      </c>
    </row>
    <row r="1149" spans="1:5" x14ac:dyDescent="0.25">
      <c r="A1149" s="3" t="s">
        <v>790</v>
      </c>
      <c r="B1149" s="4" t="s">
        <v>5597</v>
      </c>
      <c r="C1149" s="3" t="s">
        <v>2718</v>
      </c>
      <c r="D1149" s="15">
        <v>2.88</v>
      </c>
      <c r="E1149" s="10">
        <f t="shared" si="17"/>
        <v>2.88</v>
      </c>
    </row>
    <row r="1150" spans="1:5" x14ac:dyDescent="0.25">
      <c r="A1150" s="3" t="s">
        <v>791</v>
      </c>
      <c r="B1150" s="4" t="s">
        <v>5598</v>
      </c>
      <c r="C1150" s="3" t="s">
        <v>2719</v>
      </c>
      <c r="D1150" s="15">
        <v>4.1399999999999997</v>
      </c>
      <c r="E1150" s="10">
        <f t="shared" si="17"/>
        <v>4.1399999999999997</v>
      </c>
    </row>
    <row r="1151" spans="1:5" x14ac:dyDescent="0.25">
      <c r="A1151" s="3" t="s">
        <v>792</v>
      </c>
      <c r="B1151" s="4" t="s">
        <v>3941</v>
      </c>
      <c r="C1151" s="3" t="s">
        <v>2720</v>
      </c>
      <c r="D1151" s="15">
        <v>5.12</v>
      </c>
      <c r="E1151" s="10">
        <f t="shared" si="17"/>
        <v>5.12</v>
      </c>
    </row>
    <row r="1152" spans="1:5" x14ac:dyDescent="0.25">
      <c r="A1152" s="3" t="s">
        <v>793</v>
      </c>
      <c r="B1152" s="4" t="s">
        <v>5599</v>
      </c>
      <c r="C1152" s="3" t="s">
        <v>2721</v>
      </c>
      <c r="D1152" s="15">
        <v>5.04</v>
      </c>
      <c r="E1152" s="10">
        <f t="shared" si="17"/>
        <v>5.04</v>
      </c>
    </row>
    <row r="1153" spans="1:5" x14ac:dyDescent="0.25">
      <c r="A1153" s="3" t="s">
        <v>794</v>
      </c>
      <c r="B1153" s="4" t="s">
        <v>5600</v>
      </c>
      <c r="C1153" s="3" t="s">
        <v>2722</v>
      </c>
      <c r="D1153" s="15">
        <v>6.78</v>
      </c>
      <c r="E1153" s="10">
        <f t="shared" si="17"/>
        <v>6.78</v>
      </c>
    </row>
    <row r="1154" spans="1:5" x14ac:dyDescent="0.25">
      <c r="A1154" s="3" t="s">
        <v>795</v>
      </c>
      <c r="B1154" s="4" t="s">
        <v>5601</v>
      </c>
      <c r="C1154" s="3" t="s">
        <v>2723</v>
      </c>
      <c r="D1154" s="15">
        <v>2.76</v>
      </c>
      <c r="E1154" s="10">
        <f t="shared" si="17"/>
        <v>2.76</v>
      </c>
    </row>
    <row r="1155" spans="1:5" x14ac:dyDescent="0.25">
      <c r="A1155" s="3" t="s">
        <v>796</v>
      </c>
      <c r="B1155" s="4" t="s">
        <v>5602</v>
      </c>
      <c r="C1155" s="3" t="s">
        <v>2724</v>
      </c>
      <c r="D1155" s="15">
        <v>5.0599999999999996</v>
      </c>
      <c r="E1155" s="10">
        <f t="shared" ref="E1155:E1218" si="18">ROUND(D1155*(1-$E$1),2)</f>
        <v>5.0599999999999996</v>
      </c>
    </row>
    <row r="1156" spans="1:5" x14ac:dyDescent="0.25">
      <c r="A1156" s="3" t="s">
        <v>797</v>
      </c>
      <c r="B1156" s="4" t="s">
        <v>5603</v>
      </c>
      <c r="C1156" s="3" t="s">
        <v>2725</v>
      </c>
      <c r="D1156" s="15">
        <v>2.2599999999999998</v>
      </c>
      <c r="E1156" s="10">
        <f t="shared" si="18"/>
        <v>2.2599999999999998</v>
      </c>
    </row>
    <row r="1157" spans="1:5" x14ac:dyDescent="0.25">
      <c r="A1157" s="3" t="s">
        <v>798</v>
      </c>
      <c r="B1157" s="4" t="s">
        <v>3942</v>
      </c>
      <c r="C1157" s="3" t="s">
        <v>2726</v>
      </c>
      <c r="D1157" s="15">
        <v>1.26</v>
      </c>
      <c r="E1157" s="10">
        <f t="shared" si="18"/>
        <v>1.26</v>
      </c>
    </row>
    <row r="1158" spans="1:5" x14ac:dyDescent="0.25">
      <c r="A1158" s="3" t="s">
        <v>799</v>
      </c>
      <c r="B1158" s="4" t="s">
        <v>3943</v>
      </c>
      <c r="C1158" s="3" t="s">
        <v>2727</v>
      </c>
      <c r="D1158" s="15">
        <v>1.26</v>
      </c>
      <c r="E1158" s="10">
        <f t="shared" si="18"/>
        <v>1.26</v>
      </c>
    </row>
    <row r="1159" spans="1:5" x14ac:dyDescent="0.25">
      <c r="A1159" s="3" t="s">
        <v>800</v>
      </c>
      <c r="B1159" s="4" t="s">
        <v>3944</v>
      </c>
      <c r="C1159" s="3" t="s">
        <v>2728</v>
      </c>
      <c r="D1159" s="15">
        <v>1.26</v>
      </c>
      <c r="E1159" s="10">
        <f t="shared" si="18"/>
        <v>1.26</v>
      </c>
    </row>
    <row r="1160" spans="1:5" x14ac:dyDescent="0.25">
      <c r="A1160" s="3" t="s">
        <v>801</v>
      </c>
      <c r="B1160" s="4" t="s">
        <v>3945</v>
      </c>
      <c r="C1160" s="3" t="s">
        <v>2729</v>
      </c>
      <c r="D1160" s="15">
        <v>1.26</v>
      </c>
      <c r="E1160" s="10">
        <f t="shared" si="18"/>
        <v>1.26</v>
      </c>
    </row>
    <row r="1161" spans="1:5" x14ac:dyDescent="0.25">
      <c r="A1161" s="3" t="s">
        <v>802</v>
      </c>
      <c r="B1161" s="4" t="s">
        <v>3946</v>
      </c>
      <c r="C1161" s="3" t="s">
        <v>2730</v>
      </c>
      <c r="D1161" s="15">
        <v>13.72</v>
      </c>
      <c r="E1161" s="10">
        <f t="shared" si="18"/>
        <v>13.72</v>
      </c>
    </row>
    <row r="1162" spans="1:5" x14ac:dyDescent="0.25">
      <c r="A1162" s="3" t="s">
        <v>803</v>
      </c>
      <c r="B1162" s="4" t="s">
        <v>3947</v>
      </c>
      <c r="C1162" s="3" t="s">
        <v>2731</v>
      </c>
      <c r="D1162" s="15">
        <v>19.62</v>
      </c>
      <c r="E1162" s="10">
        <f t="shared" si="18"/>
        <v>19.62</v>
      </c>
    </row>
    <row r="1163" spans="1:5" x14ac:dyDescent="0.25">
      <c r="A1163" s="3" t="s">
        <v>804</v>
      </c>
      <c r="B1163" s="4" t="s">
        <v>3948</v>
      </c>
      <c r="C1163" s="3" t="s">
        <v>2732</v>
      </c>
      <c r="D1163" s="15">
        <v>37.96</v>
      </c>
      <c r="E1163" s="10">
        <f t="shared" si="18"/>
        <v>37.96</v>
      </c>
    </row>
    <row r="1164" spans="1:5" x14ac:dyDescent="0.25">
      <c r="A1164" s="3" t="s">
        <v>805</v>
      </c>
      <c r="B1164" s="4" t="s">
        <v>3949</v>
      </c>
      <c r="C1164" s="3" t="s">
        <v>2733</v>
      </c>
      <c r="D1164" s="15">
        <v>21.56</v>
      </c>
      <c r="E1164" s="10">
        <f t="shared" si="18"/>
        <v>21.56</v>
      </c>
    </row>
    <row r="1165" spans="1:5" x14ac:dyDescent="0.25">
      <c r="A1165" s="3" t="s">
        <v>806</v>
      </c>
      <c r="B1165" s="4" t="s">
        <v>5604</v>
      </c>
      <c r="C1165" s="3" t="s">
        <v>2734</v>
      </c>
      <c r="D1165" s="15">
        <v>11.9</v>
      </c>
      <c r="E1165" s="10">
        <f t="shared" si="18"/>
        <v>11.9</v>
      </c>
    </row>
    <row r="1166" spans="1:5" x14ac:dyDescent="0.25">
      <c r="A1166" s="3" t="s">
        <v>734</v>
      </c>
      <c r="B1166" s="4" t="s">
        <v>3934</v>
      </c>
      <c r="C1166" s="3" t="s">
        <v>2662</v>
      </c>
      <c r="D1166" s="15">
        <v>8.6199999999999992</v>
      </c>
      <c r="E1166" s="10">
        <f t="shared" si="18"/>
        <v>8.6199999999999992</v>
      </c>
    </row>
    <row r="1167" spans="1:5" x14ac:dyDescent="0.25">
      <c r="A1167" s="3" t="s">
        <v>735</v>
      </c>
      <c r="B1167" s="4" t="s">
        <v>3935</v>
      </c>
      <c r="C1167" s="3" t="s">
        <v>2663</v>
      </c>
      <c r="D1167" s="15">
        <v>16.059999999999999</v>
      </c>
      <c r="E1167" s="10">
        <f t="shared" si="18"/>
        <v>16.059999999999999</v>
      </c>
    </row>
    <row r="1168" spans="1:5" x14ac:dyDescent="0.25">
      <c r="A1168" s="3" t="s">
        <v>736</v>
      </c>
      <c r="B1168" s="4" t="s">
        <v>3936</v>
      </c>
      <c r="C1168" s="3" t="s">
        <v>2664</v>
      </c>
      <c r="D1168" s="15">
        <v>20.94</v>
      </c>
      <c r="E1168" s="10">
        <f t="shared" si="18"/>
        <v>20.94</v>
      </c>
    </row>
    <row r="1169" spans="1:5" x14ac:dyDescent="0.25">
      <c r="A1169" s="3" t="s">
        <v>962</v>
      </c>
      <c r="B1169" s="4" t="s">
        <v>5605</v>
      </c>
      <c r="C1169" s="3" t="s">
        <v>2890</v>
      </c>
      <c r="D1169" s="15">
        <v>6.32</v>
      </c>
      <c r="E1169" s="10">
        <f t="shared" si="18"/>
        <v>6.32</v>
      </c>
    </row>
    <row r="1170" spans="1:5" x14ac:dyDescent="0.25">
      <c r="A1170" s="3" t="s">
        <v>963</v>
      </c>
      <c r="B1170" s="4" t="s">
        <v>5606</v>
      </c>
      <c r="C1170" s="3" t="s">
        <v>2891</v>
      </c>
      <c r="D1170" s="15">
        <v>7.7</v>
      </c>
      <c r="E1170" s="10">
        <f t="shared" si="18"/>
        <v>7.7</v>
      </c>
    </row>
    <row r="1171" spans="1:5" x14ac:dyDescent="0.25">
      <c r="A1171" s="3" t="s">
        <v>964</v>
      </c>
      <c r="B1171" s="4" t="s">
        <v>5607</v>
      </c>
      <c r="C1171" s="3" t="s">
        <v>2892</v>
      </c>
      <c r="D1171" s="15">
        <v>9.7200000000000006</v>
      </c>
      <c r="E1171" s="10">
        <f t="shared" si="18"/>
        <v>9.7200000000000006</v>
      </c>
    </row>
    <row r="1172" spans="1:5" x14ac:dyDescent="0.25">
      <c r="A1172" s="3" t="s">
        <v>965</v>
      </c>
      <c r="B1172" s="4" t="s">
        <v>5608</v>
      </c>
      <c r="C1172" s="3" t="s">
        <v>2893</v>
      </c>
      <c r="D1172" s="15">
        <v>12.6</v>
      </c>
      <c r="E1172" s="10">
        <f t="shared" si="18"/>
        <v>12.6</v>
      </c>
    </row>
    <row r="1173" spans="1:5" x14ac:dyDescent="0.25">
      <c r="A1173" s="3" t="s">
        <v>977</v>
      </c>
      <c r="B1173" s="4" t="s">
        <v>5609</v>
      </c>
      <c r="C1173" s="3" t="s">
        <v>2905</v>
      </c>
      <c r="D1173" s="15">
        <v>7.12</v>
      </c>
      <c r="E1173" s="10">
        <f t="shared" si="18"/>
        <v>7.12</v>
      </c>
    </row>
    <row r="1174" spans="1:5" x14ac:dyDescent="0.25">
      <c r="A1174" s="3" t="s">
        <v>978</v>
      </c>
      <c r="B1174" s="4" t="s">
        <v>5610</v>
      </c>
      <c r="C1174" s="3" t="s">
        <v>2906</v>
      </c>
      <c r="D1174" s="15">
        <v>8.92</v>
      </c>
      <c r="E1174" s="10">
        <f t="shared" si="18"/>
        <v>8.92</v>
      </c>
    </row>
    <row r="1175" spans="1:5" x14ac:dyDescent="0.25">
      <c r="A1175" s="3" t="s">
        <v>979</v>
      </c>
      <c r="B1175" s="4" t="s">
        <v>5611</v>
      </c>
      <c r="C1175" s="3" t="s">
        <v>2907</v>
      </c>
      <c r="D1175" s="15">
        <v>9.76</v>
      </c>
      <c r="E1175" s="10">
        <f t="shared" si="18"/>
        <v>9.76</v>
      </c>
    </row>
    <row r="1176" spans="1:5" x14ac:dyDescent="0.25">
      <c r="A1176" s="3" t="s">
        <v>980</v>
      </c>
      <c r="B1176" s="4" t="s">
        <v>5612</v>
      </c>
      <c r="C1176" s="3" t="s">
        <v>2908</v>
      </c>
      <c r="D1176" s="15">
        <v>11.34</v>
      </c>
      <c r="E1176" s="10">
        <f t="shared" si="18"/>
        <v>11.34</v>
      </c>
    </row>
    <row r="1177" spans="1:5" x14ac:dyDescent="0.25">
      <c r="A1177" s="3" t="s">
        <v>981</v>
      </c>
      <c r="B1177" s="4" t="s">
        <v>5613</v>
      </c>
      <c r="C1177" s="3" t="s">
        <v>2909</v>
      </c>
      <c r="D1177" s="15">
        <v>13.12</v>
      </c>
      <c r="E1177" s="10">
        <f t="shared" si="18"/>
        <v>13.12</v>
      </c>
    </row>
    <row r="1178" spans="1:5" x14ac:dyDescent="0.25">
      <c r="A1178" s="3" t="s">
        <v>982</v>
      </c>
      <c r="B1178" s="4" t="s">
        <v>5614</v>
      </c>
      <c r="C1178" s="3" t="s">
        <v>2910</v>
      </c>
      <c r="D1178" s="15">
        <v>14.52</v>
      </c>
      <c r="E1178" s="10">
        <f t="shared" si="18"/>
        <v>14.52</v>
      </c>
    </row>
    <row r="1179" spans="1:5" x14ac:dyDescent="0.25">
      <c r="A1179" s="3" t="s">
        <v>983</v>
      </c>
      <c r="B1179" s="4" t="s">
        <v>5615</v>
      </c>
      <c r="C1179" s="3" t="s">
        <v>2911</v>
      </c>
      <c r="D1179" s="15">
        <v>6.08</v>
      </c>
      <c r="E1179" s="10">
        <f t="shared" si="18"/>
        <v>6.08</v>
      </c>
    </row>
    <row r="1180" spans="1:5" x14ac:dyDescent="0.25">
      <c r="A1180" s="3" t="s">
        <v>984</v>
      </c>
      <c r="B1180" s="4" t="s">
        <v>5616</v>
      </c>
      <c r="C1180" s="3" t="s">
        <v>2912</v>
      </c>
      <c r="D1180" s="15">
        <v>7.12</v>
      </c>
      <c r="E1180" s="10">
        <f t="shared" si="18"/>
        <v>7.12</v>
      </c>
    </row>
    <row r="1181" spans="1:5" x14ac:dyDescent="0.25">
      <c r="A1181" s="3" t="s">
        <v>985</v>
      </c>
      <c r="B1181" s="4" t="s">
        <v>5617</v>
      </c>
      <c r="C1181" s="3" t="s">
        <v>2913</v>
      </c>
      <c r="D1181" s="15">
        <v>8.1</v>
      </c>
      <c r="E1181" s="10">
        <f t="shared" si="18"/>
        <v>8.1</v>
      </c>
    </row>
    <row r="1182" spans="1:5" x14ac:dyDescent="0.25">
      <c r="A1182" s="3" t="s">
        <v>986</v>
      </c>
      <c r="B1182" s="4" t="s">
        <v>5618</v>
      </c>
      <c r="C1182" s="3" t="s">
        <v>2914</v>
      </c>
      <c r="D1182" s="15">
        <v>9.08</v>
      </c>
      <c r="E1182" s="10">
        <f t="shared" si="18"/>
        <v>9.08</v>
      </c>
    </row>
    <row r="1183" spans="1:5" x14ac:dyDescent="0.25">
      <c r="A1183" s="3" t="s">
        <v>987</v>
      </c>
      <c r="B1183" s="4" t="s">
        <v>3996</v>
      </c>
      <c r="C1183" s="3" t="s">
        <v>2915</v>
      </c>
      <c r="D1183" s="15">
        <v>9.42</v>
      </c>
      <c r="E1183" s="10">
        <f t="shared" si="18"/>
        <v>9.42</v>
      </c>
    </row>
    <row r="1184" spans="1:5" x14ac:dyDescent="0.25">
      <c r="A1184" s="3" t="s">
        <v>988</v>
      </c>
      <c r="B1184" s="4" t="s">
        <v>3997</v>
      </c>
      <c r="C1184" s="3" t="s">
        <v>2916</v>
      </c>
      <c r="D1184" s="15">
        <v>10.48</v>
      </c>
      <c r="E1184" s="10">
        <f t="shared" si="18"/>
        <v>10.48</v>
      </c>
    </row>
    <row r="1185" spans="1:5" x14ac:dyDescent="0.25">
      <c r="A1185" s="3" t="s">
        <v>989</v>
      </c>
      <c r="B1185" s="4" t="s">
        <v>3998</v>
      </c>
      <c r="C1185" s="3" t="s">
        <v>2917</v>
      </c>
      <c r="D1185" s="15">
        <v>12.88</v>
      </c>
      <c r="E1185" s="10">
        <f t="shared" si="18"/>
        <v>12.88</v>
      </c>
    </row>
    <row r="1186" spans="1:5" x14ac:dyDescent="0.25">
      <c r="A1186" s="3" t="s">
        <v>990</v>
      </c>
      <c r="B1186" s="4" t="s">
        <v>5619</v>
      </c>
      <c r="C1186" s="3" t="s">
        <v>2918</v>
      </c>
      <c r="D1186" s="15">
        <v>13.42</v>
      </c>
      <c r="E1186" s="10">
        <f t="shared" si="18"/>
        <v>13.42</v>
      </c>
    </row>
    <row r="1187" spans="1:5" x14ac:dyDescent="0.25">
      <c r="A1187" s="3" t="s">
        <v>991</v>
      </c>
      <c r="B1187" s="4" t="s">
        <v>5620</v>
      </c>
      <c r="C1187" s="3" t="s">
        <v>2919</v>
      </c>
      <c r="D1187" s="15">
        <v>14.94</v>
      </c>
      <c r="E1187" s="10">
        <f t="shared" si="18"/>
        <v>14.94</v>
      </c>
    </row>
    <row r="1188" spans="1:5" x14ac:dyDescent="0.25">
      <c r="A1188" s="3" t="s">
        <v>973</v>
      </c>
      <c r="B1188" s="4" t="s">
        <v>5621</v>
      </c>
      <c r="C1188" s="3" t="s">
        <v>2901</v>
      </c>
      <c r="D1188" s="15">
        <v>6.6</v>
      </c>
      <c r="E1188" s="10">
        <f t="shared" si="18"/>
        <v>6.6</v>
      </c>
    </row>
    <row r="1189" spans="1:5" x14ac:dyDescent="0.25">
      <c r="A1189" s="3" t="s">
        <v>974</v>
      </c>
      <c r="B1189" s="4" t="s">
        <v>5622</v>
      </c>
      <c r="C1189" s="3" t="s">
        <v>2902</v>
      </c>
      <c r="D1189" s="15">
        <v>7.98</v>
      </c>
      <c r="E1189" s="10">
        <f t="shared" si="18"/>
        <v>7.98</v>
      </c>
    </row>
    <row r="1190" spans="1:5" x14ac:dyDescent="0.25">
      <c r="A1190" s="3" t="s">
        <v>975</v>
      </c>
      <c r="B1190" s="4" t="s">
        <v>5623</v>
      </c>
      <c r="C1190" s="3" t="s">
        <v>2903</v>
      </c>
      <c r="D1190" s="15">
        <v>10.18</v>
      </c>
      <c r="E1190" s="10">
        <f t="shared" si="18"/>
        <v>10.18</v>
      </c>
    </row>
    <row r="1191" spans="1:5" x14ac:dyDescent="0.25">
      <c r="A1191" s="3" t="s">
        <v>976</v>
      </c>
      <c r="B1191" s="4" t="s">
        <v>5624</v>
      </c>
      <c r="C1191" s="3" t="s">
        <v>2904</v>
      </c>
      <c r="D1191" s="15">
        <v>12.7</v>
      </c>
      <c r="E1191" s="10">
        <f t="shared" si="18"/>
        <v>12.7</v>
      </c>
    </row>
    <row r="1192" spans="1:5" x14ac:dyDescent="0.25">
      <c r="A1192" s="3" t="s">
        <v>966</v>
      </c>
      <c r="B1192" s="4" t="s">
        <v>5625</v>
      </c>
      <c r="C1192" s="3" t="s">
        <v>2894</v>
      </c>
      <c r="D1192" s="15">
        <v>6.32</v>
      </c>
      <c r="E1192" s="10">
        <f t="shared" si="18"/>
        <v>6.32</v>
      </c>
    </row>
    <row r="1193" spans="1:5" x14ac:dyDescent="0.25">
      <c r="A1193" s="3" t="s">
        <v>967</v>
      </c>
      <c r="B1193" s="4" t="s">
        <v>5626</v>
      </c>
      <c r="C1193" s="3" t="s">
        <v>2895</v>
      </c>
      <c r="D1193" s="15">
        <v>6.32</v>
      </c>
      <c r="E1193" s="10">
        <f t="shared" si="18"/>
        <v>6.32</v>
      </c>
    </row>
    <row r="1194" spans="1:5" x14ac:dyDescent="0.25">
      <c r="A1194" s="3" t="s">
        <v>968</v>
      </c>
      <c r="B1194" s="4" t="s">
        <v>5627</v>
      </c>
      <c r="C1194" s="3" t="s">
        <v>2896</v>
      </c>
      <c r="D1194" s="15">
        <v>9.82</v>
      </c>
      <c r="E1194" s="10">
        <f t="shared" si="18"/>
        <v>9.82</v>
      </c>
    </row>
    <row r="1195" spans="1:5" x14ac:dyDescent="0.25">
      <c r="A1195" s="3" t="s">
        <v>969</v>
      </c>
      <c r="B1195" s="4" t="s">
        <v>5628</v>
      </c>
      <c r="C1195" s="3" t="s">
        <v>2897</v>
      </c>
      <c r="D1195" s="15">
        <v>9.6</v>
      </c>
      <c r="E1195" s="10">
        <f t="shared" si="18"/>
        <v>9.6</v>
      </c>
    </row>
    <row r="1196" spans="1:5" x14ac:dyDescent="0.25">
      <c r="A1196" s="3" t="s">
        <v>970</v>
      </c>
      <c r="B1196" s="4" t="s">
        <v>3994</v>
      </c>
      <c r="C1196" s="3" t="s">
        <v>2898</v>
      </c>
      <c r="D1196" s="15">
        <v>10.92</v>
      </c>
      <c r="E1196" s="10">
        <f t="shared" si="18"/>
        <v>10.92</v>
      </c>
    </row>
    <row r="1197" spans="1:5" x14ac:dyDescent="0.25">
      <c r="A1197" s="3" t="s">
        <v>971</v>
      </c>
      <c r="B1197" s="4" t="s">
        <v>3995</v>
      </c>
      <c r="C1197" s="3" t="s">
        <v>2899</v>
      </c>
      <c r="D1197" s="15">
        <v>10.66</v>
      </c>
      <c r="E1197" s="10">
        <f t="shared" si="18"/>
        <v>10.66</v>
      </c>
    </row>
    <row r="1198" spans="1:5" x14ac:dyDescent="0.25">
      <c r="A1198" s="3" t="s">
        <v>972</v>
      </c>
      <c r="B1198" s="4" t="s">
        <v>5629</v>
      </c>
      <c r="C1198" s="3" t="s">
        <v>2900</v>
      </c>
      <c r="D1198" s="15">
        <v>11.88</v>
      </c>
      <c r="E1198" s="10">
        <f t="shared" si="18"/>
        <v>11.88</v>
      </c>
    </row>
    <row r="1199" spans="1:5" x14ac:dyDescent="0.25">
      <c r="A1199" s="3" t="s">
        <v>1003</v>
      </c>
      <c r="B1199" s="4" t="s">
        <v>5630</v>
      </c>
      <c r="C1199" s="3" t="s">
        <v>2931</v>
      </c>
      <c r="D1199" s="15">
        <v>9.86</v>
      </c>
      <c r="E1199" s="10">
        <f t="shared" si="18"/>
        <v>9.86</v>
      </c>
    </row>
    <row r="1200" spans="1:5" x14ac:dyDescent="0.25">
      <c r="A1200" s="3" t="s">
        <v>1004</v>
      </c>
      <c r="B1200" s="4" t="s">
        <v>5631</v>
      </c>
      <c r="C1200" s="3" t="s">
        <v>2932</v>
      </c>
      <c r="D1200" s="15">
        <v>12.1</v>
      </c>
      <c r="E1200" s="10">
        <f t="shared" si="18"/>
        <v>12.1</v>
      </c>
    </row>
    <row r="1201" spans="1:5" x14ac:dyDescent="0.25">
      <c r="A1201" s="3" t="s">
        <v>1005</v>
      </c>
      <c r="B1201" s="4" t="s">
        <v>5632</v>
      </c>
      <c r="C1201" s="3" t="s">
        <v>2933</v>
      </c>
      <c r="D1201" s="15">
        <v>7.92</v>
      </c>
      <c r="E1201" s="10">
        <f t="shared" si="18"/>
        <v>7.92</v>
      </c>
    </row>
    <row r="1202" spans="1:5" x14ac:dyDescent="0.25">
      <c r="A1202" s="3" t="s">
        <v>1006</v>
      </c>
      <c r="B1202" s="4" t="s">
        <v>5633</v>
      </c>
      <c r="C1202" s="3" t="s">
        <v>2934</v>
      </c>
      <c r="D1202" s="15">
        <v>24.76</v>
      </c>
      <c r="E1202" s="10">
        <f t="shared" si="18"/>
        <v>24.76</v>
      </c>
    </row>
    <row r="1203" spans="1:5" x14ac:dyDescent="0.25">
      <c r="A1203" s="3" t="s">
        <v>1007</v>
      </c>
      <c r="B1203" s="4" t="s">
        <v>5634</v>
      </c>
      <c r="C1203" s="3" t="s">
        <v>2935</v>
      </c>
      <c r="D1203" s="15">
        <v>12.76</v>
      </c>
      <c r="E1203" s="10">
        <f t="shared" si="18"/>
        <v>12.76</v>
      </c>
    </row>
    <row r="1204" spans="1:5" x14ac:dyDescent="0.25">
      <c r="A1204" s="3" t="s">
        <v>1040</v>
      </c>
      <c r="B1204" s="4" t="s">
        <v>5635</v>
      </c>
      <c r="C1204" s="3" t="s">
        <v>2968</v>
      </c>
      <c r="D1204" s="15">
        <v>11.82</v>
      </c>
      <c r="E1204" s="10">
        <f t="shared" si="18"/>
        <v>11.82</v>
      </c>
    </row>
    <row r="1205" spans="1:5" x14ac:dyDescent="0.25">
      <c r="A1205" s="3" t="s">
        <v>1041</v>
      </c>
      <c r="B1205" s="4" t="s">
        <v>5636</v>
      </c>
      <c r="C1205" s="3" t="s">
        <v>2969</v>
      </c>
      <c r="D1205" s="15">
        <v>16.22</v>
      </c>
      <c r="E1205" s="10">
        <f t="shared" si="18"/>
        <v>16.22</v>
      </c>
    </row>
    <row r="1206" spans="1:5" x14ac:dyDescent="0.25">
      <c r="A1206" s="3" t="s">
        <v>1042</v>
      </c>
      <c r="B1206" s="4" t="s">
        <v>5637</v>
      </c>
      <c r="C1206" s="3" t="s">
        <v>2970</v>
      </c>
      <c r="D1206" s="15">
        <v>15.94</v>
      </c>
      <c r="E1206" s="10">
        <f t="shared" si="18"/>
        <v>15.94</v>
      </c>
    </row>
    <row r="1207" spans="1:5" x14ac:dyDescent="0.25">
      <c r="A1207" s="3" t="s">
        <v>1043</v>
      </c>
      <c r="B1207" s="4" t="s">
        <v>5638</v>
      </c>
      <c r="C1207" s="3" t="s">
        <v>2971</v>
      </c>
      <c r="D1207" s="15">
        <v>22.14</v>
      </c>
      <c r="E1207" s="10">
        <f t="shared" si="18"/>
        <v>22.14</v>
      </c>
    </row>
    <row r="1208" spans="1:5" x14ac:dyDescent="0.25">
      <c r="A1208" s="3" t="s">
        <v>4163</v>
      </c>
      <c r="B1208" s="4" t="s">
        <v>5639</v>
      </c>
      <c r="C1208" s="3" t="s">
        <v>4257</v>
      </c>
      <c r="D1208" s="15">
        <v>29.3</v>
      </c>
      <c r="E1208" s="10">
        <f t="shared" si="18"/>
        <v>29.3</v>
      </c>
    </row>
    <row r="1209" spans="1:5" x14ac:dyDescent="0.25">
      <c r="A1209" s="3" t="s">
        <v>4164</v>
      </c>
      <c r="B1209" s="4" t="s">
        <v>5640</v>
      </c>
      <c r="C1209" s="3" t="s">
        <v>4258</v>
      </c>
      <c r="D1209" s="15">
        <v>36.340000000000003</v>
      </c>
      <c r="E1209" s="10">
        <f t="shared" si="18"/>
        <v>36.340000000000003</v>
      </c>
    </row>
    <row r="1210" spans="1:5" x14ac:dyDescent="0.25">
      <c r="A1210" s="3" t="s">
        <v>1044</v>
      </c>
      <c r="B1210" s="4" t="s">
        <v>5641</v>
      </c>
      <c r="C1210" s="3" t="s">
        <v>2972</v>
      </c>
      <c r="D1210" s="15">
        <v>8.52</v>
      </c>
      <c r="E1210" s="10">
        <f t="shared" si="18"/>
        <v>8.52</v>
      </c>
    </row>
    <row r="1211" spans="1:5" x14ac:dyDescent="0.25">
      <c r="A1211" s="3" t="s">
        <v>1045</v>
      </c>
      <c r="B1211" s="4" t="s">
        <v>5642</v>
      </c>
      <c r="C1211" s="3" t="s">
        <v>2973</v>
      </c>
      <c r="D1211" s="15">
        <v>9.36</v>
      </c>
      <c r="E1211" s="10">
        <f t="shared" si="18"/>
        <v>9.36</v>
      </c>
    </row>
    <row r="1212" spans="1:5" x14ac:dyDescent="0.25">
      <c r="A1212" s="3" t="s">
        <v>1046</v>
      </c>
      <c r="B1212" s="4" t="s">
        <v>5643</v>
      </c>
      <c r="C1212" s="3" t="s">
        <v>2974</v>
      </c>
      <c r="D1212" s="15">
        <v>7.74</v>
      </c>
      <c r="E1212" s="10">
        <f t="shared" si="18"/>
        <v>7.74</v>
      </c>
    </row>
    <row r="1213" spans="1:5" x14ac:dyDescent="0.25">
      <c r="A1213" s="3" t="s">
        <v>1047</v>
      </c>
      <c r="B1213" s="4" t="s">
        <v>5644</v>
      </c>
      <c r="C1213" s="3" t="s">
        <v>2975</v>
      </c>
      <c r="D1213" s="15">
        <v>10</v>
      </c>
      <c r="E1213" s="10">
        <f t="shared" si="18"/>
        <v>10</v>
      </c>
    </row>
    <row r="1214" spans="1:5" x14ac:dyDescent="0.25">
      <c r="A1214" s="3" t="s">
        <v>1048</v>
      </c>
      <c r="B1214" s="4" t="s">
        <v>5645</v>
      </c>
      <c r="C1214" s="3" t="s">
        <v>2976</v>
      </c>
      <c r="D1214" s="15">
        <v>21.7</v>
      </c>
      <c r="E1214" s="10">
        <f t="shared" si="18"/>
        <v>21.7</v>
      </c>
    </row>
    <row r="1215" spans="1:5" x14ac:dyDescent="0.25">
      <c r="A1215" s="3" t="s">
        <v>1049</v>
      </c>
      <c r="B1215" s="4" t="s">
        <v>5646</v>
      </c>
      <c r="C1215" s="3" t="s">
        <v>2977</v>
      </c>
      <c r="D1215" s="15">
        <v>11.7</v>
      </c>
      <c r="E1215" s="10">
        <f t="shared" si="18"/>
        <v>11.7</v>
      </c>
    </row>
    <row r="1216" spans="1:5" x14ac:dyDescent="0.25">
      <c r="A1216" s="3" t="s">
        <v>1050</v>
      </c>
      <c r="B1216" s="4" t="s">
        <v>5647</v>
      </c>
      <c r="C1216" s="3" t="s">
        <v>2978</v>
      </c>
      <c r="D1216" s="15">
        <v>6.6</v>
      </c>
      <c r="E1216" s="10">
        <f t="shared" si="18"/>
        <v>6.6</v>
      </c>
    </row>
    <row r="1217" spans="1:5" x14ac:dyDescent="0.25">
      <c r="A1217" s="3" t="s">
        <v>1051</v>
      </c>
      <c r="B1217" s="4" t="s">
        <v>5648</v>
      </c>
      <c r="C1217" s="3" t="s">
        <v>2979</v>
      </c>
      <c r="D1217" s="15">
        <v>7.42</v>
      </c>
      <c r="E1217" s="10">
        <f t="shared" si="18"/>
        <v>7.42</v>
      </c>
    </row>
    <row r="1218" spans="1:5" x14ac:dyDescent="0.25">
      <c r="A1218" s="3" t="s">
        <v>1052</v>
      </c>
      <c r="B1218" s="4" t="s">
        <v>5649</v>
      </c>
      <c r="C1218" s="3" t="s">
        <v>2980</v>
      </c>
      <c r="D1218" s="15">
        <v>9.9</v>
      </c>
      <c r="E1218" s="10">
        <f t="shared" si="18"/>
        <v>9.9</v>
      </c>
    </row>
    <row r="1219" spans="1:5" x14ac:dyDescent="0.25">
      <c r="A1219" s="3" t="s">
        <v>1053</v>
      </c>
      <c r="B1219" s="4" t="s">
        <v>5650</v>
      </c>
      <c r="C1219" s="3" t="s">
        <v>2981</v>
      </c>
      <c r="D1219" s="15">
        <v>8.58</v>
      </c>
      <c r="E1219" s="10">
        <f t="shared" ref="E1219:E1282" si="19">ROUND(D1219*(1-$E$1),2)</f>
        <v>8.58</v>
      </c>
    </row>
    <row r="1220" spans="1:5" x14ac:dyDescent="0.25">
      <c r="A1220" s="3" t="s">
        <v>1054</v>
      </c>
      <c r="B1220" s="4" t="s">
        <v>5651</v>
      </c>
      <c r="C1220" s="3" t="s">
        <v>2982</v>
      </c>
      <c r="D1220" s="15">
        <v>10.24</v>
      </c>
      <c r="E1220" s="10">
        <f t="shared" si="19"/>
        <v>10.24</v>
      </c>
    </row>
    <row r="1221" spans="1:5" x14ac:dyDescent="0.25">
      <c r="A1221" s="3" t="s">
        <v>1055</v>
      </c>
      <c r="B1221" s="4" t="s">
        <v>5652</v>
      </c>
      <c r="C1221" s="3" t="s">
        <v>2983</v>
      </c>
      <c r="D1221" s="15">
        <v>14.16</v>
      </c>
      <c r="E1221" s="10">
        <f t="shared" si="19"/>
        <v>14.16</v>
      </c>
    </row>
    <row r="1222" spans="1:5" x14ac:dyDescent="0.25">
      <c r="A1222" s="3" t="s">
        <v>1056</v>
      </c>
      <c r="B1222" s="4" t="s">
        <v>5653</v>
      </c>
      <c r="C1222" s="3" t="s">
        <v>2984</v>
      </c>
      <c r="D1222" s="15">
        <v>6.6</v>
      </c>
      <c r="E1222" s="10">
        <f t="shared" si="19"/>
        <v>6.6</v>
      </c>
    </row>
    <row r="1223" spans="1:5" x14ac:dyDescent="0.25">
      <c r="A1223" s="3" t="s">
        <v>1057</v>
      </c>
      <c r="B1223" s="4" t="s">
        <v>5654</v>
      </c>
      <c r="C1223" s="3" t="s">
        <v>2985</v>
      </c>
      <c r="D1223" s="15">
        <v>8.1</v>
      </c>
      <c r="E1223" s="10">
        <f t="shared" si="19"/>
        <v>8.1</v>
      </c>
    </row>
    <row r="1224" spans="1:5" x14ac:dyDescent="0.25">
      <c r="A1224" s="3" t="s">
        <v>1058</v>
      </c>
      <c r="B1224" s="4" t="s">
        <v>5655</v>
      </c>
      <c r="C1224" s="3" t="s">
        <v>2986</v>
      </c>
      <c r="D1224" s="15">
        <v>9.34</v>
      </c>
      <c r="E1224" s="10">
        <f t="shared" si="19"/>
        <v>9.34</v>
      </c>
    </row>
    <row r="1225" spans="1:5" x14ac:dyDescent="0.25">
      <c r="A1225" s="3" t="s">
        <v>1059</v>
      </c>
      <c r="B1225" s="4" t="s">
        <v>5656</v>
      </c>
      <c r="C1225" s="3" t="s">
        <v>2987</v>
      </c>
      <c r="D1225" s="15">
        <v>11.18</v>
      </c>
      <c r="E1225" s="10">
        <f t="shared" si="19"/>
        <v>11.18</v>
      </c>
    </row>
    <row r="1226" spans="1:5" x14ac:dyDescent="0.25">
      <c r="A1226" s="3" t="s">
        <v>1060</v>
      </c>
      <c r="B1226" s="4" t="s">
        <v>4002</v>
      </c>
      <c r="C1226" s="3" t="s">
        <v>2988</v>
      </c>
      <c r="D1226" s="15">
        <v>13.2</v>
      </c>
      <c r="E1226" s="10">
        <f t="shared" si="19"/>
        <v>13.2</v>
      </c>
    </row>
    <row r="1227" spans="1:5" x14ac:dyDescent="0.25">
      <c r="A1227" s="3" t="s">
        <v>1061</v>
      </c>
      <c r="B1227" s="4" t="s">
        <v>4003</v>
      </c>
      <c r="C1227" s="3" t="s">
        <v>2989</v>
      </c>
      <c r="D1227" s="15">
        <v>14.34</v>
      </c>
      <c r="E1227" s="10">
        <f t="shared" si="19"/>
        <v>14.34</v>
      </c>
    </row>
    <row r="1228" spans="1:5" x14ac:dyDescent="0.25">
      <c r="A1228" s="3" t="s">
        <v>1062</v>
      </c>
      <c r="B1228" s="4" t="s">
        <v>4004</v>
      </c>
      <c r="C1228" s="3" t="s">
        <v>2990</v>
      </c>
      <c r="D1228" s="15">
        <v>13.56</v>
      </c>
      <c r="E1228" s="10">
        <f t="shared" si="19"/>
        <v>13.56</v>
      </c>
    </row>
    <row r="1229" spans="1:5" x14ac:dyDescent="0.25">
      <c r="A1229" s="3" t="s">
        <v>1063</v>
      </c>
      <c r="B1229" s="4" t="s">
        <v>5657</v>
      </c>
      <c r="C1229" s="3" t="s">
        <v>2991</v>
      </c>
      <c r="D1229" s="15">
        <v>19.8</v>
      </c>
      <c r="E1229" s="10">
        <f t="shared" si="19"/>
        <v>19.8</v>
      </c>
    </row>
    <row r="1230" spans="1:5" x14ac:dyDescent="0.25">
      <c r="A1230" s="3" t="s">
        <v>1064</v>
      </c>
      <c r="B1230" s="4" t="s">
        <v>5658</v>
      </c>
      <c r="C1230" s="3" t="s">
        <v>2992</v>
      </c>
      <c r="D1230" s="15">
        <v>20.9</v>
      </c>
      <c r="E1230" s="10">
        <f t="shared" si="19"/>
        <v>20.9</v>
      </c>
    </row>
    <row r="1231" spans="1:5" x14ac:dyDescent="0.25">
      <c r="A1231" s="3" t="s">
        <v>1065</v>
      </c>
      <c r="B1231" s="4" t="s">
        <v>5659</v>
      </c>
      <c r="C1231" s="3" t="s">
        <v>2993</v>
      </c>
      <c r="D1231" s="15">
        <v>25.56</v>
      </c>
      <c r="E1231" s="10">
        <f t="shared" si="19"/>
        <v>25.56</v>
      </c>
    </row>
    <row r="1232" spans="1:5" x14ac:dyDescent="0.25">
      <c r="A1232" s="3" t="s">
        <v>1066</v>
      </c>
      <c r="B1232" s="4" t="s">
        <v>5660</v>
      </c>
      <c r="C1232" s="3" t="s">
        <v>2994</v>
      </c>
      <c r="D1232" s="15">
        <v>38.799999999999997</v>
      </c>
      <c r="E1232" s="10">
        <f t="shared" si="19"/>
        <v>38.799999999999997</v>
      </c>
    </row>
    <row r="1233" spans="1:5" x14ac:dyDescent="0.25">
      <c r="A1233" s="3" t="s">
        <v>997</v>
      </c>
      <c r="B1233" s="4" t="s">
        <v>5661</v>
      </c>
      <c r="C1233" s="3" t="s">
        <v>2925</v>
      </c>
      <c r="D1233" s="15">
        <v>4.96</v>
      </c>
      <c r="E1233" s="10">
        <f t="shared" si="19"/>
        <v>4.96</v>
      </c>
    </row>
    <row r="1234" spans="1:5" x14ac:dyDescent="0.25">
      <c r="A1234" s="3" t="s">
        <v>998</v>
      </c>
      <c r="B1234" s="4" t="s">
        <v>5662</v>
      </c>
      <c r="C1234" s="3" t="s">
        <v>2926</v>
      </c>
      <c r="D1234" s="15">
        <v>5.22</v>
      </c>
      <c r="E1234" s="10">
        <f t="shared" si="19"/>
        <v>5.22</v>
      </c>
    </row>
    <row r="1235" spans="1:5" x14ac:dyDescent="0.25">
      <c r="A1235" s="3" t="s">
        <v>999</v>
      </c>
      <c r="B1235" s="4" t="s">
        <v>5663</v>
      </c>
      <c r="C1235" s="3" t="s">
        <v>2927</v>
      </c>
      <c r="D1235" s="15">
        <v>5.32</v>
      </c>
      <c r="E1235" s="10">
        <f t="shared" si="19"/>
        <v>5.32</v>
      </c>
    </row>
    <row r="1236" spans="1:5" x14ac:dyDescent="0.25">
      <c r="A1236" s="3" t="s">
        <v>1000</v>
      </c>
      <c r="B1236" s="4" t="s">
        <v>5664</v>
      </c>
      <c r="C1236" s="3" t="s">
        <v>2928</v>
      </c>
      <c r="D1236" s="15">
        <v>4.96</v>
      </c>
      <c r="E1236" s="10">
        <f t="shared" si="19"/>
        <v>4.96</v>
      </c>
    </row>
    <row r="1237" spans="1:5" x14ac:dyDescent="0.25">
      <c r="A1237" s="3" t="s">
        <v>1001</v>
      </c>
      <c r="B1237" s="4" t="s">
        <v>5665</v>
      </c>
      <c r="C1237" s="3" t="s">
        <v>2929</v>
      </c>
      <c r="D1237" s="15">
        <v>4.96</v>
      </c>
      <c r="E1237" s="10">
        <f t="shared" si="19"/>
        <v>4.96</v>
      </c>
    </row>
    <row r="1238" spans="1:5" x14ac:dyDescent="0.25">
      <c r="A1238" s="3" t="s">
        <v>1002</v>
      </c>
      <c r="B1238" s="4" t="s">
        <v>5666</v>
      </c>
      <c r="C1238" s="3" t="s">
        <v>2930</v>
      </c>
      <c r="D1238" s="15">
        <v>25.18</v>
      </c>
      <c r="E1238" s="10">
        <f t="shared" si="19"/>
        <v>25.18</v>
      </c>
    </row>
    <row r="1239" spans="1:5" x14ac:dyDescent="0.25">
      <c r="A1239" s="3" t="s">
        <v>1008</v>
      </c>
      <c r="B1239" s="4" t="s">
        <v>5667</v>
      </c>
      <c r="C1239" s="3" t="s">
        <v>2936</v>
      </c>
      <c r="D1239" s="15">
        <v>9.7200000000000006</v>
      </c>
      <c r="E1239" s="10">
        <f t="shared" si="19"/>
        <v>9.7200000000000006</v>
      </c>
    </row>
    <row r="1240" spans="1:5" x14ac:dyDescent="0.25">
      <c r="A1240" s="3" t="s">
        <v>1009</v>
      </c>
      <c r="B1240" s="4" t="s">
        <v>5668</v>
      </c>
      <c r="C1240" s="3" t="s">
        <v>2937</v>
      </c>
      <c r="D1240" s="15">
        <v>14.86</v>
      </c>
      <c r="E1240" s="10">
        <f t="shared" si="19"/>
        <v>14.86</v>
      </c>
    </row>
    <row r="1241" spans="1:5" x14ac:dyDescent="0.25">
      <c r="A1241" s="3" t="s">
        <v>1010</v>
      </c>
      <c r="B1241" s="4" t="s">
        <v>5669</v>
      </c>
      <c r="C1241" s="3" t="s">
        <v>2938</v>
      </c>
      <c r="D1241" s="15">
        <v>9.9</v>
      </c>
      <c r="E1241" s="10">
        <f t="shared" si="19"/>
        <v>9.9</v>
      </c>
    </row>
    <row r="1242" spans="1:5" x14ac:dyDescent="0.25">
      <c r="A1242" s="3" t="s">
        <v>1011</v>
      </c>
      <c r="B1242" s="4" t="s">
        <v>3999</v>
      </c>
      <c r="C1242" s="3" t="s">
        <v>2939</v>
      </c>
      <c r="D1242" s="15">
        <v>26.4</v>
      </c>
      <c r="E1242" s="10">
        <f t="shared" si="19"/>
        <v>26.4</v>
      </c>
    </row>
    <row r="1243" spans="1:5" x14ac:dyDescent="0.25">
      <c r="A1243" s="3" t="s">
        <v>1012</v>
      </c>
      <c r="B1243" s="4" t="s">
        <v>5670</v>
      </c>
      <c r="C1243" s="3" t="s">
        <v>2940</v>
      </c>
      <c r="D1243" s="15">
        <v>15.12</v>
      </c>
      <c r="E1243" s="10">
        <f t="shared" si="19"/>
        <v>15.12</v>
      </c>
    </row>
    <row r="1244" spans="1:5" x14ac:dyDescent="0.25">
      <c r="A1244" s="3" t="s">
        <v>1013</v>
      </c>
      <c r="B1244" s="4" t="s">
        <v>4000</v>
      </c>
      <c r="C1244" s="3" t="s">
        <v>2941</v>
      </c>
      <c r="D1244" s="15">
        <v>30.26</v>
      </c>
      <c r="E1244" s="10">
        <f t="shared" si="19"/>
        <v>30.26</v>
      </c>
    </row>
    <row r="1245" spans="1:5" x14ac:dyDescent="0.25">
      <c r="A1245" s="3" t="s">
        <v>1014</v>
      </c>
      <c r="B1245" s="4" t="s">
        <v>4001</v>
      </c>
      <c r="C1245" s="3" t="s">
        <v>2942</v>
      </c>
      <c r="D1245" s="15">
        <v>24.2</v>
      </c>
      <c r="E1245" s="10">
        <f t="shared" si="19"/>
        <v>24.2</v>
      </c>
    </row>
    <row r="1246" spans="1:5" x14ac:dyDescent="0.25">
      <c r="A1246" s="3" t="s">
        <v>1015</v>
      </c>
      <c r="B1246" s="4" t="s">
        <v>5671</v>
      </c>
      <c r="C1246" s="3" t="s">
        <v>2943</v>
      </c>
      <c r="D1246" s="15">
        <v>4.84</v>
      </c>
      <c r="E1246" s="10">
        <f t="shared" si="19"/>
        <v>4.84</v>
      </c>
    </row>
    <row r="1247" spans="1:5" x14ac:dyDescent="0.25">
      <c r="A1247" s="3" t="s">
        <v>1016</v>
      </c>
      <c r="B1247" s="4" t="s">
        <v>5672</v>
      </c>
      <c r="C1247" s="3" t="s">
        <v>2944</v>
      </c>
      <c r="D1247" s="15">
        <v>1.68</v>
      </c>
      <c r="E1247" s="10">
        <f t="shared" si="19"/>
        <v>1.68</v>
      </c>
    </row>
    <row r="1248" spans="1:5" x14ac:dyDescent="0.25">
      <c r="A1248" s="3" t="s">
        <v>1017</v>
      </c>
      <c r="B1248" s="4" t="s">
        <v>5673</v>
      </c>
      <c r="C1248" s="3" t="s">
        <v>2945</v>
      </c>
      <c r="D1248" s="15">
        <v>2.2000000000000002</v>
      </c>
      <c r="E1248" s="10">
        <f t="shared" si="19"/>
        <v>2.2000000000000002</v>
      </c>
    </row>
    <row r="1249" spans="1:5" x14ac:dyDescent="0.25">
      <c r="A1249" s="3" t="s">
        <v>1018</v>
      </c>
      <c r="B1249" s="4" t="s">
        <v>5674</v>
      </c>
      <c r="C1249" s="3" t="s">
        <v>2946</v>
      </c>
      <c r="D1249" s="15">
        <v>7.3</v>
      </c>
      <c r="E1249" s="10">
        <f t="shared" si="19"/>
        <v>7.3</v>
      </c>
    </row>
    <row r="1250" spans="1:5" x14ac:dyDescent="0.25">
      <c r="A1250" s="3" t="s">
        <v>1019</v>
      </c>
      <c r="B1250" s="4" t="s">
        <v>5675</v>
      </c>
      <c r="C1250" s="3" t="s">
        <v>2947</v>
      </c>
      <c r="D1250" s="15">
        <v>1.9</v>
      </c>
      <c r="E1250" s="10">
        <f t="shared" si="19"/>
        <v>1.9</v>
      </c>
    </row>
    <row r="1251" spans="1:5" x14ac:dyDescent="0.25">
      <c r="A1251" s="3" t="s">
        <v>1020</v>
      </c>
      <c r="B1251" s="4" t="s">
        <v>5676</v>
      </c>
      <c r="C1251" s="3" t="s">
        <v>2948</v>
      </c>
      <c r="D1251" s="15">
        <v>2.36</v>
      </c>
      <c r="E1251" s="10">
        <f t="shared" si="19"/>
        <v>2.36</v>
      </c>
    </row>
    <row r="1252" spans="1:5" x14ac:dyDescent="0.25">
      <c r="A1252" s="3" t="s">
        <v>1021</v>
      </c>
      <c r="B1252" s="4" t="s">
        <v>5677</v>
      </c>
      <c r="C1252" s="3" t="s">
        <v>2949</v>
      </c>
      <c r="D1252" s="15">
        <v>6.62</v>
      </c>
      <c r="E1252" s="10">
        <f t="shared" si="19"/>
        <v>6.62</v>
      </c>
    </row>
    <row r="1253" spans="1:5" x14ac:dyDescent="0.25">
      <c r="A1253" s="3" t="s">
        <v>1022</v>
      </c>
      <c r="B1253" s="4" t="s">
        <v>5678</v>
      </c>
      <c r="C1253" s="3" t="s">
        <v>2950</v>
      </c>
      <c r="D1253" s="15">
        <v>4.04</v>
      </c>
      <c r="E1253" s="10">
        <f t="shared" si="19"/>
        <v>4.04</v>
      </c>
    </row>
    <row r="1254" spans="1:5" x14ac:dyDescent="0.25">
      <c r="A1254" s="3" t="s">
        <v>1023</v>
      </c>
      <c r="B1254" s="4" t="s">
        <v>5679</v>
      </c>
      <c r="C1254" s="3" t="s">
        <v>2951</v>
      </c>
      <c r="D1254" s="15">
        <v>14.44</v>
      </c>
      <c r="E1254" s="10">
        <f t="shared" si="19"/>
        <v>14.44</v>
      </c>
    </row>
    <row r="1255" spans="1:5" x14ac:dyDescent="0.25">
      <c r="A1255" s="3" t="s">
        <v>1024</v>
      </c>
      <c r="B1255" s="4" t="s">
        <v>5680</v>
      </c>
      <c r="C1255" s="3" t="s">
        <v>2952</v>
      </c>
      <c r="D1255" s="15">
        <v>4.12</v>
      </c>
      <c r="E1255" s="10">
        <f t="shared" si="19"/>
        <v>4.12</v>
      </c>
    </row>
    <row r="1256" spans="1:5" x14ac:dyDescent="0.25">
      <c r="A1256" s="3" t="s">
        <v>1025</v>
      </c>
      <c r="B1256" s="4" t="s">
        <v>5681</v>
      </c>
      <c r="C1256" s="3" t="s">
        <v>2953</v>
      </c>
      <c r="D1256" s="15">
        <v>17.920000000000002</v>
      </c>
      <c r="E1256" s="10">
        <f t="shared" si="19"/>
        <v>17.920000000000002</v>
      </c>
    </row>
    <row r="1257" spans="1:5" x14ac:dyDescent="0.25">
      <c r="A1257" s="3" t="s">
        <v>1026</v>
      </c>
      <c r="B1257" s="4" t="s">
        <v>5682</v>
      </c>
      <c r="C1257" s="3" t="s">
        <v>2954</v>
      </c>
      <c r="D1257" s="15">
        <v>35.200000000000003</v>
      </c>
      <c r="E1257" s="10">
        <f t="shared" si="19"/>
        <v>35.200000000000003</v>
      </c>
    </row>
    <row r="1258" spans="1:5" x14ac:dyDescent="0.25">
      <c r="A1258" s="3" t="s">
        <v>1027</v>
      </c>
      <c r="B1258" s="4" t="s">
        <v>5683</v>
      </c>
      <c r="C1258" s="3" t="s">
        <v>2955</v>
      </c>
      <c r="D1258" s="15">
        <v>47.52</v>
      </c>
      <c r="E1258" s="10">
        <f t="shared" si="19"/>
        <v>47.52</v>
      </c>
    </row>
    <row r="1259" spans="1:5" x14ac:dyDescent="0.25">
      <c r="A1259" s="3" t="s">
        <v>1028</v>
      </c>
      <c r="B1259" s="4" t="s">
        <v>5684</v>
      </c>
      <c r="C1259" s="3" t="s">
        <v>2956</v>
      </c>
      <c r="D1259" s="15">
        <v>2.88</v>
      </c>
      <c r="E1259" s="10">
        <f t="shared" si="19"/>
        <v>2.88</v>
      </c>
    </row>
    <row r="1260" spans="1:5" x14ac:dyDescent="0.25">
      <c r="A1260" s="3" t="s">
        <v>1029</v>
      </c>
      <c r="B1260" s="4" t="s">
        <v>5685</v>
      </c>
      <c r="C1260" s="3" t="s">
        <v>2957</v>
      </c>
      <c r="D1260" s="15">
        <v>3.46</v>
      </c>
      <c r="E1260" s="10">
        <f t="shared" si="19"/>
        <v>3.46</v>
      </c>
    </row>
    <row r="1261" spans="1:5" x14ac:dyDescent="0.25">
      <c r="A1261" s="3" t="s">
        <v>1030</v>
      </c>
      <c r="B1261" s="4" t="s">
        <v>5686</v>
      </c>
      <c r="C1261" s="3" t="s">
        <v>2958</v>
      </c>
      <c r="D1261" s="15">
        <v>3.44</v>
      </c>
      <c r="E1261" s="10">
        <f t="shared" si="19"/>
        <v>3.44</v>
      </c>
    </row>
    <row r="1262" spans="1:5" x14ac:dyDescent="0.25">
      <c r="A1262" s="3" t="s">
        <v>1031</v>
      </c>
      <c r="B1262" s="4" t="s">
        <v>5687</v>
      </c>
      <c r="C1262" s="3" t="s">
        <v>2959</v>
      </c>
      <c r="D1262" s="15">
        <v>4.54</v>
      </c>
      <c r="E1262" s="10">
        <f t="shared" si="19"/>
        <v>4.54</v>
      </c>
    </row>
    <row r="1263" spans="1:5" x14ac:dyDescent="0.25">
      <c r="A1263" s="3" t="s">
        <v>1032</v>
      </c>
      <c r="B1263" s="4" t="s">
        <v>5688</v>
      </c>
      <c r="C1263" s="3" t="s">
        <v>2960</v>
      </c>
      <c r="D1263" s="15">
        <v>6.46</v>
      </c>
      <c r="E1263" s="10">
        <f t="shared" si="19"/>
        <v>6.46</v>
      </c>
    </row>
    <row r="1264" spans="1:5" x14ac:dyDescent="0.25">
      <c r="A1264" s="3" t="s">
        <v>1033</v>
      </c>
      <c r="B1264" s="4" t="s">
        <v>5689</v>
      </c>
      <c r="C1264" s="3" t="s">
        <v>2961</v>
      </c>
      <c r="D1264" s="15">
        <v>5.86</v>
      </c>
      <c r="E1264" s="10">
        <f t="shared" si="19"/>
        <v>5.86</v>
      </c>
    </row>
    <row r="1265" spans="1:5" x14ac:dyDescent="0.25">
      <c r="A1265" s="3" t="s">
        <v>1034</v>
      </c>
      <c r="B1265" s="4" t="s">
        <v>5690</v>
      </c>
      <c r="C1265" s="3" t="s">
        <v>2962</v>
      </c>
      <c r="D1265" s="15">
        <v>6.56</v>
      </c>
      <c r="E1265" s="10">
        <f t="shared" si="19"/>
        <v>6.56</v>
      </c>
    </row>
    <row r="1266" spans="1:5" x14ac:dyDescent="0.25">
      <c r="A1266" s="3" t="s">
        <v>1035</v>
      </c>
      <c r="B1266" s="4" t="s">
        <v>5691</v>
      </c>
      <c r="C1266" s="3" t="s">
        <v>2963</v>
      </c>
      <c r="D1266" s="15">
        <v>24.28</v>
      </c>
      <c r="E1266" s="10">
        <f t="shared" si="19"/>
        <v>24.28</v>
      </c>
    </row>
    <row r="1267" spans="1:5" x14ac:dyDescent="0.25">
      <c r="A1267" s="3" t="s">
        <v>1036</v>
      </c>
      <c r="B1267" s="4" t="s">
        <v>5692</v>
      </c>
      <c r="C1267" s="3" t="s">
        <v>2964</v>
      </c>
      <c r="D1267" s="15">
        <v>1.94</v>
      </c>
      <c r="E1267" s="10">
        <f t="shared" si="19"/>
        <v>1.94</v>
      </c>
    </row>
    <row r="1268" spans="1:5" x14ac:dyDescent="0.25">
      <c r="A1268" s="3" t="s">
        <v>1037</v>
      </c>
      <c r="B1268" s="4" t="s">
        <v>5693</v>
      </c>
      <c r="C1268" s="3" t="s">
        <v>2965</v>
      </c>
      <c r="D1268" s="15">
        <v>1.98</v>
      </c>
      <c r="E1268" s="10">
        <f t="shared" si="19"/>
        <v>1.98</v>
      </c>
    </row>
    <row r="1269" spans="1:5" x14ac:dyDescent="0.25">
      <c r="A1269" s="3" t="s">
        <v>1038</v>
      </c>
      <c r="B1269" s="4" t="s">
        <v>5694</v>
      </c>
      <c r="C1269" s="3" t="s">
        <v>2966</v>
      </c>
      <c r="D1269" s="15">
        <v>2.12</v>
      </c>
      <c r="E1269" s="10">
        <f t="shared" si="19"/>
        <v>2.12</v>
      </c>
    </row>
    <row r="1270" spans="1:5" x14ac:dyDescent="0.25">
      <c r="A1270" s="3" t="s">
        <v>1039</v>
      </c>
      <c r="B1270" s="4" t="s">
        <v>5695</v>
      </c>
      <c r="C1270" s="3" t="s">
        <v>2967</v>
      </c>
      <c r="D1270" s="15">
        <v>2.4</v>
      </c>
      <c r="E1270" s="10">
        <f t="shared" si="19"/>
        <v>2.4</v>
      </c>
    </row>
    <row r="1271" spans="1:5" x14ac:dyDescent="0.25">
      <c r="A1271" s="3" t="s">
        <v>992</v>
      </c>
      <c r="B1271" s="4" t="s">
        <v>5696</v>
      </c>
      <c r="C1271" s="3" t="s">
        <v>2920</v>
      </c>
      <c r="D1271" s="15">
        <v>20.86</v>
      </c>
      <c r="E1271" s="10">
        <f t="shared" si="19"/>
        <v>20.86</v>
      </c>
    </row>
    <row r="1272" spans="1:5" x14ac:dyDescent="0.25">
      <c r="A1272" s="3" t="s">
        <v>993</v>
      </c>
      <c r="B1272" s="4" t="s">
        <v>5697</v>
      </c>
      <c r="C1272" s="3" t="s">
        <v>2921</v>
      </c>
      <c r="D1272" s="15">
        <v>23.68</v>
      </c>
      <c r="E1272" s="10">
        <f t="shared" si="19"/>
        <v>23.68</v>
      </c>
    </row>
    <row r="1273" spans="1:5" x14ac:dyDescent="0.25">
      <c r="A1273" s="3" t="s">
        <v>994</v>
      </c>
      <c r="B1273" s="4" t="s">
        <v>5698</v>
      </c>
      <c r="C1273" s="3" t="s">
        <v>2922</v>
      </c>
      <c r="D1273" s="15">
        <v>25.7</v>
      </c>
      <c r="E1273" s="10">
        <f t="shared" si="19"/>
        <v>25.7</v>
      </c>
    </row>
    <row r="1274" spans="1:5" x14ac:dyDescent="0.25">
      <c r="A1274" s="3" t="s">
        <v>995</v>
      </c>
      <c r="B1274" s="4" t="s">
        <v>5699</v>
      </c>
      <c r="C1274" s="3" t="s">
        <v>2923</v>
      </c>
      <c r="D1274" s="15">
        <v>19.8</v>
      </c>
      <c r="E1274" s="10">
        <f t="shared" si="19"/>
        <v>19.8</v>
      </c>
    </row>
    <row r="1275" spans="1:5" x14ac:dyDescent="0.25">
      <c r="A1275" s="3" t="s">
        <v>996</v>
      </c>
      <c r="B1275" s="4" t="s">
        <v>5700</v>
      </c>
      <c r="C1275" s="3" t="s">
        <v>2924</v>
      </c>
      <c r="D1275" s="15">
        <v>19.52</v>
      </c>
      <c r="E1275" s="10">
        <f t="shared" si="19"/>
        <v>19.52</v>
      </c>
    </row>
    <row r="1276" spans="1:5" x14ac:dyDescent="0.25">
      <c r="A1276" s="3" t="s">
        <v>403</v>
      </c>
      <c r="B1276" s="4" t="s">
        <v>3893</v>
      </c>
      <c r="C1276" s="3" t="s">
        <v>2331</v>
      </c>
      <c r="D1276" s="15">
        <v>13.48</v>
      </c>
      <c r="E1276" s="10">
        <f t="shared" si="19"/>
        <v>13.48</v>
      </c>
    </row>
    <row r="1277" spans="1:5" x14ac:dyDescent="0.25">
      <c r="A1277" s="3" t="s">
        <v>407</v>
      </c>
      <c r="B1277" s="4" t="s">
        <v>5701</v>
      </c>
      <c r="C1277" s="3" t="s">
        <v>2335</v>
      </c>
      <c r="D1277" s="15">
        <v>12.96</v>
      </c>
      <c r="E1277" s="10">
        <f t="shared" si="19"/>
        <v>12.96</v>
      </c>
    </row>
    <row r="1278" spans="1:5" x14ac:dyDescent="0.25">
      <c r="A1278" s="3" t="s">
        <v>361</v>
      </c>
      <c r="B1278" s="4" t="s">
        <v>5702</v>
      </c>
      <c r="C1278" s="3" t="s">
        <v>2289</v>
      </c>
      <c r="D1278" s="15">
        <v>33.880000000000003</v>
      </c>
      <c r="E1278" s="10">
        <f t="shared" si="19"/>
        <v>33.880000000000003</v>
      </c>
    </row>
    <row r="1279" spans="1:5" x14ac:dyDescent="0.25">
      <c r="A1279" s="3" t="s">
        <v>362</v>
      </c>
      <c r="B1279" s="4" t="s">
        <v>5703</v>
      </c>
      <c r="C1279" s="3" t="s">
        <v>2290</v>
      </c>
      <c r="D1279" s="15">
        <v>33.880000000000003</v>
      </c>
      <c r="E1279" s="10">
        <f t="shared" si="19"/>
        <v>33.880000000000003</v>
      </c>
    </row>
    <row r="1280" spans="1:5" x14ac:dyDescent="0.25">
      <c r="A1280" s="3" t="s">
        <v>363</v>
      </c>
      <c r="B1280" s="4" t="s">
        <v>5704</v>
      </c>
      <c r="C1280" s="3" t="s">
        <v>2291</v>
      </c>
      <c r="D1280" s="15">
        <v>52.72</v>
      </c>
      <c r="E1280" s="10">
        <f t="shared" si="19"/>
        <v>52.72</v>
      </c>
    </row>
    <row r="1281" spans="1:5" x14ac:dyDescent="0.25">
      <c r="A1281" s="3" t="s">
        <v>364</v>
      </c>
      <c r="B1281" s="4" t="s">
        <v>5705</v>
      </c>
      <c r="C1281" s="3" t="s">
        <v>2292</v>
      </c>
      <c r="D1281" s="15">
        <v>51.58</v>
      </c>
      <c r="E1281" s="10">
        <f t="shared" si="19"/>
        <v>51.58</v>
      </c>
    </row>
    <row r="1282" spans="1:5" x14ac:dyDescent="0.25">
      <c r="A1282" s="3" t="s">
        <v>365</v>
      </c>
      <c r="B1282" s="4" t="s">
        <v>5706</v>
      </c>
      <c r="C1282" s="3" t="s">
        <v>2293</v>
      </c>
      <c r="D1282" s="15">
        <v>52.16</v>
      </c>
      <c r="E1282" s="10">
        <f t="shared" si="19"/>
        <v>52.16</v>
      </c>
    </row>
    <row r="1283" spans="1:5" x14ac:dyDescent="0.25">
      <c r="A1283" s="3" t="s">
        <v>366</v>
      </c>
      <c r="B1283" s="4" t="s">
        <v>5707</v>
      </c>
      <c r="C1283" s="3" t="s">
        <v>2294</v>
      </c>
      <c r="D1283" s="15">
        <v>25.92</v>
      </c>
      <c r="E1283" s="10">
        <f t="shared" ref="E1283:E1346" si="20">ROUND(D1283*(1-$E$1),2)</f>
        <v>25.92</v>
      </c>
    </row>
    <row r="1284" spans="1:5" x14ac:dyDescent="0.25">
      <c r="A1284" s="3" t="s">
        <v>367</v>
      </c>
      <c r="B1284" s="4" t="s">
        <v>5708</v>
      </c>
      <c r="C1284" s="3" t="s">
        <v>2295</v>
      </c>
      <c r="D1284" s="15">
        <v>25.18</v>
      </c>
      <c r="E1284" s="10">
        <f t="shared" si="20"/>
        <v>25.18</v>
      </c>
    </row>
    <row r="1285" spans="1:5" x14ac:dyDescent="0.25">
      <c r="A1285" s="3" t="s">
        <v>368</v>
      </c>
      <c r="B1285" s="4" t="s">
        <v>5709</v>
      </c>
      <c r="C1285" s="3" t="s">
        <v>2296</v>
      </c>
      <c r="D1285" s="15">
        <v>34.86</v>
      </c>
      <c r="E1285" s="10">
        <f t="shared" si="20"/>
        <v>34.86</v>
      </c>
    </row>
    <row r="1286" spans="1:5" x14ac:dyDescent="0.25">
      <c r="A1286" s="3" t="s">
        <v>369</v>
      </c>
      <c r="B1286" s="4" t="s">
        <v>5710</v>
      </c>
      <c r="C1286" s="3" t="s">
        <v>2297</v>
      </c>
      <c r="D1286" s="15">
        <v>45.22</v>
      </c>
      <c r="E1286" s="10">
        <f t="shared" si="20"/>
        <v>45.22</v>
      </c>
    </row>
    <row r="1287" spans="1:5" x14ac:dyDescent="0.25">
      <c r="A1287" s="3" t="s">
        <v>370</v>
      </c>
      <c r="B1287" s="4" t="s">
        <v>5711</v>
      </c>
      <c r="C1287" s="3" t="s">
        <v>2298</v>
      </c>
      <c r="D1287" s="15">
        <v>61.1</v>
      </c>
      <c r="E1287" s="10">
        <f t="shared" si="20"/>
        <v>61.1</v>
      </c>
    </row>
    <row r="1288" spans="1:5" x14ac:dyDescent="0.25">
      <c r="A1288" s="3" t="s">
        <v>371</v>
      </c>
      <c r="B1288" s="4" t="s">
        <v>5712</v>
      </c>
      <c r="C1288" s="3" t="s">
        <v>2299</v>
      </c>
      <c r="D1288" s="15">
        <v>70.38</v>
      </c>
      <c r="E1288" s="10">
        <f t="shared" si="20"/>
        <v>70.38</v>
      </c>
    </row>
    <row r="1289" spans="1:5" x14ac:dyDescent="0.25">
      <c r="A1289" s="3" t="s">
        <v>372</v>
      </c>
      <c r="B1289" s="4" t="s">
        <v>5713</v>
      </c>
      <c r="C1289" s="3" t="s">
        <v>2300</v>
      </c>
      <c r="D1289" s="15">
        <v>193.48</v>
      </c>
      <c r="E1289" s="10">
        <f t="shared" si="20"/>
        <v>193.48</v>
      </c>
    </row>
    <row r="1290" spans="1:5" x14ac:dyDescent="0.25">
      <c r="A1290" s="3" t="s">
        <v>373</v>
      </c>
      <c r="B1290" s="4" t="s">
        <v>5714</v>
      </c>
      <c r="C1290" s="3" t="s">
        <v>2301</v>
      </c>
      <c r="D1290" s="15">
        <v>82.44</v>
      </c>
      <c r="E1290" s="10">
        <f t="shared" si="20"/>
        <v>82.44</v>
      </c>
    </row>
    <row r="1291" spans="1:5" x14ac:dyDescent="0.25">
      <c r="A1291" s="3" t="s">
        <v>374</v>
      </c>
      <c r="B1291" s="4" t="s">
        <v>5715</v>
      </c>
      <c r="C1291" s="3" t="s">
        <v>2302</v>
      </c>
      <c r="D1291" s="15">
        <v>105.4</v>
      </c>
      <c r="E1291" s="10">
        <f t="shared" si="20"/>
        <v>105.4</v>
      </c>
    </row>
    <row r="1292" spans="1:5" x14ac:dyDescent="0.25">
      <c r="A1292" s="3" t="s">
        <v>375</v>
      </c>
      <c r="B1292" s="4" t="s">
        <v>5716</v>
      </c>
      <c r="C1292" s="3" t="s">
        <v>2303</v>
      </c>
      <c r="D1292" s="15">
        <v>120.34</v>
      </c>
      <c r="E1292" s="10">
        <f t="shared" si="20"/>
        <v>120.34</v>
      </c>
    </row>
    <row r="1293" spans="1:5" x14ac:dyDescent="0.25">
      <c r="A1293" s="3" t="s">
        <v>1144</v>
      </c>
      <c r="B1293" s="4" t="s">
        <v>5717</v>
      </c>
      <c r="C1293" s="3" t="s">
        <v>3072</v>
      </c>
      <c r="D1293" s="15">
        <v>301.32</v>
      </c>
      <c r="E1293" s="10">
        <f t="shared" si="20"/>
        <v>301.32</v>
      </c>
    </row>
    <row r="1294" spans="1:5" x14ac:dyDescent="0.25">
      <c r="A1294" s="3" t="s">
        <v>1145</v>
      </c>
      <c r="B1294" s="4" t="s">
        <v>4022</v>
      </c>
      <c r="C1294" s="3" t="s">
        <v>3073</v>
      </c>
      <c r="D1294" s="15">
        <v>501.58</v>
      </c>
      <c r="E1294" s="10">
        <f t="shared" si="20"/>
        <v>501.58</v>
      </c>
    </row>
    <row r="1295" spans="1:5" x14ac:dyDescent="0.25">
      <c r="A1295" s="3" t="s">
        <v>1146</v>
      </c>
      <c r="B1295" s="4" t="s">
        <v>5718</v>
      </c>
      <c r="C1295" s="3" t="s">
        <v>3074</v>
      </c>
      <c r="D1295" s="15">
        <v>707.56</v>
      </c>
      <c r="E1295" s="10">
        <f t="shared" si="20"/>
        <v>707.56</v>
      </c>
    </row>
    <row r="1296" spans="1:5" x14ac:dyDescent="0.25">
      <c r="A1296" s="3" t="s">
        <v>1147</v>
      </c>
      <c r="B1296" s="4" t="s">
        <v>4023</v>
      </c>
      <c r="C1296" s="3" t="s">
        <v>3075</v>
      </c>
      <c r="D1296" s="15">
        <v>7.38</v>
      </c>
      <c r="E1296" s="10">
        <f t="shared" si="20"/>
        <v>7.38</v>
      </c>
    </row>
    <row r="1297" spans="1:5" x14ac:dyDescent="0.25">
      <c r="A1297" s="3" t="s">
        <v>1148</v>
      </c>
      <c r="B1297" s="4" t="s">
        <v>4024</v>
      </c>
      <c r="C1297" s="3" t="s">
        <v>3076</v>
      </c>
      <c r="D1297" s="15">
        <v>4.28</v>
      </c>
      <c r="E1297" s="10">
        <f t="shared" si="20"/>
        <v>4.28</v>
      </c>
    </row>
    <row r="1298" spans="1:5" x14ac:dyDescent="0.25">
      <c r="A1298" s="3" t="s">
        <v>1149</v>
      </c>
      <c r="B1298" s="4" t="s">
        <v>4025</v>
      </c>
      <c r="C1298" s="3" t="s">
        <v>3077</v>
      </c>
      <c r="D1298" s="15">
        <v>8.56</v>
      </c>
      <c r="E1298" s="10">
        <f t="shared" si="20"/>
        <v>8.56</v>
      </c>
    </row>
    <row r="1299" spans="1:5" x14ac:dyDescent="0.25">
      <c r="A1299" s="3" t="s">
        <v>1150</v>
      </c>
      <c r="B1299" s="4" t="s">
        <v>4026</v>
      </c>
      <c r="C1299" s="3" t="s">
        <v>3078</v>
      </c>
      <c r="D1299" s="15">
        <v>14.16</v>
      </c>
      <c r="E1299" s="10">
        <f t="shared" si="20"/>
        <v>14.16</v>
      </c>
    </row>
    <row r="1300" spans="1:5" x14ac:dyDescent="0.25">
      <c r="A1300" s="3" t="s">
        <v>1151</v>
      </c>
      <c r="B1300" s="4" t="s">
        <v>4027</v>
      </c>
      <c r="C1300" s="3" t="s">
        <v>3079</v>
      </c>
      <c r="D1300" s="15">
        <v>17.100000000000001</v>
      </c>
      <c r="E1300" s="10">
        <f t="shared" si="20"/>
        <v>17.100000000000001</v>
      </c>
    </row>
    <row r="1301" spans="1:5" x14ac:dyDescent="0.25">
      <c r="A1301" s="3" t="s">
        <v>1152</v>
      </c>
      <c r="B1301" s="4" t="s">
        <v>4028</v>
      </c>
      <c r="C1301" s="3" t="s">
        <v>3080</v>
      </c>
      <c r="D1301" s="15">
        <v>28.72</v>
      </c>
      <c r="E1301" s="10">
        <f t="shared" si="20"/>
        <v>28.72</v>
      </c>
    </row>
    <row r="1302" spans="1:5" x14ac:dyDescent="0.25">
      <c r="A1302" s="3" t="s">
        <v>1153</v>
      </c>
      <c r="B1302" s="4" t="s">
        <v>4029</v>
      </c>
      <c r="C1302" s="3" t="s">
        <v>3081</v>
      </c>
      <c r="D1302" s="15">
        <v>45.64</v>
      </c>
      <c r="E1302" s="10">
        <f t="shared" si="20"/>
        <v>45.64</v>
      </c>
    </row>
    <row r="1303" spans="1:5" x14ac:dyDescent="0.25">
      <c r="A1303" s="3" t="s">
        <v>1154</v>
      </c>
      <c r="B1303" s="4" t="s">
        <v>4030</v>
      </c>
      <c r="C1303" s="3" t="s">
        <v>3082</v>
      </c>
      <c r="D1303" s="15">
        <v>67.42</v>
      </c>
      <c r="E1303" s="10">
        <f t="shared" si="20"/>
        <v>67.42</v>
      </c>
    </row>
    <row r="1304" spans="1:5" x14ac:dyDescent="0.25">
      <c r="A1304" s="3" t="s">
        <v>1155</v>
      </c>
      <c r="B1304" s="4" t="s">
        <v>4031</v>
      </c>
      <c r="C1304" s="3" t="s">
        <v>3083</v>
      </c>
      <c r="D1304" s="15">
        <v>107.88</v>
      </c>
      <c r="E1304" s="10">
        <f t="shared" si="20"/>
        <v>107.88</v>
      </c>
    </row>
    <row r="1305" spans="1:5" x14ac:dyDescent="0.25">
      <c r="A1305" s="3" t="s">
        <v>4165</v>
      </c>
      <c r="B1305" s="4" t="s">
        <v>4499</v>
      </c>
      <c r="C1305" s="3" t="s">
        <v>4259</v>
      </c>
      <c r="D1305" s="15">
        <v>11.86</v>
      </c>
      <c r="E1305" s="10">
        <f t="shared" si="20"/>
        <v>11.86</v>
      </c>
    </row>
    <row r="1306" spans="1:5" x14ac:dyDescent="0.25">
      <c r="A1306" s="3" t="s">
        <v>4166</v>
      </c>
      <c r="B1306" s="4" t="s">
        <v>4500</v>
      </c>
      <c r="C1306" s="3" t="s">
        <v>4260</v>
      </c>
      <c r="D1306" s="15">
        <v>22.2</v>
      </c>
      <c r="E1306" s="10">
        <f t="shared" si="20"/>
        <v>22.2</v>
      </c>
    </row>
    <row r="1307" spans="1:5" x14ac:dyDescent="0.25">
      <c r="A1307" s="3" t="s">
        <v>1156</v>
      </c>
      <c r="B1307" s="4" t="s">
        <v>4032</v>
      </c>
      <c r="C1307" s="3" t="s">
        <v>3084</v>
      </c>
      <c r="D1307" s="15">
        <v>8.36</v>
      </c>
      <c r="E1307" s="10">
        <f t="shared" si="20"/>
        <v>8.36</v>
      </c>
    </row>
    <row r="1308" spans="1:5" x14ac:dyDescent="0.25">
      <c r="A1308" s="3" t="s">
        <v>1157</v>
      </c>
      <c r="B1308" s="4" t="s">
        <v>4033</v>
      </c>
      <c r="C1308" s="3" t="s">
        <v>3085</v>
      </c>
      <c r="D1308" s="15">
        <v>9.86</v>
      </c>
      <c r="E1308" s="10">
        <f t="shared" si="20"/>
        <v>9.86</v>
      </c>
    </row>
    <row r="1309" spans="1:5" x14ac:dyDescent="0.25">
      <c r="A1309" s="3" t="s">
        <v>1158</v>
      </c>
      <c r="B1309" s="4" t="s">
        <v>4034</v>
      </c>
      <c r="C1309" s="3" t="s">
        <v>3086</v>
      </c>
      <c r="D1309" s="15">
        <v>21.92</v>
      </c>
      <c r="E1309" s="10">
        <f t="shared" si="20"/>
        <v>21.92</v>
      </c>
    </row>
    <row r="1310" spans="1:5" x14ac:dyDescent="0.25">
      <c r="A1310" s="3" t="s">
        <v>1159</v>
      </c>
      <c r="B1310" s="4" t="s">
        <v>4035</v>
      </c>
      <c r="C1310" s="3" t="s">
        <v>3087</v>
      </c>
      <c r="D1310" s="15">
        <v>20.32</v>
      </c>
      <c r="E1310" s="10">
        <f t="shared" si="20"/>
        <v>20.32</v>
      </c>
    </row>
    <row r="1311" spans="1:5" x14ac:dyDescent="0.25">
      <c r="A1311" s="3" t="s">
        <v>1160</v>
      </c>
      <c r="B1311" s="4" t="s">
        <v>4036</v>
      </c>
      <c r="C1311" s="3" t="s">
        <v>3088</v>
      </c>
      <c r="D1311" s="15">
        <v>47.96</v>
      </c>
      <c r="E1311" s="10">
        <f t="shared" si="20"/>
        <v>47.96</v>
      </c>
    </row>
    <row r="1312" spans="1:5" x14ac:dyDescent="0.25">
      <c r="A1312" s="3" t="s">
        <v>1161</v>
      </c>
      <c r="B1312" s="4" t="s">
        <v>4037</v>
      </c>
      <c r="C1312" s="3" t="s">
        <v>3089</v>
      </c>
      <c r="D1312" s="15">
        <v>71.099999999999994</v>
      </c>
      <c r="E1312" s="10">
        <f t="shared" si="20"/>
        <v>71.099999999999994</v>
      </c>
    </row>
    <row r="1313" spans="1:5" x14ac:dyDescent="0.25">
      <c r="A1313" s="3" t="s">
        <v>1162</v>
      </c>
      <c r="B1313" s="4" t="s">
        <v>4038</v>
      </c>
      <c r="C1313" s="3" t="s">
        <v>3090</v>
      </c>
      <c r="D1313" s="15">
        <v>149.52000000000001</v>
      </c>
      <c r="E1313" s="10">
        <f t="shared" si="20"/>
        <v>149.52000000000001</v>
      </c>
    </row>
    <row r="1314" spans="1:5" x14ac:dyDescent="0.25">
      <c r="A1314" s="3" t="s">
        <v>1163</v>
      </c>
      <c r="B1314" s="4" t="s">
        <v>4039</v>
      </c>
      <c r="C1314" s="3" t="s">
        <v>3091</v>
      </c>
      <c r="D1314" s="15">
        <v>11.26</v>
      </c>
      <c r="E1314" s="10">
        <f t="shared" si="20"/>
        <v>11.26</v>
      </c>
    </row>
    <row r="1315" spans="1:5" x14ac:dyDescent="0.25">
      <c r="A1315" s="3" t="s">
        <v>1164</v>
      </c>
      <c r="B1315" s="4" t="s">
        <v>4040</v>
      </c>
      <c r="C1315" s="3" t="s">
        <v>3092</v>
      </c>
      <c r="D1315" s="15">
        <v>22.52</v>
      </c>
      <c r="E1315" s="10">
        <f t="shared" si="20"/>
        <v>22.52</v>
      </c>
    </row>
    <row r="1316" spans="1:5" x14ac:dyDescent="0.25">
      <c r="A1316" s="3" t="s">
        <v>1165</v>
      </c>
      <c r="B1316" s="4" t="s">
        <v>4041</v>
      </c>
      <c r="C1316" s="3" t="s">
        <v>3093</v>
      </c>
      <c r="D1316" s="15">
        <v>37.76</v>
      </c>
      <c r="E1316" s="10">
        <f t="shared" si="20"/>
        <v>37.76</v>
      </c>
    </row>
    <row r="1317" spans="1:5" x14ac:dyDescent="0.25">
      <c r="A1317" s="3" t="s">
        <v>1166</v>
      </c>
      <c r="B1317" s="4" t="s">
        <v>4042</v>
      </c>
      <c r="C1317" s="3" t="s">
        <v>3094</v>
      </c>
      <c r="D1317" s="15">
        <v>75.7</v>
      </c>
      <c r="E1317" s="10">
        <f t="shared" si="20"/>
        <v>75.7</v>
      </c>
    </row>
    <row r="1318" spans="1:5" x14ac:dyDescent="0.25">
      <c r="A1318" s="3" t="s">
        <v>1167</v>
      </c>
      <c r="B1318" s="4" t="s">
        <v>4043</v>
      </c>
      <c r="C1318" s="3" t="s">
        <v>3095</v>
      </c>
      <c r="D1318" s="15">
        <v>104.38</v>
      </c>
      <c r="E1318" s="10">
        <f t="shared" si="20"/>
        <v>104.38</v>
      </c>
    </row>
    <row r="1319" spans="1:5" x14ac:dyDescent="0.25">
      <c r="A1319" s="3" t="s">
        <v>1168</v>
      </c>
      <c r="B1319" s="4" t="s">
        <v>5719</v>
      </c>
      <c r="C1319" s="3" t="s">
        <v>3096</v>
      </c>
      <c r="D1319" s="15">
        <v>1.9</v>
      </c>
      <c r="E1319" s="10">
        <f t="shared" si="20"/>
        <v>1.9</v>
      </c>
    </row>
    <row r="1320" spans="1:5" x14ac:dyDescent="0.25">
      <c r="A1320" s="3" t="s">
        <v>1169</v>
      </c>
      <c r="B1320" s="4" t="s">
        <v>5720</v>
      </c>
      <c r="C1320" s="3" t="s">
        <v>3097</v>
      </c>
      <c r="D1320" s="15">
        <v>5.3</v>
      </c>
      <c r="E1320" s="10">
        <f t="shared" si="20"/>
        <v>5.3</v>
      </c>
    </row>
    <row r="1321" spans="1:5" x14ac:dyDescent="0.25">
      <c r="A1321" s="3" t="s">
        <v>1170</v>
      </c>
      <c r="B1321" s="4" t="s">
        <v>5721</v>
      </c>
      <c r="C1321" s="3" t="s">
        <v>3098</v>
      </c>
      <c r="D1321" s="15">
        <v>10.6</v>
      </c>
      <c r="E1321" s="10">
        <f t="shared" si="20"/>
        <v>10.6</v>
      </c>
    </row>
    <row r="1322" spans="1:5" x14ac:dyDescent="0.25">
      <c r="A1322" s="3" t="s">
        <v>1171</v>
      </c>
      <c r="B1322" s="4" t="s">
        <v>5722</v>
      </c>
      <c r="C1322" s="3" t="s">
        <v>3099</v>
      </c>
      <c r="D1322" s="15">
        <v>15.3</v>
      </c>
      <c r="E1322" s="10">
        <f t="shared" si="20"/>
        <v>15.3</v>
      </c>
    </row>
    <row r="1323" spans="1:5" x14ac:dyDescent="0.25">
      <c r="A1323" s="3" t="s">
        <v>1172</v>
      </c>
      <c r="B1323" s="4" t="s">
        <v>5723</v>
      </c>
      <c r="C1323" s="3" t="s">
        <v>3100</v>
      </c>
      <c r="D1323" s="15">
        <v>20.440000000000001</v>
      </c>
      <c r="E1323" s="10">
        <f t="shared" si="20"/>
        <v>20.440000000000001</v>
      </c>
    </row>
    <row r="1324" spans="1:5" x14ac:dyDescent="0.25">
      <c r="A1324" s="3" t="s">
        <v>1173</v>
      </c>
      <c r="B1324" s="4" t="s">
        <v>5724</v>
      </c>
      <c r="C1324" s="3" t="s">
        <v>3101</v>
      </c>
      <c r="D1324" s="15">
        <v>30.7</v>
      </c>
      <c r="E1324" s="10">
        <f t="shared" si="20"/>
        <v>30.7</v>
      </c>
    </row>
    <row r="1325" spans="1:5" x14ac:dyDescent="0.25">
      <c r="A1325" s="3" t="s">
        <v>1174</v>
      </c>
      <c r="B1325" s="4" t="s">
        <v>5725</v>
      </c>
      <c r="C1325" s="3" t="s">
        <v>3102</v>
      </c>
      <c r="D1325" s="15">
        <v>51.12</v>
      </c>
      <c r="E1325" s="10">
        <f t="shared" si="20"/>
        <v>51.12</v>
      </c>
    </row>
    <row r="1326" spans="1:5" x14ac:dyDescent="0.25">
      <c r="A1326" s="3" t="s">
        <v>1175</v>
      </c>
      <c r="B1326" s="4" t="s">
        <v>5726</v>
      </c>
      <c r="C1326" s="3" t="s">
        <v>3103</v>
      </c>
      <c r="D1326" s="15">
        <v>21.88</v>
      </c>
      <c r="E1326" s="10">
        <f t="shared" si="20"/>
        <v>21.88</v>
      </c>
    </row>
    <row r="1327" spans="1:5" x14ac:dyDescent="0.25">
      <c r="A1327" s="3" t="s">
        <v>1176</v>
      </c>
      <c r="B1327" s="4" t="s">
        <v>5727</v>
      </c>
      <c r="C1327" s="3" t="s">
        <v>3104</v>
      </c>
      <c r="D1327" s="15">
        <v>32.86</v>
      </c>
      <c r="E1327" s="10">
        <f t="shared" si="20"/>
        <v>32.86</v>
      </c>
    </row>
    <row r="1328" spans="1:5" x14ac:dyDescent="0.25">
      <c r="A1328" s="3" t="s">
        <v>1177</v>
      </c>
      <c r="B1328" s="4" t="s">
        <v>5728</v>
      </c>
      <c r="C1328" s="3" t="s">
        <v>3105</v>
      </c>
      <c r="D1328" s="15">
        <v>41.1</v>
      </c>
      <c r="E1328" s="10">
        <f t="shared" si="20"/>
        <v>41.1</v>
      </c>
    </row>
    <row r="1329" spans="1:5" x14ac:dyDescent="0.25">
      <c r="A1329" s="3" t="s">
        <v>1127</v>
      </c>
      <c r="B1329" s="4" t="s">
        <v>5729</v>
      </c>
      <c r="C1329" s="3" t="s">
        <v>3055</v>
      </c>
      <c r="D1329" s="15">
        <v>20</v>
      </c>
      <c r="E1329" s="10">
        <f t="shared" si="20"/>
        <v>20</v>
      </c>
    </row>
    <row r="1330" spans="1:5" x14ac:dyDescent="0.25">
      <c r="A1330" s="3" t="s">
        <v>4167</v>
      </c>
      <c r="B1330" s="4" t="s">
        <v>5730</v>
      </c>
      <c r="C1330" s="3" t="s">
        <v>4261</v>
      </c>
      <c r="D1330" s="15">
        <v>11.96</v>
      </c>
      <c r="E1330" s="10">
        <f t="shared" si="20"/>
        <v>11.96</v>
      </c>
    </row>
    <row r="1331" spans="1:5" x14ac:dyDescent="0.25">
      <c r="A1331" s="3" t="s">
        <v>4168</v>
      </c>
      <c r="B1331" s="4" t="s">
        <v>5731</v>
      </c>
      <c r="C1331" s="3" t="s">
        <v>4262</v>
      </c>
      <c r="D1331" s="15">
        <v>36.42</v>
      </c>
      <c r="E1331" s="10">
        <f t="shared" si="20"/>
        <v>36.42</v>
      </c>
    </row>
    <row r="1332" spans="1:5" x14ac:dyDescent="0.25">
      <c r="A1332" s="3" t="s">
        <v>4169</v>
      </c>
      <c r="B1332" s="4" t="s">
        <v>5732</v>
      </c>
      <c r="C1332" s="3" t="s">
        <v>4263</v>
      </c>
      <c r="D1332" s="15">
        <v>47.46</v>
      </c>
      <c r="E1332" s="10">
        <f t="shared" si="20"/>
        <v>47.46</v>
      </c>
    </row>
    <row r="1333" spans="1:5" x14ac:dyDescent="0.25">
      <c r="A1333" s="3" t="s">
        <v>4170</v>
      </c>
      <c r="B1333" s="4" t="s">
        <v>5733</v>
      </c>
      <c r="C1333" s="3" t="s">
        <v>4264</v>
      </c>
      <c r="D1333" s="15">
        <v>15.08</v>
      </c>
      <c r="E1333" s="10">
        <f t="shared" si="20"/>
        <v>15.08</v>
      </c>
    </row>
    <row r="1334" spans="1:5" x14ac:dyDescent="0.25">
      <c r="A1334" s="3" t="s">
        <v>1128</v>
      </c>
      <c r="B1334" s="4" t="s">
        <v>5734</v>
      </c>
      <c r="C1334" s="3" t="s">
        <v>3056</v>
      </c>
      <c r="D1334" s="15">
        <v>69.36</v>
      </c>
      <c r="E1334" s="10">
        <f t="shared" si="20"/>
        <v>69.36</v>
      </c>
    </row>
    <row r="1335" spans="1:5" x14ac:dyDescent="0.25">
      <c r="A1335" s="3" t="s">
        <v>1129</v>
      </c>
      <c r="B1335" s="4" t="s">
        <v>5735</v>
      </c>
      <c r="C1335" s="3" t="s">
        <v>3057</v>
      </c>
      <c r="D1335" s="15">
        <v>106.66</v>
      </c>
      <c r="E1335" s="10">
        <f t="shared" si="20"/>
        <v>106.66</v>
      </c>
    </row>
    <row r="1336" spans="1:5" x14ac:dyDescent="0.25">
      <c r="A1336" s="3" t="s">
        <v>1130</v>
      </c>
      <c r="B1336" s="4" t="s">
        <v>5736</v>
      </c>
      <c r="C1336" s="3" t="s">
        <v>3058</v>
      </c>
      <c r="D1336" s="15">
        <v>65.02</v>
      </c>
      <c r="E1336" s="10">
        <f t="shared" si="20"/>
        <v>65.02</v>
      </c>
    </row>
    <row r="1337" spans="1:5" x14ac:dyDescent="0.25">
      <c r="A1337" s="3" t="s">
        <v>1131</v>
      </c>
      <c r="B1337" s="4" t="s">
        <v>5737</v>
      </c>
      <c r="C1337" s="3" t="s">
        <v>3059</v>
      </c>
      <c r="D1337" s="15">
        <v>53.8</v>
      </c>
      <c r="E1337" s="10">
        <f t="shared" si="20"/>
        <v>53.8</v>
      </c>
    </row>
    <row r="1338" spans="1:5" x14ac:dyDescent="0.25">
      <c r="A1338" s="3" t="s">
        <v>1132</v>
      </c>
      <c r="B1338" s="4" t="s">
        <v>5738</v>
      </c>
      <c r="C1338" s="3" t="s">
        <v>3060</v>
      </c>
      <c r="D1338" s="15">
        <v>73.66</v>
      </c>
      <c r="E1338" s="10">
        <f t="shared" si="20"/>
        <v>73.66</v>
      </c>
    </row>
    <row r="1339" spans="1:5" x14ac:dyDescent="0.25">
      <c r="A1339" s="3" t="s">
        <v>1133</v>
      </c>
      <c r="B1339" s="4" t="s">
        <v>5739</v>
      </c>
      <c r="C1339" s="3" t="s">
        <v>3061</v>
      </c>
      <c r="D1339" s="15">
        <v>73.92</v>
      </c>
      <c r="E1339" s="10">
        <f t="shared" si="20"/>
        <v>73.92</v>
      </c>
    </row>
    <row r="1340" spans="1:5" x14ac:dyDescent="0.25">
      <c r="A1340" s="3" t="s">
        <v>1134</v>
      </c>
      <c r="B1340" s="4" t="s">
        <v>5740</v>
      </c>
      <c r="C1340" s="3" t="s">
        <v>3062</v>
      </c>
      <c r="D1340" s="15">
        <v>93.48</v>
      </c>
      <c r="E1340" s="10">
        <f t="shared" si="20"/>
        <v>93.48</v>
      </c>
    </row>
    <row r="1341" spans="1:5" x14ac:dyDescent="0.25">
      <c r="A1341" s="3" t="s">
        <v>1135</v>
      </c>
      <c r="B1341" s="4" t="s">
        <v>4020</v>
      </c>
      <c r="C1341" s="3" t="s">
        <v>3063</v>
      </c>
      <c r="D1341" s="15">
        <v>100.12</v>
      </c>
      <c r="E1341" s="10">
        <f t="shared" si="20"/>
        <v>100.12</v>
      </c>
    </row>
    <row r="1342" spans="1:5" x14ac:dyDescent="0.25">
      <c r="A1342" s="3" t="s">
        <v>1136</v>
      </c>
      <c r="B1342" s="4" t="s">
        <v>5741</v>
      </c>
      <c r="C1342" s="3" t="s">
        <v>3064</v>
      </c>
      <c r="D1342" s="15">
        <v>116.6</v>
      </c>
      <c r="E1342" s="10">
        <f t="shared" si="20"/>
        <v>116.6</v>
      </c>
    </row>
    <row r="1343" spans="1:5" x14ac:dyDescent="0.25">
      <c r="A1343" s="3" t="s">
        <v>1137</v>
      </c>
      <c r="B1343" s="4" t="s">
        <v>5742</v>
      </c>
      <c r="C1343" s="3" t="s">
        <v>3065</v>
      </c>
      <c r="D1343" s="15">
        <v>184.08</v>
      </c>
      <c r="E1343" s="10">
        <f t="shared" si="20"/>
        <v>184.08</v>
      </c>
    </row>
    <row r="1344" spans="1:5" x14ac:dyDescent="0.25">
      <c r="A1344" s="3" t="s">
        <v>1138</v>
      </c>
      <c r="B1344" s="4" t="s">
        <v>5743</v>
      </c>
      <c r="C1344" s="3" t="s">
        <v>3066</v>
      </c>
      <c r="D1344" s="15">
        <v>144.06</v>
      </c>
      <c r="E1344" s="10">
        <f t="shared" si="20"/>
        <v>144.06</v>
      </c>
    </row>
    <row r="1345" spans="1:5" x14ac:dyDescent="0.25">
      <c r="A1345" s="3" t="s">
        <v>4171</v>
      </c>
      <c r="B1345" s="4" t="s">
        <v>5744</v>
      </c>
      <c r="C1345" s="3" t="s">
        <v>4265</v>
      </c>
      <c r="D1345" s="15">
        <v>108.28</v>
      </c>
      <c r="E1345" s="10">
        <f t="shared" si="20"/>
        <v>108.28</v>
      </c>
    </row>
    <row r="1346" spans="1:5" x14ac:dyDescent="0.25">
      <c r="A1346" s="3" t="s">
        <v>4172</v>
      </c>
      <c r="B1346" s="4" t="s">
        <v>5745</v>
      </c>
      <c r="C1346" s="3" t="s">
        <v>4266</v>
      </c>
      <c r="D1346" s="15">
        <v>116.9</v>
      </c>
      <c r="E1346" s="10">
        <f t="shared" si="20"/>
        <v>116.9</v>
      </c>
    </row>
    <row r="1347" spans="1:5" x14ac:dyDescent="0.25">
      <c r="A1347" s="3" t="s">
        <v>1139</v>
      </c>
      <c r="B1347" s="4" t="s">
        <v>5746</v>
      </c>
      <c r="C1347" s="3" t="s">
        <v>3067</v>
      </c>
      <c r="D1347" s="15">
        <v>62.78</v>
      </c>
      <c r="E1347" s="10">
        <f t="shared" ref="E1347:E1410" si="21">ROUND(D1347*(1-$E$1),2)</f>
        <v>62.78</v>
      </c>
    </row>
    <row r="1348" spans="1:5" x14ac:dyDescent="0.25">
      <c r="A1348" s="3" t="s">
        <v>1140</v>
      </c>
      <c r="B1348" s="4" t="s">
        <v>5747</v>
      </c>
      <c r="C1348" s="3" t="s">
        <v>3068</v>
      </c>
      <c r="D1348" s="15">
        <v>52.48</v>
      </c>
      <c r="E1348" s="10">
        <f t="shared" si="21"/>
        <v>52.48</v>
      </c>
    </row>
    <row r="1349" spans="1:5" x14ac:dyDescent="0.25">
      <c r="A1349" s="3" t="s">
        <v>1141</v>
      </c>
      <c r="B1349" s="4" t="s">
        <v>5748</v>
      </c>
      <c r="C1349" s="3" t="s">
        <v>3069</v>
      </c>
      <c r="D1349" s="15">
        <v>45.86</v>
      </c>
      <c r="E1349" s="10">
        <f t="shared" si="21"/>
        <v>45.86</v>
      </c>
    </row>
    <row r="1350" spans="1:5" x14ac:dyDescent="0.25">
      <c r="A1350" s="3" t="s">
        <v>1142</v>
      </c>
      <c r="B1350" s="4" t="s">
        <v>4021</v>
      </c>
      <c r="C1350" s="3" t="s">
        <v>3070</v>
      </c>
      <c r="D1350" s="15">
        <v>44.72</v>
      </c>
      <c r="E1350" s="10">
        <f t="shared" si="21"/>
        <v>44.72</v>
      </c>
    </row>
    <row r="1351" spans="1:5" x14ac:dyDescent="0.25">
      <c r="A1351" s="3" t="s">
        <v>1143</v>
      </c>
      <c r="B1351" s="4" t="s">
        <v>5749</v>
      </c>
      <c r="C1351" s="3" t="s">
        <v>3071</v>
      </c>
      <c r="D1351" s="15">
        <v>133.46</v>
      </c>
      <c r="E1351" s="10">
        <f t="shared" si="21"/>
        <v>133.46</v>
      </c>
    </row>
    <row r="1352" spans="1:5" x14ac:dyDescent="0.25">
      <c r="A1352" s="3" t="s">
        <v>4173</v>
      </c>
      <c r="B1352" s="4" t="s">
        <v>5750</v>
      </c>
      <c r="C1352" s="3" t="s">
        <v>4267</v>
      </c>
      <c r="D1352" s="15">
        <v>27.28</v>
      </c>
      <c r="E1352" s="10">
        <f t="shared" si="21"/>
        <v>27.28</v>
      </c>
    </row>
    <row r="1353" spans="1:5" x14ac:dyDescent="0.25">
      <c r="A1353" s="3" t="s">
        <v>346</v>
      </c>
      <c r="B1353" s="4" t="s">
        <v>5751</v>
      </c>
      <c r="C1353" s="3" t="s">
        <v>2274</v>
      </c>
      <c r="D1353" s="15">
        <v>18.12</v>
      </c>
      <c r="E1353" s="10">
        <f t="shared" si="21"/>
        <v>18.12</v>
      </c>
    </row>
    <row r="1354" spans="1:5" x14ac:dyDescent="0.25">
      <c r="A1354" s="3" t="s">
        <v>347</v>
      </c>
      <c r="B1354" s="4" t="s">
        <v>5752</v>
      </c>
      <c r="C1354" s="3" t="s">
        <v>2275</v>
      </c>
      <c r="D1354" s="15">
        <v>26.82</v>
      </c>
      <c r="E1354" s="10">
        <f t="shared" si="21"/>
        <v>26.82</v>
      </c>
    </row>
    <row r="1355" spans="1:5" x14ac:dyDescent="0.25">
      <c r="A1355" s="3" t="s">
        <v>349</v>
      </c>
      <c r="B1355" s="4" t="s">
        <v>5753</v>
      </c>
      <c r="C1355" s="3" t="s">
        <v>2277</v>
      </c>
      <c r="D1355" s="15">
        <v>14.34</v>
      </c>
      <c r="E1355" s="10">
        <f t="shared" si="21"/>
        <v>14.34</v>
      </c>
    </row>
    <row r="1356" spans="1:5" x14ac:dyDescent="0.25">
      <c r="A1356" s="3" t="s">
        <v>350</v>
      </c>
      <c r="B1356" s="4" t="s">
        <v>5754</v>
      </c>
      <c r="C1356" s="3" t="s">
        <v>2278</v>
      </c>
      <c r="D1356" s="15">
        <v>18.84</v>
      </c>
      <c r="E1356" s="10">
        <f t="shared" si="21"/>
        <v>18.84</v>
      </c>
    </row>
    <row r="1357" spans="1:5" x14ac:dyDescent="0.25">
      <c r="A1357" s="3" t="s">
        <v>351</v>
      </c>
      <c r="B1357" s="4" t="s">
        <v>5755</v>
      </c>
      <c r="C1357" s="3" t="s">
        <v>2279</v>
      </c>
      <c r="D1357" s="15">
        <v>22.88</v>
      </c>
      <c r="E1357" s="10">
        <f t="shared" si="21"/>
        <v>22.88</v>
      </c>
    </row>
    <row r="1358" spans="1:5" x14ac:dyDescent="0.25">
      <c r="A1358" s="3" t="s">
        <v>352</v>
      </c>
      <c r="B1358" s="4" t="s">
        <v>5756</v>
      </c>
      <c r="C1358" s="3" t="s">
        <v>2280</v>
      </c>
      <c r="D1358" s="15">
        <v>33.119999999999997</v>
      </c>
      <c r="E1358" s="10">
        <f t="shared" si="21"/>
        <v>33.119999999999997</v>
      </c>
    </row>
    <row r="1359" spans="1:5" x14ac:dyDescent="0.25">
      <c r="A1359" s="3" t="s">
        <v>353</v>
      </c>
      <c r="B1359" s="4" t="s">
        <v>5757</v>
      </c>
      <c r="C1359" s="3" t="s">
        <v>2281</v>
      </c>
      <c r="D1359" s="15">
        <v>32.119999999999997</v>
      </c>
      <c r="E1359" s="10">
        <f t="shared" si="21"/>
        <v>32.119999999999997</v>
      </c>
    </row>
    <row r="1360" spans="1:5" x14ac:dyDescent="0.25">
      <c r="A1360" s="3" t="s">
        <v>4352</v>
      </c>
      <c r="B1360" s="4" t="s">
        <v>5758</v>
      </c>
      <c r="C1360" s="3" t="s">
        <v>5759</v>
      </c>
      <c r="D1360" s="15">
        <v>67.02</v>
      </c>
      <c r="E1360" s="10">
        <f t="shared" si="21"/>
        <v>67.02</v>
      </c>
    </row>
    <row r="1361" spans="1:5" x14ac:dyDescent="0.25">
      <c r="A1361" s="3" t="s">
        <v>354</v>
      </c>
      <c r="B1361" s="4" t="s">
        <v>5760</v>
      </c>
      <c r="C1361" s="3" t="s">
        <v>2282</v>
      </c>
      <c r="D1361" s="15">
        <v>60.8</v>
      </c>
      <c r="E1361" s="10">
        <f t="shared" si="21"/>
        <v>60.8</v>
      </c>
    </row>
    <row r="1362" spans="1:5" x14ac:dyDescent="0.25">
      <c r="A1362" s="3" t="s">
        <v>355</v>
      </c>
      <c r="B1362" s="4" t="s">
        <v>5761</v>
      </c>
      <c r="C1362" s="3" t="s">
        <v>2283</v>
      </c>
      <c r="D1362" s="15">
        <v>126.28</v>
      </c>
      <c r="E1362" s="10">
        <f t="shared" si="21"/>
        <v>126.28</v>
      </c>
    </row>
    <row r="1363" spans="1:5" x14ac:dyDescent="0.25">
      <c r="A1363" s="3" t="s">
        <v>356</v>
      </c>
      <c r="B1363" s="4" t="s">
        <v>5762</v>
      </c>
      <c r="C1363" s="3" t="s">
        <v>2284</v>
      </c>
      <c r="D1363" s="15">
        <v>152.5</v>
      </c>
      <c r="E1363" s="10">
        <f t="shared" si="21"/>
        <v>152.5</v>
      </c>
    </row>
    <row r="1364" spans="1:5" x14ac:dyDescent="0.25">
      <c r="A1364" s="3" t="s">
        <v>357</v>
      </c>
      <c r="B1364" s="4" t="s">
        <v>5763</v>
      </c>
      <c r="C1364" s="3" t="s">
        <v>2285</v>
      </c>
      <c r="D1364" s="15">
        <v>207.32</v>
      </c>
      <c r="E1364" s="10">
        <f t="shared" si="21"/>
        <v>207.32</v>
      </c>
    </row>
    <row r="1365" spans="1:5" x14ac:dyDescent="0.25">
      <c r="A1365" s="3" t="s">
        <v>358</v>
      </c>
      <c r="B1365" s="4" t="s">
        <v>5764</v>
      </c>
      <c r="C1365" s="3" t="s">
        <v>2286</v>
      </c>
      <c r="D1365" s="15">
        <v>228.52</v>
      </c>
      <c r="E1365" s="10">
        <f t="shared" si="21"/>
        <v>228.52</v>
      </c>
    </row>
    <row r="1366" spans="1:5" x14ac:dyDescent="0.25">
      <c r="A1366" s="3" t="s">
        <v>359</v>
      </c>
      <c r="B1366" s="4" t="s">
        <v>5765</v>
      </c>
      <c r="C1366" s="3" t="s">
        <v>2287</v>
      </c>
      <c r="D1366" s="15">
        <v>102.32</v>
      </c>
      <c r="E1366" s="10">
        <f t="shared" si="21"/>
        <v>102.32</v>
      </c>
    </row>
    <row r="1367" spans="1:5" x14ac:dyDescent="0.25">
      <c r="A1367" s="3" t="s">
        <v>360</v>
      </c>
      <c r="B1367" s="4" t="s">
        <v>5766</v>
      </c>
      <c r="C1367" s="3" t="s">
        <v>2288</v>
      </c>
      <c r="D1367" s="15">
        <v>362.88</v>
      </c>
      <c r="E1367" s="10">
        <f t="shared" si="21"/>
        <v>362.88</v>
      </c>
    </row>
    <row r="1368" spans="1:5" x14ac:dyDescent="0.25">
      <c r="A1368" s="3" t="s">
        <v>348</v>
      </c>
      <c r="B1368" s="4" t="s">
        <v>5767</v>
      </c>
      <c r="C1368" s="3" t="s">
        <v>2276</v>
      </c>
      <c r="D1368" s="15">
        <v>147.66</v>
      </c>
      <c r="E1368" s="10">
        <f t="shared" si="21"/>
        <v>147.66</v>
      </c>
    </row>
    <row r="1369" spans="1:5" x14ac:dyDescent="0.25">
      <c r="A1369" s="3" t="s">
        <v>490</v>
      </c>
      <c r="B1369" s="4" t="s">
        <v>3906</v>
      </c>
      <c r="C1369" s="3" t="s">
        <v>2418</v>
      </c>
      <c r="D1369" s="15">
        <v>4.1399999999999997</v>
      </c>
      <c r="E1369" s="10">
        <f t="shared" si="21"/>
        <v>4.1399999999999997</v>
      </c>
    </row>
    <row r="1370" spans="1:5" x14ac:dyDescent="0.25">
      <c r="A1370" s="3" t="s">
        <v>491</v>
      </c>
      <c r="B1370" s="4" t="s">
        <v>3907</v>
      </c>
      <c r="C1370" s="3" t="s">
        <v>2419</v>
      </c>
      <c r="D1370" s="15">
        <v>6.58</v>
      </c>
      <c r="E1370" s="10">
        <f t="shared" si="21"/>
        <v>6.58</v>
      </c>
    </row>
    <row r="1371" spans="1:5" x14ac:dyDescent="0.25">
      <c r="A1371" s="3" t="s">
        <v>492</v>
      </c>
      <c r="B1371" s="4" t="s">
        <v>3908</v>
      </c>
      <c r="C1371" s="3" t="s">
        <v>2420</v>
      </c>
      <c r="D1371" s="15">
        <v>4.9800000000000004</v>
      </c>
      <c r="E1371" s="10">
        <f t="shared" si="21"/>
        <v>4.9800000000000004</v>
      </c>
    </row>
    <row r="1372" spans="1:5" x14ac:dyDescent="0.25">
      <c r="A1372" s="3" t="s">
        <v>493</v>
      </c>
      <c r="B1372" s="4" t="s">
        <v>5768</v>
      </c>
      <c r="C1372" s="3" t="s">
        <v>2421</v>
      </c>
      <c r="D1372" s="15">
        <v>3.18</v>
      </c>
      <c r="E1372" s="10">
        <f t="shared" si="21"/>
        <v>3.18</v>
      </c>
    </row>
    <row r="1373" spans="1:5" x14ac:dyDescent="0.25">
      <c r="A1373" s="3" t="s">
        <v>494</v>
      </c>
      <c r="B1373" s="4" t="s">
        <v>5769</v>
      </c>
      <c r="C1373" s="3" t="s">
        <v>2422</v>
      </c>
      <c r="D1373" s="15">
        <v>3.78</v>
      </c>
      <c r="E1373" s="10">
        <f t="shared" si="21"/>
        <v>3.78</v>
      </c>
    </row>
    <row r="1374" spans="1:5" x14ac:dyDescent="0.25">
      <c r="A1374" s="3" t="s">
        <v>495</v>
      </c>
      <c r="B1374" s="4" t="s">
        <v>5770</v>
      </c>
      <c r="C1374" s="3" t="s">
        <v>2423</v>
      </c>
      <c r="D1374" s="15">
        <v>5.8</v>
      </c>
      <c r="E1374" s="10">
        <f t="shared" si="21"/>
        <v>5.8</v>
      </c>
    </row>
    <row r="1375" spans="1:5" x14ac:dyDescent="0.25">
      <c r="A1375" s="3" t="s">
        <v>499</v>
      </c>
      <c r="B1375" s="4" t="s">
        <v>3909</v>
      </c>
      <c r="C1375" s="3" t="s">
        <v>2427</v>
      </c>
      <c r="D1375" s="15">
        <v>8.1</v>
      </c>
      <c r="E1375" s="10">
        <f t="shared" si="21"/>
        <v>8.1</v>
      </c>
    </row>
    <row r="1376" spans="1:5" x14ac:dyDescent="0.25">
      <c r="A1376" s="3" t="s">
        <v>500</v>
      </c>
      <c r="B1376" s="4" t="s">
        <v>5771</v>
      </c>
      <c r="C1376" s="3" t="s">
        <v>2428</v>
      </c>
      <c r="D1376" s="15">
        <v>30.42</v>
      </c>
      <c r="E1376" s="10">
        <f t="shared" si="21"/>
        <v>30.42</v>
      </c>
    </row>
    <row r="1377" spans="1:5" x14ac:dyDescent="0.25">
      <c r="A1377" s="3" t="s">
        <v>496</v>
      </c>
      <c r="B1377" s="4" t="s">
        <v>5772</v>
      </c>
      <c r="C1377" s="3" t="s">
        <v>2424</v>
      </c>
      <c r="D1377" s="15">
        <v>5.22</v>
      </c>
      <c r="E1377" s="10">
        <f t="shared" si="21"/>
        <v>5.22</v>
      </c>
    </row>
    <row r="1378" spans="1:5" x14ac:dyDescent="0.25">
      <c r="A1378" s="3" t="s">
        <v>497</v>
      </c>
      <c r="B1378" s="4" t="s">
        <v>5773</v>
      </c>
      <c r="C1378" s="3" t="s">
        <v>2425</v>
      </c>
      <c r="D1378" s="15">
        <v>7.48</v>
      </c>
      <c r="E1378" s="10">
        <f t="shared" si="21"/>
        <v>7.48</v>
      </c>
    </row>
    <row r="1379" spans="1:5" x14ac:dyDescent="0.25">
      <c r="A1379" s="3" t="s">
        <v>498</v>
      </c>
      <c r="B1379" s="4" t="s">
        <v>5774</v>
      </c>
      <c r="C1379" s="3" t="s">
        <v>2426</v>
      </c>
      <c r="D1379" s="15">
        <v>12</v>
      </c>
      <c r="E1379" s="10">
        <f t="shared" si="21"/>
        <v>12</v>
      </c>
    </row>
    <row r="1380" spans="1:5" x14ac:dyDescent="0.25">
      <c r="A1380" s="3" t="s">
        <v>501</v>
      </c>
      <c r="B1380" s="4" t="s">
        <v>5775</v>
      </c>
      <c r="C1380" s="3" t="s">
        <v>2429</v>
      </c>
      <c r="D1380" s="15">
        <v>12.1</v>
      </c>
      <c r="E1380" s="10">
        <f t="shared" si="21"/>
        <v>12.1</v>
      </c>
    </row>
    <row r="1381" spans="1:5" x14ac:dyDescent="0.25">
      <c r="A1381" s="3" t="s">
        <v>502</v>
      </c>
      <c r="B1381" s="4" t="s">
        <v>5776</v>
      </c>
      <c r="C1381" s="3" t="s">
        <v>2430</v>
      </c>
      <c r="D1381" s="15">
        <v>14.02</v>
      </c>
      <c r="E1381" s="10">
        <f t="shared" si="21"/>
        <v>14.02</v>
      </c>
    </row>
    <row r="1382" spans="1:5" x14ac:dyDescent="0.25">
      <c r="A1382" s="3" t="s">
        <v>503</v>
      </c>
      <c r="B1382" s="4" t="s">
        <v>5777</v>
      </c>
      <c r="C1382" s="3" t="s">
        <v>2431</v>
      </c>
      <c r="D1382" s="15">
        <v>16.5</v>
      </c>
      <c r="E1382" s="10">
        <f t="shared" si="21"/>
        <v>16.5</v>
      </c>
    </row>
    <row r="1383" spans="1:5" x14ac:dyDescent="0.25">
      <c r="A1383" s="3" t="s">
        <v>504</v>
      </c>
      <c r="B1383" s="4" t="s">
        <v>5778</v>
      </c>
      <c r="C1383" s="3" t="s">
        <v>2432</v>
      </c>
      <c r="D1383" s="15">
        <v>3.34</v>
      </c>
      <c r="E1383" s="10">
        <f t="shared" si="21"/>
        <v>3.34</v>
      </c>
    </row>
    <row r="1384" spans="1:5" x14ac:dyDescent="0.25">
      <c r="A1384" s="3" t="s">
        <v>505</v>
      </c>
      <c r="B1384" s="4" t="s">
        <v>5779</v>
      </c>
      <c r="C1384" s="3" t="s">
        <v>2433</v>
      </c>
      <c r="D1384" s="15">
        <v>3.42</v>
      </c>
      <c r="E1384" s="10">
        <f t="shared" si="21"/>
        <v>3.42</v>
      </c>
    </row>
    <row r="1385" spans="1:5" x14ac:dyDescent="0.25">
      <c r="A1385" s="3" t="s">
        <v>506</v>
      </c>
      <c r="B1385" s="4" t="s">
        <v>5780</v>
      </c>
      <c r="C1385" s="3" t="s">
        <v>2434</v>
      </c>
      <c r="D1385" s="15">
        <v>3.7</v>
      </c>
      <c r="E1385" s="10">
        <f t="shared" si="21"/>
        <v>3.7</v>
      </c>
    </row>
    <row r="1386" spans="1:5" x14ac:dyDescent="0.25">
      <c r="A1386" s="3" t="s">
        <v>507</v>
      </c>
      <c r="B1386" s="4" t="s">
        <v>5781</v>
      </c>
      <c r="C1386" s="3" t="s">
        <v>2435</v>
      </c>
      <c r="D1386" s="15">
        <v>8.52</v>
      </c>
      <c r="E1386" s="10">
        <f t="shared" si="21"/>
        <v>8.52</v>
      </c>
    </row>
    <row r="1387" spans="1:5" x14ac:dyDescent="0.25">
      <c r="A1387" s="3" t="s">
        <v>508</v>
      </c>
      <c r="B1387" s="4" t="s">
        <v>5782</v>
      </c>
      <c r="C1387" s="3" t="s">
        <v>2436</v>
      </c>
      <c r="D1387" s="15">
        <v>10.18</v>
      </c>
      <c r="E1387" s="10">
        <f t="shared" si="21"/>
        <v>10.18</v>
      </c>
    </row>
    <row r="1388" spans="1:5" x14ac:dyDescent="0.25">
      <c r="A1388" s="3" t="s">
        <v>509</v>
      </c>
      <c r="B1388" s="4" t="s">
        <v>5783</v>
      </c>
      <c r="C1388" s="3" t="s">
        <v>2437</v>
      </c>
      <c r="D1388" s="15">
        <v>14.4</v>
      </c>
      <c r="E1388" s="10">
        <f t="shared" si="21"/>
        <v>14.4</v>
      </c>
    </row>
    <row r="1389" spans="1:5" x14ac:dyDescent="0.25">
      <c r="A1389" s="3" t="s">
        <v>510</v>
      </c>
      <c r="B1389" s="4" t="s">
        <v>5784</v>
      </c>
      <c r="C1389" s="3" t="s">
        <v>2438</v>
      </c>
      <c r="D1389" s="15">
        <v>9.6199999999999992</v>
      </c>
      <c r="E1389" s="10">
        <f t="shared" si="21"/>
        <v>9.6199999999999992</v>
      </c>
    </row>
    <row r="1390" spans="1:5" x14ac:dyDescent="0.25">
      <c r="A1390" s="3" t="s">
        <v>511</v>
      </c>
      <c r="B1390" s="4" t="s">
        <v>3910</v>
      </c>
      <c r="C1390" s="3" t="s">
        <v>2439</v>
      </c>
      <c r="D1390" s="15">
        <v>2.02</v>
      </c>
      <c r="E1390" s="10">
        <f t="shared" si="21"/>
        <v>2.02</v>
      </c>
    </row>
    <row r="1391" spans="1:5" x14ac:dyDescent="0.25">
      <c r="A1391" s="3" t="s">
        <v>512</v>
      </c>
      <c r="B1391" s="4" t="s">
        <v>3911</v>
      </c>
      <c r="C1391" s="3" t="s">
        <v>2440</v>
      </c>
      <c r="D1391" s="15">
        <v>6.06</v>
      </c>
      <c r="E1391" s="10">
        <f t="shared" si="21"/>
        <v>6.06</v>
      </c>
    </row>
    <row r="1392" spans="1:5" x14ac:dyDescent="0.25">
      <c r="A1392" s="3" t="s">
        <v>513</v>
      </c>
      <c r="B1392" s="4" t="s">
        <v>3912</v>
      </c>
      <c r="C1392" s="3" t="s">
        <v>2441</v>
      </c>
      <c r="D1392" s="15">
        <v>28.6</v>
      </c>
      <c r="E1392" s="10">
        <f t="shared" si="21"/>
        <v>28.6</v>
      </c>
    </row>
    <row r="1393" spans="1:5" x14ac:dyDescent="0.25">
      <c r="A1393" s="3" t="s">
        <v>514</v>
      </c>
      <c r="B1393" s="4" t="s">
        <v>3913</v>
      </c>
      <c r="C1393" s="3" t="s">
        <v>2442</v>
      </c>
      <c r="D1393" s="15">
        <v>33</v>
      </c>
      <c r="E1393" s="10">
        <f t="shared" si="21"/>
        <v>33</v>
      </c>
    </row>
    <row r="1394" spans="1:5" x14ac:dyDescent="0.25">
      <c r="A1394" s="3" t="s">
        <v>522</v>
      </c>
      <c r="B1394" s="4" t="s">
        <v>3914</v>
      </c>
      <c r="C1394" s="3" t="s">
        <v>2450</v>
      </c>
      <c r="D1394" s="15">
        <v>3.88</v>
      </c>
      <c r="E1394" s="10">
        <f t="shared" si="21"/>
        <v>3.88</v>
      </c>
    </row>
    <row r="1395" spans="1:5" x14ac:dyDescent="0.25">
      <c r="A1395" s="3" t="s">
        <v>515</v>
      </c>
      <c r="B1395" s="4" t="s">
        <v>5785</v>
      </c>
      <c r="C1395" s="3" t="s">
        <v>2443</v>
      </c>
      <c r="D1395" s="15">
        <v>9.9</v>
      </c>
      <c r="E1395" s="10">
        <f t="shared" si="21"/>
        <v>9.9</v>
      </c>
    </row>
    <row r="1396" spans="1:5" x14ac:dyDescent="0.25">
      <c r="A1396" s="3" t="s">
        <v>516</v>
      </c>
      <c r="B1396" s="4" t="s">
        <v>5786</v>
      </c>
      <c r="C1396" s="3" t="s">
        <v>2444</v>
      </c>
      <c r="D1396" s="15">
        <v>12.1</v>
      </c>
      <c r="E1396" s="10">
        <f t="shared" si="21"/>
        <v>12.1</v>
      </c>
    </row>
    <row r="1397" spans="1:5" x14ac:dyDescent="0.25">
      <c r="A1397" s="3" t="s">
        <v>517</v>
      </c>
      <c r="B1397" s="4" t="s">
        <v>5787</v>
      </c>
      <c r="C1397" s="3" t="s">
        <v>2445</v>
      </c>
      <c r="D1397" s="15">
        <v>13.2</v>
      </c>
      <c r="E1397" s="10">
        <f t="shared" si="21"/>
        <v>13.2</v>
      </c>
    </row>
    <row r="1398" spans="1:5" x14ac:dyDescent="0.25">
      <c r="A1398" s="3" t="s">
        <v>518</v>
      </c>
      <c r="B1398" s="4" t="s">
        <v>5788</v>
      </c>
      <c r="C1398" s="3" t="s">
        <v>2446</v>
      </c>
      <c r="D1398" s="15">
        <v>29.44</v>
      </c>
      <c r="E1398" s="10">
        <f t="shared" si="21"/>
        <v>29.44</v>
      </c>
    </row>
    <row r="1399" spans="1:5" x14ac:dyDescent="0.25">
      <c r="A1399" s="3" t="s">
        <v>519</v>
      </c>
      <c r="B1399" s="4" t="s">
        <v>5789</v>
      </c>
      <c r="C1399" s="3" t="s">
        <v>2447</v>
      </c>
      <c r="D1399" s="15">
        <v>43.18</v>
      </c>
      <c r="E1399" s="10">
        <f t="shared" si="21"/>
        <v>43.18</v>
      </c>
    </row>
    <row r="1400" spans="1:5" x14ac:dyDescent="0.25">
      <c r="A1400" s="3" t="s">
        <v>520</v>
      </c>
      <c r="B1400" s="4" t="s">
        <v>5790</v>
      </c>
      <c r="C1400" s="3" t="s">
        <v>2448</v>
      </c>
      <c r="D1400" s="15">
        <v>19.52</v>
      </c>
      <c r="E1400" s="10">
        <f t="shared" si="21"/>
        <v>19.52</v>
      </c>
    </row>
    <row r="1401" spans="1:5" x14ac:dyDescent="0.25">
      <c r="A1401" s="3" t="s">
        <v>521</v>
      </c>
      <c r="B1401" s="4" t="s">
        <v>5791</v>
      </c>
      <c r="C1401" s="3" t="s">
        <v>2449</v>
      </c>
      <c r="D1401" s="15">
        <v>25.58</v>
      </c>
      <c r="E1401" s="10">
        <f t="shared" si="21"/>
        <v>25.58</v>
      </c>
    </row>
    <row r="1402" spans="1:5" x14ac:dyDescent="0.25">
      <c r="A1402" s="3" t="s">
        <v>4174</v>
      </c>
      <c r="B1402" s="4" t="s">
        <v>5792</v>
      </c>
      <c r="C1402" s="3" t="s">
        <v>4268</v>
      </c>
      <c r="D1402" s="15">
        <v>61.34</v>
      </c>
      <c r="E1402" s="10">
        <f t="shared" si="21"/>
        <v>61.34</v>
      </c>
    </row>
    <row r="1403" spans="1:5" x14ac:dyDescent="0.25">
      <c r="A1403" s="3" t="s">
        <v>4175</v>
      </c>
      <c r="B1403" s="4" t="s">
        <v>5793</v>
      </c>
      <c r="C1403" s="3" t="s">
        <v>4269</v>
      </c>
      <c r="D1403" s="15">
        <v>86.6</v>
      </c>
      <c r="E1403" s="10">
        <f t="shared" si="21"/>
        <v>86.6</v>
      </c>
    </row>
    <row r="1404" spans="1:5" x14ac:dyDescent="0.25">
      <c r="A1404" s="3" t="s">
        <v>4176</v>
      </c>
      <c r="B1404" s="4" t="s">
        <v>5794</v>
      </c>
      <c r="C1404" s="3" t="s">
        <v>4270</v>
      </c>
      <c r="D1404" s="15">
        <v>85</v>
      </c>
      <c r="E1404" s="10">
        <f t="shared" si="21"/>
        <v>85</v>
      </c>
    </row>
    <row r="1405" spans="1:5" x14ac:dyDescent="0.25">
      <c r="A1405" s="3" t="s">
        <v>4177</v>
      </c>
      <c r="B1405" s="4" t="s">
        <v>5795</v>
      </c>
      <c r="C1405" s="3" t="s">
        <v>4271</v>
      </c>
      <c r="D1405" s="15">
        <v>141.38</v>
      </c>
      <c r="E1405" s="10">
        <f t="shared" si="21"/>
        <v>141.38</v>
      </c>
    </row>
    <row r="1406" spans="1:5" x14ac:dyDescent="0.25">
      <c r="A1406" s="3" t="s">
        <v>4178</v>
      </c>
      <c r="B1406" s="4" t="s">
        <v>4501</v>
      </c>
      <c r="C1406" s="3" t="s">
        <v>4272</v>
      </c>
      <c r="D1406" s="15">
        <v>83.24</v>
      </c>
      <c r="E1406" s="10">
        <f t="shared" si="21"/>
        <v>83.24</v>
      </c>
    </row>
    <row r="1407" spans="1:5" x14ac:dyDescent="0.25">
      <c r="A1407" s="3" t="s">
        <v>4179</v>
      </c>
      <c r="B1407" s="4" t="s">
        <v>4502</v>
      </c>
      <c r="C1407" s="3" t="s">
        <v>4273</v>
      </c>
      <c r="D1407" s="15">
        <v>51.58</v>
      </c>
      <c r="E1407" s="10">
        <f t="shared" si="21"/>
        <v>51.58</v>
      </c>
    </row>
    <row r="1408" spans="1:5" x14ac:dyDescent="0.25">
      <c r="A1408" s="3" t="s">
        <v>4180</v>
      </c>
      <c r="B1408" s="4" t="s">
        <v>4503</v>
      </c>
      <c r="C1408" s="3" t="s">
        <v>4274</v>
      </c>
      <c r="D1408" s="15">
        <v>122.32</v>
      </c>
      <c r="E1408" s="10">
        <f t="shared" si="21"/>
        <v>122.32</v>
      </c>
    </row>
    <row r="1409" spans="1:5" x14ac:dyDescent="0.25">
      <c r="A1409" s="3" t="s">
        <v>4181</v>
      </c>
      <c r="B1409" s="4" t="s">
        <v>5796</v>
      </c>
      <c r="C1409" s="3" t="s">
        <v>4275</v>
      </c>
      <c r="D1409" s="15">
        <v>25.48</v>
      </c>
      <c r="E1409" s="10">
        <f t="shared" si="21"/>
        <v>25.48</v>
      </c>
    </row>
    <row r="1410" spans="1:5" x14ac:dyDescent="0.25">
      <c r="A1410" s="3" t="s">
        <v>523</v>
      </c>
      <c r="B1410" s="4" t="s">
        <v>5797</v>
      </c>
      <c r="C1410" s="3" t="s">
        <v>2451</v>
      </c>
      <c r="D1410" s="15">
        <v>3.52</v>
      </c>
      <c r="E1410" s="10">
        <f t="shared" si="21"/>
        <v>3.52</v>
      </c>
    </row>
    <row r="1411" spans="1:5" x14ac:dyDescent="0.25">
      <c r="A1411" s="3" t="s">
        <v>524</v>
      </c>
      <c r="B1411" s="4" t="s">
        <v>5798</v>
      </c>
      <c r="C1411" s="3" t="s">
        <v>2452</v>
      </c>
      <c r="D1411" s="15">
        <v>6.3</v>
      </c>
      <c r="E1411" s="10">
        <f t="shared" ref="E1411:E1474" si="22">ROUND(D1411*(1-$E$1),2)</f>
        <v>6.3</v>
      </c>
    </row>
    <row r="1412" spans="1:5" x14ac:dyDescent="0.25">
      <c r="A1412" s="3" t="s">
        <v>525</v>
      </c>
      <c r="B1412" s="4" t="s">
        <v>5799</v>
      </c>
      <c r="C1412" s="3" t="s">
        <v>2453</v>
      </c>
      <c r="D1412" s="15">
        <v>5.3</v>
      </c>
      <c r="E1412" s="10">
        <f t="shared" si="22"/>
        <v>5.3</v>
      </c>
    </row>
    <row r="1413" spans="1:5" x14ac:dyDescent="0.25">
      <c r="A1413" s="3" t="s">
        <v>526</v>
      </c>
      <c r="B1413" s="4" t="s">
        <v>3915</v>
      </c>
      <c r="C1413" s="3" t="s">
        <v>2454</v>
      </c>
      <c r="D1413" s="15">
        <v>3.34</v>
      </c>
      <c r="E1413" s="10">
        <f t="shared" si="22"/>
        <v>3.34</v>
      </c>
    </row>
    <row r="1414" spans="1:5" x14ac:dyDescent="0.25">
      <c r="A1414" s="3" t="s">
        <v>527</v>
      </c>
      <c r="B1414" s="4" t="s">
        <v>3916</v>
      </c>
      <c r="C1414" s="3" t="s">
        <v>2455</v>
      </c>
      <c r="D1414" s="15">
        <v>4.5</v>
      </c>
      <c r="E1414" s="10">
        <f t="shared" si="22"/>
        <v>4.5</v>
      </c>
    </row>
    <row r="1415" spans="1:5" x14ac:dyDescent="0.25">
      <c r="A1415" s="3" t="s">
        <v>528</v>
      </c>
      <c r="B1415" s="4" t="s">
        <v>5800</v>
      </c>
      <c r="C1415" s="3" t="s">
        <v>2456</v>
      </c>
      <c r="D1415" s="15">
        <v>4.42</v>
      </c>
      <c r="E1415" s="10">
        <f t="shared" si="22"/>
        <v>4.42</v>
      </c>
    </row>
    <row r="1416" spans="1:5" x14ac:dyDescent="0.25">
      <c r="A1416" s="3" t="s">
        <v>529</v>
      </c>
      <c r="B1416" s="4" t="s">
        <v>5801</v>
      </c>
      <c r="C1416" s="3" t="s">
        <v>2457</v>
      </c>
      <c r="D1416" s="15">
        <v>4.42</v>
      </c>
      <c r="E1416" s="10">
        <f t="shared" si="22"/>
        <v>4.42</v>
      </c>
    </row>
    <row r="1417" spans="1:5" x14ac:dyDescent="0.25">
      <c r="A1417" s="3" t="s">
        <v>530</v>
      </c>
      <c r="B1417" s="4" t="s">
        <v>5802</v>
      </c>
      <c r="C1417" s="3" t="s">
        <v>2458</v>
      </c>
      <c r="D1417" s="15">
        <v>3.26</v>
      </c>
      <c r="E1417" s="10">
        <f t="shared" si="22"/>
        <v>3.26</v>
      </c>
    </row>
    <row r="1418" spans="1:5" x14ac:dyDescent="0.25">
      <c r="A1418" s="3" t="s">
        <v>807</v>
      </c>
      <c r="B1418" s="4" t="s">
        <v>5803</v>
      </c>
      <c r="C1418" s="3" t="s">
        <v>2735</v>
      </c>
      <c r="D1418" s="15">
        <v>138.02000000000001</v>
      </c>
      <c r="E1418" s="10">
        <f t="shared" si="22"/>
        <v>138.02000000000001</v>
      </c>
    </row>
    <row r="1419" spans="1:5" x14ac:dyDescent="0.25">
      <c r="A1419" s="3" t="s">
        <v>422</v>
      </c>
      <c r="B1419" s="4" t="s">
        <v>5804</v>
      </c>
      <c r="C1419" s="3" t="s">
        <v>2350</v>
      </c>
      <c r="D1419" s="15">
        <v>10.1</v>
      </c>
      <c r="E1419" s="10">
        <f t="shared" si="22"/>
        <v>10.1</v>
      </c>
    </row>
    <row r="1420" spans="1:5" x14ac:dyDescent="0.25">
      <c r="A1420" s="3" t="s">
        <v>423</v>
      </c>
      <c r="B1420" s="4" t="s">
        <v>5805</v>
      </c>
      <c r="C1420" s="3" t="s">
        <v>2351</v>
      </c>
      <c r="D1420" s="15">
        <v>10.48</v>
      </c>
      <c r="E1420" s="10">
        <f t="shared" si="22"/>
        <v>10.48</v>
      </c>
    </row>
    <row r="1421" spans="1:5" x14ac:dyDescent="0.25">
      <c r="A1421" s="3" t="s">
        <v>424</v>
      </c>
      <c r="B1421" s="4" t="s">
        <v>5806</v>
      </c>
      <c r="C1421" s="3" t="s">
        <v>2352</v>
      </c>
      <c r="D1421" s="15">
        <v>11.52</v>
      </c>
      <c r="E1421" s="10">
        <f t="shared" si="22"/>
        <v>11.52</v>
      </c>
    </row>
    <row r="1422" spans="1:5" x14ac:dyDescent="0.25">
      <c r="A1422" s="3" t="s">
        <v>425</v>
      </c>
      <c r="B1422" s="4" t="s">
        <v>5807</v>
      </c>
      <c r="C1422" s="3" t="s">
        <v>2353</v>
      </c>
      <c r="D1422" s="15">
        <v>12.32</v>
      </c>
      <c r="E1422" s="10">
        <f t="shared" si="22"/>
        <v>12.32</v>
      </c>
    </row>
    <row r="1423" spans="1:5" x14ac:dyDescent="0.25">
      <c r="A1423" s="3" t="s">
        <v>426</v>
      </c>
      <c r="B1423" s="4" t="s">
        <v>5808</v>
      </c>
      <c r="C1423" s="3" t="s">
        <v>2354</v>
      </c>
      <c r="D1423" s="15">
        <v>9.94</v>
      </c>
      <c r="E1423" s="10">
        <f t="shared" si="22"/>
        <v>9.94</v>
      </c>
    </row>
    <row r="1424" spans="1:5" x14ac:dyDescent="0.25">
      <c r="A1424" s="3" t="s">
        <v>427</v>
      </c>
      <c r="B1424" s="4" t="s">
        <v>5809</v>
      </c>
      <c r="C1424" s="3" t="s">
        <v>2355</v>
      </c>
      <c r="D1424" s="15">
        <v>11.82</v>
      </c>
      <c r="E1424" s="10">
        <f t="shared" si="22"/>
        <v>11.82</v>
      </c>
    </row>
    <row r="1425" spans="1:5" x14ac:dyDescent="0.25">
      <c r="A1425" s="3" t="s">
        <v>429</v>
      </c>
      <c r="B1425" s="4" t="s">
        <v>5810</v>
      </c>
      <c r="C1425" s="3" t="s">
        <v>2357</v>
      </c>
      <c r="D1425" s="15">
        <v>10.199999999999999</v>
      </c>
      <c r="E1425" s="10">
        <f t="shared" si="22"/>
        <v>10.199999999999999</v>
      </c>
    </row>
    <row r="1426" spans="1:5" x14ac:dyDescent="0.25">
      <c r="A1426" s="3" t="s">
        <v>438</v>
      </c>
      <c r="B1426" s="4" t="s">
        <v>5811</v>
      </c>
      <c r="C1426" s="3" t="s">
        <v>2366</v>
      </c>
      <c r="D1426" s="15">
        <v>5.54</v>
      </c>
      <c r="E1426" s="10">
        <f t="shared" si="22"/>
        <v>5.54</v>
      </c>
    </row>
    <row r="1427" spans="1:5" x14ac:dyDescent="0.25">
      <c r="A1427" s="3" t="s">
        <v>439</v>
      </c>
      <c r="B1427" s="4" t="s">
        <v>5812</v>
      </c>
      <c r="C1427" s="3" t="s">
        <v>2367</v>
      </c>
      <c r="D1427" s="15">
        <v>4.18</v>
      </c>
      <c r="E1427" s="10">
        <f t="shared" si="22"/>
        <v>4.18</v>
      </c>
    </row>
    <row r="1428" spans="1:5" x14ac:dyDescent="0.25">
      <c r="A1428" s="3" t="s">
        <v>454</v>
      </c>
      <c r="B1428" s="4" t="s">
        <v>5813</v>
      </c>
      <c r="C1428" s="3" t="s">
        <v>2382</v>
      </c>
      <c r="D1428" s="15">
        <v>2.1</v>
      </c>
      <c r="E1428" s="10">
        <f t="shared" si="22"/>
        <v>2.1</v>
      </c>
    </row>
    <row r="1429" spans="1:5" x14ac:dyDescent="0.25">
      <c r="A1429" s="3" t="s">
        <v>455</v>
      </c>
      <c r="B1429" s="4" t="s">
        <v>5814</v>
      </c>
      <c r="C1429" s="3" t="s">
        <v>2383</v>
      </c>
      <c r="D1429" s="15">
        <v>4.4800000000000004</v>
      </c>
      <c r="E1429" s="10">
        <f t="shared" si="22"/>
        <v>4.4800000000000004</v>
      </c>
    </row>
    <row r="1430" spans="1:5" x14ac:dyDescent="0.25">
      <c r="A1430" s="3" t="s">
        <v>456</v>
      </c>
      <c r="B1430" s="4" t="s">
        <v>5815</v>
      </c>
      <c r="C1430" s="3" t="s">
        <v>2384</v>
      </c>
      <c r="D1430" s="15">
        <v>9.6</v>
      </c>
      <c r="E1430" s="10">
        <f t="shared" si="22"/>
        <v>9.6</v>
      </c>
    </row>
    <row r="1431" spans="1:5" x14ac:dyDescent="0.25">
      <c r="A1431" s="3" t="s">
        <v>457</v>
      </c>
      <c r="B1431" s="4" t="s">
        <v>5816</v>
      </c>
      <c r="C1431" s="3" t="s">
        <v>2385</v>
      </c>
      <c r="D1431" s="15">
        <v>16.02</v>
      </c>
      <c r="E1431" s="10">
        <f t="shared" si="22"/>
        <v>16.02</v>
      </c>
    </row>
    <row r="1432" spans="1:5" x14ac:dyDescent="0.25">
      <c r="A1432" s="3" t="s">
        <v>448</v>
      </c>
      <c r="B1432" s="4" t="s">
        <v>5817</v>
      </c>
      <c r="C1432" s="3" t="s">
        <v>2376</v>
      </c>
      <c r="D1432" s="15">
        <v>6.14</v>
      </c>
      <c r="E1432" s="10">
        <f t="shared" si="22"/>
        <v>6.14</v>
      </c>
    </row>
    <row r="1433" spans="1:5" x14ac:dyDescent="0.25">
      <c r="A1433" s="3" t="s">
        <v>449</v>
      </c>
      <c r="B1433" s="4" t="s">
        <v>3902</v>
      </c>
      <c r="C1433" s="3" t="s">
        <v>2377</v>
      </c>
      <c r="D1433" s="15">
        <v>6.6</v>
      </c>
      <c r="E1433" s="10">
        <f t="shared" si="22"/>
        <v>6.6</v>
      </c>
    </row>
    <row r="1434" spans="1:5" x14ac:dyDescent="0.25">
      <c r="A1434" s="3" t="s">
        <v>450</v>
      </c>
      <c r="B1434" s="4" t="s">
        <v>5818</v>
      </c>
      <c r="C1434" s="3" t="s">
        <v>2378</v>
      </c>
      <c r="D1434" s="15">
        <v>15.06</v>
      </c>
      <c r="E1434" s="10">
        <f t="shared" si="22"/>
        <v>15.06</v>
      </c>
    </row>
    <row r="1435" spans="1:5" x14ac:dyDescent="0.25">
      <c r="A1435" s="3" t="s">
        <v>451</v>
      </c>
      <c r="B1435" s="4" t="s">
        <v>5819</v>
      </c>
      <c r="C1435" s="3" t="s">
        <v>2379</v>
      </c>
      <c r="D1435" s="15">
        <v>33.58</v>
      </c>
      <c r="E1435" s="10">
        <f t="shared" si="22"/>
        <v>33.58</v>
      </c>
    </row>
    <row r="1436" spans="1:5" x14ac:dyDescent="0.25">
      <c r="A1436" s="3" t="s">
        <v>452</v>
      </c>
      <c r="B1436" s="4" t="s">
        <v>5820</v>
      </c>
      <c r="C1436" s="3" t="s">
        <v>2380</v>
      </c>
      <c r="D1436" s="15">
        <v>8.66</v>
      </c>
      <c r="E1436" s="10">
        <f t="shared" si="22"/>
        <v>8.66</v>
      </c>
    </row>
    <row r="1437" spans="1:5" x14ac:dyDescent="0.25">
      <c r="A1437" s="3" t="s">
        <v>453</v>
      </c>
      <c r="B1437" s="4" t="s">
        <v>5821</v>
      </c>
      <c r="C1437" s="3" t="s">
        <v>2381</v>
      </c>
      <c r="D1437" s="15">
        <v>9.42</v>
      </c>
      <c r="E1437" s="10">
        <f t="shared" si="22"/>
        <v>9.42</v>
      </c>
    </row>
    <row r="1438" spans="1:5" x14ac:dyDescent="0.25">
      <c r="A1438" s="3" t="s">
        <v>458</v>
      </c>
      <c r="B1438" s="4" t="s">
        <v>5822</v>
      </c>
      <c r="C1438" s="3" t="s">
        <v>2386</v>
      </c>
      <c r="D1438" s="15">
        <v>2.1800000000000002</v>
      </c>
      <c r="E1438" s="10">
        <f t="shared" si="22"/>
        <v>2.1800000000000002</v>
      </c>
    </row>
    <row r="1439" spans="1:5" x14ac:dyDescent="0.25">
      <c r="A1439" s="3" t="s">
        <v>459</v>
      </c>
      <c r="B1439" s="4" t="s">
        <v>5823</v>
      </c>
      <c r="C1439" s="3" t="s">
        <v>2387</v>
      </c>
      <c r="D1439" s="15">
        <v>3.24</v>
      </c>
      <c r="E1439" s="10">
        <f t="shared" si="22"/>
        <v>3.24</v>
      </c>
    </row>
    <row r="1440" spans="1:5" x14ac:dyDescent="0.25">
      <c r="A1440" s="3" t="s">
        <v>460</v>
      </c>
      <c r="B1440" s="4" t="s">
        <v>5824</v>
      </c>
      <c r="C1440" s="3" t="s">
        <v>2388</v>
      </c>
      <c r="D1440" s="15">
        <v>4.5</v>
      </c>
      <c r="E1440" s="10">
        <f t="shared" si="22"/>
        <v>4.5</v>
      </c>
    </row>
    <row r="1441" spans="1:5" x14ac:dyDescent="0.25">
      <c r="A1441" s="3" t="s">
        <v>461</v>
      </c>
      <c r="B1441" s="4" t="s">
        <v>5825</v>
      </c>
      <c r="C1441" s="3" t="s">
        <v>2389</v>
      </c>
      <c r="D1441" s="15">
        <v>2.12</v>
      </c>
      <c r="E1441" s="10">
        <f t="shared" si="22"/>
        <v>2.12</v>
      </c>
    </row>
    <row r="1442" spans="1:5" x14ac:dyDescent="0.25">
      <c r="A1442" s="3" t="s">
        <v>440</v>
      </c>
      <c r="B1442" s="4" t="s">
        <v>5826</v>
      </c>
      <c r="C1442" s="3" t="s">
        <v>2368</v>
      </c>
      <c r="D1442" s="15">
        <v>8.82</v>
      </c>
      <c r="E1442" s="10">
        <f t="shared" si="22"/>
        <v>8.82</v>
      </c>
    </row>
    <row r="1443" spans="1:5" x14ac:dyDescent="0.25">
      <c r="A1443" s="3" t="s">
        <v>441</v>
      </c>
      <c r="B1443" s="4" t="s">
        <v>5827</v>
      </c>
      <c r="C1443" s="3" t="s">
        <v>2369</v>
      </c>
      <c r="D1443" s="15">
        <v>2.42</v>
      </c>
      <c r="E1443" s="10">
        <f t="shared" si="22"/>
        <v>2.42</v>
      </c>
    </row>
    <row r="1444" spans="1:5" x14ac:dyDescent="0.25">
      <c r="A1444" s="3" t="s">
        <v>442</v>
      </c>
      <c r="B1444" s="4" t="s">
        <v>5828</v>
      </c>
      <c r="C1444" s="3" t="s">
        <v>2370</v>
      </c>
      <c r="D1444" s="15">
        <v>13.1</v>
      </c>
      <c r="E1444" s="10">
        <f t="shared" si="22"/>
        <v>13.1</v>
      </c>
    </row>
    <row r="1445" spans="1:5" x14ac:dyDescent="0.25">
      <c r="A1445" s="3" t="s">
        <v>443</v>
      </c>
      <c r="B1445" s="4" t="s">
        <v>5829</v>
      </c>
      <c r="C1445" s="3" t="s">
        <v>2371</v>
      </c>
      <c r="D1445" s="15">
        <v>2.92</v>
      </c>
      <c r="E1445" s="10">
        <f t="shared" si="22"/>
        <v>2.92</v>
      </c>
    </row>
    <row r="1446" spans="1:5" x14ac:dyDescent="0.25">
      <c r="A1446" s="3" t="s">
        <v>444</v>
      </c>
      <c r="B1446" s="4" t="s">
        <v>5830</v>
      </c>
      <c r="C1446" s="3" t="s">
        <v>2372</v>
      </c>
      <c r="D1446" s="15">
        <v>2.92</v>
      </c>
      <c r="E1446" s="10">
        <f t="shared" si="22"/>
        <v>2.92</v>
      </c>
    </row>
    <row r="1447" spans="1:5" x14ac:dyDescent="0.25">
      <c r="A1447" s="3" t="s">
        <v>445</v>
      </c>
      <c r="B1447" s="4" t="s">
        <v>5831</v>
      </c>
      <c r="C1447" s="3" t="s">
        <v>2373</v>
      </c>
      <c r="D1447" s="15">
        <v>15.2</v>
      </c>
      <c r="E1447" s="10">
        <f t="shared" si="22"/>
        <v>15.2</v>
      </c>
    </row>
    <row r="1448" spans="1:5" x14ac:dyDescent="0.25">
      <c r="A1448" s="3" t="s">
        <v>446</v>
      </c>
      <c r="B1448" s="4" t="s">
        <v>5832</v>
      </c>
      <c r="C1448" s="3" t="s">
        <v>2374</v>
      </c>
      <c r="D1448" s="15">
        <v>3.2</v>
      </c>
      <c r="E1448" s="10">
        <f t="shared" si="22"/>
        <v>3.2</v>
      </c>
    </row>
    <row r="1449" spans="1:5" x14ac:dyDescent="0.25">
      <c r="A1449" s="3" t="s">
        <v>447</v>
      </c>
      <c r="B1449" s="4" t="s">
        <v>5833</v>
      </c>
      <c r="C1449" s="3" t="s">
        <v>2375</v>
      </c>
      <c r="D1449" s="15">
        <v>3.34</v>
      </c>
      <c r="E1449" s="10">
        <f t="shared" si="22"/>
        <v>3.34</v>
      </c>
    </row>
    <row r="1450" spans="1:5" x14ac:dyDescent="0.25">
      <c r="A1450" s="3" t="s">
        <v>436</v>
      </c>
      <c r="B1450" s="4" t="s">
        <v>3901</v>
      </c>
      <c r="C1450" s="3" t="s">
        <v>2364</v>
      </c>
      <c r="D1450" s="15">
        <v>9.34</v>
      </c>
      <c r="E1450" s="10">
        <f t="shared" si="22"/>
        <v>9.34</v>
      </c>
    </row>
    <row r="1451" spans="1:5" x14ac:dyDescent="0.25">
      <c r="A1451" s="3" t="s">
        <v>437</v>
      </c>
      <c r="B1451" s="4" t="s">
        <v>5834</v>
      </c>
      <c r="C1451" s="3" t="s">
        <v>2365</v>
      </c>
      <c r="D1451" s="15">
        <v>8.44</v>
      </c>
      <c r="E1451" s="10">
        <f t="shared" si="22"/>
        <v>8.44</v>
      </c>
    </row>
    <row r="1452" spans="1:5" x14ac:dyDescent="0.25">
      <c r="A1452" s="3" t="s">
        <v>430</v>
      </c>
      <c r="B1452" s="4" t="s">
        <v>5835</v>
      </c>
      <c r="C1452" s="3" t="s">
        <v>2358</v>
      </c>
      <c r="D1452" s="15">
        <v>17.82</v>
      </c>
      <c r="E1452" s="10">
        <f t="shared" si="22"/>
        <v>17.82</v>
      </c>
    </row>
    <row r="1453" spans="1:5" x14ac:dyDescent="0.25">
      <c r="A1453" s="3" t="s">
        <v>431</v>
      </c>
      <c r="B1453" s="4" t="s">
        <v>3897</v>
      </c>
      <c r="C1453" s="3" t="s">
        <v>2359</v>
      </c>
      <c r="D1453" s="15">
        <v>9</v>
      </c>
      <c r="E1453" s="10">
        <f t="shared" si="22"/>
        <v>9</v>
      </c>
    </row>
    <row r="1454" spans="1:5" x14ac:dyDescent="0.25">
      <c r="A1454" s="3" t="s">
        <v>432</v>
      </c>
      <c r="B1454" s="4" t="s">
        <v>3898</v>
      </c>
      <c r="C1454" s="3" t="s">
        <v>2360</v>
      </c>
      <c r="D1454" s="15">
        <v>9.1</v>
      </c>
      <c r="E1454" s="10">
        <f t="shared" si="22"/>
        <v>9.1</v>
      </c>
    </row>
    <row r="1455" spans="1:5" x14ac:dyDescent="0.25">
      <c r="A1455" s="3" t="s">
        <v>428</v>
      </c>
      <c r="B1455" s="4" t="s">
        <v>5836</v>
      </c>
      <c r="C1455" s="3" t="s">
        <v>2356</v>
      </c>
      <c r="D1455" s="15">
        <v>37.119999999999997</v>
      </c>
      <c r="E1455" s="10">
        <f t="shared" si="22"/>
        <v>37.119999999999997</v>
      </c>
    </row>
    <row r="1456" spans="1:5" x14ac:dyDescent="0.25">
      <c r="A1456" s="3" t="s">
        <v>433</v>
      </c>
      <c r="B1456" s="4" t="s">
        <v>5837</v>
      </c>
      <c r="C1456" s="3" t="s">
        <v>2361</v>
      </c>
      <c r="D1456" s="15">
        <v>64.42</v>
      </c>
      <c r="E1456" s="10">
        <f t="shared" si="22"/>
        <v>64.42</v>
      </c>
    </row>
    <row r="1457" spans="1:5" x14ac:dyDescent="0.25">
      <c r="A1457" s="3" t="s">
        <v>434</v>
      </c>
      <c r="B1457" s="4" t="s">
        <v>3899</v>
      </c>
      <c r="C1457" s="3" t="s">
        <v>2362</v>
      </c>
      <c r="D1457" s="15">
        <v>5.5</v>
      </c>
      <c r="E1457" s="10">
        <f t="shared" si="22"/>
        <v>5.5</v>
      </c>
    </row>
    <row r="1458" spans="1:5" x14ac:dyDescent="0.25">
      <c r="A1458" s="3" t="s">
        <v>435</v>
      </c>
      <c r="B1458" s="4" t="s">
        <v>3900</v>
      </c>
      <c r="C1458" s="3" t="s">
        <v>2363</v>
      </c>
      <c r="D1458" s="15">
        <v>6.02</v>
      </c>
      <c r="E1458" s="10">
        <f t="shared" si="22"/>
        <v>6.02</v>
      </c>
    </row>
    <row r="1459" spans="1:5" x14ac:dyDescent="0.25">
      <c r="A1459" s="3" t="s">
        <v>900</v>
      </c>
      <c r="B1459" s="4" t="s">
        <v>5838</v>
      </c>
      <c r="C1459" s="3" t="s">
        <v>2828</v>
      </c>
      <c r="D1459" s="15">
        <v>4.46</v>
      </c>
      <c r="E1459" s="10">
        <f t="shared" si="22"/>
        <v>4.46</v>
      </c>
    </row>
    <row r="1460" spans="1:5" x14ac:dyDescent="0.25">
      <c r="A1460" s="3" t="s">
        <v>901</v>
      </c>
      <c r="B1460" s="4" t="s">
        <v>5839</v>
      </c>
      <c r="C1460" s="3" t="s">
        <v>2829</v>
      </c>
      <c r="D1460" s="15">
        <v>5.12</v>
      </c>
      <c r="E1460" s="10">
        <f t="shared" si="22"/>
        <v>5.12</v>
      </c>
    </row>
    <row r="1461" spans="1:5" x14ac:dyDescent="0.25">
      <c r="A1461" s="3" t="s">
        <v>902</v>
      </c>
      <c r="B1461" s="4" t="s">
        <v>5840</v>
      </c>
      <c r="C1461" s="3" t="s">
        <v>2830</v>
      </c>
      <c r="D1461" s="15">
        <v>7.06</v>
      </c>
      <c r="E1461" s="10">
        <f t="shared" si="22"/>
        <v>7.06</v>
      </c>
    </row>
    <row r="1462" spans="1:5" x14ac:dyDescent="0.25">
      <c r="A1462" s="3" t="s">
        <v>903</v>
      </c>
      <c r="B1462" s="4" t="s">
        <v>5841</v>
      </c>
      <c r="C1462" s="3" t="s">
        <v>2831</v>
      </c>
      <c r="D1462" s="15">
        <v>7.48</v>
      </c>
      <c r="E1462" s="10">
        <f t="shared" si="22"/>
        <v>7.48</v>
      </c>
    </row>
    <row r="1463" spans="1:5" x14ac:dyDescent="0.25">
      <c r="A1463" s="3" t="s">
        <v>904</v>
      </c>
      <c r="B1463" s="4" t="s">
        <v>5842</v>
      </c>
      <c r="C1463" s="3" t="s">
        <v>2832</v>
      </c>
      <c r="D1463" s="15">
        <v>9.42</v>
      </c>
      <c r="E1463" s="10">
        <f t="shared" si="22"/>
        <v>9.42</v>
      </c>
    </row>
    <row r="1464" spans="1:5" x14ac:dyDescent="0.25">
      <c r="A1464" s="3" t="s">
        <v>905</v>
      </c>
      <c r="B1464" s="4" t="s">
        <v>5843</v>
      </c>
      <c r="C1464" s="3" t="s">
        <v>2833</v>
      </c>
      <c r="D1464" s="15">
        <v>9.66</v>
      </c>
      <c r="E1464" s="10">
        <f t="shared" si="22"/>
        <v>9.66</v>
      </c>
    </row>
    <row r="1465" spans="1:5" x14ac:dyDescent="0.25">
      <c r="A1465" s="3" t="s">
        <v>906</v>
      </c>
      <c r="B1465" s="4" t="s">
        <v>5844</v>
      </c>
      <c r="C1465" s="3" t="s">
        <v>2834</v>
      </c>
      <c r="D1465" s="15">
        <v>11.8</v>
      </c>
      <c r="E1465" s="10">
        <f t="shared" si="22"/>
        <v>11.8</v>
      </c>
    </row>
    <row r="1466" spans="1:5" x14ac:dyDescent="0.25">
      <c r="A1466" s="3" t="s">
        <v>907</v>
      </c>
      <c r="B1466" s="4" t="s">
        <v>5845</v>
      </c>
      <c r="C1466" s="3" t="s">
        <v>2835</v>
      </c>
      <c r="D1466" s="15">
        <v>13.82</v>
      </c>
      <c r="E1466" s="10">
        <f t="shared" si="22"/>
        <v>13.82</v>
      </c>
    </row>
    <row r="1467" spans="1:5" x14ac:dyDescent="0.25">
      <c r="A1467" s="3" t="s">
        <v>908</v>
      </c>
      <c r="B1467" s="4" t="s">
        <v>5846</v>
      </c>
      <c r="C1467" s="3" t="s">
        <v>2836</v>
      </c>
      <c r="D1467" s="15">
        <v>6.42</v>
      </c>
      <c r="E1467" s="10">
        <f t="shared" si="22"/>
        <v>6.42</v>
      </c>
    </row>
    <row r="1468" spans="1:5" x14ac:dyDescent="0.25">
      <c r="A1468" s="3" t="s">
        <v>909</v>
      </c>
      <c r="B1468" s="4" t="s">
        <v>5847</v>
      </c>
      <c r="C1468" s="3" t="s">
        <v>2837</v>
      </c>
      <c r="D1468" s="15">
        <v>7.74</v>
      </c>
      <c r="E1468" s="10">
        <f t="shared" si="22"/>
        <v>7.74</v>
      </c>
    </row>
    <row r="1469" spans="1:5" x14ac:dyDescent="0.25">
      <c r="A1469" s="3" t="s">
        <v>910</v>
      </c>
      <c r="B1469" s="4" t="s">
        <v>5848</v>
      </c>
      <c r="C1469" s="3" t="s">
        <v>2838</v>
      </c>
      <c r="D1469" s="15">
        <v>7.9</v>
      </c>
      <c r="E1469" s="10">
        <f t="shared" si="22"/>
        <v>7.9</v>
      </c>
    </row>
    <row r="1470" spans="1:5" x14ac:dyDescent="0.25">
      <c r="A1470" s="3" t="s">
        <v>911</v>
      </c>
      <c r="B1470" s="4" t="s">
        <v>5849</v>
      </c>
      <c r="C1470" s="3" t="s">
        <v>2839</v>
      </c>
      <c r="D1470" s="15">
        <v>9.76</v>
      </c>
      <c r="E1470" s="10">
        <f t="shared" si="22"/>
        <v>9.76</v>
      </c>
    </row>
    <row r="1471" spans="1:5" x14ac:dyDescent="0.25">
      <c r="A1471" s="3" t="s">
        <v>912</v>
      </c>
      <c r="B1471" s="4" t="s">
        <v>5850</v>
      </c>
      <c r="C1471" s="3" t="s">
        <v>2840</v>
      </c>
      <c r="D1471" s="15">
        <v>11.24</v>
      </c>
      <c r="E1471" s="10">
        <f t="shared" si="22"/>
        <v>11.24</v>
      </c>
    </row>
    <row r="1472" spans="1:5" x14ac:dyDescent="0.25">
      <c r="A1472" s="3" t="s">
        <v>913</v>
      </c>
      <c r="B1472" s="4" t="s">
        <v>5851</v>
      </c>
      <c r="C1472" s="3" t="s">
        <v>2841</v>
      </c>
      <c r="D1472" s="15">
        <v>11.56</v>
      </c>
      <c r="E1472" s="10">
        <f t="shared" si="22"/>
        <v>11.56</v>
      </c>
    </row>
    <row r="1473" spans="1:5" x14ac:dyDescent="0.25">
      <c r="A1473" s="3" t="s">
        <v>914</v>
      </c>
      <c r="B1473" s="4" t="s">
        <v>5852</v>
      </c>
      <c r="C1473" s="3" t="s">
        <v>2842</v>
      </c>
      <c r="D1473" s="15">
        <v>13.56</v>
      </c>
      <c r="E1473" s="10">
        <f t="shared" si="22"/>
        <v>13.56</v>
      </c>
    </row>
    <row r="1474" spans="1:5" x14ac:dyDescent="0.25">
      <c r="A1474" s="3" t="s">
        <v>915</v>
      </c>
      <c r="B1474" s="4" t="s">
        <v>5853</v>
      </c>
      <c r="C1474" s="3" t="s">
        <v>2843</v>
      </c>
      <c r="D1474" s="15">
        <v>16.02</v>
      </c>
      <c r="E1474" s="10">
        <f t="shared" si="22"/>
        <v>16.02</v>
      </c>
    </row>
    <row r="1475" spans="1:5" x14ac:dyDescent="0.25">
      <c r="A1475" s="3" t="s">
        <v>916</v>
      </c>
      <c r="B1475" s="4" t="s">
        <v>5854</v>
      </c>
      <c r="C1475" s="3" t="s">
        <v>2844</v>
      </c>
      <c r="D1475" s="15">
        <v>9.76</v>
      </c>
      <c r="E1475" s="10">
        <f t="shared" ref="E1475:E1538" si="23">ROUND(D1475*(1-$E$1),2)</f>
        <v>9.76</v>
      </c>
    </row>
    <row r="1476" spans="1:5" x14ac:dyDescent="0.25">
      <c r="A1476" s="3" t="s">
        <v>917</v>
      </c>
      <c r="B1476" s="4" t="s">
        <v>5855</v>
      </c>
      <c r="C1476" s="3" t="s">
        <v>2845</v>
      </c>
      <c r="D1476" s="15">
        <v>12.52</v>
      </c>
      <c r="E1476" s="10">
        <f t="shared" si="23"/>
        <v>12.52</v>
      </c>
    </row>
    <row r="1477" spans="1:5" x14ac:dyDescent="0.25">
      <c r="A1477" s="3" t="s">
        <v>918</v>
      </c>
      <c r="B1477" s="4" t="s">
        <v>5856</v>
      </c>
      <c r="C1477" s="3" t="s">
        <v>2846</v>
      </c>
      <c r="D1477" s="15">
        <v>8.1199999999999992</v>
      </c>
      <c r="E1477" s="10">
        <f t="shared" si="23"/>
        <v>8.1199999999999992</v>
      </c>
    </row>
    <row r="1478" spans="1:5" x14ac:dyDescent="0.25">
      <c r="A1478" s="3" t="s">
        <v>919</v>
      </c>
      <c r="B1478" s="4" t="s">
        <v>5857</v>
      </c>
      <c r="C1478" s="3" t="s">
        <v>2847</v>
      </c>
      <c r="D1478" s="15">
        <v>9.9</v>
      </c>
      <c r="E1478" s="10">
        <f t="shared" si="23"/>
        <v>9.9</v>
      </c>
    </row>
    <row r="1479" spans="1:5" x14ac:dyDescent="0.25">
      <c r="A1479" s="3" t="s">
        <v>920</v>
      </c>
      <c r="B1479" s="4" t="s">
        <v>3955</v>
      </c>
      <c r="C1479" s="3" t="s">
        <v>2848</v>
      </c>
      <c r="D1479" s="15">
        <v>12.6</v>
      </c>
      <c r="E1479" s="10">
        <f t="shared" si="23"/>
        <v>12.6</v>
      </c>
    </row>
    <row r="1480" spans="1:5" x14ac:dyDescent="0.25">
      <c r="A1480" s="3" t="s">
        <v>921</v>
      </c>
      <c r="B1480" s="4" t="s">
        <v>3956</v>
      </c>
      <c r="C1480" s="3" t="s">
        <v>2849</v>
      </c>
      <c r="D1480" s="15">
        <v>16.100000000000001</v>
      </c>
      <c r="E1480" s="10">
        <f t="shared" si="23"/>
        <v>16.100000000000001</v>
      </c>
    </row>
    <row r="1481" spans="1:5" x14ac:dyDescent="0.25">
      <c r="A1481" s="3" t="s">
        <v>922</v>
      </c>
      <c r="B1481" s="4" t="s">
        <v>3957</v>
      </c>
      <c r="C1481" s="3" t="s">
        <v>2850</v>
      </c>
      <c r="D1481" s="15">
        <v>18.559999999999999</v>
      </c>
      <c r="E1481" s="10">
        <f t="shared" si="23"/>
        <v>18.559999999999999</v>
      </c>
    </row>
    <row r="1482" spans="1:5" x14ac:dyDescent="0.25">
      <c r="A1482" s="3" t="s">
        <v>923</v>
      </c>
      <c r="B1482" s="4" t="s">
        <v>3958</v>
      </c>
      <c r="C1482" s="3" t="s">
        <v>2851</v>
      </c>
      <c r="D1482" s="15">
        <v>21.3</v>
      </c>
      <c r="E1482" s="10">
        <f t="shared" si="23"/>
        <v>21.3</v>
      </c>
    </row>
    <row r="1483" spans="1:5" x14ac:dyDescent="0.25">
      <c r="A1483" s="3" t="s">
        <v>924</v>
      </c>
      <c r="B1483" s="4" t="s">
        <v>3959</v>
      </c>
      <c r="C1483" s="3" t="s">
        <v>2852</v>
      </c>
      <c r="D1483" s="15">
        <v>13.94</v>
      </c>
      <c r="E1483" s="10">
        <f t="shared" si="23"/>
        <v>13.94</v>
      </c>
    </row>
    <row r="1484" spans="1:5" x14ac:dyDescent="0.25">
      <c r="A1484" s="3" t="s">
        <v>925</v>
      </c>
      <c r="B1484" s="4" t="s">
        <v>3960</v>
      </c>
      <c r="C1484" s="3" t="s">
        <v>2853</v>
      </c>
      <c r="D1484" s="15">
        <v>17.239999999999998</v>
      </c>
      <c r="E1484" s="10">
        <f t="shared" si="23"/>
        <v>17.239999999999998</v>
      </c>
    </row>
    <row r="1485" spans="1:5" x14ac:dyDescent="0.25">
      <c r="A1485" s="3" t="s">
        <v>926</v>
      </c>
      <c r="B1485" s="4" t="s">
        <v>3961</v>
      </c>
      <c r="C1485" s="3" t="s">
        <v>2854</v>
      </c>
      <c r="D1485" s="15">
        <v>19.16</v>
      </c>
      <c r="E1485" s="10">
        <f t="shared" si="23"/>
        <v>19.16</v>
      </c>
    </row>
    <row r="1486" spans="1:5" x14ac:dyDescent="0.25">
      <c r="A1486" s="3" t="s">
        <v>927</v>
      </c>
      <c r="B1486" s="4" t="s">
        <v>3962</v>
      </c>
      <c r="C1486" s="3" t="s">
        <v>2855</v>
      </c>
      <c r="D1486" s="15">
        <v>24.64</v>
      </c>
      <c r="E1486" s="10">
        <f t="shared" si="23"/>
        <v>24.64</v>
      </c>
    </row>
    <row r="1487" spans="1:5" x14ac:dyDescent="0.25">
      <c r="A1487" s="3" t="s">
        <v>928</v>
      </c>
      <c r="B1487" s="4" t="s">
        <v>3963</v>
      </c>
      <c r="C1487" s="3" t="s">
        <v>2856</v>
      </c>
      <c r="D1487" s="15">
        <v>10.220000000000001</v>
      </c>
      <c r="E1487" s="10">
        <f t="shared" si="23"/>
        <v>10.220000000000001</v>
      </c>
    </row>
    <row r="1488" spans="1:5" x14ac:dyDescent="0.25">
      <c r="A1488" s="3" t="s">
        <v>929</v>
      </c>
      <c r="B1488" s="4" t="s">
        <v>3964</v>
      </c>
      <c r="C1488" s="3" t="s">
        <v>2857</v>
      </c>
      <c r="D1488" s="15">
        <v>7.84</v>
      </c>
      <c r="E1488" s="10">
        <f t="shared" si="23"/>
        <v>7.84</v>
      </c>
    </row>
    <row r="1489" spans="1:5" x14ac:dyDescent="0.25">
      <c r="A1489" s="3" t="s">
        <v>930</v>
      </c>
      <c r="B1489" s="4" t="s">
        <v>3965</v>
      </c>
      <c r="C1489" s="3" t="s">
        <v>2858</v>
      </c>
      <c r="D1489" s="15">
        <v>10.32</v>
      </c>
      <c r="E1489" s="10">
        <f t="shared" si="23"/>
        <v>10.32</v>
      </c>
    </row>
    <row r="1490" spans="1:5" x14ac:dyDescent="0.25">
      <c r="A1490" s="3" t="s">
        <v>931</v>
      </c>
      <c r="B1490" s="4" t="s">
        <v>3966</v>
      </c>
      <c r="C1490" s="3" t="s">
        <v>2859</v>
      </c>
      <c r="D1490" s="15">
        <v>11.86</v>
      </c>
      <c r="E1490" s="10">
        <f t="shared" si="23"/>
        <v>11.86</v>
      </c>
    </row>
    <row r="1491" spans="1:5" x14ac:dyDescent="0.25">
      <c r="A1491" s="3" t="s">
        <v>932</v>
      </c>
      <c r="B1491" s="4" t="s">
        <v>3967</v>
      </c>
      <c r="C1491" s="3" t="s">
        <v>2860</v>
      </c>
      <c r="D1491" s="15">
        <v>16.5</v>
      </c>
      <c r="E1491" s="10">
        <f t="shared" si="23"/>
        <v>16.5</v>
      </c>
    </row>
    <row r="1492" spans="1:5" x14ac:dyDescent="0.25">
      <c r="A1492" s="3" t="s">
        <v>933</v>
      </c>
      <c r="B1492" s="4" t="s">
        <v>3968</v>
      </c>
      <c r="C1492" s="3" t="s">
        <v>2861</v>
      </c>
      <c r="D1492" s="15">
        <v>13.1</v>
      </c>
      <c r="E1492" s="10">
        <f t="shared" si="23"/>
        <v>13.1</v>
      </c>
    </row>
    <row r="1493" spans="1:5" x14ac:dyDescent="0.25">
      <c r="A1493" s="3" t="s">
        <v>940</v>
      </c>
      <c r="B1493" s="4" t="s">
        <v>3975</v>
      </c>
      <c r="C1493" s="3" t="s">
        <v>2868</v>
      </c>
      <c r="D1493" s="15">
        <v>5.58</v>
      </c>
      <c r="E1493" s="10">
        <f t="shared" si="23"/>
        <v>5.58</v>
      </c>
    </row>
    <row r="1494" spans="1:5" x14ac:dyDescent="0.25">
      <c r="A1494" s="3" t="s">
        <v>941</v>
      </c>
      <c r="B1494" s="4" t="s">
        <v>3976</v>
      </c>
      <c r="C1494" s="3" t="s">
        <v>2869</v>
      </c>
      <c r="D1494" s="15">
        <v>7.84</v>
      </c>
      <c r="E1494" s="10">
        <f t="shared" si="23"/>
        <v>7.84</v>
      </c>
    </row>
    <row r="1495" spans="1:5" x14ac:dyDescent="0.25">
      <c r="A1495" s="3" t="s">
        <v>942</v>
      </c>
      <c r="B1495" s="4" t="s">
        <v>3977</v>
      </c>
      <c r="C1495" s="3" t="s">
        <v>2870</v>
      </c>
      <c r="D1495" s="15">
        <v>9</v>
      </c>
      <c r="E1495" s="10">
        <f t="shared" si="23"/>
        <v>9</v>
      </c>
    </row>
    <row r="1496" spans="1:5" x14ac:dyDescent="0.25">
      <c r="A1496" s="3" t="s">
        <v>943</v>
      </c>
      <c r="B1496" s="4" t="s">
        <v>3978</v>
      </c>
      <c r="C1496" s="3" t="s">
        <v>2871</v>
      </c>
      <c r="D1496" s="15">
        <v>9.76</v>
      </c>
      <c r="E1496" s="10">
        <f t="shared" si="23"/>
        <v>9.76</v>
      </c>
    </row>
    <row r="1497" spans="1:5" x14ac:dyDescent="0.25">
      <c r="A1497" s="3" t="s">
        <v>944</v>
      </c>
      <c r="B1497" s="4" t="s">
        <v>3979</v>
      </c>
      <c r="C1497" s="3" t="s">
        <v>2872</v>
      </c>
      <c r="D1497" s="15">
        <v>13.02</v>
      </c>
      <c r="E1497" s="10">
        <f t="shared" si="23"/>
        <v>13.02</v>
      </c>
    </row>
    <row r="1498" spans="1:5" x14ac:dyDescent="0.25">
      <c r="A1498" s="3" t="s">
        <v>945</v>
      </c>
      <c r="B1498" s="4" t="s">
        <v>3980</v>
      </c>
      <c r="C1498" s="3" t="s">
        <v>2873</v>
      </c>
      <c r="D1498" s="15">
        <v>15.48</v>
      </c>
      <c r="E1498" s="10">
        <f t="shared" si="23"/>
        <v>15.48</v>
      </c>
    </row>
    <row r="1499" spans="1:5" x14ac:dyDescent="0.25">
      <c r="A1499" s="3" t="s">
        <v>946</v>
      </c>
      <c r="B1499" s="4" t="s">
        <v>5858</v>
      </c>
      <c r="C1499" s="3" t="s">
        <v>2874</v>
      </c>
      <c r="D1499" s="15">
        <v>7.96</v>
      </c>
      <c r="E1499" s="10">
        <f t="shared" si="23"/>
        <v>7.96</v>
      </c>
    </row>
    <row r="1500" spans="1:5" x14ac:dyDescent="0.25">
      <c r="A1500" s="3" t="s">
        <v>947</v>
      </c>
      <c r="B1500" s="4" t="s">
        <v>3981</v>
      </c>
      <c r="C1500" s="3" t="s">
        <v>2875</v>
      </c>
      <c r="D1500" s="15">
        <v>8.06</v>
      </c>
      <c r="E1500" s="10">
        <f t="shared" si="23"/>
        <v>8.06</v>
      </c>
    </row>
    <row r="1501" spans="1:5" x14ac:dyDescent="0.25">
      <c r="A1501" s="3" t="s">
        <v>948</v>
      </c>
      <c r="B1501" s="4" t="s">
        <v>3982</v>
      </c>
      <c r="C1501" s="3" t="s">
        <v>2876</v>
      </c>
      <c r="D1501" s="15">
        <v>10.039999999999999</v>
      </c>
      <c r="E1501" s="10">
        <f t="shared" si="23"/>
        <v>10.039999999999999</v>
      </c>
    </row>
    <row r="1502" spans="1:5" x14ac:dyDescent="0.25">
      <c r="A1502" s="3" t="s">
        <v>949</v>
      </c>
      <c r="B1502" s="4" t="s">
        <v>3983</v>
      </c>
      <c r="C1502" s="3" t="s">
        <v>2877</v>
      </c>
      <c r="D1502" s="15">
        <v>12.76</v>
      </c>
      <c r="E1502" s="10">
        <f t="shared" si="23"/>
        <v>12.76</v>
      </c>
    </row>
    <row r="1503" spans="1:5" x14ac:dyDescent="0.25">
      <c r="A1503" s="3" t="s">
        <v>950</v>
      </c>
      <c r="B1503" s="4" t="s">
        <v>3984</v>
      </c>
      <c r="C1503" s="3" t="s">
        <v>2878</v>
      </c>
      <c r="D1503" s="15">
        <v>10.62</v>
      </c>
      <c r="E1503" s="10">
        <f t="shared" si="23"/>
        <v>10.62</v>
      </c>
    </row>
    <row r="1504" spans="1:5" x14ac:dyDescent="0.25">
      <c r="A1504" s="3" t="s">
        <v>951</v>
      </c>
      <c r="B1504" s="4" t="s">
        <v>3985</v>
      </c>
      <c r="C1504" s="3" t="s">
        <v>2879</v>
      </c>
      <c r="D1504" s="15">
        <v>14.14</v>
      </c>
      <c r="E1504" s="10">
        <f t="shared" si="23"/>
        <v>14.14</v>
      </c>
    </row>
    <row r="1505" spans="1:5" x14ac:dyDescent="0.25">
      <c r="A1505" s="3" t="s">
        <v>952</v>
      </c>
      <c r="B1505" s="4" t="s">
        <v>3986</v>
      </c>
      <c r="C1505" s="3" t="s">
        <v>2880</v>
      </c>
      <c r="D1505" s="15">
        <v>14.86</v>
      </c>
      <c r="E1505" s="10">
        <f t="shared" si="23"/>
        <v>14.86</v>
      </c>
    </row>
    <row r="1506" spans="1:5" x14ac:dyDescent="0.25">
      <c r="A1506" s="3" t="s">
        <v>935</v>
      </c>
      <c r="B1506" s="4" t="s">
        <v>3970</v>
      </c>
      <c r="C1506" s="3" t="s">
        <v>2863</v>
      </c>
      <c r="D1506" s="15">
        <v>17.260000000000002</v>
      </c>
      <c r="E1506" s="10">
        <f t="shared" si="23"/>
        <v>17.260000000000002</v>
      </c>
    </row>
    <row r="1507" spans="1:5" x14ac:dyDescent="0.25">
      <c r="A1507" s="3" t="s">
        <v>936</v>
      </c>
      <c r="B1507" s="4" t="s">
        <v>3971</v>
      </c>
      <c r="C1507" s="3" t="s">
        <v>2864</v>
      </c>
      <c r="D1507" s="15">
        <v>17.7</v>
      </c>
      <c r="E1507" s="10">
        <f t="shared" si="23"/>
        <v>17.7</v>
      </c>
    </row>
    <row r="1508" spans="1:5" x14ac:dyDescent="0.25">
      <c r="A1508" s="3" t="s">
        <v>937</v>
      </c>
      <c r="B1508" s="4" t="s">
        <v>3972</v>
      </c>
      <c r="C1508" s="3" t="s">
        <v>2865</v>
      </c>
      <c r="D1508" s="15">
        <v>18.739999999999998</v>
      </c>
      <c r="E1508" s="10">
        <f t="shared" si="23"/>
        <v>18.739999999999998</v>
      </c>
    </row>
    <row r="1509" spans="1:5" x14ac:dyDescent="0.25">
      <c r="A1509" s="3" t="s">
        <v>938</v>
      </c>
      <c r="B1509" s="4" t="s">
        <v>3973</v>
      </c>
      <c r="C1509" s="3" t="s">
        <v>2866</v>
      </c>
      <c r="D1509" s="15">
        <v>15.12</v>
      </c>
      <c r="E1509" s="10">
        <f t="shared" si="23"/>
        <v>15.12</v>
      </c>
    </row>
    <row r="1510" spans="1:5" x14ac:dyDescent="0.25">
      <c r="A1510" s="3" t="s">
        <v>939</v>
      </c>
      <c r="B1510" s="4" t="s">
        <v>3974</v>
      </c>
      <c r="C1510" s="3" t="s">
        <v>2867</v>
      </c>
      <c r="D1510" s="15">
        <v>21.2</v>
      </c>
      <c r="E1510" s="10">
        <f t="shared" si="23"/>
        <v>21.2</v>
      </c>
    </row>
    <row r="1511" spans="1:5" x14ac:dyDescent="0.25">
      <c r="A1511" s="3" t="s">
        <v>934</v>
      </c>
      <c r="B1511" s="4" t="s">
        <v>3969</v>
      </c>
      <c r="C1511" s="3" t="s">
        <v>2862</v>
      </c>
      <c r="D1511" s="15">
        <v>8.8000000000000007</v>
      </c>
      <c r="E1511" s="10">
        <f t="shared" si="23"/>
        <v>8.8000000000000007</v>
      </c>
    </row>
    <row r="1512" spans="1:5" x14ac:dyDescent="0.25">
      <c r="A1512" s="3" t="s">
        <v>953</v>
      </c>
      <c r="B1512" s="4" t="s">
        <v>3987</v>
      </c>
      <c r="C1512" s="3" t="s">
        <v>2881</v>
      </c>
      <c r="D1512" s="15">
        <v>39.22</v>
      </c>
      <c r="E1512" s="10">
        <f t="shared" si="23"/>
        <v>39.22</v>
      </c>
    </row>
    <row r="1513" spans="1:5" x14ac:dyDescent="0.25">
      <c r="A1513" s="3" t="s">
        <v>954</v>
      </c>
      <c r="B1513" s="4" t="s">
        <v>3988</v>
      </c>
      <c r="C1513" s="3" t="s">
        <v>2882</v>
      </c>
      <c r="D1513" s="15">
        <v>49.78</v>
      </c>
      <c r="E1513" s="10">
        <f t="shared" si="23"/>
        <v>49.78</v>
      </c>
    </row>
    <row r="1514" spans="1:5" x14ac:dyDescent="0.25">
      <c r="A1514" s="3" t="s">
        <v>955</v>
      </c>
      <c r="B1514" s="4" t="s">
        <v>3989</v>
      </c>
      <c r="C1514" s="3" t="s">
        <v>2883</v>
      </c>
      <c r="D1514" s="15">
        <v>134.9</v>
      </c>
      <c r="E1514" s="10">
        <f t="shared" si="23"/>
        <v>134.9</v>
      </c>
    </row>
    <row r="1515" spans="1:5" x14ac:dyDescent="0.25">
      <c r="A1515" s="3" t="s">
        <v>956</v>
      </c>
      <c r="B1515" s="4" t="s">
        <v>3990</v>
      </c>
      <c r="C1515" s="3" t="s">
        <v>2884</v>
      </c>
      <c r="D1515" s="15">
        <v>230.14</v>
      </c>
      <c r="E1515" s="10">
        <f t="shared" si="23"/>
        <v>230.14</v>
      </c>
    </row>
    <row r="1516" spans="1:5" x14ac:dyDescent="0.25">
      <c r="A1516" s="3" t="s">
        <v>957</v>
      </c>
      <c r="B1516" s="4" t="s">
        <v>3991</v>
      </c>
      <c r="C1516" s="3" t="s">
        <v>2885</v>
      </c>
      <c r="D1516" s="15">
        <v>68.28</v>
      </c>
      <c r="E1516" s="10">
        <f t="shared" si="23"/>
        <v>68.28</v>
      </c>
    </row>
    <row r="1517" spans="1:5" x14ac:dyDescent="0.25">
      <c r="A1517" s="3" t="s">
        <v>958</v>
      </c>
      <c r="B1517" s="4" t="s">
        <v>3992</v>
      </c>
      <c r="C1517" s="3" t="s">
        <v>2886</v>
      </c>
      <c r="D1517" s="15">
        <v>71.5</v>
      </c>
      <c r="E1517" s="10">
        <f t="shared" si="23"/>
        <v>71.5</v>
      </c>
    </row>
    <row r="1518" spans="1:5" x14ac:dyDescent="0.25">
      <c r="A1518" s="3" t="s">
        <v>959</v>
      </c>
      <c r="B1518" s="4" t="s">
        <v>3993</v>
      </c>
      <c r="C1518" s="3" t="s">
        <v>2887</v>
      </c>
      <c r="D1518" s="15">
        <v>211.56</v>
      </c>
      <c r="E1518" s="10">
        <f t="shared" si="23"/>
        <v>211.56</v>
      </c>
    </row>
    <row r="1519" spans="1:5" x14ac:dyDescent="0.25">
      <c r="A1519" s="3" t="s">
        <v>960</v>
      </c>
      <c r="B1519" s="4" t="s">
        <v>5859</v>
      </c>
      <c r="C1519" s="3" t="s">
        <v>2888</v>
      </c>
      <c r="D1519" s="15">
        <v>145.72</v>
      </c>
      <c r="E1519" s="10">
        <f t="shared" si="23"/>
        <v>145.72</v>
      </c>
    </row>
    <row r="1520" spans="1:5" x14ac:dyDescent="0.25">
      <c r="A1520" s="3" t="s">
        <v>961</v>
      </c>
      <c r="B1520" s="4" t="s">
        <v>5860</v>
      </c>
      <c r="C1520" s="3" t="s">
        <v>2889</v>
      </c>
      <c r="D1520" s="15">
        <v>362.5</v>
      </c>
      <c r="E1520" s="10">
        <f t="shared" si="23"/>
        <v>362.5</v>
      </c>
    </row>
    <row r="1521" spans="1:5" x14ac:dyDescent="0.25">
      <c r="A1521" s="3" t="s">
        <v>4353</v>
      </c>
      <c r="B1521" s="4" t="s">
        <v>5861</v>
      </c>
      <c r="C1521" s="3" t="s">
        <v>4446</v>
      </c>
      <c r="D1521" s="15">
        <v>41</v>
      </c>
      <c r="E1521" s="10">
        <f t="shared" si="23"/>
        <v>41</v>
      </c>
    </row>
    <row r="1522" spans="1:5" x14ac:dyDescent="0.25">
      <c r="A1522" s="3" t="s">
        <v>877</v>
      </c>
      <c r="B1522" s="4" t="s">
        <v>5862</v>
      </c>
      <c r="C1522" s="3" t="s">
        <v>2805</v>
      </c>
      <c r="D1522" s="15">
        <v>60.06</v>
      </c>
      <c r="E1522" s="10">
        <f t="shared" si="23"/>
        <v>60.06</v>
      </c>
    </row>
    <row r="1523" spans="1:5" x14ac:dyDescent="0.25">
      <c r="A1523" s="3" t="s">
        <v>1905</v>
      </c>
      <c r="B1523" s="4" t="s">
        <v>4099</v>
      </c>
      <c r="C1523" s="3" t="s">
        <v>3833</v>
      </c>
      <c r="D1523" s="15">
        <v>5.16</v>
      </c>
      <c r="E1523" s="10">
        <f t="shared" si="23"/>
        <v>5.16</v>
      </c>
    </row>
    <row r="1524" spans="1:5" x14ac:dyDescent="0.25">
      <c r="A1524" s="3" t="s">
        <v>1906</v>
      </c>
      <c r="B1524" s="4" t="s">
        <v>5863</v>
      </c>
      <c r="C1524" s="3" t="s">
        <v>3834</v>
      </c>
      <c r="D1524" s="15">
        <v>6.32</v>
      </c>
      <c r="E1524" s="10">
        <f t="shared" si="23"/>
        <v>6.32</v>
      </c>
    </row>
    <row r="1525" spans="1:5" x14ac:dyDescent="0.25">
      <c r="A1525" s="3" t="s">
        <v>1907</v>
      </c>
      <c r="B1525" s="4" t="s">
        <v>5864</v>
      </c>
      <c r="C1525" s="3" t="s">
        <v>3835</v>
      </c>
      <c r="D1525" s="15">
        <v>5.8</v>
      </c>
      <c r="E1525" s="10">
        <f t="shared" si="23"/>
        <v>5.8</v>
      </c>
    </row>
    <row r="1526" spans="1:5" x14ac:dyDescent="0.25">
      <c r="A1526" s="3" t="s">
        <v>1908</v>
      </c>
      <c r="B1526" s="4" t="s">
        <v>5865</v>
      </c>
      <c r="C1526" s="3" t="s">
        <v>3836</v>
      </c>
      <c r="D1526" s="15">
        <v>7.16</v>
      </c>
      <c r="E1526" s="10">
        <f t="shared" si="23"/>
        <v>7.16</v>
      </c>
    </row>
    <row r="1527" spans="1:5" x14ac:dyDescent="0.25">
      <c r="A1527" s="3" t="s">
        <v>1909</v>
      </c>
      <c r="B1527" s="4" t="s">
        <v>5866</v>
      </c>
      <c r="C1527" s="3" t="s">
        <v>3837</v>
      </c>
      <c r="D1527" s="15">
        <v>7.42</v>
      </c>
      <c r="E1527" s="10">
        <f t="shared" si="23"/>
        <v>7.42</v>
      </c>
    </row>
    <row r="1528" spans="1:5" x14ac:dyDescent="0.25">
      <c r="A1528" s="3" t="s">
        <v>1910</v>
      </c>
      <c r="B1528" s="4" t="s">
        <v>5867</v>
      </c>
      <c r="C1528" s="3" t="s">
        <v>3838</v>
      </c>
      <c r="D1528" s="15">
        <v>5.96</v>
      </c>
      <c r="E1528" s="10">
        <f t="shared" si="23"/>
        <v>5.96</v>
      </c>
    </row>
    <row r="1529" spans="1:5" x14ac:dyDescent="0.25">
      <c r="A1529" s="3" t="s">
        <v>1911</v>
      </c>
      <c r="B1529" s="4" t="s">
        <v>4100</v>
      </c>
      <c r="C1529" s="3" t="s">
        <v>3839</v>
      </c>
      <c r="D1529" s="15">
        <v>4.32</v>
      </c>
      <c r="E1529" s="10">
        <f t="shared" si="23"/>
        <v>4.32</v>
      </c>
    </row>
    <row r="1530" spans="1:5" x14ac:dyDescent="0.25">
      <c r="A1530" s="3" t="s">
        <v>1912</v>
      </c>
      <c r="B1530" s="4" t="s">
        <v>5868</v>
      </c>
      <c r="C1530" s="3" t="s">
        <v>3840</v>
      </c>
      <c r="D1530" s="15">
        <v>5.96</v>
      </c>
      <c r="E1530" s="10">
        <f t="shared" si="23"/>
        <v>5.96</v>
      </c>
    </row>
    <row r="1531" spans="1:5" x14ac:dyDescent="0.25">
      <c r="A1531" s="3" t="s">
        <v>1913</v>
      </c>
      <c r="B1531" s="4" t="s">
        <v>5869</v>
      </c>
      <c r="C1531" s="3" t="s">
        <v>3841</v>
      </c>
      <c r="D1531" s="15">
        <v>9.6199999999999992</v>
      </c>
      <c r="E1531" s="10">
        <f t="shared" si="23"/>
        <v>9.6199999999999992</v>
      </c>
    </row>
    <row r="1532" spans="1:5" x14ac:dyDescent="0.25">
      <c r="A1532" s="3" t="s">
        <v>1914</v>
      </c>
      <c r="B1532" s="4" t="s">
        <v>4101</v>
      </c>
      <c r="C1532" s="3" t="s">
        <v>3842</v>
      </c>
      <c r="D1532" s="15">
        <v>9.08</v>
      </c>
      <c r="E1532" s="10">
        <f t="shared" si="23"/>
        <v>9.08</v>
      </c>
    </row>
    <row r="1533" spans="1:5" x14ac:dyDescent="0.25">
      <c r="A1533" s="3" t="s">
        <v>1915</v>
      </c>
      <c r="B1533" s="4" t="s">
        <v>4102</v>
      </c>
      <c r="C1533" s="3" t="s">
        <v>3843</v>
      </c>
      <c r="D1533" s="15">
        <v>11</v>
      </c>
      <c r="E1533" s="10">
        <f t="shared" si="23"/>
        <v>11</v>
      </c>
    </row>
    <row r="1534" spans="1:5" x14ac:dyDescent="0.25">
      <c r="A1534" s="3" t="s">
        <v>1916</v>
      </c>
      <c r="B1534" s="4" t="s">
        <v>4103</v>
      </c>
      <c r="C1534" s="3" t="s">
        <v>3844</v>
      </c>
      <c r="D1534" s="15">
        <v>5.16</v>
      </c>
      <c r="E1534" s="10">
        <f t="shared" si="23"/>
        <v>5.16</v>
      </c>
    </row>
    <row r="1535" spans="1:5" x14ac:dyDescent="0.25">
      <c r="A1535" s="3" t="s">
        <v>1917</v>
      </c>
      <c r="B1535" s="4" t="s">
        <v>5870</v>
      </c>
      <c r="C1535" s="3" t="s">
        <v>4342</v>
      </c>
      <c r="D1535" s="15">
        <v>5.68</v>
      </c>
      <c r="E1535" s="10">
        <f t="shared" si="23"/>
        <v>5.68</v>
      </c>
    </row>
    <row r="1536" spans="1:5" x14ac:dyDescent="0.25">
      <c r="A1536" s="3" t="s">
        <v>1921</v>
      </c>
      <c r="B1536" s="4" t="s">
        <v>5871</v>
      </c>
      <c r="C1536" s="3" t="s">
        <v>3845</v>
      </c>
      <c r="D1536" s="15">
        <v>17.559999999999999</v>
      </c>
      <c r="E1536" s="10">
        <f t="shared" si="23"/>
        <v>17.559999999999999</v>
      </c>
    </row>
    <row r="1537" spans="1:5" x14ac:dyDescent="0.25">
      <c r="A1537" s="3" t="s">
        <v>1922</v>
      </c>
      <c r="B1537" s="4" t="s">
        <v>5872</v>
      </c>
      <c r="C1537" s="3" t="s">
        <v>3846</v>
      </c>
      <c r="D1537" s="15">
        <v>26.68</v>
      </c>
      <c r="E1537" s="10">
        <f t="shared" si="23"/>
        <v>26.68</v>
      </c>
    </row>
    <row r="1538" spans="1:5" x14ac:dyDescent="0.25">
      <c r="A1538" s="3" t="s">
        <v>1924</v>
      </c>
      <c r="B1538" s="4" t="s">
        <v>4105</v>
      </c>
      <c r="C1538" s="3" t="s">
        <v>4343</v>
      </c>
      <c r="D1538" s="15">
        <v>42.68</v>
      </c>
      <c r="E1538" s="10">
        <f t="shared" si="23"/>
        <v>42.68</v>
      </c>
    </row>
    <row r="1539" spans="1:5" x14ac:dyDescent="0.25">
      <c r="A1539" s="3" t="s">
        <v>1904</v>
      </c>
      <c r="B1539" s="4" t="s">
        <v>5873</v>
      </c>
      <c r="C1539" s="3" t="s">
        <v>3832</v>
      </c>
      <c r="D1539" s="15">
        <v>3.16</v>
      </c>
      <c r="E1539" s="10">
        <f t="shared" ref="E1539:E1602" si="24">ROUND(D1539*(1-$E$1),2)</f>
        <v>3.16</v>
      </c>
    </row>
    <row r="1540" spans="1:5" x14ac:dyDescent="0.25">
      <c r="A1540" s="3" t="s">
        <v>1903</v>
      </c>
      <c r="B1540" s="4" t="s">
        <v>4098</v>
      </c>
      <c r="C1540" s="3" t="s">
        <v>3831</v>
      </c>
      <c r="D1540" s="15">
        <v>7.38</v>
      </c>
      <c r="E1540" s="10">
        <f t="shared" si="24"/>
        <v>7.38</v>
      </c>
    </row>
    <row r="1541" spans="1:5" x14ac:dyDescent="0.25">
      <c r="A1541" s="3" t="s">
        <v>4445</v>
      </c>
      <c r="B1541" s="4" t="s">
        <v>5874</v>
      </c>
      <c r="C1541" s="3" t="s">
        <v>5875</v>
      </c>
      <c r="D1541" s="15">
        <v>18.48</v>
      </c>
      <c r="E1541" s="10">
        <f t="shared" si="24"/>
        <v>18.48</v>
      </c>
    </row>
    <row r="1542" spans="1:5" x14ac:dyDescent="0.25">
      <c r="A1542" s="3" t="s">
        <v>1178</v>
      </c>
      <c r="B1542" s="4" t="s">
        <v>4044</v>
      </c>
      <c r="C1542" s="3" t="s">
        <v>3106</v>
      </c>
      <c r="D1542" s="15">
        <v>6.88</v>
      </c>
      <c r="E1542" s="10">
        <f t="shared" si="24"/>
        <v>6.88</v>
      </c>
    </row>
    <row r="1543" spans="1:5" x14ac:dyDescent="0.25">
      <c r="A1543" s="3" t="s">
        <v>1179</v>
      </c>
      <c r="B1543" s="4" t="s">
        <v>4045</v>
      </c>
      <c r="C1543" s="3" t="s">
        <v>3107</v>
      </c>
      <c r="D1543" s="15">
        <v>6.66</v>
      </c>
      <c r="E1543" s="10">
        <f t="shared" si="24"/>
        <v>6.66</v>
      </c>
    </row>
    <row r="1544" spans="1:5" x14ac:dyDescent="0.25">
      <c r="A1544" s="3" t="s">
        <v>1180</v>
      </c>
      <c r="B1544" s="4" t="s">
        <v>4046</v>
      </c>
      <c r="C1544" s="3" t="s">
        <v>3108</v>
      </c>
      <c r="D1544" s="15">
        <v>6.76</v>
      </c>
      <c r="E1544" s="10">
        <f t="shared" si="24"/>
        <v>6.76</v>
      </c>
    </row>
    <row r="1545" spans="1:5" x14ac:dyDescent="0.25">
      <c r="A1545" s="3" t="s">
        <v>1183</v>
      </c>
      <c r="B1545" s="4" t="s">
        <v>4049</v>
      </c>
      <c r="C1545" s="3" t="s">
        <v>3111</v>
      </c>
      <c r="D1545" s="15">
        <v>9.7200000000000006</v>
      </c>
      <c r="E1545" s="10">
        <f t="shared" si="24"/>
        <v>9.7200000000000006</v>
      </c>
    </row>
    <row r="1546" spans="1:5" x14ac:dyDescent="0.25">
      <c r="A1546" s="3" t="s">
        <v>1181</v>
      </c>
      <c r="B1546" s="4" t="s">
        <v>4047</v>
      </c>
      <c r="C1546" s="3" t="s">
        <v>3109</v>
      </c>
      <c r="D1546" s="15">
        <v>15.12</v>
      </c>
      <c r="E1546" s="10">
        <f t="shared" si="24"/>
        <v>15.12</v>
      </c>
    </row>
    <row r="1547" spans="1:5" x14ac:dyDescent="0.25">
      <c r="A1547" s="3" t="s">
        <v>1182</v>
      </c>
      <c r="B1547" s="4" t="s">
        <v>4048</v>
      </c>
      <c r="C1547" s="3" t="s">
        <v>3110</v>
      </c>
      <c r="D1547" s="15">
        <v>17.600000000000001</v>
      </c>
      <c r="E1547" s="10">
        <f t="shared" si="24"/>
        <v>17.600000000000001</v>
      </c>
    </row>
    <row r="1548" spans="1:5" x14ac:dyDescent="0.25">
      <c r="A1548" s="3" t="s">
        <v>1184</v>
      </c>
      <c r="B1548" s="4" t="s">
        <v>5876</v>
      </c>
      <c r="C1548" s="3" t="s">
        <v>3112</v>
      </c>
      <c r="D1548" s="15">
        <v>10.62</v>
      </c>
      <c r="E1548" s="10">
        <f t="shared" si="24"/>
        <v>10.62</v>
      </c>
    </row>
    <row r="1549" spans="1:5" x14ac:dyDescent="0.25">
      <c r="A1549" s="3" t="s">
        <v>1185</v>
      </c>
      <c r="B1549" s="4" t="s">
        <v>5877</v>
      </c>
      <c r="C1549" s="3" t="s">
        <v>3113</v>
      </c>
      <c r="D1549" s="15">
        <v>12.34</v>
      </c>
      <c r="E1549" s="10">
        <f t="shared" si="24"/>
        <v>12.34</v>
      </c>
    </row>
    <row r="1550" spans="1:5" x14ac:dyDescent="0.25">
      <c r="A1550" s="3" t="s">
        <v>1186</v>
      </c>
      <c r="B1550" s="4" t="s">
        <v>5878</v>
      </c>
      <c r="C1550" s="3" t="s">
        <v>3114</v>
      </c>
      <c r="D1550" s="15">
        <v>22.96</v>
      </c>
      <c r="E1550" s="10">
        <f t="shared" si="24"/>
        <v>22.96</v>
      </c>
    </row>
    <row r="1551" spans="1:5" x14ac:dyDescent="0.25">
      <c r="A1551" s="3" t="s">
        <v>1187</v>
      </c>
      <c r="B1551" s="4" t="s">
        <v>5879</v>
      </c>
      <c r="C1551" s="3" t="s">
        <v>3115</v>
      </c>
      <c r="D1551" s="15">
        <v>28.88</v>
      </c>
      <c r="E1551" s="10">
        <f t="shared" si="24"/>
        <v>28.88</v>
      </c>
    </row>
    <row r="1552" spans="1:5" x14ac:dyDescent="0.25">
      <c r="A1552" s="3" t="s">
        <v>1188</v>
      </c>
      <c r="B1552" s="4" t="s">
        <v>5880</v>
      </c>
      <c r="C1552" s="3" t="s">
        <v>3116</v>
      </c>
      <c r="D1552" s="15">
        <v>30.52</v>
      </c>
      <c r="E1552" s="10">
        <f t="shared" si="24"/>
        <v>30.52</v>
      </c>
    </row>
    <row r="1553" spans="1:5" x14ac:dyDescent="0.25">
      <c r="A1553" s="3" t="s">
        <v>1189</v>
      </c>
      <c r="B1553" s="4" t="s">
        <v>5881</v>
      </c>
      <c r="C1553" s="3" t="s">
        <v>3117</v>
      </c>
      <c r="D1553" s="15">
        <v>36.86</v>
      </c>
      <c r="E1553" s="10">
        <f t="shared" si="24"/>
        <v>36.86</v>
      </c>
    </row>
    <row r="1554" spans="1:5" x14ac:dyDescent="0.25">
      <c r="A1554" s="3" t="s">
        <v>1190</v>
      </c>
      <c r="B1554" s="4" t="s">
        <v>5882</v>
      </c>
      <c r="C1554" s="3" t="s">
        <v>3118</v>
      </c>
      <c r="D1554" s="15">
        <v>38.6</v>
      </c>
      <c r="E1554" s="10">
        <f t="shared" si="24"/>
        <v>38.6</v>
      </c>
    </row>
    <row r="1555" spans="1:5" x14ac:dyDescent="0.25">
      <c r="A1555" s="3" t="s">
        <v>1191</v>
      </c>
      <c r="B1555" s="4" t="s">
        <v>5883</v>
      </c>
      <c r="C1555" s="3" t="s">
        <v>3119</v>
      </c>
      <c r="D1555" s="15">
        <v>44</v>
      </c>
      <c r="E1555" s="10">
        <f t="shared" si="24"/>
        <v>44</v>
      </c>
    </row>
    <row r="1556" spans="1:5" x14ac:dyDescent="0.25">
      <c r="A1556" s="3" t="s">
        <v>1192</v>
      </c>
      <c r="B1556" s="4" t="s">
        <v>4050</v>
      </c>
      <c r="C1556" s="3" t="s">
        <v>3120</v>
      </c>
      <c r="D1556" s="15">
        <v>19.52</v>
      </c>
      <c r="E1556" s="10">
        <f t="shared" si="24"/>
        <v>19.52</v>
      </c>
    </row>
    <row r="1557" spans="1:5" x14ac:dyDescent="0.25">
      <c r="A1557" s="3" t="s">
        <v>1193</v>
      </c>
      <c r="B1557" s="4" t="s">
        <v>5884</v>
      </c>
      <c r="C1557" s="3" t="s">
        <v>3121</v>
      </c>
      <c r="D1557" s="15">
        <v>22.56</v>
      </c>
      <c r="E1557" s="10">
        <f t="shared" si="24"/>
        <v>22.56</v>
      </c>
    </row>
    <row r="1558" spans="1:5" x14ac:dyDescent="0.25">
      <c r="A1558" s="3" t="s">
        <v>1194</v>
      </c>
      <c r="B1558" s="4" t="s">
        <v>5885</v>
      </c>
      <c r="C1558" s="3" t="s">
        <v>3122</v>
      </c>
      <c r="D1558" s="15">
        <v>30.16</v>
      </c>
      <c r="E1558" s="10">
        <f t="shared" si="24"/>
        <v>30.16</v>
      </c>
    </row>
    <row r="1559" spans="1:5" x14ac:dyDescent="0.25">
      <c r="A1559" s="3" t="s">
        <v>1195</v>
      </c>
      <c r="B1559" s="4" t="s">
        <v>5886</v>
      </c>
      <c r="C1559" s="3" t="s">
        <v>3123</v>
      </c>
      <c r="D1559" s="15">
        <v>31.06</v>
      </c>
      <c r="E1559" s="10">
        <f t="shared" si="24"/>
        <v>31.06</v>
      </c>
    </row>
    <row r="1560" spans="1:5" x14ac:dyDescent="0.25">
      <c r="A1560" s="3" t="s">
        <v>1196</v>
      </c>
      <c r="B1560" s="4" t="s">
        <v>5887</v>
      </c>
      <c r="C1560" s="3" t="s">
        <v>3124</v>
      </c>
      <c r="D1560" s="15">
        <v>36.72</v>
      </c>
      <c r="E1560" s="10">
        <f t="shared" si="24"/>
        <v>36.72</v>
      </c>
    </row>
    <row r="1561" spans="1:5" x14ac:dyDescent="0.25">
      <c r="A1561" s="3" t="s">
        <v>1197</v>
      </c>
      <c r="B1561" s="4" t="s">
        <v>5888</v>
      </c>
      <c r="C1561" s="3" t="s">
        <v>3125</v>
      </c>
      <c r="D1561" s="15">
        <v>37.26</v>
      </c>
      <c r="E1561" s="10">
        <f t="shared" si="24"/>
        <v>37.26</v>
      </c>
    </row>
    <row r="1562" spans="1:5" x14ac:dyDescent="0.25">
      <c r="A1562" s="3" t="s">
        <v>1198</v>
      </c>
      <c r="B1562" s="4" t="s">
        <v>5889</v>
      </c>
      <c r="C1562" s="3" t="s">
        <v>3126</v>
      </c>
      <c r="D1562" s="15">
        <v>41.58</v>
      </c>
      <c r="E1562" s="10">
        <f t="shared" si="24"/>
        <v>41.58</v>
      </c>
    </row>
    <row r="1563" spans="1:5" x14ac:dyDescent="0.25">
      <c r="A1563" s="3" t="s">
        <v>1199</v>
      </c>
      <c r="B1563" s="4" t="s">
        <v>5890</v>
      </c>
      <c r="C1563" s="3" t="s">
        <v>3127</v>
      </c>
      <c r="D1563" s="15">
        <v>48.6</v>
      </c>
      <c r="E1563" s="10">
        <f t="shared" si="24"/>
        <v>48.6</v>
      </c>
    </row>
    <row r="1564" spans="1:5" x14ac:dyDescent="0.25">
      <c r="A1564" s="3" t="s">
        <v>1200</v>
      </c>
      <c r="B1564" s="4" t="s">
        <v>5891</v>
      </c>
      <c r="C1564" s="3" t="s">
        <v>3128</v>
      </c>
      <c r="D1564" s="15">
        <v>46.8</v>
      </c>
      <c r="E1564" s="10">
        <f t="shared" si="24"/>
        <v>46.8</v>
      </c>
    </row>
    <row r="1565" spans="1:5" x14ac:dyDescent="0.25">
      <c r="A1565" s="3" t="s">
        <v>1201</v>
      </c>
      <c r="B1565" s="4" t="s">
        <v>5892</v>
      </c>
      <c r="C1565" s="3" t="s">
        <v>3129</v>
      </c>
      <c r="D1565" s="15">
        <v>9.4600000000000009</v>
      </c>
      <c r="E1565" s="10">
        <f t="shared" si="24"/>
        <v>9.4600000000000009</v>
      </c>
    </row>
    <row r="1566" spans="1:5" x14ac:dyDescent="0.25">
      <c r="A1566" s="3" t="s">
        <v>1202</v>
      </c>
      <c r="B1566" s="4" t="s">
        <v>5893</v>
      </c>
      <c r="C1566" s="3" t="s">
        <v>3130</v>
      </c>
      <c r="D1566" s="15">
        <v>8.2200000000000006</v>
      </c>
      <c r="E1566" s="10">
        <f t="shared" si="24"/>
        <v>8.2200000000000006</v>
      </c>
    </row>
    <row r="1567" spans="1:5" x14ac:dyDescent="0.25">
      <c r="A1567" s="3" t="s">
        <v>1203</v>
      </c>
      <c r="B1567" s="4" t="s">
        <v>5894</v>
      </c>
      <c r="C1567" s="3" t="s">
        <v>3131</v>
      </c>
      <c r="D1567" s="15">
        <v>11.08</v>
      </c>
      <c r="E1567" s="10">
        <f t="shared" si="24"/>
        <v>11.08</v>
      </c>
    </row>
    <row r="1568" spans="1:5" x14ac:dyDescent="0.25">
      <c r="A1568" s="3" t="s">
        <v>1227</v>
      </c>
      <c r="B1568" s="4" t="s">
        <v>5895</v>
      </c>
      <c r="C1568" s="3" t="s">
        <v>3155</v>
      </c>
      <c r="D1568" s="15">
        <v>2.38</v>
      </c>
      <c r="E1568" s="10">
        <f t="shared" si="24"/>
        <v>2.38</v>
      </c>
    </row>
    <row r="1569" spans="1:5" x14ac:dyDescent="0.25">
      <c r="A1569" s="3" t="s">
        <v>1228</v>
      </c>
      <c r="B1569" s="4" t="s">
        <v>4063</v>
      </c>
      <c r="C1569" s="3" t="s">
        <v>3156</v>
      </c>
      <c r="D1569" s="15">
        <v>2.56</v>
      </c>
      <c r="E1569" s="10">
        <f t="shared" si="24"/>
        <v>2.56</v>
      </c>
    </row>
    <row r="1570" spans="1:5" x14ac:dyDescent="0.25">
      <c r="A1570" s="3" t="s">
        <v>1229</v>
      </c>
      <c r="B1570" s="4" t="s">
        <v>5896</v>
      </c>
      <c r="C1570" s="3" t="s">
        <v>3157</v>
      </c>
      <c r="D1570" s="15">
        <v>2.46</v>
      </c>
      <c r="E1570" s="10">
        <f t="shared" si="24"/>
        <v>2.46</v>
      </c>
    </row>
    <row r="1571" spans="1:5" x14ac:dyDescent="0.25">
      <c r="A1571" s="3" t="s">
        <v>1230</v>
      </c>
      <c r="B1571" s="4" t="s">
        <v>4064</v>
      </c>
      <c r="C1571" s="3" t="s">
        <v>3158</v>
      </c>
      <c r="D1571" s="15">
        <v>2.66</v>
      </c>
      <c r="E1571" s="10">
        <f t="shared" si="24"/>
        <v>2.66</v>
      </c>
    </row>
    <row r="1572" spans="1:5" x14ac:dyDescent="0.25">
      <c r="A1572" s="3" t="s">
        <v>1231</v>
      </c>
      <c r="B1572" s="4" t="s">
        <v>4065</v>
      </c>
      <c r="C1572" s="3" t="s">
        <v>3159</v>
      </c>
      <c r="D1572" s="15">
        <v>2.2799999999999998</v>
      </c>
      <c r="E1572" s="10">
        <f t="shared" si="24"/>
        <v>2.2799999999999998</v>
      </c>
    </row>
    <row r="1573" spans="1:5" x14ac:dyDescent="0.25">
      <c r="A1573" s="3" t="s">
        <v>1232</v>
      </c>
      <c r="B1573" s="4" t="s">
        <v>4066</v>
      </c>
      <c r="C1573" s="3" t="s">
        <v>3160</v>
      </c>
      <c r="D1573" s="15">
        <v>2.68</v>
      </c>
      <c r="E1573" s="10">
        <f t="shared" si="24"/>
        <v>2.68</v>
      </c>
    </row>
    <row r="1574" spans="1:5" x14ac:dyDescent="0.25">
      <c r="A1574" s="3" t="s">
        <v>1233</v>
      </c>
      <c r="B1574" s="4" t="s">
        <v>4067</v>
      </c>
      <c r="C1574" s="3" t="s">
        <v>3161</v>
      </c>
      <c r="D1574" s="15">
        <v>2.52</v>
      </c>
      <c r="E1574" s="10">
        <f t="shared" si="24"/>
        <v>2.52</v>
      </c>
    </row>
    <row r="1575" spans="1:5" x14ac:dyDescent="0.25">
      <c r="A1575" s="3" t="s">
        <v>1234</v>
      </c>
      <c r="B1575" s="4" t="s">
        <v>4068</v>
      </c>
      <c r="C1575" s="3" t="s">
        <v>3162</v>
      </c>
      <c r="D1575" s="15">
        <v>1.6</v>
      </c>
      <c r="E1575" s="10">
        <f t="shared" si="24"/>
        <v>1.6</v>
      </c>
    </row>
    <row r="1576" spans="1:5" x14ac:dyDescent="0.25">
      <c r="A1576" s="3" t="s">
        <v>1235</v>
      </c>
      <c r="B1576" s="4" t="s">
        <v>4069</v>
      </c>
      <c r="C1576" s="3" t="s">
        <v>3163</v>
      </c>
      <c r="D1576" s="15">
        <v>2.2599999999999998</v>
      </c>
      <c r="E1576" s="10">
        <f t="shared" si="24"/>
        <v>2.2599999999999998</v>
      </c>
    </row>
    <row r="1577" spans="1:5" x14ac:dyDescent="0.25">
      <c r="A1577" s="3" t="s">
        <v>1236</v>
      </c>
      <c r="B1577" s="4" t="s">
        <v>4070</v>
      </c>
      <c r="C1577" s="3" t="s">
        <v>3164</v>
      </c>
      <c r="D1577" s="15">
        <v>1.76</v>
      </c>
      <c r="E1577" s="10">
        <f t="shared" si="24"/>
        <v>1.76</v>
      </c>
    </row>
    <row r="1578" spans="1:5" x14ac:dyDescent="0.25">
      <c r="A1578" s="3" t="s">
        <v>1237</v>
      </c>
      <c r="B1578" s="4" t="s">
        <v>5897</v>
      </c>
      <c r="C1578" s="3" t="s">
        <v>3165</v>
      </c>
      <c r="D1578" s="15">
        <v>1.88</v>
      </c>
      <c r="E1578" s="10">
        <f t="shared" si="24"/>
        <v>1.88</v>
      </c>
    </row>
    <row r="1579" spans="1:5" x14ac:dyDescent="0.25">
      <c r="A1579" s="3" t="s">
        <v>1238</v>
      </c>
      <c r="B1579" s="4" t="s">
        <v>4071</v>
      </c>
      <c r="C1579" s="3" t="s">
        <v>3166</v>
      </c>
      <c r="D1579" s="15">
        <v>1</v>
      </c>
      <c r="E1579" s="10">
        <f t="shared" si="24"/>
        <v>1</v>
      </c>
    </row>
    <row r="1580" spans="1:5" x14ac:dyDescent="0.25">
      <c r="A1580" s="3" t="s">
        <v>1239</v>
      </c>
      <c r="B1580" s="4" t="s">
        <v>4072</v>
      </c>
      <c r="C1580" s="3" t="s">
        <v>3167</v>
      </c>
      <c r="D1580" s="15">
        <v>3.94</v>
      </c>
      <c r="E1580" s="10">
        <f t="shared" si="24"/>
        <v>3.94</v>
      </c>
    </row>
    <row r="1581" spans="1:5" x14ac:dyDescent="0.25">
      <c r="A1581" s="3" t="s">
        <v>1213</v>
      </c>
      <c r="B1581" s="4" t="s">
        <v>4055</v>
      </c>
      <c r="C1581" s="3" t="s">
        <v>3141</v>
      </c>
      <c r="D1581" s="15">
        <v>2.76</v>
      </c>
      <c r="E1581" s="10">
        <f t="shared" si="24"/>
        <v>2.76</v>
      </c>
    </row>
    <row r="1582" spans="1:5" x14ac:dyDescent="0.25">
      <c r="A1582" s="3" t="s">
        <v>1214</v>
      </c>
      <c r="B1582" s="4" t="s">
        <v>5898</v>
      </c>
      <c r="C1582" s="3" t="s">
        <v>3142</v>
      </c>
      <c r="D1582" s="15">
        <v>6.72</v>
      </c>
      <c r="E1582" s="10">
        <f t="shared" si="24"/>
        <v>6.72</v>
      </c>
    </row>
    <row r="1583" spans="1:5" x14ac:dyDescent="0.25">
      <c r="A1583" s="3" t="s">
        <v>1215</v>
      </c>
      <c r="B1583" s="4" t="s">
        <v>5899</v>
      </c>
      <c r="C1583" s="3" t="s">
        <v>3143</v>
      </c>
      <c r="D1583" s="15">
        <v>7.92</v>
      </c>
      <c r="E1583" s="10">
        <f t="shared" si="24"/>
        <v>7.92</v>
      </c>
    </row>
    <row r="1584" spans="1:5" x14ac:dyDescent="0.25">
      <c r="A1584" s="3" t="s">
        <v>1216</v>
      </c>
      <c r="B1584" s="4" t="s">
        <v>4056</v>
      </c>
      <c r="C1584" s="3" t="s">
        <v>3144</v>
      </c>
      <c r="D1584" s="15">
        <v>11.62</v>
      </c>
      <c r="E1584" s="10">
        <f t="shared" si="24"/>
        <v>11.62</v>
      </c>
    </row>
    <row r="1585" spans="1:5" x14ac:dyDescent="0.25">
      <c r="A1585" s="3" t="s">
        <v>1217</v>
      </c>
      <c r="B1585" s="4" t="s">
        <v>4057</v>
      </c>
      <c r="C1585" s="3" t="s">
        <v>3145</v>
      </c>
      <c r="D1585" s="15">
        <v>12.88</v>
      </c>
      <c r="E1585" s="10">
        <f t="shared" si="24"/>
        <v>12.88</v>
      </c>
    </row>
    <row r="1586" spans="1:5" x14ac:dyDescent="0.25">
      <c r="A1586" s="3" t="s">
        <v>1218</v>
      </c>
      <c r="B1586" s="4" t="s">
        <v>4058</v>
      </c>
      <c r="C1586" s="3" t="s">
        <v>3146</v>
      </c>
      <c r="D1586" s="15">
        <v>13.44</v>
      </c>
      <c r="E1586" s="10">
        <f t="shared" si="24"/>
        <v>13.44</v>
      </c>
    </row>
    <row r="1587" spans="1:5" x14ac:dyDescent="0.25">
      <c r="A1587" s="3" t="s">
        <v>1219</v>
      </c>
      <c r="B1587" s="4" t="s">
        <v>4059</v>
      </c>
      <c r="C1587" s="3" t="s">
        <v>3147</v>
      </c>
      <c r="D1587" s="15">
        <v>17.559999999999999</v>
      </c>
      <c r="E1587" s="10">
        <f t="shared" si="24"/>
        <v>17.559999999999999</v>
      </c>
    </row>
    <row r="1588" spans="1:5" x14ac:dyDescent="0.25">
      <c r="A1588" s="3" t="s">
        <v>1220</v>
      </c>
      <c r="B1588" s="4" t="s">
        <v>5900</v>
      </c>
      <c r="C1588" s="3" t="s">
        <v>3148</v>
      </c>
      <c r="D1588" s="15">
        <v>20.7</v>
      </c>
      <c r="E1588" s="10">
        <f t="shared" si="24"/>
        <v>20.7</v>
      </c>
    </row>
    <row r="1589" spans="1:5" x14ac:dyDescent="0.25">
      <c r="A1589" s="3" t="s">
        <v>1221</v>
      </c>
      <c r="B1589" s="4" t="s">
        <v>5901</v>
      </c>
      <c r="C1589" s="3" t="s">
        <v>3149</v>
      </c>
      <c r="D1589" s="15">
        <v>18.48</v>
      </c>
      <c r="E1589" s="10">
        <f t="shared" si="24"/>
        <v>18.48</v>
      </c>
    </row>
    <row r="1590" spans="1:5" x14ac:dyDescent="0.25">
      <c r="A1590" s="3" t="s">
        <v>1222</v>
      </c>
      <c r="B1590" s="4" t="s">
        <v>5902</v>
      </c>
      <c r="C1590" s="3" t="s">
        <v>3150</v>
      </c>
      <c r="D1590" s="15">
        <v>6.8</v>
      </c>
      <c r="E1590" s="10">
        <f t="shared" si="24"/>
        <v>6.8</v>
      </c>
    </row>
    <row r="1591" spans="1:5" x14ac:dyDescent="0.25">
      <c r="A1591" s="3" t="s">
        <v>1223</v>
      </c>
      <c r="B1591" s="4" t="s">
        <v>4060</v>
      </c>
      <c r="C1591" s="3" t="s">
        <v>3151</v>
      </c>
      <c r="D1591" s="15">
        <v>25.42</v>
      </c>
      <c r="E1591" s="10">
        <f t="shared" si="24"/>
        <v>25.42</v>
      </c>
    </row>
    <row r="1592" spans="1:5" x14ac:dyDescent="0.25">
      <c r="A1592" s="3" t="s">
        <v>1224</v>
      </c>
      <c r="B1592" s="4" t="s">
        <v>4061</v>
      </c>
      <c r="C1592" s="3" t="s">
        <v>3152</v>
      </c>
      <c r="D1592" s="15">
        <v>32.479999999999997</v>
      </c>
      <c r="E1592" s="10">
        <f t="shared" si="24"/>
        <v>32.479999999999997</v>
      </c>
    </row>
    <row r="1593" spans="1:5" x14ac:dyDescent="0.25">
      <c r="A1593" s="3" t="s">
        <v>1225</v>
      </c>
      <c r="B1593" s="4" t="s">
        <v>5903</v>
      </c>
      <c r="C1593" s="3" t="s">
        <v>3153</v>
      </c>
      <c r="D1593" s="15">
        <v>23.86</v>
      </c>
      <c r="E1593" s="10">
        <f t="shared" si="24"/>
        <v>23.86</v>
      </c>
    </row>
    <row r="1594" spans="1:5" x14ac:dyDescent="0.25">
      <c r="A1594" s="3" t="s">
        <v>1226</v>
      </c>
      <c r="B1594" s="4" t="s">
        <v>4062</v>
      </c>
      <c r="C1594" s="3" t="s">
        <v>3154</v>
      </c>
      <c r="D1594" s="15">
        <v>13.86</v>
      </c>
      <c r="E1594" s="10">
        <f t="shared" si="24"/>
        <v>13.86</v>
      </c>
    </row>
    <row r="1595" spans="1:5" x14ac:dyDescent="0.25">
      <c r="A1595" s="3" t="s">
        <v>1240</v>
      </c>
      <c r="B1595" s="4" t="s">
        <v>5904</v>
      </c>
      <c r="C1595" s="3" t="s">
        <v>3168</v>
      </c>
      <c r="D1595" s="15">
        <v>8.8000000000000007</v>
      </c>
      <c r="E1595" s="10">
        <f t="shared" si="24"/>
        <v>8.8000000000000007</v>
      </c>
    </row>
    <row r="1596" spans="1:5" x14ac:dyDescent="0.25">
      <c r="A1596" s="3" t="s">
        <v>5905</v>
      </c>
      <c r="B1596" s="4" t="s">
        <v>5906</v>
      </c>
      <c r="C1596" s="3" t="s">
        <v>5907</v>
      </c>
      <c r="D1596" s="15">
        <v>16.2</v>
      </c>
      <c r="E1596" s="10">
        <f t="shared" si="24"/>
        <v>16.2</v>
      </c>
    </row>
    <row r="1597" spans="1:5" x14ac:dyDescent="0.25">
      <c r="A1597" s="3" t="s">
        <v>5908</v>
      </c>
      <c r="B1597" s="4" t="s">
        <v>5909</v>
      </c>
      <c r="C1597" s="3" t="s">
        <v>5910</v>
      </c>
      <c r="D1597" s="15">
        <v>21.68</v>
      </c>
      <c r="E1597" s="10">
        <f t="shared" si="24"/>
        <v>21.68</v>
      </c>
    </row>
    <row r="1598" spans="1:5" x14ac:dyDescent="0.25">
      <c r="A1598" s="3" t="s">
        <v>5911</v>
      </c>
      <c r="B1598" s="4" t="s">
        <v>5912</v>
      </c>
      <c r="C1598" s="3" t="s">
        <v>5913</v>
      </c>
      <c r="D1598" s="15">
        <v>29.5</v>
      </c>
      <c r="E1598" s="10">
        <f t="shared" si="24"/>
        <v>29.5</v>
      </c>
    </row>
    <row r="1599" spans="1:5" x14ac:dyDescent="0.25">
      <c r="A1599" s="3" t="s">
        <v>5914</v>
      </c>
      <c r="B1599" s="4" t="s">
        <v>5915</v>
      </c>
      <c r="C1599" s="3" t="s">
        <v>5916</v>
      </c>
      <c r="D1599" s="15">
        <v>51.02</v>
      </c>
      <c r="E1599" s="10">
        <f t="shared" si="24"/>
        <v>51.02</v>
      </c>
    </row>
    <row r="1600" spans="1:5" x14ac:dyDescent="0.25">
      <c r="A1600" s="3" t="s">
        <v>333</v>
      </c>
      <c r="B1600" s="4" t="s">
        <v>3879</v>
      </c>
      <c r="C1600" s="3" t="s">
        <v>2261</v>
      </c>
      <c r="D1600" s="15">
        <v>20.68</v>
      </c>
      <c r="E1600" s="10">
        <f t="shared" si="24"/>
        <v>20.68</v>
      </c>
    </row>
    <row r="1601" spans="1:5" x14ac:dyDescent="0.25">
      <c r="A1601" s="3" t="s">
        <v>6852</v>
      </c>
      <c r="B1601" s="4" t="s">
        <v>6853</v>
      </c>
      <c r="C1601" s="3" t="s">
        <v>6854</v>
      </c>
      <c r="D1601" s="15">
        <v>103.5</v>
      </c>
      <c r="E1601" s="10">
        <f t="shared" si="24"/>
        <v>103.5</v>
      </c>
    </row>
    <row r="1602" spans="1:5" x14ac:dyDescent="0.25">
      <c r="A1602" s="3" t="s">
        <v>6855</v>
      </c>
      <c r="B1602" s="4" t="s">
        <v>6856</v>
      </c>
      <c r="C1602" s="3" t="s">
        <v>6857</v>
      </c>
      <c r="D1602" s="15">
        <v>121.5</v>
      </c>
      <c r="E1602" s="10">
        <f t="shared" si="24"/>
        <v>121.5</v>
      </c>
    </row>
    <row r="1603" spans="1:5" x14ac:dyDescent="0.25">
      <c r="A1603" s="3" t="s">
        <v>6858</v>
      </c>
      <c r="B1603" s="4" t="s">
        <v>6859</v>
      </c>
      <c r="C1603" s="3" t="s">
        <v>6860</v>
      </c>
      <c r="D1603" s="15">
        <v>170.1</v>
      </c>
      <c r="E1603" s="10">
        <f t="shared" ref="E1603:E1666" si="25">ROUND(D1603*(1-$E$1),2)</f>
        <v>170.1</v>
      </c>
    </row>
    <row r="1604" spans="1:5" x14ac:dyDescent="0.25">
      <c r="A1604" s="3" t="s">
        <v>5917</v>
      </c>
      <c r="B1604" s="4" t="s">
        <v>5918</v>
      </c>
      <c r="C1604" s="3" t="s">
        <v>5919</v>
      </c>
      <c r="D1604" s="15">
        <v>42.06</v>
      </c>
      <c r="E1604" s="10">
        <f t="shared" si="25"/>
        <v>42.06</v>
      </c>
    </row>
    <row r="1605" spans="1:5" x14ac:dyDescent="0.25">
      <c r="A1605" s="3" t="s">
        <v>334</v>
      </c>
      <c r="B1605" s="4" t="s">
        <v>3880</v>
      </c>
      <c r="C1605" s="3" t="s">
        <v>2262</v>
      </c>
      <c r="D1605" s="15">
        <v>2.78</v>
      </c>
      <c r="E1605" s="10">
        <f t="shared" si="25"/>
        <v>2.78</v>
      </c>
    </row>
    <row r="1606" spans="1:5" x14ac:dyDescent="0.25">
      <c r="A1606" s="3" t="s">
        <v>335</v>
      </c>
      <c r="B1606" s="4" t="s">
        <v>5920</v>
      </c>
      <c r="C1606" s="3" t="s">
        <v>2263</v>
      </c>
      <c r="D1606" s="15">
        <v>9.08</v>
      </c>
      <c r="E1606" s="10">
        <f t="shared" si="25"/>
        <v>9.08</v>
      </c>
    </row>
    <row r="1607" spans="1:5" x14ac:dyDescent="0.25">
      <c r="A1607" s="3" t="s">
        <v>336</v>
      </c>
      <c r="B1607" s="4" t="s">
        <v>5921</v>
      </c>
      <c r="C1607" s="3" t="s">
        <v>2264</v>
      </c>
      <c r="D1607" s="15">
        <v>18.260000000000002</v>
      </c>
      <c r="E1607" s="10">
        <f t="shared" si="25"/>
        <v>18.260000000000002</v>
      </c>
    </row>
    <row r="1608" spans="1:5" x14ac:dyDescent="0.25">
      <c r="A1608" s="3" t="s">
        <v>4182</v>
      </c>
      <c r="B1608" s="4" t="s">
        <v>5922</v>
      </c>
      <c r="C1608" s="3" t="s">
        <v>4276</v>
      </c>
      <c r="D1608" s="15">
        <v>24.82</v>
      </c>
      <c r="E1608" s="10">
        <f t="shared" si="25"/>
        <v>24.82</v>
      </c>
    </row>
    <row r="1609" spans="1:5" x14ac:dyDescent="0.25">
      <c r="A1609" s="3" t="s">
        <v>337</v>
      </c>
      <c r="B1609" s="4" t="s">
        <v>5923</v>
      </c>
      <c r="C1609" s="3" t="s">
        <v>2265</v>
      </c>
      <c r="D1609" s="15">
        <v>22.9</v>
      </c>
      <c r="E1609" s="10">
        <f t="shared" si="25"/>
        <v>22.9</v>
      </c>
    </row>
    <row r="1610" spans="1:5" x14ac:dyDescent="0.25">
      <c r="A1610" s="3" t="s">
        <v>4183</v>
      </c>
      <c r="B1610" s="4" t="s">
        <v>5924</v>
      </c>
      <c r="C1610" s="3" t="s">
        <v>4277</v>
      </c>
      <c r="D1610" s="15">
        <v>28.9</v>
      </c>
      <c r="E1610" s="10">
        <f t="shared" si="25"/>
        <v>28.9</v>
      </c>
    </row>
    <row r="1611" spans="1:5" x14ac:dyDescent="0.25">
      <c r="A1611" s="3" t="s">
        <v>338</v>
      </c>
      <c r="B1611" s="4" t="s">
        <v>3881</v>
      </c>
      <c r="C1611" s="3" t="s">
        <v>2266</v>
      </c>
      <c r="D1611" s="15">
        <v>40.6</v>
      </c>
      <c r="E1611" s="10">
        <f t="shared" si="25"/>
        <v>40.6</v>
      </c>
    </row>
    <row r="1612" spans="1:5" x14ac:dyDescent="0.25">
      <c r="A1612" s="3" t="s">
        <v>339</v>
      </c>
      <c r="B1612" s="4" t="s">
        <v>5925</v>
      </c>
      <c r="C1612" s="3" t="s">
        <v>2267</v>
      </c>
      <c r="D1612" s="15">
        <v>88.86</v>
      </c>
      <c r="E1612" s="10">
        <f t="shared" si="25"/>
        <v>88.86</v>
      </c>
    </row>
    <row r="1613" spans="1:5" x14ac:dyDescent="0.25">
      <c r="A1613" s="3" t="s">
        <v>5926</v>
      </c>
      <c r="B1613" s="4" t="s">
        <v>5927</v>
      </c>
      <c r="C1613" s="3" t="s">
        <v>5928</v>
      </c>
      <c r="D1613" s="15">
        <v>51.76</v>
      </c>
      <c r="E1613" s="10">
        <f t="shared" si="25"/>
        <v>51.76</v>
      </c>
    </row>
    <row r="1614" spans="1:5" x14ac:dyDescent="0.25">
      <c r="A1614" s="3" t="s">
        <v>1207</v>
      </c>
      <c r="B1614" s="4" t="s">
        <v>5929</v>
      </c>
      <c r="C1614" s="3" t="s">
        <v>3135</v>
      </c>
      <c r="D1614" s="15">
        <v>4.26</v>
      </c>
      <c r="E1614" s="10">
        <f t="shared" si="25"/>
        <v>4.26</v>
      </c>
    </row>
    <row r="1615" spans="1:5" x14ac:dyDescent="0.25">
      <c r="A1615" s="3" t="s">
        <v>1208</v>
      </c>
      <c r="B1615" s="4" t="s">
        <v>4053</v>
      </c>
      <c r="C1615" s="3" t="s">
        <v>3136</v>
      </c>
      <c r="D1615" s="15">
        <v>4.0199999999999996</v>
      </c>
      <c r="E1615" s="10">
        <f t="shared" si="25"/>
        <v>4.0199999999999996</v>
      </c>
    </row>
    <row r="1616" spans="1:5" x14ac:dyDescent="0.25">
      <c r="A1616" s="3" t="s">
        <v>1209</v>
      </c>
      <c r="B1616" s="4" t="s">
        <v>4054</v>
      </c>
      <c r="C1616" s="3" t="s">
        <v>3137</v>
      </c>
      <c r="D1616" s="15">
        <v>4.0199999999999996</v>
      </c>
      <c r="E1616" s="10">
        <f t="shared" si="25"/>
        <v>4.0199999999999996</v>
      </c>
    </row>
    <row r="1617" spans="1:5" x14ac:dyDescent="0.25">
      <c r="A1617" s="3" t="s">
        <v>1210</v>
      </c>
      <c r="B1617" s="4" t="s">
        <v>5930</v>
      </c>
      <c r="C1617" s="3" t="s">
        <v>3138</v>
      </c>
      <c r="D1617" s="15">
        <v>4.58</v>
      </c>
      <c r="E1617" s="10">
        <f t="shared" si="25"/>
        <v>4.58</v>
      </c>
    </row>
    <row r="1618" spans="1:5" x14ac:dyDescent="0.25">
      <c r="A1618" s="3" t="s">
        <v>1211</v>
      </c>
      <c r="B1618" s="4" t="s">
        <v>5931</v>
      </c>
      <c r="C1618" s="3" t="s">
        <v>3139</v>
      </c>
      <c r="D1618" s="15">
        <v>5.26</v>
      </c>
      <c r="E1618" s="10">
        <f t="shared" si="25"/>
        <v>5.26</v>
      </c>
    </row>
    <row r="1619" spans="1:5" x14ac:dyDescent="0.25">
      <c r="A1619" s="3" t="s">
        <v>1212</v>
      </c>
      <c r="B1619" s="4" t="s">
        <v>5932</v>
      </c>
      <c r="C1619" s="3" t="s">
        <v>3140</v>
      </c>
      <c r="D1619" s="15">
        <v>5.82</v>
      </c>
      <c r="E1619" s="10">
        <f t="shared" si="25"/>
        <v>5.82</v>
      </c>
    </row>
    <row r="1620" spans="1:5" x14ac:dyDescent="0.25">
      <c r="A1620" s="3" t="s">
        <v>340</v>
      </c>
      <c r="B1620" s="4" t="s">
        <v>3882</v>
      </c>
      <c r="C1620" s="3" t="s">
        <v>2268</v>
      </c>
      <c r="D1620" s="15">
        <v>5.54</v>
      </c>
      <c r="E1620" s="10">
        <f t="shared" si="25"/>
        <v>5.54</v>
      </c>
    </row>
    <row r="1621" spans="1:5" x14ac:dyDescent="0.25">
      <c r="A1621" s="3" t="s">
        <v>1204</v>
      </c>
      <c r="B1621" s="4" t="s">
        <v>4051</v>
      </c>
      <c r="C1621" s="3" t="s">
        <v>3132</v>
      </c>
      <c r="D1621" s="15">
        <v>17.600000000000001</v>
      </c>
      <c r="E1621" s="10">
        <f t="shared" si="25"/>
        <v>17.600000000000001</v>
      </c>
    </row>
    <row r="1622" spans="1:5" x14ac:dyDescent="0.25">
      <c r="A1622" s="3" t="s">
        <v>1205</v>
      </c>
      <c r="B1622" s="4" t="s">
        <v>4508</v>
      </c>
      <c r="C1622" s="3" t="s">
        <v>3133</v>
      </c>
      <c r="D1622" s="15">
        <v>42.62</v>
      </c>
      <c r="E1622" s="10">
        <f t="shared" si="25"/>
        <v>42.62</v>
      </c>
    </row>
    <row r="1623" spans="1:5" x14ac:dyDescent="0.25">
      <c r="A1623" s="3" t="s">
        <v>1206</v>
      </c>
      <c r="B1623" s="4" t="s">
        <v>4052</v>
      </c>
      <c r="C1623" s="3" t="s">
        <v>3134</v>
      </c>
      <c r="D1623" s="15">
        <v>47.52</v>
      </c>
      <c r="E1623" s="10">
        <f t="shared" si="25"/>
        <v>47.52</v>
      </c>
    </row>
    <row r="1624" spans="1:5" x14ac:dyDescent="0.25">
      <c r="A1624" s="3" t="s">
        <v>341</v>
      </c>
      <c r="B1624" s="4" t="s">
        <v>5933</v>
      </c>
      <c r="C1624" s="3" t="s">
        <v>2269</v>
      </c>
      <c r="D1624" s="15">
        <v>42.46</v>
      </c>
      <c r="E1624" s="10">
        <f t="shared" si="25"/>
        <v>42.46</v>
      </c>
    </row>
    <row r="1625" spans="1:5" x14ac:dyDescent="0.25">
      <c r="A1625" s="3" t="s">
        <v>342</v>
      </c>
      <c r="B1625" s="4" t="s">
        <v>5934</v>
      </c>
      <c r="C1625" s="3" t="s">
        <v>2270</v>
      </c>
      <c r="D1625" s="15">
        <v>86.32</v>
      </c>
      <c r="E1625" s="10">
        <f t="shared" si="25"/>
        <v>86.32</v>
      </c>
    </row>
    <row r="1626" spans="1:5" x14ac:dyDescent="0.25">
      <c r="A1626" s="3" t="s">
        <v>343</v>
      </c>
      <c r="B1626" s="4" t="s">
        <v>3883</v>
      </c>
      <c r="C1626" s="3" t="s">
        <v>2271</v>
      </c>
      <c r="D1626" s="15">
        <v>202.72</v>
      </c>
      <c r="E1626" s="10">
        <f t="shared" si="25"/>
        <v>202.72</v>
      </c>
    </row>
    <row r="1627" spans="1:5" x14ac:dyDescent="0.25">
      <c r="A1627" s="3" t="s">
        <v>344</v>
      </c>
      <c r="B1627" s="4" t="s">
        <v>5935</v>
      </c>
      <c r="C1627" s="3" t="s">
        <v>2272</v>
      </c>
      <c r="D1627" s="15">
        <v>97.08</v>
      </c>
      <c r="E1627" s="10">
        <f t="shared" si="25"/>
        <v>97.08</v>
      </c>
    </row>
    <row r="1628" spans="1:5" x14ac:dyDescent="0.25">
      <c r="A1628" s="3" t="s">
        <v>345</v>
      </c>
      <c r="B1628" s="4" t="s">
        <v>3884</v>
      </c>
      <c r="C1628" s="3" t="s">
        <v>2273</v>
      </c>
      <c r="D1628" s="15">
        <v>49.02</v>
      </c>
      <c r="E1628" s="10">
        <f t="shared" si="25"/>
        <v>49.02</v>
      </c>
    </row>
    <row r="1629" spans="1:5" x14ac:dyDescent="0.25">
      <c r="A1629" s="3" t="s">
        <v>4184</v>
      </c>
      <c r="B1629" s="4" t="s">
        <v>5936</v>
      </c>
      <c r="C1629" s="3" t="s">
        <v>4278</v>
      </c>
      <c r="D1629" s="15">
        <v>7.2</v>
      </c>
      <c r="E1629" s="10">
        <f t="shared" si="25"/>
        <v>7.2</v>
      </c>
    </row>
    <row r="1630" spans="1:5" x14ac:dyDescent="0.25">
      <c r="A1630" s="3" t="s">
        <v>4185</v>
      </c>
      <c r="B1630" s="4" t="s">
        <v>5937</v>
      </c>
      <c r="C1630" s="3" t="s">
        <v>4279</v>
      </c>
      <c r="D1630" s="15">
        <v>12.52</v>
      </c>
      <c r="E1630" s="10">
        <f t="shared" si="25"/>
        <v>12.52</v>
      </c>
    </row>
    <row r="1631" spans="1:5" x14ac:dyDescent="0.25">
      <c r="A1631" s="3" t="s">
        <v>4186</v>
      </c>
      <c r="B1631" s="4" t="s">
        <v>5938</v>
      </c>
      <c r="C1631" s="3" t="s">
        <v>4280</v>
      </c>
      <c r="D1631" s="15">
        <v>3.22</v>
      </c>
      <c r="E1631" s="10">
        <f t="shared" si="25"/>
        <v>3.22</v>
      </c>
    </row>
    <row r="1632" spans="1:5" x14ac:dyDescent="0.25">
      <c r="A1632" s="3" t="s">
        <v>4187</v>
      </c>
      <c r="B1632" s="4" t="s">
        <v>5939</v>
      </c>
      <c r="C1632" s="3" t="s">
        <v>4281</v>
      </c>
      <c r="D1632" s="15">
        <v>4.4800000000000004</v>
      </c>
      <c r="E1632" s="10">
        <f t="shared" si="25"/>
        <v>4.4800000000000004</v>
      </c>
    </row>
    <row r="1633" spans="1:5" x14ac:dyDescent="0.25">
      <c r="A1633" s="3" t="s">
        <v>4188</v>
      </c>
      <c r="B1633" s="4" t="s">
        <v>5940</v>
      </c>
      <c r="C1633" s="3" t="s">
        <v>4282</v>
      </c>
      <c r="D1633" s="15">
        <v>3.5</v>
      </c>
      <c r="E1633" s="10">
        <f t="shared" si="25"/>
        <v>3.5</v>
      </c>
    </row>
    <row r="1634" spans="1:5" x14ac:dyDescent="0.25">
      <c r="A1634" s="3" t="s">
        <v>4189</v>
      </c>
      <c r="B1634" s="4" t="s">
        <v>5941</v>
      </c>
      <c r="C1634" s="3" t="s">
        <v>4283</v>
      </c>
      <c r="D1634" s="15">
        <v>5.74</v>
      </c>
      <c r="E1634" s="10">
        <f t="shared" si="25"/>
        <v>5.74</v>
      </c>
    </row>
    <row r="1635" spans="1:5" x14ac:dyDescent="0.25">
      <c r="A1635" s="3" t="s">
        <v>4190</v>
      </c>
      <c r="B1635" s="4" t="s">
        <v>5942</v>
      </c>
      <c r="C1635" s="3" t="s">
        <v>4284</v>
      </c>
      <c r="D1635" s="15">
        <v>4</v>
      </c>
      <c r="E1635" s="10">
        <f t="shared" si="25"/>
        <v>4</v>
      </c>
    </row>
    <row r="1636" spans="1:5" x14ac:dyDescent="0.25">
      <c r="A1636" s="3" t="s">
        <v>4191</v>
      </c>
      <c r="B1636" s="4" t="s">
        <v>5943</v>
      </c>
      <c r="C1636" s="3" t="s">
        <v>4285</v>
      </c>
      <c r="D1636" s="15">
        <v>8.36</v>
      </c>
      <c r="E1636" s="10">
        <f t="shared" si="25"/>
        <v>8.36</v>
      </c>
    </row>
    <row r="1637" spans="1:5" x14ac:dyDescent="0.25">
      <c r="A1637" s="3" t="s">
        <v>4192</v>
      </c>
      <c r="B1637" s="4" t="s">
        <v>5944</v>
      </c>
      <c r="C1637" s="3" t="s">
        <v>4286</v>
      </c>
      <c r="D1637" s="15">
        <v>7.38</v>
      </c>
      <c r="E1637" s="10">
        <f t="shared" si="25"/>
        <v>7.38</v>
      </c>
    </row>
    <row r="1638" spans="1:5" x14ac:dyDescent="0.25">
      <c r="A1638" s="3" t="s">
        <v>4193</v>
      </c>
      <c r="B1638" s="4" t="s">
        <v>5945</v>
      </c>
      <c r="C1638" s="3" t="s">
        <v>4287</v>
      </c>
      <c r="D1638" s="15">
        <v>12.92</v>
      </c>
      <c r="E1638" s="10">
        <f t="shared" si="25"/>
        <v>12.92</v>
      </c>
    </row>
    <row r="1639" spans="1:5" x14ac:dyDescent="0.25">
      <c r="A1639" s="3" t="s">
        <v>4194</v>
      </c>
      <c r="B1639" s="4" t="s">
        <v>5946</v>
      </c>
      <c r="C1639" s="3" t="s">
        <v>4288</v>
      </c>
      <c r="D1639" s="15">
        <v>2.94</v>
      </c>
      <c r="E1639" s="10">
        <f t="shared" si="25"/>
        <v>2.94</v>
      </c>
    </row>
    <row r="1640" spans="1:5" x14ac:dyDescent="0.25">
      <c r="A1640" s="3" t="s">
        <v>4195</v>
      </c>
      <c r="B1640" s="4" t="s">
        <v>5947</v>
      </c>
      <c r="C1640" s="3" t="s">
        <v>4289</v>
      </c>
      <c r="D1640" s="15">
        <v>6.66</v>
      </c>
      <c r="E1640" s="10">
        <f t="shared" si="25"/>
        <v>6.66</v>
      </c>
    </row>
    <row r="1641" spans="1:5" x14ac:dyDescent="0.25">
      <c r="A1641" s="3" t="s">
        <v>4196</v>
      </c>
      <c r="B1641" s="4" t="s">
        <v>5948</v>
      </c>
      <c r="C1641" s="3" t="s">
        <v>4290</v>
      </c>
      <c r="D1641" s="15">
        <v>5.54</v>
      </c>
      <c r="E1641" s="10">
        <f t="shared" si="25"/>
        <v>5.54</v>
      </c>
    </row>
    <row r="1642" spans="1:5" x14ac:dyDescent="0.25">
      <c r="A1642" s="3" t="s">
        <v>4197</v>
      </c>
      <c r="B1642" s="4" t="s">
        <v>5949</v>
      </c>
      <c r="C1642" s="3" t="s">
        <v>4291</v>
      </c>
      <c r="D1642" s="15">
        <v>8.56</v>
      </c>
      <c r="E1642" s="10">
        <f t="shared" si="25"/>
        <v>8.56</v>
      </c>
    </row>
    <row r="1643" spans="1:5" x14ac:dyDescent="0.25">
      <c r="A1643" s="3" t="s">
        <v>4198</v>
      </c>
      <c r="B1643" s="4" t="s">
        <v>5950</v>
      </c>
      <c r="C1643" s="3" t="s">
        <v>4292</v>
      </c>
      <c r="D1643" s="15">
        <v>7.64</v>
      </c>
      <c r="E1643" s="10">
        <f t="shared" si="25"/>
        <v>7.64</v>
      </c>
    </row>
    <row r="1644" spans="1:5" x14ac:dyDescent="0.25">
      <c r="A1644" s="3" t="s">
        <v>4199</v>
      </c>
      <c r="B1644" s="4" t="s">
        <v>5951</v>
      </c>
      <c r="C1644" s="3" t="s">
        <v>4293</v>
      </c>
      <c r="D1644" s="15">
        <v>12.48</v>
      </c>
      <c r="E1644" s="10">
        <f t="shared" si="25"/>
        <v>12.48</v>
      </c>
    </row>
    <row r="1645" spans="1:5" x14ac:dyDescent="0.25">
      <c r="A1645" s="3" t="s">
        <v>4200</v>
      </c>
      <c r="B1645" s="4" t="s">
        <v>5952</v>
      </c>
      <c r="C1645" s="3" t="s">
        <v>4294</v>
      </c>
      <c r="D1645" s="15">
        <v>8.86</v>
      </c>
      <c r="E1645" s="10">
        <f t="shared" si="25"/>
        <v>8.86</v>
      </c>
    </row>
    <row r="1646" spans="1:5" x14ac:dyDescent="0.25">
      <c r="A1646" s="3" t="s">
        <v>4201</v>
      </c>
      <c r="B1646" s="4" t="s">
        <v>5953</v>
      </c>
      <c r="C1646" s="3" t="s">
        <v>4295</v>
      </c>
      <c r="D1646" s="15">
        <v>16.36</v>
      </c>
      <c r="E1646" s="10">
        <f t="shared" si="25"/>
        <v>16.36</v>
      </c>
    </row>
    <row r="1647" spans="1:5" x14ac:dyDescent="0.25">
      <c r="A1647" s="3" t="s">
        <v>1124</v>
      </c>
      <c r="B1647" s="4" t="s">
        <v>4018</v>
      </c>
      <c r="C1647" s="3" t="s">
        <v>3052</v>
      </c>
      <c r="D1647" s="15">
        <v>17.82</v>
      </c>
      <c r="E1647" s="10">
        <f t="shared" si="25"/>
        <v>17.82</v>
      </c>
    </row>
    <row r="1648" spans="1:5" x14ac:dyDescent="0.25">
      <c r="A1648" s="3" t="s">
        <v>5954</v>
      </c>
      <c r="B1648" s="4" t="s">
        <v>5955</v>
      </c>
      <c r="C1648" s="3" t="s">
        <v>5956</v>
      </c>
      <c r="D1648" s="15">
        <v>5.66</v>
      </c>
      <c r="E1648" s="10">
        <f t="shared" si="25"/>
        <v>5.66</v>
      </c>
    </row>
    <row r="1649" spans="1:5" x14ac:dyDescent="0.25">
      <c r="A1649" s="3" t="s">
        <v>5957</v>
      </c>
      <c r="B1649" s="4" t="s">
        <v>5958</v>
      </c>
      <c r="C1649" s="3" t="s">
        <v>5959</v>
      </c>
      <c r="D1649" s="15">
        <v>6.06</v>
      </c>
      <c r="E1649" s="10">
        <f t="shared" si="25"/>
        <v>6.06</v>
      </c>
    </row>
    <row r="1650" spans="1:5" x14ac:dyDescent="0.25">
      <c r="A1650" s="3" t="s">
        <v>5960</v>
      </c>
      <c r="B1650" s="4" t="s">
        <v>5961</v>
      </c>
      <c r="C1650" s="3" t="s">
        <v>5962</v>
      </c>
      <c r="D1650" s="15">
        <v>6.1</v>
      </c>
      <c r="E1650" s="10">
        <f t="shared" si="25"/>
        <v>6.1</v>
      </c>
    </row>
    <row r="1651" spans="1:5" x14ac:dyDescent="0.25">
      <c r="A1651" s="3" t="s">
        <v>5963</v>
      </c>
      <c r="B1651" s="4" t="s">
        <v>5964</v>
      </c>
      <c r="C1651" s="3" t="s">
        <v>5965</v>
      </c>
      <c r="D1651" s="15">
        <v>5.68</v>
      </c>
      <c r="E1651" s="10">
        <f t="shared" si="25"/>
        <v>5.68</v>
      </c>
    </row>
    <row r="1652" spans="1:5" x14ac:dyDescent="0.25">
      <c r="A1652" s="3" t="s">
        <v>5966</v>
      </c>
      <c r="B1652" s="4" t="s">
        <v>5967</v>
      </c>
      <c r="C1652" s="3" t="s">
        <v>5968</v>
      </c>
      <c r="D1652" s="15">
        <v>6.1</v>
      </c>
      <c r="E1652" s="10">
        <f t="shared" si="25"/>
        <v>6.1</v>
      </c>
    </row>
    <row r="1653" spans="1:5" x14ac:dyDescent="0.25">
      <c r="A1653" s="3" t="s">
        <v>5969</v>
      </c>
      <c r="B1653" s="4" t="s">
        <v>5970</v>
      </c>
      <c r="C1653" s="3" t="s">
        <v>5971</v>
      </c>
      <c r="D1653" s="15">
        <v>6.56</v>
      </c>
      <c r="E1653" s="10">
        <f t="shared" si="25"/>
        <v>6.56</v>
      </c>
    </row>
    <row r="1654" spans="1:5" x14ac:dyDescent="0.25">
      <c r="A1654" s="3" t="s">
        <v>5972</v>
      </c>
      <c r="B1654" s="4" t="s">
        <v>5973</v>
      </c>
      <c r="C1654" s="3" t="s">
        <v>5974</v>
      </c>
      <c r="D1654" s="15">
        <v>7.2</v>
      </c>
      <c r="E1654" s="10">
        <f t="shared" si="25"/>
        <v>7.2</v>
      </c>
    </row>
    <row r="1655" spans="1:5" x14ac:dyDescent="0.25">
      <c r="A1655" s="3" t="s">
        <v>5975</v>
      </c>
      <c r="B1655" s="4" t="s">
        <v>5976</v>
      </c>
      <c r="C1655" s="3" t="s">
        <v>5977</v>
      </c>
      <c r="D1655" s="15">
        <v>8.06</v>
      </c>
      <c r="E1655" s="10">
        <f t="shared" si="25"/>
        <v>8.06</v>
      </c>
    </row>
    <row r="1656" spans="1:5" x14ac:dyDescent="0.25">
      <c r="A1656" s="3" t="s">
        <v>1122</v>
      </c>
      <c r="B1656" s="4" t="s">
        <v>4016</v>
      </c>
      <c r="C1656" s="3" t="s">
        <v>3050</v>
      </c>
      <c r="D1656" s="15">
        <v>21.26</v>
      </c>
      <c r="E1656" s="10">
        <f t="shared" si="25"/>
        <v>21.26</v>
      </c>
    </row>
    <row r="1657" spans="1:5" x14ac:dyDescent="0.25">
      <c r="A1657" s="3" t="s">
        <v>1123</v>
      </c>
      <c r="B1657" s="4" t="s">
        <v>4017</v>
      </c>
      <c r="C1657" s="3" t="s">
        <v>3051</v>
      </c>
      <c r="D1657" s="15">
        <v>23.76</v>
      </c>
      <c r="E1657" s="10">
        <f t="shared" si="25"/>
        <v>23.76</v>
      </c>
    </row>
    <row r="1658" spans="1:5" x14ac:dyDescent="0.25">
      <c r="A1658" s="3" t="s">
        <v>1110</v>
      </c>
      <c r="B1658" s="4" t="s">
        <v>4006</v>
      </c>
      <c r="C1658" s="3" t="s">
        <v>3038</v>
      </c>
      <c r="D1658" s="15">
        <v>4.76</v>
      </c>
      <c r="E1658" s="10">
        <f t="shared" si="25"/>
        <v>4.76</v>
      </c>
    </row>
    <row r="1659" spans="1:5" x14ac:dyDescent="0.25">
      <c r="A1659" s="3" t="s">
        <v>1111</v>
      </c>
      <c r="B1659" s="4" t="s">
        <v>4007</v>
      </c>
      <c r="C1659" s="3" t="s">
        <v>3039</v>
      </c>
      <c r="D1659" s="15">
        <v>3.3</v>
      </c>
      <c r="E1659" s="10">
        <f t="shared" si="25"/>
        <v>3.3</v>
      </c>
    </row>
    <row r="1660" spans="1:5" x14ac:dyDescent="0.25">
      <c r="A1660" s="3" t="s">
        <v>1112</v>
      </c>
      <c r="B1660" s="4" t="s">
        <v>4008</v>
      </c>
      <c r="C1660" s="3" t="s">
        <v>3040</v>
      </c>
      <c r="D1660" s="15">
        <v>6.22</v>
      </c>
      <c r="E1660" s="10">
        <f t="shared" si="25"/>
        <v>6.22</v>
      </c>
    </row>
    <row r="1661" spans="1:5" x14ac:dyDescent="0.25">
      <c r="A1661" s="3" t="s">
        <v>1113</v>
      </c>
      <c r="B1661" s="4" t="s">
        <v>4009</v>
      </c>
      <c r="C1661" s="3" t="s">
        <v>3041</v>
      </c>
      <c r="D1661" s="15">
        <v>5.5</v>
      </c>
      <c r="E1661" s="10">
        <f t="shared" si="25"/>
        <v>5.5</v>
      </c>
    </row>
    <row r="1662" spans="1:5" x14ac:dyDescent="0.25">
      <c r="A1662" s="3" t="s">
        <v>1114</v>
      </c>
      <c r="B1662" s="4" t="s">
        <v>4010</v>
      </c>
      <c r="C1662" s="3" t="s">
        <v>3042</v>
      </c>
      <c r="D1662" s="15">
        <v>4.8600000000000003</v>
      </c>
      <c r="E1662" s="10">
        <f t="shared" si="25"/>
        <v>4.8600000000000003</v>
      </c>
    </row>
    <row r="1663" spans="1:5" x14ac:dyDescent="0.25">
      <c r="A1663" s="3" t="s">
        <v>1115</v>
      </c>
      <c r="B1663" s="4" t="s">
        <v>4011</v>
      </c>
      <c r="C1663" s="3" t="s">
        <v>3043</v>
      </c>
      <c r="D1663" s="15">
        <v>5.3</v>
      </c>
      <c r="E1663" s="10">
        <f t="shared" si="25"/>
        <v>5.3</v>
      </c>
    </row>
    <row r="1664" spans="1:5" x14ac:dyDescent="0.25">
      <c r="A1664" s="3" t="s">
        <v>1116</v>
      </c>
      <c r="B1664" s="4" t="s">
        <v>4012</v>
      </c>
      <c r="C1664" s="3" t="s">
        <v>3044</v>
      </c>
      <c r="D1664" s="15">
        <v>4.5</v>
      </c>
      <c r="E1664" s="10">
        <f t="shared" si="25"/>
        <v>4.5</v>
      </c>
    </row>
    <row r="1665" spans="1:5" x14ac:dyDescent="0.25">
      <c r="A1665" s="3" t="s">
        <v>1117</v>
      </c>
      <c r="B1665" s="4" t="s">
        <v>4013</v>
      </c>
      <c r="C1665" s="3" t="s">
        <v>3045</v>
      </c>
      <c r="D1665" s="15">
        <v>7.2</v>
      </c>
      <c r="E1665" s="10">
        <f t="shared" si="25"/>
        <v>7.2</v>
      </c>
    </row>
    <row r="1666" spans="1:5" x14ac:dyDescent="0.25">
      <c r="A1666" s="3" t="s">
        <v>1118</v>
      </c>
      <c r="B1666" s="4" t="s">
        <v>4014</v>
      </c>
      <c r="C1666" s="3" t="s">
        <v>3046</v>
      </c>
      <c r="D1666" s="15">
        <v>5.82</v>
      </c>
      <c r="E1666" s="10">
        <f t="shared" si="25"/>
        <v>5.82</v>
      </c>
    </row>
    <row r="1667" spans="1:5" x14ac:dyDescent="0.25">
      <c r="A1667" s="3" t="s">
        <v>1119</v>
      </c>
      <c r="B1667" s="4" t="s">
        <v>5978</v>
      </c>
      <c r="C1667" s="3" t="s">
        <v>3047</v>
      </c>
      <c r="D1667" s="15">
        <v>8.48</v>
      </c>
      <c r="E1667" s="10">
        <f t="shared" ref="E1667:E1730" si="26">ROUND(D1667*(1-$E$1),2)</f>
        <v>8.48</v>
      </c>
    </row>
    <row r="1668" spans="1:5" x14ac:dyDescent="0.25">
      <c r="A1668" s="3" t="s">
        <v>1120</v>
      </c>
      <c r="B1668" s="4" t="s">
        <v>5979</v>
      </c>
      <c r="C1668" s="3" t="s">
        <v>3048</v>
      </c>
      <c r="D1668" s="15">
        <v>10.28</v>
      </c>
      <c r="E1668" s="10">
        <f t="shared" si="26"/>
        <v>10.28</v>
      </c>
    </row>
    <row r="1669" spans="1:5" x14ac:dyDescent="0.25">
      <c r="A1669" s="3" t="s">
        <v>1121</v>
      </c>
      <c r="B1669" s="4" t="s">
        <v>4015</v>
      </c>
      <c r="C1669" s="3" t="s">
        <v>3049</v>
      </c>
      <c r="D1669" s="15">
        <v>14.5</v>
      </c>
      <c r="E1669" s="10">
        <f t="shared" si="26"/>
        <v>14.5</v>
      </c>
    </row>
    <row r="1670" spans="1:5" x14ac:dyDescent="0.25">
      <c r="A1670" s="3" t="s">
        <v>1125</v>
      </c>
      <c r="B1670" s="4" t="s">
        <v>5980</v>
      </c>
      <c r="C1670" s="3" t="s">
        <v>3053</v>
      </c>
      <c r="D1670" s="15">
        <v>23.32</v>
      </c>
      <c r="E1670" s="10">
        <f t="shared" si="26"/>
        <v>23.32</v>
      </c>
    </row>
    <row r="1671" spans="1:5" x14ac:dyDescent="0.25">
      <c r="A1671" s="3" t="s">
        <v>1126</v>
      </c>
      <c r="B1671" s="4" t="s">
        <v>4019</v>
      </c>
      <c r="C1671" s="3" t="s">
        <v>3054</v>
      </c>
      <c r="D1671" s="15">
        <v>15.9</v>
      </c>
      <c r="E1671" s="10">
        <f t="shared" si="26"/>
        <v>15.9</v>
      </c>
    </row>
    <row r="1672" spans="1:5" x14ac:dyDescent="0.25">
      <c r="A1672" s="3" t="s">
        <v>266</v>
      </c>
      <c r="B1672" s="4" t="s">
        <v>5981</v>
      </c>
      <c r="C1672" s="3" t="s">
        <v>2194</v>
      </c>
      <c r="D1672" s="15">
        <v>16</v>
      </c>
      <c r="E1672" s="10">
        <f t="shared" si="26"/>
        <v>16</v>
      </c>
    </row>
    <row r="1673" spans="1:5" x14ac:dyDescent="0.25">
      <c r="A1673" s="3" t="s">
        <v>267</v>
      </c>
      <c r="B1673" s="4" t="s">
        <v>5982</v>
      </c>
      <c r="C1673" s="3" t="s">
        <v>2195</v>
      </c>
      <c r="D1673" s="15">
        <v>18.760000000000002</v>
      </c>
      <c r="E1673" s="10">
        <f t="shared" si="26"/>
        <v>18.760000000000002</v>
      </c>
    </row>
    <row r="1674" spans="1:5" x14ac:dyDescent="0.25">
      <c r="A1674" s="3" t="s">
        <v>268</v>
      </c>
      <c r="B1674" s="4" t="s">
        <v>5983</v>
      </c>
      <c r="C1674" s="3" t="s">
        <v>2196</v>
      </c>
      <c r="D1674" s="15">
        <v>11.44</v>
      </c>
      <c r="E1674" s="10">
        <f t="shared" si="26"/>
        <v>11.44</v>
      </c>
    </row>
    <row r="1675" spans="1:5" x14ac:dyDescent="0.25">
      <c r="A1675" s="3" t="s">
        <v>269</v>
      </c>
      <c r="B1675" s="4" t="s">
        <v>5984</v>
      </c>
      <c r="C1675" s="3" t="s">
        <v>2197</v>
      </c>
      <c r="D1675" s="15">
        <v>10.08</v>
      </c>
      <c r="E1675" s="10">
        <f t="shared" si="26"/>
        <v>10.08</v>
      </c>
    </row>
    <row r="1676" spans="1:5" x14ac:dyDescent="0.25">
      <c r="A1676" s="3" t="s">
        <v>270</v>
      </c>
      <c r="B1676" s="4" t="s">
        <v>5985</v>
      </c>
      <c r="C1676" s="3" t="s">
        <v>2198</v>
      </c>
      <c r="D1676" s="15">
        <v>9.3800000000000008</v>
      </c>
      <c r="E1676" s="10">
        <f t="shared" si="26"/>
        <v>9.3800000000000008</v>
      </c>
    </row>
    <row r="1677" spans="1:5" x14ac:dyDescent="0.25">
      <c r="A1677" s="3" t="s">
        <v>271</v>
      </c>
      <c r="B1677" s="4" t="s">
        <v>5986</v>
      </c>
      <c r="C1677" s="3" t="s">
        <v>2199</v>
      </c>
      <c r="D1677" s="15">
        <v>10.26</v>
      </c>
      <c r="E1677" s="10">
        <f t="shared" si="26"/>
        <v>10.26</v>
      </c>
    </row>
    <row r="1678" spans="1:5" x14ac:dyDescent="0.25">
      <c r="A1678" s="3" t="s">
        <v>272</v>
      </c>
      <c r="B1678" s="4" t="s">
        <v>5987</v>
      </c>
      <c r="C1678" s="3" t="s">
        <v>2200</v>
      </c>
      <c r="D1678" s="15">
        <v>7.66</v>
      </c>
      <c r="E1678" s="10">
        <f t="shared" si="26"/>
        <v>7.66</v>
      </c>
    </row>
    <row r="1679" spans="1:5" x14ac:dyDescent="0.25">
      <c r="A1679" s="3" t="s">
        <v>273</v>
      </c>
      <c r="B1679" s="4" t="s">
        <v>5988</v>
      </c>
      <c r="C1679" s="3" t="s">
        <v>2201</v>
      </c>
      <c r="D1679" s="15">
        <v>9.92</v>
      </c>
      <c r="E1679" s="10">
        <f t="shared" si="26"/>
        <v>9.92</v>
      </c>
    </row>
    <row r="1680" spans="1:5" x14ac:dyDescent="0.25">
      <c r="A1680" s="3" t="s">
        <v>274</v>
      </c>
      <c r="B1680" s="4" t="s">
        <v>5989</v>
      </c>
      <c r="C1680" s="3" t="s">
        <v>2202</v>
      </c>
      <c r="D1680" s="15">
        <v>10.34</v>
      </c>
      <c r="E1680" s="10">
        <f t="shared" si="26"/>
        <v>10.34</v>
      </c>
    </row>
    <row r="1681" spans="1:5" x14ac:dyDescent="0.25">
      <c r="A1681" s="3" t="s">
        <v>275</v>
      </c>
      <c r="B1681" s="4" t="s">
        <v>5990</v>
      </c>
      <c r="C1681" s="3" t="s">
        <v>2203</v>
      </c>
      <c r="D1681" s="15">
        <v>10.34</v>
      </c>
      <c r="E1681" s="10">
        <f t="shared" si="26"/>
        <v>10.34</v>
      </c>
    </row>
    <row r="1682" spans="1:5" x14ac:dyDescent="0.25">
      <c r="A1682" s="3" t="s">
        <v>276</v>
      </c>
      <c r="B1682" s="4" t="s">
        <v>5991</v>
      </c>
      <c r="C1682" s="3" t="s">
        <v>2204</v>
      </c>
      <c r="D1682" s="15">
        <v>9.92</v>
      </c>
      <c r="E1682" s="10">
        <f t="shared" si="26"/>
        <v>9.92</v>
      </c>
    </row>
    <row r="1683" spans="1:5" x14ac:dyDescent="0.25">
      <c r="A1683" s="3" t="s">
        <v>277</v>
      </c>
      <c r="B1683" s="4" t="s">
        <v>5992</v>
      </c>
      <c r="C1683" s="3" t="s">
        <v>2205</v>
      </c>
      <c r="D1683" s="15">
        <v>9.16</v>
      </c>
      <c r="E1683" s="10">
        <f t="shared" si="26"/>
        <v>9.16</v>
      </c>
    </row>
    <row r="1684" spans="1:5" x14ac:dyDescent="0.25">
      <c r="A1684" s="3" t="s">
        <v>278</v>
      </c>
      <c r="B1684" s="4" t="s">
        <v>5993</v>
      </c>
      <c r="C1684" s="3" t="s">
        <v>2206</v>
      </c>
      <c r="D1684" s="15">
        <v>26.82</v>
      </c>
      <c r="E1684" s="10">
        <f t="shared" si="26"/>
        <v>26.82</v>
      </c>
    </row>
    <row r="1685" spans="1:5" x14ac:dyDescent="0.25">
      <c r="A1685" s="3" t="s">
        <v>279</v>
      </c>
      <c r="B1685" s="4" t="s">
        <v>5994</v>
      </c>
      <c r="C1685" s="3" t="s">
        <v>2207</v>
      </c>
      <c r="D1685" s="15">
        <v>11.26</v>
      </c>
      <c r="E1685" s="10">
        <f t="shared" si="26"/>
        <v>11.26</v>
      </c>
    </row>
    <row r="1686" spans="1:5" x14ac:dyDescent="0.25">
      <c r="A1686" s="3" t="s">
        <v>280</v>
      </c>
      <c r="B1686" s="4" t="s">
        <v>5995</v>
      </c>
      <c r="C1686" s="3" t="s">
        <v>2208</v>
      </c>
      <c r="D1686" s="15">
        <v>12.32</v>
      </c>
      <c r="E1686" s="10">
        <f t="shared" si="26"/>
        <v>12.32</v>
      </c>
    </row>
    <row r="1687" spans="1:5" x14ac:dyDescent="0.25">
      <c r="A1687" s="3" t="s">
        <v>4354</v>
      </c>
      <c r="B1687" s="4" t="s">
        <v>5996</v>
      </c>
      <c r="C1687" s="3" t="s">
        <v>4447</v>
      </c>
      <c r="D1687" s="15">
        <v>12.96</v>
      </c>
      <c r="E1687" s="10">
        <f t="shared" si="26"/>
        <v>12.96</v>
      </c>
    </row>
    <row r="1688" spans="1:5" x14ac:dyDescent="0.25">
      <c r="A1688" s="3" t="s">
        <v>281</v>
      </c>
      <c r="B1688" s="4" t="s">
        <v>5997</v>
      </c>
      <c r="C1688" s="3" t="s">
        <v>2209</v>
      </c>
      <c r="D1688" s="15">
        <v>12.26</v>
      </c>
      <c r="E1688" s="10">
        <f t="shared" si="26"/>
        <v>12.26</v>
      </c>
    </row>
    <row r="1689" spans="1:5" x14ac:dyDescent="0.25">
      <c r="A1689" s="3" t="s">
        <v>4355</v>
      </c>
      <c r="B1689" s="4" t="s">
        <v>5998</v>
      </c>
      <c r="C1689" s="3" t="s">
        <v>5999</v>
      </c>
      <c r="D1689" s="15">
        <v>11.98</v>
      </c>
      <c r="E1689" s="10">
        <f t="shared" si="26"/>
        <v>11.98</v>
      </c>
    </row>
    <row r="1690" spans="1:5" x14ac:dyDescent="0.25">
      <c r="A1690" s="3" t="s">
        <v>4356</v>
      </c>
      <c r="B1690" s="4" t="s">
        <v>6000</v>
      </c>
      <c r="C1690" s="3" t="s">
        <v>4448</v>
      </c>
      <c r="D1690" s="15">
        <v>13.48</v>
      </c>
      <c r="E1690" s="10">
        <f t="shared" si="26"/>
        <v>13.48</v>
      </c>
    </row>
    <row r="1691" spans="1:5" x14ac:dyDescent="0.25">
      <c r="A1691" s="3" t="s">
        <v>6001</v>
      </c>
      <c r="B1691" s="4" t="s">
        <v>6002</v>
      </c>
      <c r="C1691" s="3" t="s">
        <v>6003</v>
      </c>
      <c r="D1691" s="15">
        <v>12.48</v>
      </c>
      <c r="E1691" s="10">
        <f t="shared" si="26"/>
        <v>12.48</v>
      </c>
    </row>
    <row r="1692" spans="1:5" x14ac:dyDescent="0.25">
      <c r="A1692" s="3" t="s">
        <v>6004</v>
      </c>
      <c r="B1692" s="4" t="s">
        <v>6005</v>
      </c>
      <c r="C1692" s="3" t="s">
        <v>6006</v>
      </c>
      <c r="D1692" s="15">
        <v>13.14</v>
      </c>
      <c r="E1692" s="10">
        <f t="shared" si="26"/>
        <v>13.14</v>
      </c>
    </row>
    <row r="1693" spans="1:5" x14ac:dyDescent="0.25">
      <c r="A1693" s="3" t="s">
        <v>4357</v>
      </c>
      <c r="B1693" s="4" t="s">
        <v>6007</v>
      </c>
      <c r="C1693" s="3" t="s">
        <v>4449</v>
      </c>
      <c r="D1693" s="15">
        <v>19.16</v>
      </c>
      <c r="E1693" s="10">
        <f t="shared" si="26"/>
        <v>19.16</v>
      </c>
    </row>
    <row r="1694" spans="1:5" x14ac:dyDescent="0.25">
      <c r="A1694" s="3" t="s">
        <v>4358</v>
      </c>
      <c r="B1694" s="4" t="s">
        <v>6008</v>
      </c>
      <c r="C1694" s="3" t="s">
        <v>6009</v>
      </c>
      <c r="D1694" s="15">
        <v>9.7200000000000006</v>
      </c>
      <c r="E1694" s="10">
        <f t="shared" si="26"/>
        <v>9.7200000000000006</v>
      </c>
    </row>
    <row r="1695" spans="1:5" x14ac:dyDescent="0.25">
      <c r="A1695" s="3" t="s">
        <v>4359</v>
      </c>
      <c r="B1695" s="4" t="s">
        <v>6010</v>
      </c>
      <c r="C1695" s="3" t="s">
        <v>6011</v>
      </c>
      <c r="D1695" s="15">
        <v>13.02</v>
      </c>
      <c r="E1695" s="10">
        <f t="shared" si="26"/>
        <v>13.02</v>
      </c>
    </row>
    <row r="1696" spans="1:5" x14ac:dyDescent="0.25">
      <c r="A1696" s="3" t="s">
        <v>282</v>
      </c>
      <c r="B1696" s="4" t="s">
        <v>6012</v>
      </c>
      <c r="C1696" s="3" t="s">
        <v>2210</v>
      </c>
      <c r="D1696" s="15">
        <v>8.1199999999999992</v>
      </c>
      <c r="E1696" s="10">
        <f t="shared" si="26"/>
        <v>8.1199999999999992</v>
      </c>
    </row>
    <row r="1697" spans="1:5" x14ac:dyDescent="0.25">
      <c r="A1697" s="3" t="s">
        <v>283</v>
      </c>
      <c r="B1697" s="4" t="s">
        <v>6013</v>
      </c>
      <c r="C1697" s="3" t="s">
        <v>2211</v>
      </c>
      <c r="D1697" s="15">
        <v>8.58</v>
      </c>
      <c r="E1697" s="10">
        <f t="shared" si="26"/>
        <v>8.58</v>
      </c>
    </row>
    <row r="1698" spans="1:5" x14ac:dyDescent="0.25">
      <c r="A1698" s="3" t="s">
        <v>284</v>
      </c>
      <c r="B1698" s="4" t="s">
        <v>6014</v>
      </c>
      <c r="C1698" s="3" t="s">
        <v>2212</v>
      </c>
      <c r="D1698" s="15">
        <v>8.58</v>
      </c>
      <c r="E1698" s="10">
        <f t="shared" si="26"/>
        <v>8.58</v>
      </c>
    </row>
    <row r="1699" spans="1:5" x14ac:dyDescent="0.25">
      <c r="A1699" s="3" t="s">
        <v>285</v>
      </c>
      <c r="B1699" s="4" t="s">
        <v>6015</v>
      </c>
      <c r="C1699" s="3" t="s">
        <v>2213</v>
      </c>
      <c r="D1699" s="15">
        <v>19.82</v>
      </c>
      <c r="E1699" s="10">
        <f t="shared" si="26"/>
        <v>19.82</v>
      </c>
    </row>
    <row r="1700" spans="1:5" x14ac:dyDescent="0.25">
      <c r="A1700" s="3" t="s">
        <v>286</v>
      </c>
      <c r="B1700" s="4" t="s">
        <v>6016</v>
      </c>
      <c r="C1700" s="3" t="s">
        <v>2214</v>
      </c>
      <c r="D1700" s="15">
        <v>20.059999999999999</v>
      </c>
      <c r="E1700" s="10">
        <f t="shared" si="26"/>
        <v>20.059999999999999</v>
      </c>
    </row>
    <row r="1701" spans="1:5" x14ac:dyDescent="0.25">
      <c r="A1701" s="3" t="s">
        <v>287</v>
      </c>
      <c r="B1701" s="4" t="s">
        <v>6017</v>
      </c>
      <c r="C1701" s="3" t="s">
        <v>2215</v>
      </c>
      <c r="D1701" s="15">
        <v>20.7</v>
      </c>
      <c r="E1701" s="10">
        <f t="shared" si="26"/>
        <v>20.7</v>
      </c>
    </row>
    <row r="1702" spans="1:5" x14ac:dyDescent="0.25">
      <c r="A1702" s="3" t="s">
        <v>4360</v>
      </c>
      <c r="B1702" s="4" t="s">
        <v>6018</v>
      </c>
      <c r="C1702" s="3" t="s">
        <v>4450</v>
      </c>
      <c r="D1702" s="15">
        <v>18</v>
      </c>
      <c r="E1702" s="10">
        <f t="shared" si="26"/>
        <v>18</v>
      </c>
    </row>
    <row r="1703" spans="1:5" x14ac:dyDescent="0.25">
      <c r="A1703" s="3" t="s">
        <v>4361</v>
      </c>
      <c r="B1703" s="4" t="s">
        <v>6019</v>
      </c>
      <c r="C1703" s="3" t="s">
        <v>4451</v>
      </c>
      <c r="D1703" s="15">
        <v>52.2</v>
      </c>
      <c r="E1703" s="10">
        <f t="shared" si="26"/>
        <v>52.2</v>
      </c>
    </row>
    <row r="1704" spans="1:5" x14ac:dyDescent="0.25">
      <c r="A1704" s="3" t="s">
        <v>288</v>
      </c>
      <c r="B1704" s="4" t="s">
        <v>6020</v>
      </c>
      <c r="C1704" s="3" t="s">
        <v>2216</v>
      </c>
      <c r="D1704" s="15">
        <v>17.96</v>
      </c>
      <c r="E1704" s="10">
        <f t="shared" si="26"/>
        <v>17.96</v>
      </c>
    </row>
    <row r="1705" spans="1:5" x14ac:dyDescent="0.25">
      <c r="A1705" s="3" t="s">
        <v>289</v>
      </c>
      <c r="B1705" s="4" t="s">
        <v>6021</v>
      </c>
      <c r="C1705" s="3" t="s">
        <v>2217</v>
      </c>
      <c r="D1705" s="15">
        <v>19.66</v>
      </c>
      <c r="E1705" s="10">
        <f t="shared" si="26"/>
        <v>19.66</v>
      </c>
    </row>
    <row r="1706" spans="1:5" x14ac:dyDescent="0.25">
      <c r="A1706" s="3" t="s">
        <v>290</v>
      </c>
      <c r="B1706" s="4" t="s">
        <v>6022</v>
      </c>
      <c r="C1706" s="3" t="s">
        <v>2218</v>
      </c>
      <c r="D1706" s="15">
        <v>26.42</v>
      </c>
      <c r="E1706" s="10">
        <f t="shared" si="26"/>
        <v>26.42</v>
      </c>
    </row>
    <row r="1707" spans="1:5" x14ac:dyDescent="0.25">
      <c r="A1707" s="3" t="s">
        <v>6023</v>
      </c>
      <c r="B1707" s="4" t="s">
        <v>6024</v>
      </c>
      <c r="C1707" s="3" t="s">
        <v>6025</v>
      </c>
      <c r="D1707" s="15">
        <v>13.5</v>
      </c>
      <c r="E1707" s="10">
        <f t="shared" si="26"/>
        <v>13.5</v>
      </c>
    </row>
    <row r="1708" spans="1:5" x14ac:dyDescent="0.25">
      <c r="A1708" s="3" t="s">
        <v>6026</v>
      </c>
      <c r="B1708" s="4" t="s">
        <v>6027</v>
      </c>
      <c r="C1708" s="3" t="s">
        <v>6028</v>
      </c>
      <c r="D1708" s="15">
        <v>13.82</v>
      </c>
      <c r="E1708" s="10">
        <f t="shared" si="26"/>
        <v>13.82</v>
      </c>
    </row>
    <row r="1709" spans="1:5" x14ac:dyDescent="0.25">
      <c r="A1709" s="3" t="s">
        <v>6029</v>
      </c>
      <c r="B1709" s="4" t="s">
        <v>6030</v>
      </c>
      <c r="C1709" s="3" t="s">
        <v>6031</v>
      </c>
      <c r="D1709" s="15">
        <v>8.56</v>
      </c>
      <c r="E1709" s="10">
        <f t="shared" si="26"/>
        <v>8.56</v>
      </c>
    </row>
    <row r="1710" spans="1:5" x14ac:dyDescent="0.25">
      <c r="A1710" s="3" t="s">
        <v>6032</v>
      </c>
      <c r="B1710" s="4" t="s">
        <v>6033</v>
      </c>
      <c r="C1710" s="3" t="s">
        <v>6034</v>
      </c>
      <c r="D1710" s="15">
        <v>16.899999999999999</v>
      </c>
      <c r="E1710" s="10">
        <f t="shared" si="26"/>
        <v>16.899999999999999</v>
      </c>
    </row>
    <row r="1711" spans="1:5" x14ac:dyDescent="0.25">
      <c r="A1711" s="3" t="s">
        <v>6035</v>
      </c>
      <c r="B1711" s="4" t="s">
        <v>6036</v>
      </c>
      <c r="C1711" s="3" t="s">
        <v>6037</v>
      </c>
      <c r="D1711" s="15">
        <v>19.059999999999999</v>
      </c>
      <c r="E1711" s="10">
        <f t="shared" si="26"/>
        <v>19.059999999999999</v>
      </c>
    </row>
    <row r="1712" spans="1:5" x14ac:dyDescent="0.25">
      <c r="A1712" s="3" t="s">
        <v>6038</v>
      </c>
      <c r="B1712" s="4" t="s">
        <v>6039</v>
      </c>
      <c r="C1712" s="3" t="s">
        <v>6040</v>
      </c>
      <c r="D1712" s="15">
        <v>17</v>
      </c>
      <c r="E1712" s="10">
        <f t="shared" si="26"/>
        <v>17</v>
      </c>
    </row>
    <row r="1713" spans="1:5" x14ac:dyDescent="0.25">
      <c r="A1713" s="3" t="s">
        <v>6041</v>
      </c>
      <c r="B1713" s="4" t="s">
        <v>6042</v>
      </c>
      <c r="C1713" s="3" t="s">
        <v>6043</v>
      </c>
      <c r="D1713" s="15">
        <v>12.16</v>
      </c>
      <c r="E1713" s="10">
        <f t="shared" si="26"/>
        <v>12.16</v>
      </c>
    </row>
    <row r="1714" spans="1:5" x14ac:dyDescent="0.25">
      <c r="A1714" s="3" t="s">
        <v>6044</v>
      </c>
      <c r="B1714" s="4" t="s">
        <v>6045</v>
      </c>
      <c r="C1714" s="3" t="s">
        <v>6046</v>
      </c>
      <c r="D1714" s="15">
        <v>12.6</v>
      </c>
      <c r="E1714" s="10">
        <f t="shared" si="26"/>
        <v>12.6</v>
      </c>
    </row>
    <row r="1715" spans="1:5" x14ac:dyDescent="0.25">
      <c r="A1715" s="3" t="s">
        <v>6047</v>
      </c>
      <c r="B1715" s="4" t="s">
        <v>6048</v>
      </c>
      <c r="C1715" s="3" t="s">
        <v>6049</v>
      </c>
      <c r="D1715" s="15">
        <v>13.5</v>
      </c>
      <c r="E1715" s="10">
        <f t="shared" si="26"/>
        <v>13.5</v>
      </c>
    </row>
    <row r="1716" spans="1:5" x14ac:dyDescent="0.25">
      <c r="A1716" s="3" t="s">
        <v>6050</v>
      </c>
      <c r="B1716" s="4" t="s">
        <v>6051</v>
      </c>
      <c r="C1716" s="3" t="s">
        <v>6052</v>
      </c>
      <c r="D1716" s="15">
        <v>13.06</v>
      </c>
      <c r="E1716" s="10">
        <f t="shared" si="26"/>
        <v>13.06</v>
      </c>
    </row>
    <row r="1717" spans="1:5" x14ac:dyDescent="0.25">
      <c r="A1717" s="3" t="s">
        <v>6053</v>
      </c>
      <c r="B1717" s="4" t="s">
        <v>6054</v>
      </c>
      <c r="C1717" s="3" t="s">
        <v>6055</v>
      </c>
      <c r="D1717" s="15">
        <v>15.22</v>
      </c>
      <c r="E1717" s="10">
        <f t="shared" si="26"/>
        <v>15.22</v>
      </c>
    </row>
    <row r="1718" spans="1:5" x14ac:dyDescent="0.25">
      <c r="A1718" s="3" t="s">
        <v>6056</v>
      </c>
      <c r="B1718" s="4" t="s">
        <v>6057</v>
      </c>
      <c r="C1718" s="3" t="s">
        <v>6058</v>
      </c>
      <c r="D1718" s="15">
        <v>13.42</v>
      </c>
      <c r="E1718" s="10">
        <f t="shared" si="26"/>
        <v>13.42</v>
      </c>
    </row>
    <row r="1719" spans="1:5" x14ac:dyDescent="0.25">
      <c r="A1719" s="3" t="s">
        <v>6059</v>
      </c>
      <c r="B1719" s="4" t="s">
        <v>6060</v>
      </c>
      <c r="C1719" s="3" t="s">
        <v>6061</v>
      </c>
      <c r="D1719" s="15">
        <v>15.66</v>
      </c>
      <c r="E1719" s="10">
        <f t="shared" si="26"/>
        <v>15.66</v>
      </c>
    </row>
    <row r="1720" spans="1:5" x14ac:dyDescent="0.25">
      <c r="A1720" s="3" t="s">
        <v>6062</v>
      </c>
      <c r="B1720" s="4" t="s">
        <v>6063</v>
      </c>
      <c r="C1720" s="3" t="s">
        <v>6064</v>
      </c>
      <c r="D1720" s="15">
        <v>18</v>
      </c>
      <c r="E1720" s="10">
        <f t="shared" si="26"/>
        <v>18</v>
      </c>
    </row>
    <row r="1721" spans="1:5" x14ac:dyDescent="0.25">
      <c r="A1721" s="3" t="s">
        <v>291</v>
      </c>
      <c r="B1721" s="4" t="s">
        <v>6065</v>
      </c>
      <c r="C1721" s="3" t="s">
        <v>2219</v>
      </c>
      <c r="D1721" s="15">
        <v>6.16</v>
      </c>
      <c r="E1721" s="10">
        <f t="shared" si="26"/>
        <v>6.16</v>
      </c>
    </row>
    <row r="1722" spans="1:5" x14ac:dyDescent="0.25">
      <c r="A1722" s="3" t="s">
        <v>292</v>
      </c>
      <c r="B1722" s="4" t="s">
        <v>3869</v>
      </c>
      <c r="C1722" s="3" t="s">
        <v>2220</v>
      </c>
      <c r="D1722" s="15">
        <v>7.92</v>
      </c>
      <c r="E1722" s="10">
        <f t="shared" si="26"/>
        <v>7.92</v>
      </c>
    </row>
    <row r="1723" spans="1:5" x14ac:dyDescent="0.25">
      <c r="A1723" s="3" t="s">
        <v>4362</v>
      </c>
      <c r="B1723" s="4" t="s">
        <v>6066</v>
      </c>
      <c r="C1723" s="3" t="s">
        <v>4452</v>
      </c>
      <c r="D1723" s="15">
        <v>6.48</v>
      </c>
      <c r="E1723" s="10">
        <f t="shared" si="26"/>
        <v>6.48</v>
      </c>
    </row>
    <row r="1724" spans="1:5" x14ac:dyDescent="0.25">
      <c r="A1724" s="3" t="s">
        <v>300</v>
      </c>
      <c r="B1724" s="4" t="s">
        <v>3870</v>
      </c>
      <c r="C1724" s="3" t="s">
        <v>2228</v>
      </c>
      <c r="D1724" s="15">
        <v>8.6199999999999992</v>
      </c>
      <c r="E1724" s="10">
        <f t="shared" si="26"/>
        <v>8.6199999999999992</v>
      </c>
    </row>
    <row r="1725" spans="1:5" x14ac:dyDescent="0.25">
      <c r="A1725" s="3" t="s">
        <v>301</v>
      </c>
      <c r="B1725" s="4" t="s">
        <v>6067</v>
      </c>
      <c r="C1725" s="3" t="s">
        <v>2229</v>
      </c>
      <c r="D1725" s="15">
        <v>8.26</v>
      </c>
      <c r="E1725" s="10">
        <f t="shared" si="26"/>
        <v>8.26</v>
      </c>
    </row>
    <row r="1726" spans="1:5" x14ac:dyDescent="0.25">
      <c r="A1726" s="3" t="s">
        <v>302</v>
      </c>
      <c r="B1726" s="4" t="s">
        <v>3871</v>
      </c>
      <c r="C1726" s="3" t="s">
        <v>2230</v>
      </c>
      <c r="D1726" s="15">
        <v>41.22</v>
      </c>
      <c r="E1726" s="10">
        <f t="shared" si="26"/>
        <v>41.22</v>
      </c>
    </row>
    <row r="1727" spans="1:5" x14ac:dyDescent="0.25">
      <c r="A1727" s="3" t="s">
        <v>303</v>
      </c>
      <c r="B1727" s="4" t="s">
        <v>3872</v>
      </c>
      <c r="C1727" s="3" t="s">
        <v>2231</v>
      </c>
      <c r="D1727" s="15">
        <v>31.76</v>
      </c>
      <c r="E1727" s="10">
        <f t="shared" si="26"/>
        <v>31.76</v>
      </c>
    </row>
    <row r="1728" spans="1:5" x14ac:dyDescent="0.25">
      <c r="A1728" s="3" t="s">
        <v>163</v>
      </c>
      <c r="B1728" s="4" t="s">
        <v>6068</v>
      </c>
      <c r="C1728" s="3" t="s">
        <v>2091</v>
      </c>
      <c r="D1728" s="15">
        <v>87.28</v>
      </c>
      <c r="E1728" s="10">
        <f t="shared" si="26"/>
        <v>87.28</v>
      </c>
    </row>
    <row r="1729" spans="1:5" x14ac:dyDescent="0.25">
      <c r="A1729" s="3" t="s">
        <v>164</v>
      </c>
      <c r="B1729" s="4" t="s">
        <v>6069</v>
      </c>
      <c r="C1729" s="3" t="s">
        <v>2092</v>
      </c>
      <c r="D1729" s="15">
        <v>35</v>
      </c>
      <c r="E1729" s="10">
        <f t="shared" si="26"/>
        <v>35</v>
      </c>
    </row>
    <row r="1730" spans="1:5" x14ac:dyDescent="0.25">
      <c r="A1730" s="3" t="s">
        <v>165</v>
      </c>
      <c r="B1730" s="4" t="s">
        <v>6070</v>
      </c>
      <c r="C1730" s="3" t="s">
        <v>2093</v>
      </c>
      <c r="D1730" s="15">
        <v>33.479999999999997</v>
      </c>
      <c r="E1730" s="10">
        <f t="shared" si="26"/>
        <v>33.479999999999997</v>
      </c>
    </row>
    <row r="1731" spans="1:5" x14ac:dyDescent="0.25">
      <c r="A1731" s="3" t="s">
        <v>166</v>
      </c>
      <c r="B1731" s="4" t="s">
        <v>3858</v>
      </c>
      <c r="C1731" s="3" t="s">
        <v>2094</v>
      </c>
      <c r="D1731" s="15">
        <v>77.5</v>
      </c>
      <c r="E1731" s="10">
        <f t="shared" ref="E1731:E1794" si="27">ROUND(D1731*(1-$E$1),2)</f>
        <v>77.5</v>
      </c>
    </row>
    <row r="1732" spans="1:5" x14ac:dyDescent="0.25">
      <c r="A1732" s="3" t="s">
        <v>167</v>
      </c>
      <c r="B1732" s="4" t="s">
        <v>6071</v>
      </c>
      <c r="C1732" s="3" t="s">
        <v>2095</v>
      </c>
      <c r="D1732" s="15">
        <v>34.659999999999997</v>
      </c>
      <c r="E1732" s="10">
        <f t="shared" si="27"/>
        <v>34.659999999999997</v>
      </c>
    </row>
    <row r="1733" spans="1:5" x14ac:dyDescent="0.25">
      <c r="A1733" s="3" t="s">
        <v>168</v>
      </c>
      <c r="B1733" s="4" t="s">
        <v>6072</v>
      </c>
      <c r="C1733" s="3" t="s">
        <v>2096</v>
      </c>
      <c r="D1733" s="15">
        <v>53.12</v>
      </c>
      <c r="E1733" s="10">
        <f t="shared" si="27"/>
        <v>53.12</v>
      </c>
    </row>
    <row r="1734" spans="1:5" x14ac:dyDescent="0.25">
      <c r="A1734" s="3" t="s">
        <v>169</v>
      </c>
      <c r="B1734" s="4" t="s">
        <v>6073</v>
      </c>
      <c r="C1734" s="3" t="s">
        <v>2097</v>
      </c>
      <c r="D1734" s="15">
        <v>59.16</v>
      </c>
      <c r="E1734" s="10">
        <f t="shared" si="27"/>
        <v>59.16</v>
      </c>
    </row>
    <row r="1735" spans="1:5" x14ac:dyDescent="0.25">
      <c r="A1735" s="3" t="s">
        <v>170</v>
      </c>
      <c r="B1735" s="4" t="s">
        <v>6074</v>
      </c>
      <c r="C1735" s="3" t="s">
        <v>2098</v>
      </c>
      <c r="D1735" s="15">
        <v>128.5</v>
      </c>
      <c r="E1735" s="10">
        <f t="shared" si="27"/>
        <v>128.5</v>
      </c>
    </row>
    <row r="1736" spans="1:5" x14ac:dyDescent="0.25">
      <c r="A1736" s="3" t="s">
        <v>4202</v>
      </c>
      <c r="B1736" s="4" t="s">
        <v>6075</v>
      </c>
      <c r="C1736" s="3" t="s">
        <v>4296</v>
      </c>
      <c r="D1736" s="15">
        <v>24.64</v>
      </c>
      <c r="E1736" s="10">
        <f t="shared" si="27"/>
        <v>24.64</v>
      </c>
    </row>
    <row r="1737" spans="1:5" x14ac:dyDescent="0.25">
      <c r="A1737" s="3" t="s">
        <v>171</v>
      </c>
      <c r="B1737" s="4" t="s">
        <v>6076</v>
      </c>
      <c r="C1737" s="3" t="s">
        <v>2099</v>
      </c>
      <c r="D1737" s="15">
        <v>17.7</v>
      </c>
      <c r="E1737" s="10">
        <f t="shared" si="27"/>
        <v>17.7</v>
      </c>
    </row>
    <row r="1738" spans="1:5" x14ac:dyDescent="0.25">
      <c r="A1738" s="3" t="s">
        <v>172</v>
      </c>
      <c r="B1738" s="4" t="s">
        <v>6077</v>
      </c>
      <c r="C1738" s="3" t="s">
        <v>2100</v>
      </c>
      <c r="D1738" s="15">
        <v>8.7799999999999994</v>
      </c>
      <c r="E1738" s="10">
        <f t="shared" si="27"/>
        <v>8.7799999999999994</v>
      </c>
    </row>
    <row r="1739" spans="1:5" x14ac:dyDescent="0.25">
      <c r="A1739" s="3" t="s">
        <v>173</v>
      </c>
      <c r="B1739" s="4" t="s">
        <v>6078</v>
      </c>
      <c r="C1739" s="3" t="s">
        <v>2101</v>
      </c>
      <c r="D1739" s="15">
        <v>35.619999999999997</v>
      </c>
      <c r="E1739" s="10">
        <f t="shared" si="27"/>
        <v>35.619999999999997</v>
      </c>
    </row>
    <row r="1740" spans="1:5" x14ac:dyDescent="0.25">
      <c r="A1740" s="3" t="s">
        <v>174</v>
      </c>
      <c r="B1740" s="4" t="s">
        <v>6079</v>
      </c>
      <c r="C1740" s="3" t="s">
        <v>2102</v>
      </c>
      <c r="D1740" s="15">
        <v>6.12</v>
      </c>
      <c r="E1740" s="10">
        <f t="shared" si="27"/>
        <v>6.12</v>
      </c>
    </row>
    <row r="1741" spans="1:5" x14ac:dyDescent="0.25">
      <c r="A1741" s="3" t="s">
        <v>175</v>
      </c>
      <c r="B1741" s="4" t="s">
        <v>6080</v>
      </c>
      <c r="C1741" s="3" t="s">
        <v>2103</v>
      </c>
      <c r="D1741" s="15">
        <v>6.48</v>
      </c>
      <c r="E1741" s="10">
        <f t="shared" si="27"/>
        <v>6.48</v>
      </c>
    </row>
    <row r="1742" spans="1:5" x14ac:dyDescent="0.25">
      <c r="A1742" s="3" t="s">
        <v>176</v>
      </c>
      <c r="B1742" s="4" t="s">
        <v>6081</v>
      </c>
      <c r="C1742" s="3" t="s">
        <v>2104</v>
      </c>
      <c r="D1742" s="15">
        <v>23.16</v>
      </c>
      <c r="E1742" s="10">
        <f t="shared" si="27"/>
        <v>23.16</v>
      </c>
    </row>
    <row r="1743" spans="1:5" x14ac:dyDescent="0.25">
      <c r="A1743" s="3" t="s">
        <v>177</v>
      </c>
      <c r="B1743" s="4" t="s">
        <v>6082</v>
      </c>
      <c r="C1743" s="3" t="s">
        <v>2105</v>
      </c>
      <c r="D1743" s="15">
        <v>23.76</v>
      </c>
      <c r="E1743" s="10">
        <f t="shared" si="27"/>
        <v>23.76</v>
      </c>
    </row>
    <row r="1744" spans="1:5" x14ac:dyDescent="0.25">
      <c r="A1744" s="3" t="s">
        <v>178</v>
      </c>
      <c r="B1744" s="4" t="s">
        <v>6083</v>
      </c>
      <c r="C1744" s="3" t="s">
        <v>2106</v>
      </c>
      <c r="D1744" s="15">
        <v>6.08</v>
      </c>
      <c r="E1744" s="10">
        <f t="shared" si="27"/>
        <v>6.08</v>
      </c>
    </row>
    <row r="1745" spans="1:5" x14ac:dyDescent="0.25">
      <c r="A1745" s="3" t="s">
        <v>179</v>
      </c>
      <c r="B1745" s="4" t="s">
        <v>6084</v>
      </c>
      <c r="C1745" s="3" t="s">
        <v>2107</v>
      </c>
      <c r="D1745" s="15">
        <v>2.56</v>
      </c>
      <c r="E1745" s="10">
        <f t="shared" si="27"/>
        <v>2.56</v>
      </c>
    </row>
    <row r="1746" spans="1:5" x14ac:dyDescent="0.25">
      <c r="A1746" s="3" t="s">
        <v>180</v>
      </c>
      <c r="B1746" s="4" t="s">
        <v>4509</v>
      </c>
      <c r="C1746" s="3" t="s">
        <v>2108</v>
      </c>
      <c r="D1746" s="15">
        <v>89.1</v>
      </c>
      <c r="E1746" s="10">
        <f t="shared" si="27"/>
        <v>89.1</v>
      </c>
    </row>
    <row r="1747" spans="1:5" x14ac:dyDescent="0.25">
      <c r="A1747" s="3" t="s">
        <v>181</v>
      </c>
      <c r="B1747" s="4" t="s">
        <v>3859</v>
      </c>
      <c r="C1747" s="3" t="s">
        <v>2109</v>
      </c>
      <c r="D1747" s="15">
        <v>88.26</v>
      </c>
      <c r="E1747" s="10">
        <f t="shared" si="27"/>
        <v>88.26</v>
      </c>
    </row>
    <row r="1748" spans="1:5" x14ac:dyDescent="0.25">
      <c r="A1748" s="3" t="s">
        <v>182</v>
      </c>
      <c r="B1748" s="4" t="s">
        <v>6085</v>
      </c>
      <c r="C1748" s="3" t="s">
        <v>2110</v>
      </c>
      <c r="D1748" s="15">
        <v>5.4</v>
      </c>
      <c r="E1748" s="10">
        <f t="shared" si="27"/>
        <v>5.4</v>
      </c>
    </row>
    <row r="1749" spans="1:5" x14ac:dyDescent="0.25">
      <c r="A1749" s="3" t="s">
        <v>183</v>
      </c>
      <c r="B1749" s="4" t="s">
        <v>3860</v>
      </c>
      <c r="C1749" s="3" t="s">
        <v>2111</v>
      </c>
      <c r="D1749" s="15">
        <v>15.84</v>
      </c>
      <c r="E1749" s="10">
        <f t="shared" si="27"/>
        <v>15.84</v>
      </c>
    </row>
    <row r="1750" spans="1:5" x14ac:dyDescent="0.25">
      <c r="A1750" s="3" t="s">
        <v>4203</v>
      </c>
      <c r="B1750" s="4" t="s">
        <v>6086</v>
      </c>
      <c r="C1750" s="3" t="s">
        <v>4297</v>
      </c>
      <c r="D1750" s="15">
        <v>23.26</v>
      </c>
      <c r="E1750" s="10">
        <f t="shared" si="27"/>
        <v>23.26</v>
      </c>
    </row>
    <row r="1751" spans="1:5" x14ac:dyDescent="0.25">
      <c r="A1751" s="3" t="s">
        <v>184</v>
      </c>
      <c r="B1751" s="4" t="s">
        <v>6087</v>
      </c>
      <c r="C1751" s="3" t="s">
        <v>2112</v>
      </c>
      <c r="D1751" s="15">
        <v>2.88</v>
      </c>
      <c r="E1751" s="10">
        <f t="shared" si="27"/>
        <v>2.88</v>
      </c>
    </row>
    <row r="1752" spans="1:5" x14ac:dyDescent="0.25">
      <c r="A1752" s="3" t="s">
        <v>185</v>
      </c>
      <c r="B1752" s="4" t="s">
        <v>6088</v>
      </c>
      <c r="C1752" s="3" t="s">
        <v>2113</v>
      </c>
      <c r="D1752" s="15">
        <v>1.9</v>
      </c>
      <c r="E1752" s="10">
        <f t="shared" si="27"/>
        <v>1.9</v>
      </c>
    </row>
    <row r="1753" spans="1:5" x14ac:dyDescent="0.25">
      <c r="A1753" s="3" t="s">
        <v>186</v>
      </c>
      <c r="B1753" s="4" t="s">
        <v>6089</v>
      </c>
      <c r="C1753" s="3" t="s">
        <v>2114</v>
      </c>
      <c r="D1753" s="15">
        <v>1.9</v>
      </c>
      <c r="E1753" s="10">
        <f t="shared" si="27"/>
        <v>1.9</v>
      </c>
    </row>
    <row r="1754" spans="1:5" x14ac:dyDescent="0.25">
      <c r="A1754" s="3" t="s">
        <v>187</v>
      </c>
      <c r="B1754" s="4" t="s">
        <v>6090</v>
      </c>
      <c r="C1754" s="3" t="s">
        <v>2115</v>
      </c>
      <c r="D1754" s="15">
        <v>1.9</v>
      </c>
      <c r="E1754" s="10">
        <f t="shared" si="27"/>
        <v>1.9</v>
      </c>
    </row>
    <row r="1755" spans="1:5" x14ac:dyDescent="0.25">
      <c r="A1755" s="3" t="s">
        <v>188</v>
      </c>
      <c r="B1755" s="4" t="s">
        <v>6091</v>
      </c>
      <c r="C1755" s="3" t="s">
        <v>2116</v>
      </c>
      <c r="D1755" s="15">
        <v>13.02</v>
      </c>
      <c r="E1755" s="10">
        <f t="shared" si="27"/>
        <v>13.02</v>
      </c>
    </row>
    <row r="1756" spans="1:5" x14ac:dyDescent="0.25">
      <c r="A1756" s="3" t="s">
        <v>189</v>
      </c>
      <c r="B1756" s="4" t="s">
        <v>6092</v>
      </c>
      <c r="C1756" s="3" t="s">
        <v>2117</v>
      </c>
      <c r="D1756" s="15">
        <v>19.38</v>
      </c>
      <c r="E1756" s="10">
        <f t="shared" si="27"/>
        <v>19.38</v>
      </c>
    </row>
    <row r="1757" spans="1:5" x14ac:dyDescent="0.25">
      <c r="A1757" s="3" t="s">
        <v>190</v>
      </c>
      <c r="B1757" s="4" t="s">
        <v>6093</v>
      </c>
      <c r="C1757" s="3" t="s">
        <v>2118</v>
      </c>
      <c r="D1757" s="15">
        <v>27.38</v>
      </c>
      <c r="E1757" s="10">
        <f t="shared" si="27"/>
        <v>27.38</v>
      </c>
    </row>
    <row r="1758" spans="1:5" x14ac:dyDescent="0.25">
      <c r="A1758" s="3" t="s">
        <v>191</v>
      </c>
      <c r="B1758" s="4" t="s">
        <v>6094</v>
      </c>
      <c r="C1758" s="3" t="s">
        <v>2119</v>
      </c>
      <c r="D1758" s="15">
        <v>35.32</v>
      </c>
      <c r="E1758" s="10">
        <f t="shared" si="27"/>
        <v>35.32</v>
      </c>
    </row>
    <row r="1759" spans="1:5" x14ac:dyDescent="0.25">
      <c r="A1759" s="3" t="s">
        <v>192</v>
      </c>
      <c r="B1759" s="4" t="s">
        <v>6095</v>
      </c>
      <c r="C1759" s="3" t="s">
        <v>2120</v>
      </c>
      <c r="D1759" s="15">
        <v>49.76</v>
      </c>
      <c r="E1759" s="10">
        <f t="shared" si="27"/>
        <v>49.76</v>
      </c>
    </row>
    <row r="1760" spans="1:5" x14ac:dyDescent="0.25">
      <c r="A1760" s="3" t="s">
        <v>193</v>
      </c>
      <c r="B1760" s="4" t="s">
        <v>3861</v>
      </c>
      <c r="C1760" s="3" t="s">
        <v>2121</v>
      </c>
      <c r="D1760" s="15">
        <v>79.66</v>
      </c>
      <c r="E1760" s="10">
        <f t="shared" si="27"/>
        <v>79.66</v>
      </c>
    </row>
    <row r="1761" spans="1:5" x14ac:dyDescent="0.25">
      <c r="A1761" s="3" t="s">
        <v>194</v>
      </c>
      <c r="B1761" s="4" t="s">
        <v>6096</v>
      </c>
      <c r="C1761" s="3" t="s">
        <v>2122</v>
      </c>
      <c r="D1761" s="15">
        <v>71</v>
      </c>
      <c r="E1761" s="10">
        <f t="shared" si="27"/>
        <v>71</v>
      </c>
    </row>
    <row r="1762" spans="1:5" x14ac:dyDescent="0.25">
      <c r="A1762" s="3" t="s">
        <v>195</v>
      </c>
      <c r="B1762" s="4" t="s">
        <v>6097</v>
      </c>
      <c r="C1762" s="3" t="s">
        <v>2123</v>
      </c>
      <c r="D1762" s="15">
        <v>3.28</v>
      </c>
      <c r="E1762" s="10">
        <f t="shared" si="27"/>
        <v>3.28</v>
      </c>
    </row>
    <row r="1763" spans="1:5" x14ac:dyDescent="0.25">
      <c r="A1763" s="3" t="s">
        <v>196</v>
      </c>
      <c r="B1763" s="4" t="s">
        <v>6098</v>
      </c>
      <c r="C1763" s="3" t="s">
        <v>2124</v>
      </c>
      <c r="D1763" s="15">
        <v>3.28</v>
      </c>
      <c r="E1763" s="10">
        <f t="shared" si="27"/>
        <v>3.28</v>
      </c>
    </row>
    <row r="1764" spans="1:5" x14ac:dyDescent="0.25">
      <c r="A1764" s="3" t="s">
        <v>197</v>
      </c>
      <c r="B1764" s="4" t="s">
        <v>6099</v>
      </c>
      <c r="C1764" s="3" t="s">
        <v>2125</v>
      </c>
      <c r="D1764" s="15">
        <v>3.28</v>
      </c>
      <c r="E1764" s="10">
        <f t="shared" si="27"/>
        <v>3.28</v>
      </c>
    </row>
    <row r="1765" spans="1:5" x14ac:dyDescent="0.25">
      <c r="A1765" s="3" t="s">
        <v>198</v>
      </c>
      <c r="B1765" s="4" t="s">
        <v>6100</v>
      </c>
      <c r="C1765" s="3" t="s">
        <v>2126</v>
      </c>
      <c r="D1765" s="15">
        <v>3.28</v>
      </c>
      <c r="E1765" s="10">
        <f t="shared" si="27"/>
        <v>3.28</v>
      </c>
    </row>
    <row r="1766" spans="1:5" x14ac:dyDescent="0.25">
      <c r="A1766" s="3" t="s">
        <v>199</v>
      </c>
      <c r="B1766" s="4" t="s">
        <v>6101</v>
      </c>
      <c r="C1766" s="3" t="s">
        <v>2127</v>
      </c>
      <c r="D1766" s="15">
        <v>10.42</v>
      </c>
      <c r="E1766" s="10">
        <f t="shared" si="27"/>
        <v>10.42</v>
      </c>
    </row>
    <row r="1767" spans="1:5" x14ac:dyDescent="0.25">
      <c r="A1767" s="3" t="s">
        <v>200</v>
      </c>
      <c r="B1767" s="4" t="s">
        <v>6102</v>
      </c>
      <c r="C1767" s="3" t="s">
        <v>2128</v>
      </c>
      <c r="D1767" s="15">
        <v>10.220000000000001</v>
      </c>
      <c r="E1767" s="10">
        <f t="shared" si="27"/>
        <v>10.220000000000001</v>
      </c>
    </row>
    <row r="1768" spans="1:5" x14ac:dyDescent="0.25">
      <c r="A1768" s="3" t="s">
        <v>201</v>
      </c>
      <c r="B1768" s="4" t="s">
        <v>6103</v>
      </c>
      <c r="C1768" s="3" t="s">
        <v>2129</v>
      </c>
      <c r="D1768" s="15">
        <v>3.18</v>
      </c>
      <c r="E1768" s="10">
        <f t="shared" si="27"/>
        <v>3.18</v>
      </c>
    </row>
    <row r="1769" spans="1:5" x14ac:dyDescent="0.25">
      <c r="A1769" s="3" t="s">
        <v>202</v>
      </c>
      <c r="B1769" s="4" t="s">
        <v>6104</v>
      </c>
      <c r="C1769" s="3" t="s">
        <v>2130</v>
      </c>
      <c r="D1769" s="15">
        <v>13.06</v>
      </c>
      <c r="E1769" s="10">
        <f t="shared" si="27"/>
        <v>13.06</v>
      </c>
    </row>
    <row r="1770" spans="1:5" x14ac:dyDescent="0.25">
      <c r="A1770" s="3" t="s">
        <v>203</v>
      </c>
      <c r="B1770" s="4" t="s">
        <v>6105</v>
      </c>
      <c r="C1770" s="3" t="s">
        <v>2131</v>
      </c>
      <c r="D1770" s="15">
        <v>8.74</v>
      </c>
      <c r="E1770" s="10">
        <f t="shared" si="27"/>
        <v>8.74</v>
      </c>
    </row>
    <row r="1771" spans="1:5" x14ac:dyDescent="0.25">
      <c r="A1771" s="3" t="s">
        <v>204</v>
      </c>
      <c r="B1771" s="4" t="s">
        <v>6106</v>
      </c>
      <c r="C1771" s="3" t="s">
        <v>2132</v>
      </c>
      <c r="D1771" s="15">
        <v>10.7</v>
      </c>
      <c r="E1771" s="10">
        <f t="shared" si="27"/>
        <v>10.7</v>
      </c>
    </row>
    <row r="1772" spans="1:5" x14ac:dyDescent="0.25">
      <c r="A1772" s="3" t="s">
        <v>205</v>
      </c>
      <c r="B1772" s="4" t="s">
        <v>6107</v>
      </c>
      <c r="C1772" s="3" t="s">
        <v>2133</v>
      </c>
      <c r="D1772" s="15">
        <v>7.8</v>
      </c>
      <c r="E1772" s="10">
        <f t="shared" si="27"/>
        <v>7.8</v>
      </c>
    </row>
    <row r="1773" spans="1:5" x14ac:dyDescent="0.25">
      <c r="A1773" s="3" t="s">
        <v>206</v>
      </c>
      <c r="B1773" s="4" t="s">
        <v>6108</v>
      </c>
      <c r="C1773" s="3" t="s">
        <v>2134</v>
      </c>
      <c r="D1773" s="15">
        <v>7.8</v>
      </c>
      <c r="E1773" s="10">
        <f t="shared" si="27"/>
        <v>7.8</v>
      </c>
    </row>
    <row r="1774" spans="1:5" x14ac:dyDescent="0.25">
      <c r="A1774" s="3" t="s">
        <v>207</v>
      </c>
      <c r="B1774" s="4" t="s">
        <v>3862</v>
      </c>
      <c r="C1774" s="3" t="s">
        <v>2135</v>
      </c>
      <c r="D1774" s="15">
        <v>2.88</v>
      </c>
      <c r="E1774" s="10">
        <f t="shared" si="27"/>
        <v>2.88</v>
      </c>
    </row>
    <row r="1775" spans="1:5" x14ac:dyDescent="0.25">
      <c r="A1775" s="3" t="s">
        <v>208</v>
      </c>
      <c r="B1775" s="4" t="s">
        <v>6109</v>
      </c>
      <c r="C1775" s="3" t="s">
        <v>2136</v>
      </c>
      <c r="D1775" s="15">
        <v>4.04</v>
      </c>
      <c r="E1775" s="10">
        <f t="shared" si="27"/>
        <v>4.04</v>
      </c>
    </row>
    <row r="1776" spans="1:5" x14ac:dyDescent="0.25">
      <c r="A1776" s="3" t="s">
        <v>209</v>
      </c>
      <c r="B1776" s="4" t="s">
        <v>3863</v>
      </c>
      <c r="C1776" s="3" t="s">
        <v>2137</v>
      </c>
      <c r="D1776" s="15">
        <v>6.24</v>
      </c>
      <c r="E1776" s="10">
        <f t="shared" si="27"/>
        <v>6.24</v>
      </c>
    </row>
    <row r="1777" spans="1:5" x14ac:dyDescent="0.25">
      <c r="A1777" s="3" t="s">
        <v>210</v>
      </c>
      <c r="B1777" s="4" t="s">
        <v>6110</v>
      </c>
      <c r="C1777" s="3" t="s">
        <v>2138</v>
      </c>
      <c r="D1777" s="15">
        <v>7.76</v>
      </c>
      <c r="E1777" s="10">
        <f t="shared" si="27"/>
        <v>7.76</v>
      </c>
    </row>
    <row r="1778" spans="1:5" x14ac:dyDescent="0.25">
      <c r="A1778" s="3" t="s">
        <v>4363</v>
      </c>
      <c r="B1778" s="4" t="s">
        <v>6111</v>
      </c>
      <c r="C1778" s="3" t="s">
        <v>4453</v>
      </c>
      <c r="D1778" s="15">
        <v>84.38</v>
      </c>
      <c r="E1778" s="10">
        <f t="shared" si="27"/>
        <v>84.38</v>
      </c>
    </row>
    <row r="1779" spans="1:5" x14ac:dyDescent="0.25">
      <c r="A1779" s="3" t="s">
        <v>211</v>
      </c>
      <c r="B1779" s="4" t="s">
        <v>6112</v>
      </c>
      <c r="C1779" s="3" t="s">
        <v>2139</v>
      </c>
      <c r="D1779" s="15">
        <v>4.9400000000000004</v>
      </c>
      <c r="E1779" s="10">
        <f t="shared" si="27"/>
        <v>4.9400000000000004</v>
      </c>
    </row>
    <row r="1780" spans="1:5" x14ac:dyDescent="0.25">
      <c r="A1780" s="3" t="s">
        <v>212</v>
      </c>
      <c r="B1780" s="4" t="s">
        <v>6113</v>
      </c>
      <c r="C1780" s="3" t="s">
        <v>2140</v>
      </c>
      <c r="D1780" s="15">
        <v>4.76</v>
      </c>
      <c r="E1780" s="10">
        <f t="shared" si="27"/>
        <v>4.76</v>
      </c>
    </row>
    <row r="1781" spans="1:5" x14ac:dyDescent="0.25">
      <c r="A1781" s="3" t="s">
        <v>213</v>
      </c>
      <c r="B1781" s="4" t="s">
        <v>6114</v>
      </c>
      <c r="C1781" s="3" t="s">
        <v>2141</v>
      </c>
      <c r="D1781" s="15">
        <v>4.92</v>
      </c>
      <c r="E1781" s="10">
        <f t="shared" si="27"/>
        <v>4.92</v>
      </c>
    </row>
    <row r="1782" spans="1:5" x14ac:dyDescent="0.25">
      <c r="A1782" s="3" t="s">
        <v>214</v>
      </c>
      <c r="B1782" s="4" t="s">
        <v>6115</v>
      </c>
      <c r="C1782" s="3" t="s">
        <v>2142</v>
      </c>
      <c r="D1782" s="15">
        <v>5.44</v>
      </c>
      <c r="E1782" s="10">
        <f t="shared" si="27"/>
        <v>5.44</v>
      </c>
    </row>
    <row r="1783" spans="1:5" x14ac:dyDescent="0.25">
      <c r="A1783" s="3" t="s">
        <v>215</v>
      </c>
      <c r="B1783" s="4" t="s">
        <v>6116</v>
      </c>
      <c r="C1783" s="3" t="s">
        <v>2143</v>
      </c>
      <c r="D1783" s="15">
        <v>6</v>
      </c>
      <c r="E1783" s="10">
        <f t="shared" si="27"/>
        <v>6</v>
      </c>
    </row>
    <row r="1784" spans="1:5" x14ac:dyDescent="0.25">
      <c r="A1784" s="3" t="s">
        <v>216</v>
      </c>
      <c r="B1784" s="4" t="s">
        <v>6117</v>
      </c>
      <c r="C1784" s="3" t="s">
        <v>2144</v>
      </c>
      <c r="D1784" s="15">
        <v>6.88</v>
      </c>
      <c r="E1784" s="10">
        <f t="shared" si="27"/>
        <v>6.88</v>
      </c>
    </row>
    <row r="1785" spans="1:5" x14ac:dyDescent="0.25">
      <c r="A1785" s="3" t="s">
        <v>217</v>
      </c>
      <c r="B1785" s="4" t="s">
        <v>6118</v>
      </c>
      <c r="C1785" s="3" t="s">
        <v>2145</v>
      </c>
      <c r="D1785" s="15">
        <v>5.5</v>
      </c>
      <c r="E1785" s="10">
        <f t="shared" si="27"/>
        <v>5.5</v>
      </c>
    </row>
    <row r="1786" spans="1:5" x14ac:dyDescent="0.25">
      <c r="A1786" s="3" t="s">
        <v>218</v>
      </c>
      <c r="B1786" s="4" t="s">
        <v>6119</v>
      </c>
      <c r="C1786" s="3" t="s">
        <v>2146</v>
      </c>
      <c r="D1786" s="15">
        <v>6</v>
      </c>
      <c r="E1786" s="10">
        <f t="shared" si="27"/>
        <v>6</v>
      </c>
    </row>
    <row r="1787" spans="1:5" x14ac:dyDescent="0.25">
      <c r="A1787" s="3" t="s">
        <v>219</v>
      </c>
      <c r="B1787" s="4" t="s">
        <v>6120</v>
      </c>
      <c r="C1787" s="3" t="s">
        <v>2147</v>
      </c>
      <c r="D1787" s="15">
        <v>7.26</v>
      </c>
      <c r="E1787" s="10">
        <f t="shared" si="27"/>
        <v>7.26</v>
      </c>
    </row>
    <row r="1788" spans="1:5" x14ac:dyDescent="0.25">
      <c r="A1788" s="3" t="s">
        <v>220</v>
      </c>
      <c r="B1788" s="4" t="s">
        <v>6121</v>
      </c>
      <c r="C1788" s="3" t="s">
        <v>2148</v>
      </c>
      <c r="D1788" s="15">
        <v>7.76</v>
      </c>
      <c r="E1788" s="10">
        <f t="shared" si="27"/>
        <v>7.76</v>
      </c>
    </row>
    <row r="1789" spans="1:5" x14ac:dyDescent="0.25">
      <c r="A1789" s="3" t="s">
        <v>221</v>
      </c>
      <c r="B1789" s="4" t="s">
        <v>6122</v>
      </c>
      <c r="C1789" s="3" t="s">
        <v>2149</v>
      </c>
      <c r="D1789" s="15">
        <v>9</v>
      </c>
      <c r="E1789" s="10">
        <f t="shared" si="27"/>
        <v>9</v>
      </c>
    </row>
    <row r="1790" spans="1:5" x14ac:dyDescent="0.25">
      <c r="A1790" s="3" t="s">
        <v>222</v>
      </c>
      <c r="B1790" s="4" t="s">
        <v>6123</v>
      </c>
      <c r="C1790" s="3" t="s">
        <v>2150</v>
      </c>
      <c r="D1790" s="15">
        <v>4.4800000000000004</v>
      </c>
      <c r="E1790" s="10">
        <f t="shared" si="27"/>
        <v>4.4800000000000004</v>
      </c>
    </row>
    <row r="1791" spans="1:5" x14ac:dyDescent="0.25">
      <c r="A1791" s="3" t="s">
        <v>223</v>
      </c>
      <c r="B1791" s="4" t="s">
        <v>6124</v>
      </c>
      <c r="C1791" s="3" t="s">
        <v>2151</v>
      </c>
      <c r="D1791" s="15">
        <v>5.5</v>
      </c>
      <c r="E1791" s="10">
        <f t="shared" si="27"/>
        <v>5.5</v>
      </c>
    </row>
    <row r="1792" spans="1:5" x14ac:dyDescent="0.25">
      <c r="A1792" s="3" t="s">
        <v>224</v>
      </c>
      <c r="B1792" s="4" t="s">
        <v>6125</v>
      </c>
      <c r="C1792" s="3" t="s">
        <v>2152</v>
      </c>
      <c r="D1792" s="15">
        <v>6.16</v>
      </c>
      <c r="E1792" s="10">
        <f t="shared" si="27"/>
        <v>6.16</v>
      </c>
    </row>
    <row r="1793" spans="1:5" x14ac:dyDescent="0.25">
      <c r="A1793" s="3" t="s">
        <v>225</v>
      </c>
      <c r="B1793" s="4" t="s">
        <v>6126</v>
      </c>
      <c r="C1793" s="3" t="s">
        <v>2153</v>
      </c>
      <c r="D1793" s="15">
        <v>7.12</v>
      </c>
      <c r="E1793" s="10">
        <f t="shared" si="27"/>
        <v>7.12</v>
      </c>
    </row>
    <row r="1794" spans="1:5" x14ac:dyDescent="0.25">
      <c r="A1794" s="3" t="s">
        <v>226</v>
      </c>
      <c r="B1794" s="4" t="s">
        <v>6127</v>
      </c>
      <c r="C1794" s="3" t="s">
        <v>2154</v>
      </c>
      <c r="D1794" s="15">
        <v>7.82</v>
      </c>
      <c r="E1794" s="10">
        <f t="shared" si="27"/>
        <v>7.82</v>
      </c>
    </row>
    <row r="1795" spans="1:5" x14ac:dyDescent="0.25">
      <c r="A1795" s="3" t="s">
        <v>4106</v>
      </c>
      <c r="B1795" s="4" t="s">
        <v>6128</v>
      </c>
      <c r="C1795" s="3" t="s">
        <v>4129</v>
      </c>
      <c r="D1795" s="15">
        <v>32.14</v>
      </c>
      <c r="E1795" s="10">
        <f t="shared" ref="E1795:E1858" si="28">ROUND(D1795*(1-$E$1),2)</f>
        <v>32.14</v>
      </c>
    </row>
    <row r="1796" spans="1:5" x14ac:dyDescent="0.25">
      <c r="A1796" s="3" t="s">
        <v>4204</v>
      </c>
      <c r="B1796" s="4" t="s">
        <v>6129</v>
      </c>
      <c r="C1796" s="3" t="s">
        <v>4298</v>
      </c>
      <c r="D1796" s="15">
        <v>36.64</v>
      </c>
      <c r="E1796" s="10">
        <f t="shared" si="28"/>
        <v>36.64</v>
      </c>
    </row>
    <row r="1797" spans="1:5" x14ac:dyDescent="0.25">
      <c r="A1797" s="3" t="s">
        <v>4107</v>
      </c>
      <c r="B1797" s="4" t="s">
        <v>4152</v>
      </c>
      <c r="C1797" s="3" t="s">
        <v>4130</v>
      </c>
      <c r="D1797" s="15">
        <v>92.3</v>
      </c>
      <c r="E1797" s="10">
        <f t="shared" si="28"/>
        <v>92.3</v>
      </c>
    </row>
    <row r="1798" spans="1:5" x14ac:dyDescent="0.25">
      <c r="A1798" s="3" t="s">
        <v>4108</v>
      </c>
      <c r="B1798" s="4" t="s">
        <v>6130</v>
      </c>
      <c r="C1798" s="3" t="s">
        <v>4131</v>
      </c>
      <c r="D1798" s="15">
        <v>49.9</v>
      </c>
      <c r="E1798" s="10">
        <f t="shared" si="28"/>
        <v>49.9</v>
      </c>
    </row>
    <row r="1799" spans="1:5" x14ac:dyDescent="0.25">
      <c r="A1799" s="3" t="s">
        <v>3</v>
      </c>
      <c r="B1799" s="4" t="s">
        <v>6131</v>
      </c>
      <c r="C1799" s="3" t="s">
        <v>1931</v>
      </c>
      <c r="D1799" s="15">
        <v>64.260000000000005</v>
      </c>
      <c r="E1799" s="10">
        <f t="shared" si="28"/>
        <v>64.260000000000005</v>
      </c>
    </row>
    <row r="1800" spans="1:5" x14ac:dyDescent="0.25">
      <c r="A1800" s="3" t="s">
        <v>4</v>
      </c>
      <c r="B1800" s="4" t="s">
        <v>6132</v>
      </c>
      <c r="C1800" s="3" t="s">
        <v>1932</v>
      </c>
      <c r="D1800" s="15">
        <v>73.66</v>
      </c>
      <c r="E1800" s="10">
        <f t="shared" si="28"/>
        <v>73.66</v>
      </c>
    </row>
    <row r="1801" spans="1:5" x14ac:dyDescent="0.25">
      <c r="A1801" s="3" t="s">
        <v>4109</v>
      </c>
      <c r="B1801" s="4" t="s">
        <v>4153</v>
      </c>
      <c r="C1801" s="3" t="s">
        <v>4132</v>
      </c>
      <c r="D1801" s="15">
        <v>31.06</v>
      </c>
      <c r="E1801" s="10">
        <f t="shared" si="28"/>
        <v>31.06</v>
      </c>
    </row>
    <row r="1802" spans="1:5" x14ac:dyDescent="0.25">
      <c r="A1802" s="3" t="s">
        <v>4110</v>
      </c>
      <c r="B1802" s="4" t="s">
        <v>6133</v>
      </c>
      <c r="C1802" s="3" t="s">
        <v>4133</v>
      </c>
      <c r="D1802" s="15">
        <v>68.3</v>
      </c>
      <c r="E1802" s="10">
        <f t="shared" si="28"/>
        <v>68.3</v>
      </c>
    </row>
    <row r="1803" spans="1:5" x14ac:dyDescent="0.25">
      <c r="A1803" s="3" t="s">
        <v>5</v>
      </c>
      <c r="B1803" s="4" t="s">
        <v>6134</v>
      </c>
      <c r="C1803" s="3" t="s">
        <v>1933</v>
      </c>
      <c r="D1803" s="15">
        <v>82.6</v>
      </c>
      <c r="E1803" s="10">
        <f t="shared" si="28"/>
        <v>82.6</v>
      </c>
    </row>
    <row r="1804" spans="1:5" x14ac:dyDescent="0.25">
      <c r="A1804" s="3" t="s">
        <v>6</v>
      </c>
      <c r="B1804" s="4" t="s">
        <v>6135</v>
      </c>
      <c r="C1804" s="3" t="s">
        <v>1934</v>
      </c>
      <c r="D1804" s="15">
        <v>62.1</v>
      </c>
      <c r="E1804" s="10">
        <f t="shared" si="28"/>
        <v>62.1</v>
      </c>
    </row>
    <row r="1805" spans="1:5" x14ac:dyDescent="0.25">
      <c r="A1805" s="3" t="s">
        <v>4111</v>
      </c>
      <c r="B1805" s="4" t="s">
        <v>6136</v>
      </c>
      <c r="C1805" s="3" t="s">
        <v>4134</v>
      </c>
      <c r="D1805" s="15">
        <v>41.38</v>
      </c>
      <c r="E1805" s="10">
        <f t="shared" si="28"/>
        <v>41.38</v>
      </c>
    </row>
    <row r="1806" spans="1:5" x14ac:dyDescent="0.25">
      <c r="A1806" s="3" t="s">
        <v>4205</v>
      </c>
      <c r="B1806" s="4" t="s">
        <v>6137</v>
      </c>
      <c r="C1806" s="3" t="s">
        <v>4299</v>
      </c>
      <c r="D1806" s="15">
        <v>28.8</v>
      </c>
      <c r="E1806" s="10">
        <f t="shared" si="28"/>
        <v>28.8</v>
      </c>
    </row>
    <row r="1807" spans="1:5" x14ac:dyDescent="0.25">
      <c r="A1807" s="3" t="s">
        <v>4206</v>
      </c>
      <c r="B1807" s="4" t="s">
        <v>6138</v>
      </c>
      <c r="C1807" s="3" t="s">
        <v>4300</v>
      </c>
      <c r="D1807" s="15">
        <v>30.36</v>
      </c>
      <c r="E1807" s="10">
        <f t="shared" si="28"/>
        <v>30.36</v>
      </c>
    </row>
    <row r="1808" spans="1:5" x14ac:dyDescent="0.25">
      <c r="A1808" s="3" t="s">
        <v>4364</v>
      </c>
      <c r="B1808" s="4" t="s">
        <v>6139</v>
      </c>
      <c r="C1808" s="3" t="s">
        <v>4454</v>
      </c>
      <c r="D1808" s="15">
        <v>90.06</v>
      </c>
      <c r="E1808" s="10">
        <f t="shared" si="28"/>
        <v>90.06</v>
      </c>
    </row>
    <row r="1809" spans="1:5" x14ac:dyDescent="0.25">
      <c r="A1809" s="3" t="s">
        <v>4365</v>
      </c>
      <c r="B1809" s="4" t="s">
        <v>6140</v>
      </c>
      <c r="C1809" s="3" t="s">
        <v>6141</v>
      </c>
      <c r="D1809" s="15">
        <v>80.42</v>
      </c>
      <c r="E1809" s="10">
        <f t="shared" si="28"/>
        <v>80.42</v>
      </c>
    </row>
    <row r="1810" spans="1:5" x14ac:dyDescent="0.25">
      <c r="A1810" s="3" t="s">
        <v>4366</v>
      </c>
      <c r="B1810" s="4" t="s">
        <v>6142</v>
      </c>
      <c r="C1810" s="3" t="s">
        <v>4455</v>
      </c>
      <c r="D1810" s="15">
        <v>102.9</v>
      </c>
      <c r="E1810" s="10">
        <f t="shared" si="28"/>
        <v>102.9</v>
      </c>
    </row>
    <row r="1811" spans="1:5" x14ac:dyDescent="0.25">
      <c r="A1811" s="3" t="s">
        <v>4367</v>
      </c>
      <c r="B1811" s="4" t="s">
        <v>6143</v>
      </c>
      <c r="C1811" s="3" t="s">
        <v>4456</v>
      </c>
      <c r="D1811" s="15">
        <v>188.3</v>
      </c>
      <c r="E1811" s="10">
        <f t="shared" si="28"/>
        <v>188.3</v>
      </c>
    </row>
    <row r="1812" spans="1:5" x14ac:dyDescent="0.25">
      <c r="A1812" s="3" t="s">
        <v>4368</v>
      </c>
      <c r="B1812" s="4" t="s">
        <v>6144</v>
      </c>
      <c r="C1812" s="3" t="s">
        <v>4457</v>
      </c>
      <c r="D1812" s="15">
        <v>128.52000000000001</v>
      </c>
      <c r="E1812" s="10">
        <f t="shared" si="28"/>
        <v>128.52000000000001</v>
      </c>
    </row>
    <row r="1813" spans="1:5" x14ac:dyDescent="0.25">
      <c r="A1813" s="3" t="s">
        <v>4369</v>
      </c>
      <c r="B1813" s="4" t="s">
        <v>6145</v>
      </c>
      <c r="C1813" s="3" t="s">
        <v>4458</v>
      </c>
      <c r="D1813" s="15">
        <v>91.72</v>
      </c>
      <c r="E1813" s="10">
        <f t="shared" si="28"/>
        <v>91.72</v>
      </c>
    </row>
    <row r="1814" spans="1:5" x14ac:dyDescent="0.25">
      <c r="A1814" s="3" t="s">
        <v>4370</v>
      </c>
      <c r="B1814" s="4" t="s">
        <v>6146</v>
      </c>
      <c r="C1814" s="3" t="s">
        <v>4459</v>
      </c>
      <c r="D1814" s="15">
        <v>192.5</v>
      </c>
      <c r="E1814" s="10">
        <f t="shared" si="28"/>
        <v>192.5</v>
      </c>
    </row>
    <row r="1815" spans="1:5" x14ac:dyDescent="0.25">
      <c r="A1815" s="3" t="s">
        <v>4371</v>
      </c>
      <c r="B1815" s="4" t="s">
        <v>6147</v>
      </c>
      <c r="C1815" s="3" t="s">
        <v>4460</v>
      </c>
      <c r="D1815" s="15">
        <v>326.27999999999997</v>
      </c>
      <c r="E1815" s="10">
        <f t="shared" si="28"/>
        <v>326.27999999999997</v>
      </c>
    </row>
    <row r="1816" spans="1:5" x14ac:dyDescent="0.25">
      <c r="A1816" s="3" t="s">
        <v>6148</v>
      </c>
      <c r="B1816" s="4" t="s">
        <v>6149</v>
      </c>
      <c r="C1816" s="3" t="s">
        <v>6150</v>
      </c>
      <c r="D1816" s="15">
        <v>217.96</v>
      </c>
      <c r="E1816" s="10">
        <f t="shared" si="28"/>
        <v>217.96</v>
      </c>
    </row>
    <row r="1817" spans="1:5" x14ac:dyDescent="0.25">
      <c r="A1817" s="3" t="s">
        <v>4372</v>
      </c>
      <c r="B1817" s="4" t="s">
        <v>6151</v>
      </c>
      <c r="C1817" s="3" t="s">
        <v>4461</v>
      </c>
      <c r="D1817" s="15">
        <v>92.96</v>
      </c>
      <c r="E1817" s="10">
        <f t="shared" si="28"/>
        <v>92.96</v>
      </c>
    </row>
    <row r="1818" spans="1:5" x14ac:dyDescent="0.25">
      <c r="A1818" s="3" t="s">
        <v>4373</v>
      </c>
      <c r="B1818" s="4" t="s">
        <v>6152</v>
      </c>
      <c r="C1818" s="3" t="s">
        <v>4462</v>
      </c>
      <c r="D1818" s="15">
        <v>85.3</v>
      </c>
      <c r="E1818" s="10">
        <f t="shared" si="28"/>
        <v>85.3</v>
      </c>
    </row>
    <row r="1819" spans="1:5" x14ac:dyDescent="0.25">
      <c r="A1819" s="3" t="s">
        <v>4374</v>
      </c>
      <c r="B1819" s="4" t="s">
        <v>6153</v>
      </c>
      <c r="C1819" s="3" t="s">
        <v>4463</v>
      </c>
      <c r="D1819" s="15">
        <v>189.28</v>
      </c>
      <c r="E1819" s="10">
        <f t="shared" si="28"/>
        <v>189.28</v>
      </c>
    </row>
    <row r="1820" spans="1:5" x14ac:dyDescent="0.25">
      <c r="A1820" s="3" t="s">
        <v>4375</v>
      </c>
      <c r="B1820" s="4" t="s">
        <v>6154</v>
      </c>
      <c r="C1820" s="3" t="s">
        <v>4464</v>
      </c>
      <c r="D1820" s="15">
        <v>152</v>
      </c>
      <c r="E1820" s="10">
        <f t="shared" si="28"/>
        <v>152</v>
      </c>
    </row>
    <row r="1821" spans="1:5" x14ac:dyDescent="0.25">
      <c r="A1821" s="3" t="s">
        <v>4376</v>
      </c>
      <c r="B1821" s="4" t="s">
        <v>6155</v>
      </c>
      <c r="C1821" s="3" t="s">
        <v>6156</v>
      </c>
      <c r="D1821" s="15">
        <v>88.16</v>
      </c>
      <c r="E1821" s="10">
        <f t="shared" si="28"/>
        <v>88.16</v>
      </c>
    </row>
    <row r="1822" spans="1:5" x14ac:dyDescent="0.25">
      <c r="A1822" s="3" t="s">
        <v>4377</v>
      </c>
      <c r="B1822" s="4" t="s">
        <v>6157</v>
      </c>
      <c r="C1822" s="3" t="s">
        <v>6158</v>
      </c>
      <c r="D1822" s="15">
        <v>208.86</v>
      </c>
      <c r="E1822" s="10">
        <f t="shared" si="28"/>
        <v>208.86</v>
      </c>
    </row>
    <row r="1823" spans="1:5" x14ac:dyDescent="0.25">
      <c r="A1823" s="3" t="s">
        <v>4378</v>
      </c>
      <c r="B1823" s="4" t="s">
        <v>6159</v>
      </c>
      <c r="C1823" s="3" t="s">
        <v>6160</v>
      </c>
      <c r="D1823" s="15">
        <v>117.5</v>
      </c>
      <c r="E1823" s="10">
        <f t="shared" si="28"/>
        <v>117.5</v>
      </c>
    </row>
    <row r="1824" spans="1:5" x14ac:dyDescent="0.25">
      <c r="A1824" s="3" t="s">
        <v>6161</v>
      </c>
      <c r="B1824" s="4" t="s">
        <v>6162</v>
      </c>
      <c r="C1824" s="3" t="s">
        <v>6163</v>
      </c>
      <c r="D1824" s="15">
        <v>142.5</v>
      </c>
      <c r="E1824" s="10">
        <f t="shared" si="28"/>
        <v>142.5</v>
      </c>
    </row>
    <row r="1825" spans="1:5" x14ac:dyDescent="0.25">
      <c r="A1825" s="3" t="s">
        <v>6164</v>
      </c>
      <c r="B1825" s="4" t="s">
        <v>6165</v>
      </c>
      <c r="C1825" s="3" t="s">
        <v>6166</v>
      </c>
      <c r="D1825" s="15">
        <v>209.7</v>
      </c>
      <c r="E1825" s="10">
        <f t="shared" si="28"/>
        <v>209.7</v>
      </c>
    </row>
    <row r="1826" spans="1:5" x14ac:dyDescent="0.25">
      <c r="A1826" s="3" t="s">
        <v>4379</v>
      </c>
      <c r="B1826" s="4" t="s">
        <v>6167</v>
      </c>
      <c r="C1826" s="3" t="s">
        <v>4465</v>
      </c>
      <c r="D1826" s="15">
        <v>90.86</v>
      </c>
      <c r="E1826" s="10">
        <f t="shared" si="28"/>
        <v>90.86</v>
      </c>
    </row>
    <row r="1827" spans="1:5" x14ac:dyDescent="0.25">
      <c r="A1827" s="3" t="s">
        <v>6168</v>
      </c>
      <c r="B1827" s="4" t="s">
        <v>6169</v>
      </c>
      <c r="C1827" s="3" t="s">
        <v>6170</v>
      </c>
      <c r="D1827" s="15">
        <v>218.12</v>
      </c>
      <c r="E1827" s="10">
        <f t="shared" si="28"/>
        <v>218.12</v>
      </c>
    </row>
    <row r="1828" spans="1:5" x14ac:dyDescent="0.25">
      <c r="A1828" s="3" t="s">
        <v>6171</v>
      </c>
      <c r="B1828" s="4" t="s">
        <v>6172</v>
      </c>
      <c r="C1828" s="3" t="s">
        <v>6173</v>
      </c>
      <c r="D1828" s="15">
        <v>142.5</v>
      </c>
      <c r="E1828" s="10">
        <f t="shared" si="28"/>
        <v>142.5</v>
      </c>
    </row>
    <row r="1829" spans="1:5" x14ac:dyDescent="0.25">
      <c r="A1829" s="3" t="s">
        <v>4380</v>
      </c>
      <c r="B1829" s="4" t="s">
        <v>6174</v>
      </c>
      <c r="C1829" s="3" t="s">
        <v>6175</v>
      </c>
      <c r="D1829" s="15">
        <v>197.1</v>
      </c>
      <c r="E1829" s="10">
        <f t="shared" si="28"/>
        <v>197.1</v>
      </c>
    </row>
    <row r="1830" spans="1:5" x14ac:dyDescent="0.25">
      <c r="A1830" s="3" t="s">
        <v>4381</v>
      </c>
      <c r="B1830" s="4" t="s">
        <v>6176</v>
      </c>
      <c r="C1830" s="3" t="s">
        <v>6177</v>
      </c>
      <c r="D1830" s="15">
        <v>316.56</v>
      </c>
      <c r="E1830" s="10">
        <f t="shared" si="28"/>
        <v>316.56</v>
      </c>
    </row>
    <row r="1831" spans="1:5" x14ac:dyDescent="0.25">
      <c r="A1831" s="3" t="s">
        <v>6178</v>
      </c>
      <c r="B1831" s="4" t="s">
        <v>6179</v>
      </c>
      <c r="C1831" s="3" t="s">
        <v>6180</v>
      </c>
      <c r="D1831" s="15">
        <v>422.78</v>
      </c>
      <c r="E1831" s="10">
        <f t="shared" si="28"/>
        <v>422.78</v>
      </c>
    </row>
    <row r="1832" spans="1:5" x14ac:dyDescent="0.25">
      <c r="A1832" s="3" t="s">
        <v>4382</v>
      </c>
      <c r="B1832" s="4" t="s">
        <v>6181</v>
      </c>
      <c r="C1832" s="3" t="s">
        <v>6182</v>
      </c>
      <c r="D1832" s="15">
        <v>101.2</v>
      </c>
      <c r="E1832" s="10">
        <f t="shared" si="28"/>
        <v>101.2</v>
      </c>
    </row>
    <row r="1833" spans="1:5" x14ac:dyDescent="0.25">
      <c r="A1833" s="3" t="s">
        <v>4383</v>
      </c>
      <c r="B1833" s="4" t="s">
        <v>6183</v>
      </c>
      <c r="C1833" s="3" t="s">
        <v>6184</v>
      </c>
      <c r="D1833" s="15">
        <v>268.22000000000003</v>
      </c>
      <c r="E1833" s="10">
        <f t="shared" si="28"/>
        <v>268.22000000000003</v>
      </c>
    </row>
    <row r="1834" spans="1:5" x14ac:dyDescent="0.25">
      <c r="A1834" s="3" t="s">
        <v>4384</v>
      </c>
      <c r="B1834" s="4" t="s">
        <v>6185</v>
      </c>
      <c r="C1834" s="3" t="s">
        <v>6186</v>
      </c>
      <c r="D1834" s="15">
        <v>145</v>
      </c>
      <c r="E1834" s="10">
        <f t="shared" si="28"/>
        <v>145</v>
      </c>
    </row>
    <row r="1835" spans="1:5" x14ac:dyDescent="0.25">
      <c r="A1835" s="3" t="s">
        <v>145</v>
      </c>
      <c r="B1835" s="4" t="s">
        <v>6187</v>
      </c>
      <c r="C1835" s="3" t="s">
        <v>2073</v>
      </c>
      <c r="D1835" s="15">
        <v>83.52</v>
      </c>
      <c r="E1835" s="10">
        <f t="shared" si="28"/>
        <v>83.52</v>
      </c>
    </row>
    <row r="1836" spans="1:5" x14ac:dyDescent="0.25">
      <c r="A1836" s="3" t="s">
        <v>4385</v>
      </c>
      <c r="B1836" s="4" t="s">
        <v>6188</v>
      </c>
      <c r="C1836" s="3" t="s">
        <v>6189</v>
      </c>
      <c r="D1836" s="15">
        <v>137.69999999999999</v>
      </c>
      <c r="E1836" s="10">
        <f t="shared" si="28"/>
        <v>137.69999999999999</v>
      </c>
    </row>
    <row r="1837" spans="1:5" x14ac:dyDescent="0.25">
      <c r="A1837" s="3" t="s">
        <v>146</v>
      </c>
      <c r="B1837" s="4" t="s">
        <v>6190</v>
      </c>
      <c r="C1837" s="3" t="s">
        <v>2074</v>
      </c>
      <c r="D1837" s="15">
        <v>75.959999999999994</v>
      </c>
      <c r="E1837" s="10">
        <f t="shared" si="28"/>
        <v>75.959999999999994</v>
      </c>
    </row>
    <row r="1838" spans="1:5" x14ac:dyDescent="0.25">
      <c r="A1838" s="3" t="s">
        <v>4386</v>
      </c>
      <c r="B1838" s="4" t="s">
        <v>6191</v>
      </c>
      <c r="C1838" s="3" t="s">
        <v>6192</v>
      </c>
      <c r="D1838" s="15">
        <v>147.16</v>
      </c>
      <c r="E1838" s="10">
        <f t="shared" si="28"/>
        <v>147.16</v>
      </c>
    </row>
    <row r="1839" spans="1:5" x14ac:dyDescent="0.25">
      <c r="A1839" s="3" t="s">
        <v>6193</v>
      </c>
      <c r="B1839" s="4" t="s">
        <v>6194</v>
      </c>
      <c r="C1839" s="3" t="s">
        <v>6195</v>
      </c>
      <c r="D1839" s="15">
        <v>55</v>
      </c>
      <c r="E1839" s="10">
        <f t="shared" si="28"/>
        <v>55</v>
      </c>
    </row>
    <row r="1840" spans="1:5" x14ac:dyDescent="0.25">
      <c r="A1840" s="3" t="s">
        <v>6196</v>
      </c>
      <c r="B1840" s="4" t="s">
        <v>6197</v>
      </c>
      <c r="C1840" s="3" t="s">
        <v>6198</v>
      </c>
      <c r="D1840" s="15">
        <v>52.74</v>
      </c>
      <c r="E1840" s="10">
        <f t="shared" si="28"/>
        <v>52.74</v>
      </c>
    </row>
    <row r="1841" spans="1:5" x14ac:dyDescent="0.25">
      <c r="A1841" s="3" t="s">
        <v>6199</v>
      </c>
      <c r="B1841" s="4" t="s">
        <v>6200</v>
      </c>
      <c r="C1841" s="3" t="s">
        <v>6201</v>
      </c>
      <c r="D1841" s="15">
        <v>68.08</v>
      </c>
      <c r="E1841" s="10">
        <f t="shared" si="28"/>
        <v>68.08</v>
      </c>
    </row>
    <row r="1842" spans="1:5" x14ac:dyDescent="0.25">
      <c r="A1842" s="3" t="s">
        <v>6202</v>
      </c>
      <c r="B1842" s="4" t="s">
        <v>6203</v>
      </c>
      <c r="C1842" s="3" t="s">
        <v>6204</v>
      </c>
      <c r="D1842" s="15">
        <v>95.86</v>
      </c>
      <c r="E1842" s="10">
        <f t="shared" si="28"/>
        <v>95.86</v>
      </c>
    </row>
    <row r="1843" spans="1:5" x14ac:dyDescent="0.25">
      <c r="A1843" s="3" t="s">
        <v>4121</v>
      </c>
      <c r="B1843" s="4" t="s">
        <v>6205</v>
      </c>
      <c r="C1843" s="3" t="s">
        <v>4144</v>
      </c>
      <c r="D1843" s="15">
        <v>94.26</v>
      </c>
      <c r="E1843" s="10">
        <f t="shared" si="28"/>
        <v>94.26</v>
      </c>
    </row>
    <row r="1844" spans="1:5" x14ac:dyDescent="0.25">
      <c r="A1844" s="3" t="s">
        <v>4122</v>
      </c>
      <c r="B1844" s="4" t="s">
        <v>4155</v>
      </c>
      <c r="C1844" s="3" t="s">
        <v>4145</v>
      </c>
      <c r="D1844" s="15">
        <v>11.08</v>
      </c>
      <c r="E1844" s="10">
        <f t="shared" si="28"/>
        <v>11.08</v>
      </c>
    </row>
    <row r="1845" spans="1:5" x14ac:dyDescent="0.25">
      <c r="A1845" s="3" t="s">
        <v>6206</v>
      </c>
      <c r="B1845" s="4" t="s">
        <v>6207</v>
      </c>
      <c r="C1845" s="3" t="s">
        <v>6208</v>
      </c>
      <c r="D1845" s="15">
        <v>68.760000000000005</v>
      </c>
      <c r="E1845" s="10">
        <f t="shared" si="28"/>
        <v>68.760000000000005</v>
      </c>
    </row>
    <row r="1846" spans="1:5" x14ac:dyDescent="0.25">
      <c r="A1846" s="3" t="s">
        <v>4387</v>
      </c>
      <c r="B1846" s="4" t="s">
        <v>6209</v>
      </c>
      <c r="C1846" s="3" t="s">
        <v>6210</v>
      </c>
      <c r="D1846" s="15">
        <v>99</v>
      </c>
      <c r="E1846" s="10">
        <f t="shared" si="28"/>
        <v>99</v>
      </c>
    </row>
    <row r="1847" spans="1:5" x14ac:dyDescent="0.25">
      <c r="A1847" s="3" t="s">
        <v>6211</v>
      </c>
      <c r="B1847" s="4" t="s">
        <v>6212</v>
      </c>
      <c r="C1847" s="3" t="s">
        <v>6213</v>
      </c>
      <c r="D1847" s="15">
        <v>100</v>
      </c>
      <c r="E1847" s="10">
        <f t="shared" si="28"/>
        <v>100</v>
      </c>
    </row>
    <row r="1848" spans="1:5" x14ac:dyDescent="0.25">
      <c r="A1848" s="3" t="s">
        <v>147</v>
      </c>
      <c r="B1848" s="4" t="s">
        <v>6214</v>
      </c>
      <c r="C1848" s="3" t="s">
        <v>2075</v>
      </c>
      <c r="D1848" s="15">
        <v>63.46</v>
      </c>
      <c r="E1848" s="10">
        <f t="shared" si="28"/>
        <v>63.46</v>
      </c>
    </row>
    <row r="1849" spans="1:5" x14ac:dyDescent="0.25">
      <c r="A1849" s="3" t="s">
        <v>148</v>
      </c>
      <c r="B1849" s="4" t="s">
        <v>6215</v>
      </c>
      <c r="C1849" s="3" t="s">
        <v>2076</v>
      </c>
      <c r="D1849" s="15">
        <v>107.56</v>
      </c>
      <c r="E1849" s="10">
        <f t="shared" si="28"/>
        <v>107.56</v>
      </c>
    </row>
    <row r="1850" spans="1:5" x14ac:dyDescent="0.25">
      <c r="A1850" s="3" t="s">
        <v>149</v>
      </c>
      <c r="B1850" s="4" t="s">
        <v>6216</v>
      </c>
      <c r="C1850" s="3" t="s">
        <v>2077</v>
      </c>
      <c r="D1850" s="15">
        <v>97.5</v>
      </c>
      <c r="E1850" s="10">
        <f t="shared" si="28"/>
        <v>97.5</v>
      </c>
    </row>
    <row r="1851" spans="1:5" x14ac:dyDescent="0.25">
      <c r="A1851" s="3" t="s">
        <v>6217</v>
      </c>
      <c r="B1851" s="4" t="s">
        <v>6218</v>
      </c>
      <c r="C1851" s="3" t="s">
        <v>6219</v>
      </c>
      <c r="D1851" s="15">
        <v>39.200000000000003</v>
      </c>
      <c r="E1851" s="10">
        <f t="shared" si="28"/>
        <v>39.200000000000003</v>
      </c>
    </row>
    <row r="1852" spans="1:5" x14ac:dyDescent="0.25">
      <c r="A1852" s="3" t="s">
        <v>4207</v>
      </c>
      <c r="B1852" s="4" t="s">
        <v>6220</v>
      </c>
      <c r="C1852" s="3" t="s">
        <v>4301</v>
      </c>
      <c r="D1852" s="15">
        <v>368.86</v>
      </c>
      <c r="E1852" s="10">
        <f t="shared" si="28"/>
        <v>368.86</v>
      </c>
    </row>
    <row r="1853" spans="1:5" x14ac:dyDescent="0.25">
      <c r="A1853" s="3" t="s">
        <v>150</v>
      </c>
      <c r="B1853" s="4" t="s">
        <v>6221</v>
      </c>
      <c r="C1853" s="3" t="s">
        <v>2078</v>
      </c>
      <c r="D1853" s="15">
        <v>135.9</v>
      </c>
      <c r="E1853" s="10">
        <f t="shared" si="28"/>
        <v>135.9</v>
      </c>
    </row>
    <row r="1854" spans="1:5" x14ac:dyDescent="0.25">
      <c r="A1854" s="3" t="s">
        <v>4388</v>
      </c>
      <c r="B1854" s="4" t="s">
        <v>6222</v>
      </c>
      <c r="C1854" s="3" t="s">
        <v>4466</v>
      </c>
      <c r="D1854" s="15">
        <v>133.19999999999999</v>
      </c>
      <c r="E1854" s="10">
        <f t="shared" si="28"/>
        <v>133.19999999999999</v>
      </c>
    </row>
    <row r="1855" spans="1:5" x14ac:dyDescent="0.25">
      <c r="A1855" s="3" t="s">
        <v>6223</v>
      </c>
      <c r="B1855" s="4" t="s">
        <v>6224</v>
      </c>
      <c r="C1855" s="3" t="s">
        <v>6225</v>
      </c>
      <c r="D1855" s="15">
        <v>97.66</v>
      </c>
      <c r="E1855" s="10">
        <f t="shared" si="28"/>
        <v>97.66</v>
      </c>
    </row>
    <row r="1856" spans="1:5" x14ac:dyDescent="0.25">
      <c r="A1856" s="3" t="s">
        <v>6226</v>
      </c>
      <c r="B1856" s="4" t="s">
        <v>6227</v>
      </c>
      <c r="C1856" s="3" t="s">
        <v>6228</v>
      </c>
      <c r="D1856" s="15">
        <v>139.62</v>
      </c>
      <c r="E1856" s="10">
        <f t="shared" si="28"/>
        <v>139.62</v>
      </c>
    </row>
    <row r="1857" spans="1:5" x14ac:dyDescent="0.25">
      <c r="A1857" s="3" t="s">
        <v>4208</v>
      </c>
      <c r="B1857" s="4" t="s">
        <v>6229</v>
      </c>
      <c r="C1857" s="3" t="s">
        <v>4302</v>
      </c>
      <c r="D1857" s="15">
        <v>80.66</v>
      </c>
      <c r="E1857" s="10">
        <f t="shared" si="28"/>
        <v>80.66</v>
      </c>
    </row>
    <row r="1858" spans="1:5" x14ac:dyDescent="0.25">
      <c r="A1858" s="3" t="s">
        <v>4389</v>
      </c>
      <c r="B1858" s="4" t="s">
        <v>6230</v>
      </c>
      <c r="C1858" s="3" t="s">
        <v>4467</v>
      </c>
      <c r="D1858" s="15">
        <v>71.5</v>
      </c>
      <c r="E1858" s="10">
        <f t="shared" si="28"/>
        <v>71.5</v>
      </c>
    </row>
    <row r="1859" spans="1:5" x14ac:dyDescent="0.25">
      <c r="A1859" s="3" t="s">
        <v>6231</v>
      </c>
      <c r="B1859" s="4" t="s">
        <v>6232</v>
      </c>
      <c r="C1859" s="3" t="s">
        <v>6233</v>
      </c>
      <c r="D1859" s="15">
        <v>193.5</v>
      </c>
      <c r="E1859" s="10">
        <f t="shared" ref="E1859:E1922" si="29">ROUND(D1859*(1-$E$1),2)</f>
        <v>193.5</v>
      </c>
    </row>
    <row r="1860" spans="1:5" x14ac:dyDescent="0.25">
      <c r="A1860" s="3" t="s">
        <v>4209</v>
      </c>
      <c r="B1860" s="4" t="s">
        <v>6234</v>
      </c>
      <c r="C1860" s="3" t="s">
        <v>4303</v>
      </c>
      <c r="D1860" s="15">
        <v>78.040000000000006</v>
      </c>
      <c r="E1860" s="10">
        <f t="shared" si="29"/>
        <v>78.040000000000006</v>
      </c>
    </row>
    <row r="1861" spans="1:5" x14ac:dyDescent="0.25">
      <c r="A1861" s="3" t="s">
        <v>4210</v>
      </c>
      <c r="B1861" s="4" t="s">
        <v>6235</v>
      </c>
      <c r="C1861" s="3" t="s">
        <v>4304</v>
      </c>
      <c r="D1861" s="15">
        <v>62</v>
      </c>
      <c r="E1861" s="10">
        <f t="shared" si="29"/>
        <v>62</v>
      </c>
    </row>
    <row r="1862" spans="1:5" x14ac:dyDescent="0.25">
      <c r="A1862" s="3" t="s">
        <v>6236</v>
      </c>
      <c r="B1862" s="4" t="s">
        <v>6237</v>
      </c>
      <c r="C1862" s="3" t="s">
        <v>6238</v>
      </c>
      <c r="D1862" s="15">
        <v>72.5</v>
      </c>
      <c r="E1862" s="10">
        <f t="shared" si="29"/>
        <v>72.5</v>
      </c>
    </row>
    <row r="1863" spans="1:5" x14ac:dyDescent="0.25">
      <c r="A1863" s="3" t="s">
        <v>6239</v>
      </c>
      <c r="B1863" s="4" t="s">
        <v>6240</v>
      </c>
      <c r="C1863" s="3" t="s">
        <v>6241</v>
      </c>
      <c r="D1863" s="15">
        <v>87.5</v>
      </c>
      <c r="E1863" s="10">
        <f t="shared" si="29"/>
        <v>87.5</v>
      </c>
    </row>
    <row r="1864" spans="1:5" x14ac:dyDescent="0.25">
      <c r="A1864" s="3" t="s">
        <v>4211</v>
      </c>
      <c r="B1864" s="4" t="s">
        <v>6242</v>
      </c>
      <c r="C1864" s="3" t="s">
        <v>4305</v>
      </c>
      <c r="D1864" s="15">
        <v>118.36</v>
      </c>
      <c r="E1864" s="10">
        <f t="shared" si="29"/>
        <v>118.36</v>
      </c>
    </row>
    <row r="1865" spans="1:5" x14ac:dyDescent="0.25">
      <c r="A1865" s="3" t="s">
        <v>4212</v>
      </c>
      <c r="B1865" s="4" t="s">
        <v>6243</v>
      </c>
      <c r="C1865" s="3" t="s">
        <v>4306</v>
      </c>
      <c r="D1865" s="15">
        <v>171.02</v>
      </c>
      <c r="E1865" s="10">
        <f t="shared" si="29"/>
        <v>171.02</v>
      </c>
    </row>
    <row r="1866" spans="1:5" x14ac:dyDescent="0.25">
      <c r="A1866" s="3" t="s">
        <v>4213</v>
      </c>
      <c r="B1866" s="4" t="s">
        <v>6244</v>
      </c>
      <c r="C1866" s="3" t="s">
        <v>4307</v>
      </c>
      <c r="D1866" s="15">
        <v>45.26</v>
      </c>
      <c r="E1866" s="10">
        <f t="shared" si="29"/>
        <v>45.26</v>
      </c>
    </row>
    <row r="1867" spans="1:5" x14ac:dyDescent="0.25">
      <c r="A1867" s="3" t="s">
        <v>4214</v>
      </c>
      <c r="B1867" s="4" t="s">
        <v>6245</v>
      </c>
      <c r="C1867" s="3" t="s">
        <v>4308</v>
      </c>
      <c r="D1867" s="15">
        <v>113.1</v>
      </c>
      <c r="E1867" s="10">
        <f t="shared" si="29"/>
        <v>113.1</v>
      </c>
    </row>
    <row r="1868" spans="1:5" x14ac:dyDescent="0.25">
      <c r="A1868" s="3" t="s">
        <v>6246</v>
      </c>
      <c r="B1868" s="4" t="s">
        <v>6247</v>
      </c>
      <c r="C1868" s="3" t="s">
        <v>6248</v>
      </c>
      <c r="D1868" s="15">
        <v>115</v>
      </c>
      <c r="E1868" s="10">
        <f t="shared" si="29"/>
        <v>115</v>
      </c>
    </row>
    <row r="1869" spans="1:5" x14ac:dyDescent="0.25">
      <c r="A1869" s="3" t="s">
        <v>4215</v>
      </c>
      <c r="B1869" s="4" t="s">
        <v>6249</v>
      </c>
      <c r="C1869" s="3" t="s">
        <v>4309</v>
      </c>
      <c r="D1869" s="15">
        <v>184.86</v>
      </c>
      <c r="E1869" s="10">
        <f t="shared" si="29"/>
        <v>184.86</v>
      </c>
    </row>
    <row r="1870" spans="1:5" x14ac:dyDescent="0.25">
      <c r="A1870" s="3" t="s">
        <v>4123</v>
      </c>
      <c r="B1870" s="4" t="s">
        <v>6250</v>
      </c>
      <c r="C1870" s="3" t="s">
        <v>4146</v>
      </c>
      <c r="D1870" s="15">
        <v>30.42</v>
      </c>
      <c r="E1870" s="10">
        <f t="shared" si="29"/>
        <v>30.42</v>
      </c>
    </row>
    <row r="1871" spans="1:5" x14ac:dyDescent="0.25">
      <c r="A1871" s="3" t="s">
        <v>4390</v>
      </c>
      <c r="B1871" s="4" t="s">
        <v>6251</v>
      </c>
      <c r="C1871" s="3" t="s">
        <v>4468</v>
      </c>
      <c r="D1871" s="15">
        <v>82.18</v>
      </c>
      <c r="E1871" s="10">
        <f t="shared" si="29"/>
        <v>82.18</v>
      </c>
    </row>
    <row r="1872" spans="1:5" x14ac:dyDescent="0.25">
      <c r="A1872" s="3" t="s">
        <v>4391</v>
      </c>
      <c r="B1872" s="4" t="s">
        <v>6252</v>
      </c>
      <c r="C1872" s="3" t="s">
        <v>4469</v>
      </c>
      <c r="D1872" s="15">
        <v>92.72</v>
      </c>
      <c r="E1872" s="10">
        <f t="shared" si="29"/>
        <v>92.72</v>
      </c>
    </row>
    <row r="1873" spans="1:5" x14ac:dyDescent="0.25">
      <c r="A1873" s="3" t="s">
        <v>4392</v>
      </c>
      <c r="B1873" s="4" t="s">
        <v>6253</v>
      </c>
      <c r="C1873" s="3" t="s">
        <v>6254</v>
      </c>
      <c r="D1873" s="15">
        <v>119.7</v>
      </c>
      <c r="E1873" s="10">
        <f t="shared" si="29"/>
        <v>119.7</v>
      </c>
    </row>
    <row r="1874" spans="1:5" x14ac:dyDescent="0.25">
      <c r="A1874" s="3" t="s">
        <v>4216</v>
      </c>
      <c r="B1874" s="4" t="s">
        <v>6255</v>
      </c>
      <c r="C1874" s="3" t="s">
        <v>4310</v>
      </c>
      <c r="D1874" s="15">
        <v>79.02</v>
      </c>
      <c r="E1874" s="10">
        <f t="shared" si="29"/>
        <v>79.02</v>
      </c>
    </row>
    <row r="1875" spans="1:5" x14ac:dyDescent="0.25">
      <c r="A1875" s="3" t="s">
        <v>4393</v>
      </c>
      <c r="B1875" s="4" t="s">
        <v>6256</v>
      </c>
      <c r="C1875" s="3" t="s">
        <v>4470</v>
      </c>
      <c r="D1875" s="15">
        <v>179.56</v>
      </c>
      <c r="E1875" s="10">
        <f t="shared" si="29"/>
        <v>179.56</v>
      </c>
    </row>
    <row r="1876" spans="1:5" x14ac:dyDescent="0.25">
      <c r="A1876" s="3" t="s">
        <v>4217</v>
      </c>
      <c r="B1876" s="4" t="s">
        <v>6257</v>
      </c>
      <c r="C1876" s="3" t="s">
        <v>4311</v>
      </c>
      <c r="D1876" s="15">
        <v>112.7</v>
      </c>
      <c r="E1876" s="10">
        <f t="shared" si="29"/>
        <v>112.7</v>
      </c>
    </row>
    <row r="1877" spans="1:5" x14ac:dyDescent="0.25">
      <c r="A1877" s="3" t="s">
        <v>4394</v>
      </c>
      <c r="B1877" s="4" t="s">
        <v>6258</v>
      </c>
      <c r="C1877" s="3" t="s">
        <v>6259</v>
      </c>
      <c r="D1877" s="15">
        <v>126.42</v>
      </c>
      <c r="E1877" s="10">
        <f t="shared" si="29"/>
        <v>126.42</v>
      </c>
    </row>
    <row r="1878" spans="1:5" x14ac:dyDescent="0.25">
      <c r="A1878" s="3" t="s">
        <v>4395</v>
      </c>
      <c r="B1878" s="4" t="s">
        <v>6260</v>
      </c>
      <c r="C1878" s="3" t="s">
        <v>6261</v>
      </c>
      <c r="D1878" s="15">
        <v>133.62</v>
      </c>
      <c r="E1878" s="10">
        <f t="shared" si="29"/>
        <v>133.62</v>
      </c>
    </row>
    <row r="1879" spans="1:5" x14ac:dyDescent="0.25">
      <c r="A1879" s="3" t="s">
        <v>4396</v>
      </c>
      <c r="B1879" s="4" t="s">
        <v>6262</v>
      </c>
      <c r="C1879" s="3" t="s">
        <v>4471</v>
      </c>
      <c r="D1879" s="15">
        <v>75.36</v>
      </c>
      <c r="E1879" s="10">
        <f t="shared" si="29"/>
        <v>75.36</v>
      </c>
    </row>
    <row r="1880" spans="1:5" x14ac:dyDescent="0.25">
      <c r="A1880" s="3" t="s">
        <v>4397</v>
      </c>
      <c r="B1880" s="4" t="s">
        <v>6263</v>
      </c>
      <c r="C1880" s="3" t="s">
        <v>4472</v>
      </c>
      <c r="D1880" s="15">
        <v>164</v>
      </c>
      <c r="E1880" s="10">
        <f t="shared" si="29"/>
        <v>164</v>
      </c>
    </row>
    <row r="1881" spans="1:5" x14ac:dyDescent="0.25">
      <c r="A1881" s="3" t="s">
        <v>4218</v>
      </c>
      <c r="B1881" s="4" t="s">
        <v>6264</v>
      </c>
      <c r="C1881" s="3" t="s">
        <v>4312</v>
      </c>
      <c r="D1881" s="15">
        <v>109.8</v>
      </c>
      <c r="E1881" s="10">
        <f t="shared" si="29"/>
        <v>109.8</v>
      </c>
    </row>
    <row r="1882" spans="1:5" x14ac:dyDescent="0.25">
      <c r="A1882" s="3" t="s">
        <v>4219</v>
      </c>
      <c r="B1882" s="4" t="s">
        <v>6265</v>
      </c>
      <c r="C1882" s="3" t="s">
        <v>4313</v>
      </c>
      <c r="D1882" s="15">
        <v>178.16</v>
      </c>
      <c r="E1882" s="10">
        <f t="shared" si="29"/>
        <v>178.16</v>
      </c>
    </row>
    <row r="1883" spans="1:5" x14ac:dyDescent="0.25">
      <c r="A1883" s="3" t="s">
        <v>4220</v>
      </c>
      <c r="B1883" s="4" t="s">
        <v>6266</v>
      </c>
      <c r="C1883" s="3" t="s">
        <v>4314</v>
      </c>
      <c r="D1883" s="15">
        <v>344.12</v>
      </c>
      <c r="E1883" s="10">
        <f t="shared" si="29"/>
        <v>344.12</v>
      </c>
    </row>
    <row r="1884" spans="1:5" x14ac:dyDescent="0.25">
      <c r="A1884" s="3" t="s">
        <v>6267</v>
      </c>
      <c r="B1884" s="4" t="s">
        <v>6268</v>
      </c>
      <c r="C1884" s="3" t="s">
        <v>6269</v>
      </c>
      <c r="D1884" s="15">
        <v>213.42</v>
      </c>
      <c r="E1884" s="10">
        <f t="shared" si="29"/>
        <v>213.42</v>
      </c>
    </row>
    <row r="1885" spans="1:5" x14ac:dyDescent="0.25">
      <c r="A1885" s="3" t="s">
        <v>6270</v>
      </c>
      <c r="B1885" s="4" t="s">
        <v>6271</v>
      </c>
      <c r="C1885" s="3" t="s">
        <v>6272</v>
      </c>
      <c r="D1885" s="15">
        <v>426.02</v>
      </c>
      <c r="E1885" s="10">
        <f t="shared" si="29"/>
        <v>426.02</v>
      </c>
    </row>
    <row r="1886" spans="1:5" x14ac:dyDescent="0.25">
      <c r="A1886" s="3" t="s">
        <v>6273</v>
      </c>
      <c r="B1886" s="4" t="s">
        <v>6274</v>
      </c>
      <c r="C1886" s="3" t="s">
        <v>6275</v>
      </c>
      <c r="D1886" s="15">
        <v>300</v>
      </c>
      <c r="E1886" s="10">
        <f t="shared" si="29"/>
        <v>300</v>
      </c>
    </row>
    <row r="1887" spans="1:5" x14ac:dyDescent="0.25">
      <c r="A1887" s="3" t="s">
        <v>6276</v>
      </c>
      <c r="B1887" s="4" t="s">
        <v>6277</v>
      </c>
      <c r="C1887" s="3" t="s">
        <v>6278</v>
      </c>
      <c r="D1887" s="15">
        <v>581.88</v>
      </c>
      <c r="E1887" s="10">
        <f t="shared" si="29"/>
        <v>581.88</v>
      </c>
    </row>
    <row r="1888" spans="1:5" x14ac:dyDescent="0.25">
      <c r="A1888" s="3" t="s">
        <v>4221</v>
      </c>
      <c r="B1888" s="4" t="s">
        <v>6279</v>
      </c>
      <c r="C1888" s="3" t="s">
        <v>4315</v>
      </c>
      <c r="D1888" s="15">
        <v>622.86</v>
      </c>
      <c r="E1888" s="10">
        <f t="shared" si="29"/>
        <v>622.86</v>
      </c>
    </row>
    <row r="1889" spans="1:5" x14ac:dyDescent="0.25">
      <c r="A1889" s="3" t="s">
        <v>4222</v>
      </c>
      <c r="B1889" s="4" t="s">
        <v>6280</v>
      </c>
      <c r="C1889" s="3" t="s">
        <v>4346</v>
      </c>
      <c r="D1889" s="15">
        <v>146.16</v>
      </c>
      <c r="E1889" s="10">
        <f t="shared" si="29"/>
        <v>146.16</v>
      </c>
    </row>
    <row r="1890" spans="1:5" x14ac:dyDescent="0.25">
      <c r="A1890" s="3" t="s">
        <v>6281</v>
      </c>
      <c r="B1890" s="4" t="s">
        <v>6282</v>
      </c>
      <c r="C1890" s="3" t="s">
        <v>6283</v>
      </c>
      <c r="D1890" s="15">
        <v>206.18</v>
      </c>
      <c r="E1890" s="10">
        <f t="shared" si="29"/>
        <v>206.18</v>
      </c>
    </row>
    <row r="1891" spans="1:5" x14ac:dyDescent="0.25">
      <c r="A1891" s="3" t="s">
        <v>265</v>
      </c>
      <c r="B1891" s="4" t="s">
        <v>6284</v>
      </c>
      <c r="C1891" s="3" t="s">
        <v>2193</v>
      </c>
      <c r="D1891" s="15">
        <v>323.02</v>
      </c>
      <c r="E1891" s="10">
        <f t="shared" si="29"/>
        <v>323.02</v>
      </c>
    </row>
    <row r="1892" spans="1:5" x14ac:dyDescent="0.25">
      <c r="A1892" s="3" t="s">
        <v>4398</v>
      </c>
      <c r="B1892" s="4" t="s">
        <v>6285</v>
      </c>
      <c r="C1892" s="3" t="s">
        <v>6286</v>
      </c>
      <c r="D1892" s="15">
        <v>98.18</v>
      </c>
      <c r="E1892" s="10">
        <f t="shared" si="29"/>
        <v>98.18</v>
      </c>
    </row>
    <row r="1893" spans="1:5" x14ac:dyDescent="0.25">
      <c r="A1893" s="3" t="s">
        <v>4399</v>
      </c>
      <c r="B1893" s="4" t="s">
        <v>6287</v>
      </c>
      <c r="C1893" s="3" t="s">
        <v>6288</v>
      </c>
      <c r="D1893" s="15">
        <v>187.5</v>
      </c>
      <c r="E1893" s="10">
        <f t="shared" si="29"/>
        <v>187.5</v>
      </c>
    </row>
    <row r="1894" spans="1:5" x14ac:dyDescent="0.25">
      <c r="A1894" s="3" t="s">
        <v>4400</v>
      </c>
      <c r="B1894" s="4" t="s">
        <v>6289</v>
      </c>
      <c r="C1894" s="3" t="s">
        <v>6290</v>
      </c>
      <c r="D1894" s="15">
        <v>79.56</v>
      </c>
      <c r="E1894" s="10">
        <f t="shared" si="29"/>
        <v>79.56</v>
      </c>
    </row>
    <row r="1895" spans="1:5" x14ac:dyDescent="0.25">
      <c r="A1895" s="3" t="s">
        <v>4401</v>
      </c>
      <c r="B1895" s="4" t="s">
        <v>6291</v>
      </c>
      <c r="C1895" s="3" t="s">
        <v>6292</v>
      </c>
      <c r="D1895" s="15">
        <v>201.3</v>
      </c>
      <c r="E1895" s="10">
        <f t="shared" si="29"/>
        <v>201.3</v>
      </c>
    </row>
    <row r="1896" spans="1:5" x14ac:dyDescent="0.25">
      <c r="A1896" s="3" t="s">
        <v>4402</v>
      </c>
      <c r="B1896" s="4" t="s">
        <v>6293</v>
      </c>
      <c r="C1896" s="3" t="s">
        <v>6294</v>
      </c>
      <c r="D1896" s="15">
        <v>255</v>
      </c>
      <c r="E1896" s="10">
        <f t="shared" si="29"/>
        <v>255</v>
      </c>
    </row>
    <row r="1897" spans="1:5" x14ac:dyDescent="0.25">
      <c r="A1897" s="3" t="s">
        <v>4403</v>
      </c>
      <c r="B1897" s="4" t="s">
        <v>6295</v>
      </c>
      <c r="C1897" s="3" t="s">
        <v>4473</v>
      </c>
      <c r="D1897" s="15">
        <v>4.62</v>
      </c>
      <c r="E1897" s="10">
        <f t="shared" si="29"/>
        <v>4.62</v>
      </c>
    </row>
    <row r="1898" spans="1:5" x14ac:dyDescent="0.25">
      <c r="A1898" s="3" t="s">
        <v>151</v>
      </c>
      <c r="B1898" s="4" t="s">
        <v>3856</v>
      </c>
      <c r="C1898" s="3" t="s">
        <v>2079</v>
      </c>
      <c r="D1898" s="15">
        <v>77</v>
      </c>
      <c r="E1898" s="10">
        <f t="shared" si="29"/>
        <v>77</v>
      </c>
    </row>
    <row r="1899" spans="1:5" x14ac:dyDescent="0.25">
      <c r="A1899" s="3" t="s">
        <v>152</v>
      </c>
      <c r="B1899" s="4" t="s">
        <v>3857</v>
      </c>
      <c r="C1899" s="3" t="s">
        <v>2080</v>
      </c>
      <c r="D1899" s="15">
        <v>100</v>
      </c>
      <c r="E1899" s="10">
        <f t="shared" si="29"/>
        <v>100</v>
      </c>
    </row>
    <row r="1900" spans="1:5" x14ac:dyDescent="0.25">
      <c r="A1900" s="3" t="s">
        <v>7</v>
      </c>
      <c r="B1900" s="4" t="s">
        <v>6296</v>
      </c>
      <c r="C1900" s="3" t="s">
        <v>1935</v>
      </c>
      <c r="D1900" s="15">
        <v>49.92</v>
      </c>
      <c r="E1900" s="10">
        <f t="shared" si="29"/>
        <v>49.92</v>
      </c>
    </row>
    <row r="1901" spans="1:5" x14ac:dyDescent="0.25">
      <c r="A1901" s="3" t="s">
        <v>8</v>
      </c>
      <c r="B1901" s="4" t="s">
        <v>6297</v>
      </c>
      <c r="C1901" s="3" t="s">
        <v>1936</v>
      </c>
      <c r="D1901" s="15">
        <v>52.5</v>
      </c>
      <c r="E1901" s="10">
        <f t="shared" si="29"/>
        <v>52.5</v>
      </c>
    </row>
    <row r="1902" spans="1:5" x14ac:dyDescent="0.25">
      <c r="A1902" s="3" t="s">
        <v>9</v>
      </c>
      <c r="B1902" s="4" t="s">
        <v>6298</v>
      </c>
      <c r="C1902" s="3" t="s">
        <v>1937</v>
      </c>
      <c r="D1902" s="15">
        <v>70.22</v>
      </c>
      <c r="E1902" s="10">
        <f t="shared" si="29"/>
        <v>70.22</v>
      </c>
    </row>
    <row r="1903" spans="1:5" x14ac:dyDescent="0.25">
      <c r="A1903" s="3" t="s">
        <v>10</v>
      </c>
      <c r="B1903" s="4" t="s">
        <v>6299</v>
      </c>
      <c r="C1903" s="3" t="s">
        <v>1938</v>
      </c>
      <c r="D1903" s="15">
        <v>130.5</v>
      </c>
      <c r="E1903" s="10">
        <f t="shared" si="29"/>
        <v>130.5</v>
      </c>
    </row>
    <row r="1904" spans="1:5" x14ac:dyDescent="0.25">
      <c r="A1904" s="3" t="s">
        <v>11</v>
      </c>
      <c r="B1904" s="4" t="s">
        <v>6300</v>
      </c>
      <c r="C1904" s="3" t="s">
        <v>1939</v>
      </c>
      <c r="D1904" s="15">
        <v>167.86</v>
      </c>
      <c r="E1904" s="10">
        <f t="shared" si="29"/>
        <v>167.86</v>
      </c>
    </row>
    <row r="1905" spans="1:5" x14ac:dyDescent="0.25">
      <c r="A1905" s="3" t="s">
        <v>6301</v>
      </c>
      <c r="B1905" s="4" t="s">
        <v>6302</v>
      </c>
      <c r="C1905" s="3" t="s">
        <v>6303</v>
      </c>
      <c r="D1905" s="15">
        <v>55.66</v>
      </c>
      <c r="E1905" s="10">
        <f t="shared" si="29"/>
        <v>55.66</v>
      </c>
    </row>
    <row r="1906" spans="1:5" x14ac:dyDescent="0.25">
      <c r="A1906" s="3" t="s">
        <v>12</v>
      </c>
      <c r="B1906" s="4" t="s">
        <v>6304</v>
      </c>
      <c r="C1906" s="3" t="s">
        <v>1940</v>
      </c>
      <c r="D1906" s="15">
        <v>58.16</v>
      </c>
      <c r="E1906" s="10">
        <f t="shared" si="29"/>
        <v>58.16</v>
      </c>
    </row>
    <row r="1907" spans="1:5" x14ac:dyDescent="0.25">
      <c r="A1907" s="3" t="s">
        <v>6305</v>
      </c>
      <c r="B1907" s="4" t="s">
        <v>6306</v>
      </c>
      <c r="C1907" s="3" t="s">
        <v>6307</v>
      </c>
      <c r="D1907" s="15">
        <v>55.62</v>
      </c>
      <c r="E1907" s="10">
        <f t="shared" si="29"/>
        <v>55.62</v>
      </c>
    </row>
    <row r="1908" spans="1:5" x14ac:dyDescent="0.25">
      <c r="A1908" s="3" t="s">
        <v>13</v>
      </c>
      <c r="B1908" s="4" t="s">
        <v>6308</v>
      </c>
      <c r="C1908" s="3" t="s">
        <v>1941</v>
      </c>
      <c r="D1908" s="15">
        <v>131.96</v>
      </c>
      <c r="E1908" s="10">
        <f t="shared" si="29"/>
        <v>131.96</v>
      </c>
    </row>
    <row r="1909" spans="1:5" x14ac:dyDescent="0.25">
      <c r="A1909" s="3" t="s">
        <v>14</v>
      </c>
      <c r="B1909" s="4" t="s">
        <v>6309</v>
      </c>
      <c r="C1909" s="3" t="s">
        <v>1942</v>
      </c>
      <c r="D1909" s="15">
        <v>38.26</v>
      </c>
      <c r="E1909" s="10">
        <f t="shared" si="29"/>
        <v>38.26</v>
      </c>
    </row>
    <row r="1910" spans="1:5" x14ac:dyDescent="0.25">
      <c r="A1910" s="3" t="s">
        <v>15</v>
      </c>
      <c r="B1910" s="4" t="s">
        <v>6310</v>
      </c>
      <c r="C1910" s="3" t="s">
        <v>1943</v>
      </c>
      <c r="D1910" s="15">
        <v>58.28</v>
      </c>
      <c r="E1910" s="10">
        <f t="shared" si="29"/>
        <v>58.28</v>
      </c>
    </row>
    <row r="1911" spans="1:5" x14ac:dyDescent="0.25">
      <c r="A1911" s="3" t="s">
        <v>16</v>
      </c>
      <c r="B1911" s="4" t="s">
        <v>6311</v>
      </c>
      <c r="C1911" s="3" t="s">
        <v>1944</v>
      </c>
      <c r="D1911" s="15">
        <v>82.72</v>
      </c>
      <c r="E1911" s="10">
        <f t="shared" si="29"/>
        <v>82.72</v>
      </c>
    </row>
    <row r="1912" spans="1:5" x14ac:dyDescent="0.25">
      <c r="A1912" s="3" t="s">
        <v>17</v>
      </c>
      <c r="B1912" s="4" t="s">
        <v>6312</v>
      </c>
      <c r="C1912" s="3" t="s">
        <v>1945</v>
      </c>
      <c r="D1912" s="15">
        <v>126</v>
      </c>
      <c r="E1912" s="10">
        <f t="shared" si="29"/>
        <v>126</v>
      </c>
    </row>
    <row r="1913" spans="1:5" x14ac:dyDescent="0.25">
      <c r="A1913" s="3" t="s">
        <v>18</v>
      </c>
      <c r="B1913" s="4" t="s">
        <v>6313</v>
      </c>
      <c r="C1913" s="3" t="s">
        <v>1946</v>
      </c>
      <c r="D1913" s="15">
        <v>98.06</v>
      </c>
      <c r="E1913" s="10">
        <f t="shared" si="29"/>
        <v>98.06</v>
      </c>
    </row>
    <row r="1914" spans="1:5" x14ac:dyDescent="0.25">
      <c r="A1914" s="3" t="s">
        <v>19</v>
      </c>
      <c r="B1914" s="4" t="s">
        <v>6314</v>
      </c>
      <c r="C1914" s="3" t="s">
        <v>1947</v>
      </c>
      <c r="D1914" s="15">
        <v>49.1</v>
      </c>
      <c r="E1914" s="10">
        <f t="shared" si="29"/>
        <v>49.1</v>
      </c>
    </row>
    <row r="1915" spans="1:5" x14ac:dyDescent="0.25">
      <c r="A1915" s="3" t="s">
        <v>20</v>
      </c>
      <c r="B1915" s="4" t="s">
        <v>6315</v>
      </c>
      <c r="C1915" s="3" t="s">
        <v>1948</v>
      </c>
      <c r="D1915" s="15">
        <v>41.66</v>
      </c>
      <c r="E1915" s="10">
        <f t="shared" si="29"/>
        <v>41.66</v>
      </c>
    </row>
    <row r="1916" spans="1:5" x14ac:dyDescent="0.25">
      <c r="A1916" s="3" t="s">
        <v>21</v>
      </c>
      <c r="B1916" s="4" t="s">
        <v>6316</v>
      </c>
      <c r="C1916" s="3" t="s">
        <v>1949</v>
      </c>
      <c r="D1916" s="15">
        <v>79.400000000000006</v>
      </c>
      <c r="E1916" s="10">
        <f t="shared" si="29"/>
        <v>79.400000000000006</v>
      </c>
    </row>
    <row r="1917" spans="1:5" x14ac:dyDescent="0.25">
      <c r="A1917" s="3" t="s">
        <v>22</v>
      </c>
      <c r="B1917" s="4" t="s">
        <v>6317</v>
      </c>
      <c r="C1917" s="3" t="s">
        <v>1950</v>
      </c>
      <c r="D1917" s="15">
        <v>102.16</v>
      </c>
      <c r="E1917" s="10">
        <f t="shared" si="29"/>
        <v>102.16</v>
      </c>
    </row>
    <row r="1918" spans="1:5" x14ac:dyDescent="0.25">
      <c r="A1918" s="3" t="s">
        <v>6318</v>
      </c>
      <c r="B1918" s="4" t="s">
        <v>6319</v>
      </c>
      <c r="C1918" s="3" t="s">
        <v>6320</v>
      </c>
      <c r="D1918" s="15">
        <v>43.56</v>
      </c>
      <c r="E1918" s="10">
        <f t="shared" si="29"/>
        <v>43.56</v>
      </c>
    </row>
    <row r="1919" spans="1:5" x14ac:dyDescent="0.25">
      <c r="A1919" s="3" t="s">
        <v>23</v>
      </c>
      <c r="B1919" s="4" t="s">
        <v>6321</v>
      </c>
      <c r="C1919" s="3" t="s">
        <v>1951</v>
      </c>
      <c r="D1919" s="15">
        <v>98.56</v>
      </c>
      <c r="E1919" s="10">
        <f t="shared" si="29"/>
        <v>98.56</v>
      </c>
    </row>
    <row r="1920" spans="1:5" x14ac:dyDescent="0.25">
      <c r="A1920" s="3" t="s">
        <v>6322</v>
      </c>
      <c r="B1920" s="4" t="s">
        <v>6323</v>
      </c>
      <c r="C1920" s="3" t="s">
        <v>6324</v>
      </c>
      <c r="D1920" s="15">
        <v>82.3</v>
      </c>
      <c r="E1920" s="10">
        <f t="shared" si="29"/>
        <v>82.3</v>
      </c>
    </row>
    <row r="1921" spans="1:5" x14ac:dyDescent="0.25">
      <c r="A1921" s="3" t="s">
        <v>6325</v>
      </c>
      <c r="B1921" s="4" t="s">
        <v>6326</v>
      </c>
      <c r="C1921" s="3" t="s">
        <v>6327</v>
      </c>
      <c r="D1921" s="15">
        <v>93.06</v>
      </c>
      <c r="E1921" s="10">
        <f t="shared" si="29"/>
        <v>93.06</v>
      </c>
    </row>
    <row r="1922" spans="1:5" x14ac:dyDescent="0.25">
      <c r="A1922" s="3" t="s">
        <v>24</v>
      </c>
      <c r="B1922" s="4" t="s">
        <v>6328</v>
      </c>
      <c r="C1922" s="3" t="s">
        <v>1952</v>
      </c>
      <c r="D1922" s="15">
        <v>92.92</v>
      </c>
      <c r="E1922" s="10">
        <f t="shared" si="29"/>
        <v>92.92</v>
      </c>
    </row>
    <row r="1923" spans="1:5" x14ac:dyDescent="0.25">
      <c r="A1923" s="3" t="s">
        <v>6329</v>
      </c>
      <c r="B1923" s="4" t="s">
        <v>6330</v>
      </c>
      <c r="C1923" s="3" t="s">
        <v>6331</v>
      </c>
      <c r="D1923" s="15">
        <v>27.9</v>
      </c>
      <c r="E1923" s="10">
        <f t="shared" ref="E1923:E1986" si="30">ROUND(D1923*(1-$E$1),2)</f>
        <v>27.9</v>
      </c>
    </row>
    <row r="1924" spans="1:5" x14ac:dyDescent="0.25">
      <c r="A1924" s="3" t="s">
        <v>6332</v>
      </c>
      <c r="B1924" s="4" t="s">
        <v>6333</v>
      </c>
      <c r="C1924" s="3" t="s">
        <v>6334</v>
      </c>
      <c r="D1924" s="15">
        <v>31.5</v>
      </c>
      <c r="E1924" s="10">
        <f t="shared" si="30"/>
        <v>31.5</v>
      </c>
    </row>
    <row r="1925" spans="1:5" x14ac:dyDescent="0.25">
      <c r="A1925" s="3" t="s">
        <v>25</v>
      </c>
      <c r="B1925" s="4" t="s">
        <v>6335</v>
      </c>
      <c r="C1925" s="3" t="s">
        <v>1953</v>
      </c>
      <c r="D1925" s="15">
        <v>174.78</v>
      </c>
      <c r="E1925" s="10">
        <f t="shared" si="30"/>
        <v>174.78</v>
      </c>
    </row>
    <row r="1926" spans="1:5" x14ac:dyDescent="0.25">
      <c r="A1926" s="3" t="s">
        <v>26</v>
      </c>
      <c r="B1926" s="4" t="s">
        <v>6336</v>
      </c>
      <c r="C1926" s="3" t="s">
        <v>1954</v>
      </c>
      <c r="D1926" s="15">
        <v>53.28</v>
      </c>
      <c r="E1926" s="10">
        <f t="shared" si="30"/>
        <v>53.28</v>
      </c>
    </row>
    <row r="1927" spans="1:5" x14ac:dyDescent="0.25">
      <c r="A1927" s="3" t="s">
        <v>27</v>
      </c>
      <c r="B1927" s="4" t="s">
        <v>6337</v>
      </c>
      <c r="C1927" s="3" t="s">
        <v>1955</v>
      </c>
      <c r="D1927" s="15">
        <v>118.48</v>
      </c>
      <c r="E1927" s="10">
        <f t="shared" si="30"/>
        <v>118.48</v>
      </c>
    </row>
    <row r="1928" spans="1:5" x14ac:dyDescent="0.25">
      <c r="A1928" s="3" t="s">
        <v>28</v>
      </c>
      <c r="B1928" s="4" t="s">
        <v>6338</v>
      </c>
      <c r="C1928" s="3" t="s">
        <v>1956</v>
      </c>
      <c r="D1928" s="15">
        <v>68.819999999999993</v>
      </c>
      <c r="E1928" s="10">
        <f t="shared" si="30"/>
        <v>68.819999999999993</v>
      </c>
    </row>
    <row r="1929" spans="1:5" x14ac:dyDescent="0.25">
      <c r="A1929" s="3" t="s">
        <v>29</v>
      </c>
      <c r="B1929" s="4" t="s">
        <v>6339</v>
      </c>
      <c r="C1929" s="3" t="s">
        <v>1957</v>
      </c>
      <c r="D1929" s="15">
        <v>94.5</v>
      </c>
      <c r="E1929" s="10">
        <f t="shared" si="30"/>
        <v>94.5</v>
      </c>
    </row>
    <row r="1930" spans="1:5" x14ac:dyDescent="0.25">
      <c r="A1930" s="3" t="s">
        <v>30</v>
      </c>
      <c r="B1930" s="4" t="s">
        <v>6340</v>
      </c>
      <c r="C1930" s="3" t="s">
        <v>1958</v>
      </c>
      <c r="D1930" s="15">
        <v>11.52</v>
      </c>
      <c r="E1930" s="10">
        <f t="shared" si="30"/>
        <v>11.52</v>
      </c>
    </row>
    <row r="1931" spans="1:5" x14ac:dyDescent="0.25">
      <c r="A1931" s="3" t="s">
        <v>31</v>
      </c>
      <c r="B1931" s="4" t="s">
        <v>6341</v>
      </c>
      <c r="C1931" s="3" t="s">
        <v>1959</v>
      </c>
      <c r="D1931" s="15">
        <v>3.88</v>
      </c>
      <c r="E1931" s="10">
        <f t="shared" si="30"/>
        <v>3.88</v>
      </c>
    </row>
    <row r="1932" spans="1:5" x14ac:dyDescent="0.25">
      <c r="A1932" s="3" t="s">
        <v>32</v>
      </c>
      <c r="B1932" s="4" t="s">
        <v>3854</v>
      </c>
      <c r="C1932" s="3" t="s">
        <v>1960</v>
      </c>
      <c r="D1932" s="15">
        <v>17.420000000000002</v>
      </c>
      <c r="E1932" s="10">
        <f t="shared" si="30"/>
        <v>17.420000000000002</v>
      </c>
    </row>
    <row r="1933" spans="1:5" x14ac:dyDescent="0.25">
      <c r="A1933" s="3" t="s">
        <v>33</v>
      </c>
      <c r="B1933" s="4" t="s">
        <v>6342</v>
      </c>
      <c r="C1933" s="3" t="s">
        <v>1961</v>
      </c>
      <c r="D1933" s="15">
        <v>36.86</v>
      </c>
      <c r="E1933" s="10">
        <f t="shared" si="30"/>
        <v>36.86</v>
      </c>
    </row>
    <row r="1934" spans="1:5" x14ac:dyDescent="0.25">
      <c r="A1934" s="3" t="s">
        <v>34</v>
      </c>
      <c r="B1934" s="4" t="s">
        <v>6343</v>
      </c>
      <c r="C1934" s="3" t="s">
        <v>1962</v>
      </c>
      <c r="D1934" s="15">
        <v>51.26</v>
      </c>
      <c r="E1934" s="10">
        <f t="shared" si="30"/>
        <v>51.26</v>
      </c>
    </row>
    <row r="1935" spans="1:5" x14ac:dyDescent="0.25">
      <c r="A1935" s="3" t="s">
        <v>35</v>
      </c>
      <c r="B1935" s="4" t="s">
        <v>6344</v>
      </c>
      <c r="C1935" s="3" t="s">
        <v>1963</v>
      </c>
      <c r="D1935" s="15">
        <v>52.9</v>
      </c>
      <c r="E1935" s="10">
        <f t="shared" si="30"/>
        <v>52.9</v>
      </c>
    </row>
    <row r="1936" spans="1:5" x14ac:dyDescent="0.25">
      <c r="A1936" s="3" t="s">
        <v>36</v>
      </c>
      <c r="B1936" s="4" t="s">
        <v>6345</v>
      </c>
      <c r="C1936" s="3" t="s">
        <v>1964</v>
      </c>
      <c r="D1936" s="15">
        <v>59</v>
      </c>
      <c r="E1936" s="10">
        <f t="shared" si="30"/>
        <v>59</v>
      </c>
    </row>
    <row r="1937" spans="1:5" x14ac:dyDescent="0.25">
      <c r="A1937" s="3" t="s">
        <v>37</v>
      </c>
      <c r="B1937" s="4" t="s">
        <v>6346</v>
      </c>
      <c r="C1937" s="3" t="s">
        <v>1965</v>
      </c>
      <c r="D1937" s="15">
        <v>60.84</v>
      </c>
      <c r="E1937" s="10">
        <f t="shared" si="30"/>
        <v>60.84</v>
      </c>
    </row>
    <row r="1938" spans="1:5" x14ac:dyDescent="0.25">
      <c r="A1938" s="3" t="s">
        <v>38</v>
      </c>
      <c r="B1938" s="4" t="s">
        <v>6347</v>
      </c>
      <c r="C1938" s="3" t="s">
        <v>1966</v>
      </c>
      <c r="D1938" s="15">
        <v>75.16</v>
      </c>
      <c r="E1938" s="10">
        <f t="shared" si="30"/>
        <v>75.16</v>
      </c>
    </row>
    <row r="1939" spans="1:5" x14ac:dyDescent="0.25">
      <c r="A1939" s="3" t="s">
        <v>39</v>
      </c>
      <c r="B1939" s="4" t="s">
        <v>6348</v>
      </c>
      <c r="C1939" s="3" t="s">
        <v>1967</v>
      </c>
      <c r="D1939" s="15">
        <v>64.260000000000005</v>
      </c>
      <c r="E1939" s="10">
        <f t="shared" si="30"/>
        <v>64.260000000000005</v>
      </c>
    </row>
    <row r="1940" spans="1:5" x14ac:dyDescent="0.25">
      <c r="A1940" s="3" t="s">
        <v>40</v>
      </c>
      <c r="B1940" s="4" t="s">
        <v>6349</v>
      </c>
      <c r="C1940" s="3" t="s">
        <v>1968</v>
      </c>
      <c r="D1940" s="15">
        <v>67.5</v>
      </c>
      <c r="E1940" s="10">
        <f t="shared" si="30"/>
        <v>67.5</v>
      </c>
    </row>
    <row r="1941" spans="1:5" x14ac:dyDescent="0.25">
      <c r="A1941" s="3" t="s">
        <v>41</v>
      </c>
      <c r="B1941" s="4" t="s">
        <v>6350</v>
      </c>
      <c r="C1941" s="3" t="s">
        <v>1969</v>
      </c>
      <c r="D1941" s="15">
        <v>64.08</v>
      </c>
      <c r="E1941" s="10">
        <f t="shared" si="30"/>
        <v>64.08</v>
      </c>
    </row>
    <row r="1942" spans="1:5" x14ac:dyDescent="0.25">
      <c r="A1942" s="3" t="s">
        <v>42</v>
      </c>
      <c r="B1942" s="4" t="s">
        <v>6351</v>
      </c>
      <c r="C1942" s="3" t="s">
        <v>1970</v>
      </c>
      <c r="D1942" s="15">
        <v>49.7</v>
      </c>
      <c r="E1942" s="10">
        <f t="shared" si="30"/>
        <v>49.7</v>
      </c>
    </row>
    <row r="1943" spans="1:5" x14ac:dyDescent="0.25">
      <c r="A1943" s="3" t="s">
        <v>43</v>
      </c>
      <c r="B1943" s="4" t="s">
        <v>6352</v>
      </c>
      <c r="C1943" s="3" t="s">
        <v>1971</v>
      </c>
      <c r="D1943" s="15">
        <v>47.5</v>
      </c>
      <c r="E1943" s="10">
        <f t="shared" si="30"/>
        <v>47.5</v>
      </c>
    </row>
    <row r="1944" spans="1:5" x14ac:dyDescent="0.25">
      <c r="A1944" s="3" t="s">
        <v>44</v>
      </c>
      <c r="B1944" s="4" t="s">
        <v>6353</v>
      </c>
      <c r="C1944" s="3" t="s">
        <v>1972</v>
      </c>
      <c r="D1944" s="15">
        <v>82.5</v>
      </c>
      <c r="E1944" s="10">
        <f t="shared" si="30"/>
        <v>82.5</v>
      </c>
    </row>
    <row r="1945" spans="1:5" x14ac:dyDescent="0.25">
      <c r="A1945" s="3" t="s">
        <v>45</v>
      </c>
      <c r="B1945" s="4" t="s">
        <v>6354</v>
      </c>
      <c r="C1945" s="3" t="s">
        <v>1973</v>
      </c>
      <c r="D1945" s="15">
        <v>56.32</v>
      </c>
      <c r="E1945" s="10">
        <f t="shared" si="30"/>
        <v>56.32</v>
      </c>
    </row>
    <row r="1946" spans="1:5" x14ac:dyDescent="0.25">
      <c r="A1946" s="3" t="s">
        <v>46</v>
      </c>
      <c r="B1946" s="4" t="s">
        <v>6355</v>
      </c>
      <c r="C1946" s="3" t="s">
        <v>1974</v>
      </c>
      <c r="D1946" s="15">
        <v>77.319999999999993</v>
      </c>
      <c r="E1946" s="10">
        <f t="shared" si="30"/>
        <v>77.319999999999993</v>
      </c>
    </row>
    <row r="1947" spans="1:5" x14ac:dyDescent="0.25">
      <c r="A1947" s="3" t="s">
        <v>47</v>
      </c>
      <c r="B1947" s="4" t="s">
        <v>6356</v>
      </c>
      <c r="C1947" s="3" t="s">
        <v>1975</v>
      </c>
      <c r="D1947" s="15">
        <v>26.28</v>
      </c>
      <c r="E1947" s="10">
        <f t="shared" si="30"/>
        <v>26.28</v>
      </c>
    </row>
    <row r="1948" spans="1:5" x14ac:dyDescent="0.25">
      <c r="A1948" s="3" t="s">
        <v>6861</v>
      </c>
      <c r="B1948" s="4" t="s">
        <v>6862</v>
      </c>
      <c r="C1948" s="3" t="s">
        <v>6863</v>
      </c>
      <c r="D1948" s="15">
        <v>211.76</v>
      </c>
      <c r="E1948" s="10">
        <f t="shared" si="30"/>
        <v>211.76</v>
      </c>
    </row>
    <row r="1949" spans="1:5" x14ac:dyDescent="0.25">
      <c r="A1949" s="3" t="s">
        <v>4223</v>
      </c>
      <c r="B1949" s="4" t="s">
        <v>6357</v>
      </c>
      <c r="C1949" s="3" t="s">
        <v>4316</v>
      </c>
      <c r="D1949" s="15">
        <v>141.52000000000001</v>
      </c>
      <c r="E1949" s="10">
        <f t="shared" si="30"/>
        <v>141.52000000000001</v>
      </c>
    </row>
    <row r="1950" spans="1:5" x14ac:dyDescent="0.25">
      <c r="A1950" s="3" t="s">
        <v>4224</v>
      </c>
      <c r="B1950" s="4" t="s">
        <v>6358</v>
      </c>
      <c r="C1950" s="3" t="s">
        <v>4317</v>
      </c>
      <c r="D1950" s="15">
        <v>144.58000000000001</v>
      </c>
      <c r="E1950" s="10">
        <f t="shared" si="30"/>
        <v>144.58000000000001</v>
      </c>
    </row>
    <row r="1951" spans="1:5" x14ac:dyDescent="0.25">
      <c r="A1951" s="3" t="s">
        <v>6359</v>
      </c>
      <c r="B1951" s="4" t="s">
        <v>6360</v>
      </c>
      <c r="C1951" s="3" t="s">
        <v>6361</v>
      </c>
      <c r="D1951" s="15">
        <v>174.38</v>
      </c>
      <c r="E1951" s="10">
        <f t="shared" si="30"/>
        <v>174.38</v>
      </c>
    </row>
    <row r="1952" spans="1:5" x14ac:dyDescent="0.25">
      <c r="A1952" s="3" t="s">
        <v>235</v>
      </c>
      <c r="B1952" s="4" t="s">
        <v>6362</v>
      </c>
      <c r="C1952" s="3" t="s">
        <v>2163</v>
      </c>
      <c r="D1952" s="15">
        <v>187.1</v>
      </c>
      <c r="E1952" s="10">
        <f t="shared" si="30"/>
        <v>187.1</v>
      </c>
    </row>
    <row r="1953" spans="1:5" x14ac:dyDescent="0.25">
      <c r="A1953" s="3" t="s">
        <v>6363</v>
      </c>
      <c r="B1953" s="4" t="s">
        <v>6364</v>
      </c>
      <c r="C1953" s="3" t="s">
        <v>6365</v>
      </c>
      <c r="D1953" s="15">
        <v>214.78</v>
      </c>
      <c r="E1953" s="10">
        <f t="shared" si="30"/>
        <v>214.78</v>
      </c>
    </row>
    <row r="1954" spans="1:5" x14ac:dyDescent="0.25">
      <c r="A1954" s="3" t="s">
        <v>236</v>
      </c>
      <c r="B1954" s="4" t="s">
        <v>6366</v>
      </c>
      <c r="C1954" s="3" t="s">
        <v>2164</v>
      </c>
      <c r="D1954" s="15">
        <v>251.88</v>
      </c>
      <c r="E1954" s="10">
        <f t="shared" si="30"/>
        <v>251.88</v>
      </c>
    </row>
    <row r="1955" spans="1:5" x14ac:dyDescent="0.25">
      <c r="A1955" s="3" t="s">
        <v>4404</v>
      </c>
      <c r="B1955" s="4" t="s">
        <v>6367</v>
      </c>
      <c r="C1955" s="3" t="s">
        <v>4474</v>
      </c>
      <c r="D1955" s="15">
        <v>67.680000000000007</v>
      </c>
      <c r="E1955" s="10">
        <f t="shared" si="30"/>
        <v>67.680000000000007</v>
      </c>
    </row>
    <row r="1956" spans="1:5" x14ac:dyDescent="0.25">
      <c r="A1956" s="3" t="s">
        <v>237</v>
      </c>
      <c r="B1956" s="4" t="s">
        <v>3864</v>
      </c>
      <c r="C1956" s="3" t="s">
        <v>2165</v>
      </c>
      <c r="D1956" s="15">
        <v>48.68</v>
      </c>
      <c r="E1956" s="10">
        <f t="shared" si="30"/>
        <v>48.68</v>
      </c>
    </row>
    <row r="1957" spans="1:5" x14ac:dyDescent="0.25">
      <c r="A1957" s="3" t="s">
        <v>6864</v>
      </c>
      <c r="B1957" s="4" t="s">
        <v>6865</v>
      </c>
      <c r="C1957" s="3" t="s">
        <v>6866</v>
      </c>
      <c r="D1957" s="15">
        <v>216.72</v>
      </c>
      <c r="E1957" s="10">
        <f t="shared" si="30"/>
        <v>216.72</v>
      </c>
    </row>
    <row r="1958" spans="1:5" x14ac:dyDescent="0.25">
      <c r="A1958" s="3" t="s">
        <v>238</v>
      </c>
      <c r="B1958" s="4" t="s">
        <v>6368</v>
      </c>
      <c r="C1958" s="3" t="s">
        <v>2166</v>
      </c>
      <c r="D1958" s="15">
        <v>53.42</v>
      </c>
      <c r="E1958" s="10">
        <f t="shared" si="30"/>
        <v>53.42</v>
      </c>
    </row>
    <row r="1959" spans="1:5" x14ac:dyDescent="0.25">
      <c r="A1959" s="3" t="s">
        <v>6369</v>
      </c>
      <c r="B1959" s="4" t="s">
        <v>6370</v>
      </c>
      <c r="C1959" s="3" t="s">
        <v>6371</v>
      </c>
      <c r="D1959" s="15">
        <v>180.32</v>
      </c>
      <c r="E1959" s="10">
        <f t="shared" si="30"/>
        <v>180.32</v>
      </c>
    </row>
    <row r="1960" spans="1:5" x14ac:dyDescent="0.25">
      <c r="A1960" s="3" t="s">
        <v>239</v>
      </c>
      <c r="B1960" s="4" t="s">
        <v>6372</v>
      </c>
      <c r="C1960" s="3" t="s">
        <v>2167</v>
      </c>
      <c r="D1960" s="15">
        <v>98.1</v>
      </c>
      <c r="E1960" s="10">
        <f t="shared" si="30"/>
        <v>98.1</v>
      </c>
    </row>
    <row r="1961" spans="1:5" x14ac:dyDescent="0.25">
      <c r="A1961" s="3" t="s">
        <v>4405</v>
      </c>
      <c r="B1961" s="4" t="s">
        <v>6373</v>
      </c>
      <c r="C1961" s="3" t="s">
        <v>6374</v>
      </c>
      <c r="D1961" s="15">
        <v>104.6</v>
      </c>
      <c r="E1961" s="10">
        <f t="shared" si="30"/>
        <v>104.6</v>
      </c>
    </row>
    <row r="1962" spans="1:5" x14ac:dyDescent="0.25">
      <c r="A1962" s="3" t="s">
        <v>6375</v>
      </c>
      <c r="B1962" s="4" t="s">
        <v>6376</v>
      </c>
      <c r="C1962" s="3" t="s">
        <v>6377</v>
      </c>
      <c r="D1962" s="15">
        <v>376.28</v>
      </c>
      <c r="E1962" s="10">
        <f t="shared" si="30"/>
        <v>376.28</v>
      </c>
    </row>
    <row r="1963" spans="1:5" x14ac:dyDescent="0.25">
      <c r="A1963" s="3" t="s">
        <v>6378</v>
      </c>
      <c r="B1963" s="4" t="s">
        <v>6379</v>
      </c>
      <c r="C1963" s="3" t="s">
        <v>6380</v>
      </c>
      <c r="D1963" s="15">
        <v>408.68</v>
      </c>
      <c r="E1963" s="10">
        <f t="shared" si="30"/>
        <v>408.68</v>
      </c>
    </row>
    <row r="1964" spans="1:5" x14ac:dyDescent="0.25">
      <c r="A1964" s="3" t="s">
        <v>240</v>
      </c>
      <c r="B1964" s="4" t="s">
        <v>6381</v>
      </c>
      <c r="C1964" s="3" t="s">
        <v>2168</v>
      </c>
      <c r="D1964" s="15">
        <v>170.16</v>
      </c>
      <c r="E1964" s="10">
        <f t="shared" si="30"/>
        <v>170.16</v>
      </c>
    </row>
    <row r="1965" spans="1:5" x14ac:dyDescent="0.25">
      <c r="A1965" s="3" t="s">
        <v>6382</v>
      </c>
      <c r="B1965" s="4" t="s">
        <v>6383</v>
      </c>
      <c r="C1965" s="3" t="s">
        <v>6384</v>
      </c>
      <c r="D1965" s="15">
        <v>211.66</v>
      </c>
      <c r="E1965" s="10">
        <f t="shared" si="30"/>
        <v>211.66</v>
      </c>
    </row>
    <row r="1966" spans="1:5" x14ac:dyDescent="0.25">
      <c r="A1966" s="3" t="s">
        <v>6385</v>
      </c>
      <c r="B1966" s="4" t="s">
        <v>6386</v>
      </c>
      <c r="C1966" s="3" t="s">
        <v>6387</v>
      </c>
      <c r="D1966" s="15">
        <v>365</v>
      </c>
      <c r="E1966" s="10">
        <f t="shared" si="30"/>
        <v>365</v>
      </c>
    </row>
    <row r="1967" spans="1:5" x14ac:dyDescent="0.25">
      <c r="A1967" s="3" t="s">
        <v>4406</v>
      </c>
      <c r="B1967" s="4" t="s">
        <v>6388</v>
      </c>
      <c r="C1967" s="3" t="s">
        <v>4475</v>
      </c>
      <c r="D1967" s="15">
        <v>68.66</v>
      </c>
      <c r="E1967" s="10">
        <f t="shared" si="30"/>
        <v>68.66</v>
      </c>
    </row>
    <row r="1968" spans="1:5" x14ac:dyDescent="0.25">
      <c r="A1968" s="3" t="s">
        <v>6389</v>
      </c>
      <c r="B1968" s="4" t="s">
        <v>6390</v>
      </c>
      <c r="C1968" s="3" t="s">
        <v>6391</v>
      </c>
      <c r="D1968" s="15">
        <v>235.5</v>
      </c>
      <c r="E1968" s="10">
        <f t="shared" si="30"/>
        <v>235.5</v>
      </c>
    </row>
    <row r="1969" spans="1:5" x14ac:dyDescent="0.25">
      <c r="A1969" s="3" t="s">
        <v>4225</v>
      </c>
      <c r="B1969" s="4" t="s">
        <v>6392</v>
      </c>
      <c r="C1969" s="3" t="s">
        <v>4318</v>
      </c>
      <c r="D1969" s="15">
        <v>124.36</v>
      </c>
      <c r="E1969" s="10">
        <f t="shared" si="30"/>
        <v>124.36</v>
      </c>
    </row>
    <row r="1970" spans="1:5" x14ac:dyDescent="0.25">
      <c r="A1970" s="3" t="s">
        <v>4226</v>
      </c>
      <c r="B1970" s="4" t="s">
        <v>6393</v>
      </c>
      <c r="C1970" s="3" t="s">
        <v>4319</v>
      </c>
      <c r="D1970" s="15">
        <v>106.06</v>
      </c>
      <c r="E1970" s="10">
        <f t="shared" si="30"/>
        <v>106.06</v>
      </c>
    </row>
    <row r="1971" spans="1:5" x14ac:dyDescent="0.25">
      <c r="A1971" s="3" t="s">
        <v>4227</v>
      </c>
      <c r="B1971" s="4" t="s">
        <v>6394</v>
      </c>
      <c r="C1971" s="3" t="s">
        <v>4320</v>
      </c>
      <c r="D1971" s="15">
        <v>115.22</v>
      </c>
      <c r="E1971" s="10">
        <f t="shared" si="30"/>
        <v>115.22</v>
      </c>
    </row>
    <row r="1972" spans="1:5" x14ac:dyDescent="0.25">
      <c r="A1972" s="3" t="s">
        <v>4228</v>
      </c>
      <c r="B1972" s="4" t="s">
        <v>6395</v>
      </c>
      <c r="C1972" s="3" t="s">
        <v>4321</v>
      </c>
      <c r="D1972" s="15">
        <v>155.38</v>
      </c>
      <c r="E1972" s="10">
        <f t="shared" si="30"/>
        <v>155.38</v>
      </c>
    </row>
    <row r="1973" spans="1:5" x14ac:dyDescent="0.25">
      <c r="A1973" s="3" t="s">
        <v>4229</v>
      </c>
      <c r="B1973" s="4" t="s">
        <v>6396</v>
      </c>
      <c r="C1973" s="3" t="s">
        <v>4322</v>
      </c>
      <c r="D1973" s="15">
        <v>89.4</v>
      </c>
      <c r="E1973" s="10">
        <f t="shared" si="30"/>
        <v>89.4</v>
      </c>
    </row>
    <row r="1974" spans="1:5" x14ac:dyDescent="0.25">
      <c r="A1974" s="3" t="s">
        <v>293</v>
      </c>
      <c r="B1974" s="4" t="s">
        <v>6397</v>
      </c>
      <c r="C1974" s="3" t="s">
        <v>2221</v>
      </c>
      <c r="D1974" s="15">
        <v>61.76</v>
      </c>
      <c r="E1974" s="10">
        <f t="shared" si="30"/>
        <v>61.76</v>
      </c>
    </row>
    <row r="1975" spans="1:5" x14ac:dyDescent="0.25">
      <c r="A1975" s="3" t="s">
        <v>294</v>
      </c>
      <c r="B1975" s="4" t="s">
        <v>6398</v>
      </c>
      <c r="C1975" s="3" t="s">
        <v>2222</v>
      </c>
      <c r="D1975" s="15">
        <v>78.680000000000007</v>
      </c>
      <c r="E1975" s="10">
        <f t="shared" si="30"/>
        <v>78.680000000000007</v>
      </c>
    </row>
    <row r="1976" spans="1:5" x14ac:dyDescent="0.25">
      <c r="A1976" s="3" t="s">
        <v>295</v>
      </c>
      <c r="B1976" s="4" t="s">
        <v>6399</v>
      </c>
      <c r="C1976" s="3" t="s">
        <v>2223</v>
      </c>
      <c r="D1976" s="15">
        <v>80.42</v>
      </c>
      <c r="E1976" s="10">
        <f t="shared" si="30"/>
        <v>80.42</v>
      </c>
    </row>
    <row r="1977" spans="1:5" x14ac:dyDescent="0.25">
      <c r="A1977" s="3" t="s">
        <v>296</v>
      </c>
      <c r="B1977" s="4" t="s">
        <v>6400</v>
      </c>
      <c r="C1977" s="3" t="s">
        <v>2224</v>
      </c>
      <c r="D1977" s="15">
        <v>97.36</v>
      </c>
      <c r="E1977" s="10">
        <f t="shared" si="30"/>
        <v>97.36</v>
      </c>
    </row>
    <row r="1978" spans="1:5" x14ac:dyDescent="0.25">
      <c r="A1978" s="3" t="s">
        <v>297</v>
      </c>
      <c r="B1978" s="4" t="s">
        <v>6401</v>
      </c>
      <c r="C1978" s="3" t="s">
        <v>2225</v>
      </c>
      <c r="D1978" s="15">
        <v>84.6</v>
      </c>
      <c r="E1978" s="10">
        <f t="shared" si="30"/>
        <v>84.6</v>
      </c>
    </row>
    <row r="1979" spans="1:5" x14ac:dyDescent="0.25">
      <c r="A1979" s="3" t="s">
        <v>298</v>
      </c>
      <c r="B1979" s="4" t="s">
        <v>6402</v>
      </c>
      <c r="C1979" s="3" t="s">
        <v>2226</v>
      </c>
      <c r="D1979" s="15">
        <v>118.22</v>
      </c>
      <c r="E1979" s="10">
        <f t="shared" si="30"/>
        <v>118.22</v>
      </c>
    </row>
    <row r="1980" spans="1:5" x14ac:dyDescent="0.25">
      <c r="A1980" s="3" t="s">
        <v>299</v>
      </c>
      <c r="B1980" s="4" t="s">
        <v>6403</v>
      </c>
      <c r="C1980" s="3" t="s">
        <v>2227</v>
      </c>
      <c r="D1980" s="15">
        <v>113.82</v>
      </c>
      <c r="E1980" s="10">
        <f t="shared" si="30"/>
        <v>113.82</v>
      </c>
    </row>
    <row r="1981" spans="1:5" x14ac:dyDescent="0.25">
      <c r="A1981" s="3" t="s">
        <v>227</v>
      </c>
      <c r="B1981" s="4" t="s">
        <v>6404</v>
      </c>
      <c r="C1981" s="3" t="s">
        <v>2155</v>
      </c>
      <c r="D1981" s="15">
        <v>10</v>
      </c>
      <c r="E1981" s="10">
        <f t="shared" si="30"/>
        <v>10</v>
      </c>
    </row>
    <row r="1982" spans="1:5" x14ac:dyDescent="0.25">
      <c r="A1982" s="3" t="s">
        <v>228</v>
      </c>
      <c r="B1982" s="4" t="s">
        <v>6405</v>
      </c>
      <c r="C1982" s="3" t="s">
        <v>2156</v>
      </c>
      <c r="D1982" s="15">
        <v>42.26</v>
      </c>
      <c r="E1982" s="10">
        <f t="shared" si="30"/>
        <v>42.26</v>
      </c>
    </row>
    <row r="1983" spans="1:5" x14ac:dyDescent="0.25">
      <c r="A1983" s="3" t="s">
        <v>229</v>
      </c>
      <c r="B1983" s="4" t="s">
        <v>6406</v>
      </c>
      <c r="C1983" s="3" t="s">
        <v>2157</v>
      </c>
      <c r="D1983" s="15">
        <v>12.66</v>
      </c>
      <c r="E1983" s="10">
        <f t="shared" si="30"/>
        <v>12.66</v>
      </c>
    </row>
    <row r="1984" spans="1:5" x14ac:dyDescent="0.25">
      <c r="A1984" s="3" t="s">
        <v>230</v>
      </c>
      <c r="B1984" s="4" t="s">
        <v>6407</v>
      </c>
      <c r="C1984" s="3" t="s">
        <v>2158</v>
      </c>
      <c r="D1984" s="15">
        <v>10.5</v>
      </c>
      <c r="E1984" s="10">
        <f t="shared" si="30"/>
        <v>10.5</v>
      </c>
    </row>
    <row r="1985" spans="1:5" x14ac:dyDescent="0.25">
      <c r="A1985" s="3" t="s">
        <v>231</v>
      </c>
      <c r="B1985" s="4" t="s">
        <v>6408</v>
      </c>
      <c r="C1985" s="3" t="s">
        <v>2159</v>
      </c>
      <c r="D1985" s="15">
        <v>11.02</v>
      </c>
      <c r="E1985" s="10">
        <f t="shared" si="30"/>
        <v>11.02</v>
      </c>
    </row>
    <row r="1986" spans="1:5" x14ac:dyDescent="0.25">
      <c r="A1986" s="3" t="s">
        <v>232</v>
      </c>
      <c r="B1986" s="4" t="s">
        <v>6409</v>
      </c>
      <c r="C1986" s="3" t="s">
        <v>2160</v>
      </c>
      <c r="D1986" s="15">
        <v>47.1</v>
      </c>
      <c r="E1986" s="10">
        <f t="shared" si="30"/>
        <v>47.1</v>
      </c>
    </row>
    <row r="1987" spans="1:5" x14ac:dyDescent="0.25">
      <c r="A1987" s="3" t="s">
        <v>233</v>
      </c>
      <c r="B1987" s="4" t="s">
        <v>6410</v>
      </c>
      <c r="C1987" s="3" t="s">
        <v>2161</v>
      </c>
      <c r="D1987" s="15">
        <v>10.86</v>
      </c>
      <c r="E1987" s="10">
        <f t="shared" ref="E1987:E2050" si="31">ROUND(D1987*(1-$E$1),2)</f>
        <v>10.86</v>
      </c>
    </row>
    <row r="1988" spans="1:5" x14ac:dyDescent="0.25">
      <c r="A1988" s="3" t="s">
        <v>234</v>
      </c>
      <c r="B1988" s="4" t="s">
        <v>6411</v>
      </c>
      <c r="C1988" s="3" t="s">
        <v>2162</v>
      </c>
      <c r="D1988" s="15">
        <v>47.86</v>
      </c>
      <c r="E1988" s="10">
        <f t="shared" si="31"/>
        <v>47.86</v>
      </c>
    </row>
    <row r="1989" spans="1:5" x14ac:dyDescent="0.25">
      <c r="A1989" s="3" t="s">
        <v>153</v>
      </c>
      <c r="B1989" s="4" t="s">
        <v>6412</v>
      </c>
      <c r="C1989" s="3" t="s">
        <v>2081</v>
      </c>
      <c r="D1989" s="15">
        <v>71.599999999999994</v>
      </c>
      <c r="E1989" s="10">
        <f t="shared" si="31"/>
        <v>71.599999999999994</v>
      </c>
    </row>
    <row r="1990" spans="1:5" x14ac:dyDescent="0.25">
      <c r="A1990" s="3" t="s">
        <v>154</v>
      </c>
      <c r="B1990" s="4" t="s">
        <v>6413</v>
      </c>
      <c r="C1990" s="3" t="s">
        <v>2082</v>
      </c>
      <c r="D1990" s="15">
        <v>76.14</v>
      </c>
      <c r="E1990" s="10">
        <f t="shared" si="31"/>
        <v>76.14</v>
      </c>
    </row>
    <row r="1991" spans="1:5" x14ac:dyDescent="0.25">
      <c r="A1991" s="3" t="s">
        <v>155</v>
      </c>
      <c r="B1991" s="4" t="s">
        <v>6414</v>
      </c>
      <c r="C1991" s="3" t="s">
        <v>2083</v>
      </c>
      <c r="D1991" s="15">
        <v>171.56</v>
      </c>
      <c r="E1991" s="10">
        <f t="shared" si="31"/>
        <v>171.56</v>
      </c>
    </row>
    <row r="1992" spans="1:5" x14ac:dyDescent="0.25">
      <c r="A1992" s="3" t="s">
        <v>156</v>
      </c>
      <c r="B1992" s="4" t="s">
        <v>6415</v>
      </c>
      <c r="C1992" s="3" t="s">
        <v>2084</v>
      </c>
      <c r="D1992" s="15">
        <v>98.16</v>
      </c>
      <c r="E1992" s="10">
        <f t="shared" si="31"/>
        <v>98.16</v>
      </c>
    </row>
    <row r="1993" spans="1:5" x14ac:dyDescent="0.25">
      <c r="A1993" s="3" t="s">
        <v>157</v>
      </c>
      <c r="B1993" s="4" t="s">
        <v>6416</v>
      </c>
      <c r="C1993" s="3" t="s">
        <v>2085</v>
      </c>
      <c r="D1993" s="15">
        <v>174.6</v>
      </c>
      <c r="E1993" s="10">
        <f t="shared" si="31"/>
        <v>174.6</v>
      </c>
    </row>
    <row r="1994" spans="1:5" x14ac:dyDescent="0.25">
      <c r="A1994" s="3" t="s">
        <v>158</v>
      </c>
      <c r="B1994" s="4" t="s">
        <v>6417</v>
      </c>
      <c r="C1994" s="3" t="s">
        <v>2086</v>
      </c>
      <c r="D1994" s="15">
        <v>225</v>
      </c>
      <c r="E1994" s="10">
        <f t="shared" si="31"/>
        <v>225</v>
      </c>
    </row>
    <row r="1995" spans="1:5" x14ac:dyDescent="0.25">
      <c r="A1995" s="3" t="s">
        <v>159</v>
      </c>
      <c r="B1995" s="4" t="s">
        <v>6418</v>
      </c>
      <c r="C1995" s="3" t="s">
        <v>2087</v>
      </c>
      <c r="D1995" s="15">
        <v>262.8</v>
      </c>
      <c r="E1995" s="10">
        <f t="shared" si="31"/>
        <v>262.8</v>
      </c>
    </row>
    <row r="1996" spans="1:5" x14ac:dyDescent="0.25">
      <c r="A1996" s="3" t="s">
        <v>160</v>
      </c>
      <c r="B1996" s="4" t="s">
        <v>6419</v>
      </c>
      <c r="C1996" s="3" t="s">
        <v>2088</v>
      </c>
      <c r="D1996" s="15">
        <v>377.02</v>
      </c>
      <c r="E1996" s="10">
        <f t="shared" si="31"/>
        <v>377.02</v>
      </c>
    </row>
    <row r="1997" spans="1:5" x14ac:dyDescent="0.25">
      <c r="A1997" s="3" t="s">
        <v>161</v>
      </c>
      <c r="B1997" s="4" t="s">
        <v>6420</v>
      </c>
      <c r="C1997" s="3" t="s">
        <v>2089</v>
      </c>
      <c r="D1997" s="15">
        <v>147.16</v>
      </c>
      <c r="E1997" s="10">
        <f t="shared" si="31"/>
        <v>147.16</v>
      </c>
    </row>
    <row r="1998" spans="1:5" x14ac:dyDescent="0.25">
      <c r="A1998" s="3" t="s">
        <v>162</v>
      </c>
      <c r="B1998" s="4" t="s">
        <v>6421</v>
      </c>
      <c r="C1998" s="3" t="s">
        <v>2090</v>
      </c>
      <c r="D1998" s="15">
        <v>197.78</v>
      </c>
      <c r="E1998" s="10">
        <f t="shared" si="31"/>
        <v>197.78</v>
      </c>
    </row>
    <row r="1999" spans="1:5" x14ac:dyDescent="0.25">
      <c r="A1999" s="3" t="s">
        <v>4407</v>
      </c>
      <c r="B1999" s="4" t="s">
        <v>6422</v>
      </c>
      <c r="C1999" s="3" t="s">
        <v>6423</v>
      </c>
      <c r="D1999" s="15">
        <v>96.8</v>
      </c>
      <c r="E1999" s="10">
        <f t="shared" si="31"/>
        <v>96.8</v>
      </c>
    </row>
    <row r="2000" spans="1:5" x14ac:dyDescent="0.25">
      <c r="A2000" s="3" t="s">
        <v>4408</v>
      </c>
      <c r="B2000" s="4" t="s">
        <v>6424</v>
      </c>
      <c r="C2000" s="3" t="s">
        <v>6425</v>
      </c>
      <c r="D2000" s="15">
        <v>106.2</v>
      </c>
      <c r="E2000" s="10">
        <f t="shared" si="31"/>
        <v>106.2</v>
      </c>
    </row>
    <row r="2001" spans="1:5" x14ac:dyDescent="0.25">
      <c r="A2001" s="3" t="s">
        <v>4124</v>
      </c>
      <c r="B2001" s="4" t="s">
        <v>6426</v>
      </c>
      <c r="C2001" s="3" t="s">
        <v>4147</v>
      </c>
      <c r="D2001" s="15">
        <v>223.48</v>
      </c>
      <c r="E2001" s="10">
        <f t="shared" si="31"/>
        <v>223.48</v>
      </c>
    </row>
    <row r="2002" spans="1:5" x14ac:dyDescent="0.25">
      <c r="A2002" s="3" t="s">
        <v>4409</v>
      </c>
      <c r="B2002" s="4" t="s">
        <v>6427</v>
      </c>
      <c r="C2002" s="3" t="s">
        <v>4476</v>
      </c>
      <c r="D2002" s="15">
        <v>67.5</v>
      </c>
      <c r="E2002" s="10">
        <f t="shared" si="31"/>
        <v>67.5</v>
      </c>
    </row>
    <row r="2003" spans="1:5" x14ac:dyDescent="0.25">
      <c r="A2003" s="3" t="s">
        <v>260</v>
      </c>
      <c r="B2003" s="4" t="s">
        <v>6428</v>
      </c>
      <c r="C2003" s="3" t="s">
        <v>2188</v>
      </c>
      <c r="D2003" s="15">
        <v>1088.48</v>
      </c>
      <c r="E2003" s="10">
        <f t="shared" si="31"/>
        <v>1088.48</v>
      </c>
    </row>
    <row r="2004" spans="1:5" x14ac:dyDescent="0.25">
      <c r="A2004" s="3" t="s">
        <v>261</v>
      </c>
      <c r="B2004" s="4" t="s">
        <v>6429</v>
      </c>
      <c r="C2004" s="3" t="s">
        <v>2189</v>
      </c>
      <c r="D2004" s="15">
        <v>485.46</v>
      </c>
      <c r="E2004" s="10">
        <f t="shared" si="31"/>
        <v>485.46</v>
      </c>
    </row>
    <row r="2005" spans="1:5" x14ac:dyDescent="0.25">
      <c r="A2005" s="3" t="s">
        <v>262</v>
      </c>
      <c r="B2005" s="4" t="s">
        <v>6430</v>
      </c>
      <c r="C2005" s="3" t="s">
        <v>2190</v>
      </c>
      <c r="D2005" s="15">
        <v>565.58000000000004</v>
      </c>
      <c r="E2005" s="10">
        <f t="shared" si="31"/>
        <v>565.58000000000004</v>
      </c>
    </row>
    <row r="2006" spans="1:5" x14ac:dyDescent="0.25">
      <c r="A2006" s="3" t="s">
        <v>263</v>
      </c>
      <c r="B2006" s="4" t="s">
        <v>6431</v>
      </c>
      <c r="C2006" s="3" t="s">
        <v>2191</v>
      </c>
      <c r="D2006" s="15">
        <v>108.58</v>
      </c>
      <c r="E2006" s="10">
        <f t="shared" si="31"/>
        <v>108.58</v>
      </c>
    </row>
    <row r="2007" spans="1:5" x14ac:dyDescent="0.25">
      <c r="A2007" s="3" t="s">
        <v>264</v>
      </c>
      <c r="B2007" s="4" t="s">
        <v>6432</v>
      </c>
      <c r="C2007" s="3" t="s">
        <v>2192</v>
      </c>
      <c r="D2007" s="15">
        <v>327.5</v>
      </c>
      <c r="E2007" s="10">
        <f t="shared" si="31"/>
        <v>327.5</v>
      </c>
    </row>
    <row r="2008" spans="1:5" x14ac:dyDescent="0.25">
      <c r="A2008" s="3" t="s">
        <v>48</v>
      </c>
      <c r="B2008" s="4" t="s">
        <v>6433</v>
      </c>
      <c r="C2008" s="3" t="s">
        <v>1976</v>
      </c>
      <c r="D2008" s="15">
        <v>38.799999999999997</v>
      </c>
      <c r="E2008" s="10">
        <f t="shared" si="31"/>
        <v>38.799999999999997</v>
      </c>
    </row>
    <row r="2009" spans="1:5" x14ac:dyDescent="0.25">
      <c r="A2009" s="3" t="s">
        <v>6434</v>
      </c>
      <c r="B2009" s="4" t="s">
        <v>6435</v>
      </c>
      <c r="C2009" s="3" t="s">
        <v>6436</v>
      </c>
      <c r="D2009" s="15">
        <v>61.2</v>
      </c>
      <c r="E2009" s="10">
        <f t="shared" si="31"/>
        <v>61.2</v>
      </c>
    </row>
    <row r="2010" spans="1:5" x14ac:dyDescent="0.25">
      <c r="A2010" s="3" t="s">
        <v>49</v>
      </c>
      <c r="B2010" s="4" t="s">
        <v>6437</v>
      </c>
      <c r="C2010" s="3" t="s">
        <v>1977</v>
      </c>
      <c r="D2010" s="15">
        <v>42.32</v>
      </c>
      <c r="E2010" s="10">
        <f t="shared" si="31"/>
        <v>42.32</v>
      </c>
    </row>
    <row r="2011" spans="1:5" x14ac:dyDescent="0.25">
      <c r="A2011" s="3" t="s">
        <v>6438</v>
      </c>
      <c r="B2011" s="4" t="s">
        <v>6439</v>
      </c>
      <c r="C2011" s="3" t="s">
        <v>6440</v>
      </c>
      <c r="D2011" s="15">
        <v>45</v>
      </c>
      <c r="E2011" s="10">
        <f t="shared" si="31"/>
        <v>45</v>
      </c>
    </row>
    <row r="2012" spans="1:5" x14ac:dyDescent="0.25">
      <c r="A2012" s="3" t="s">
        <v>50</v>
      </c>
      <c r="B2012" s="4" t="s">
        <v>6441</v>
      </c>
      <c r="C2012" s="3" t="s">
        <v>1978</v>
      </c>
      <c r="D2012" s="15">
        <v>79.42</v>
      </c>
      <c r="E2012" s="10">
        <f t="shared" si="31"/>
        <v>79.42</v>
      </c>
    </row>
    <row r="2013" spans="1:5" x14ac:dyDescent="0.25">
      <c r="A2013" s="3" t="s">
        <v>6442</v>
      </c>
      <c r="B2013" s="4" t="s">
        <v>6443</v>
      </c>
      <c r="C2013" s="3" t="s">
        <v>6444</v>
      </c>
      <c r="D2013" s="15">
        <v>40.880000000000003</v>
      </c>
      <c r="E2013" s="10">
        <f t="shared" si="31"/>
        <v>40.880000000000003</v>
      </c>
    </row>
    <row r="2014" spans="1:5" x14ac:dyDescent="0.25">
      <c r="A2014" s="3" t="s">
        <v>51</v>
      </c>
      <c r="B2014" s="4" t="s">
        <v>6445</v>
      </c>
      <c r="C2014" s="3" t="s">
        <v>1979</v>
      </c>
      <c r="D2014" s="15">
        <v>119.24</v>
      </c>
      <c r="E2014" s="10">
        <f t="shared" si="31"/>
        <v>119.24</v>
      </c>
    </row>
    <row r="2015" spans="1:5" x14ac:dyDescent="0.25">
      <c r="A2015" s="3" t="s">
        <v>52</v>
      </c>
      <c r="B2015" s="4" t="s">
        <v>6446</v>
      </c>
      <c r="C2015" s="3" t="s">
        <v>1980</v>
      </c>
      <c r="D2015" s="15">
        <v>133.32</v>
      </c>
      <c r="E2015" s="10">
        <f t="shared" si="31"/>
        <v>133.32</v>
      </c>
    </row>
    <row r="2016" spans="1:5" x14ac:dyDescent="0.25">
      <c r="A2016" s="3" t="s">
        <v>53</v>
      </c>
      <c r="B2016" s="4" t="s">
        <v>6447</v>
      </c>
      <c r="C2016" s="3" t="s">
        <v>1981</v>
      </c>
      <c r="D2016" s="15">
        <v>166.8</v>
      </c>
      <c r="E2016" s="10">
        <f t="shared" si="31"/>
        <v>166.8</v>
      </c>
    </row>
    <row r="2017" spans="1:5" x14ac:dyDescent="0.25">
      <c r="A2017" s="3" t="s">
        <v>54</v>
      </c>
      <c r="B2017" s="4" t="s">
        <v>6448</v>
      </c>
      <c r="C2017" s="3" t="s">
        <v>1982</v>
      </c>
      <c r="D2017" s="15">
        <v>215</v>
      </c>
      <c r="E2017" s="10">
        <f t="shared" si="31"/>
        <v>215</v>
      </c>
    </row>
    <row r="2018" spans="1:5" x14ac:dyDescent="0.25">
      <c r="A2018" s="3" t="s">
        <v>6449</v>
      </c>
      <c r="B2018" s="4" t="s">
        <v>6450</v>
      </c>
      <c r="C2018" s="3" t="s">
        <v>6451</v>
      </c>
      <c r="D2018" s="15">
        <v>138.6</v>
      </c>
      <c r="E2018" s="10">
        <f t="shared" si="31"/>
        <v>138.6</v>
      </c>
    </row>
    <row r="2019" spans="1:5" x14ac:dyDescent="0.25">
      <c r="A2019" s="3" t="s">
        <v>6452</v>
      </c>
      <c r="B2019" s="4" t="s">
        <v>6453</v>
      </c>
      <c r="C2019" s="3" t="s">
        <v>6454</v>
      </c>
      <c r="D2019" s="15">
        <v>187.5</v>
      </c>
      <c r="E2019" s="10">
        <f t="shared" si="31"/>
        <v>187.5</v>
      </c>
    </row>
    <row r="2020" spans="1:5" x14ac:dyDescent="0.25">
      <c r="A2020" s="3" t="s">
        <v>4112</v>
      </c>
      <c r="B2020" s="4" t="s">
        <v>6455</v>
      </c>
      <c r="C2020" s="3" t="s">
        <v>4135</v>
      </c>
      <c r="D2020" s="15">
        <v>97.2</v>
      </c>
      <c r="E2020" s="10">
        <f t="shared" si="31"/>
        <v>97.2</v>
      </c>
    </row>
    <row r="2021" spans="1:5" x14ac:dyDescent="0.25">
      <c r="A2021" s="3" t="s">
        <v>6456</v>
      </c>
      <c r="B2021" s="4" t="s">
        <v>6457</v>
      </c>
      <c r="C2021" s="3" t="s">
        <v>6458</v>
      </c>
      <c r="D2021" s="15">
        <v>143.63999999999999</v>
      </c>
      <c r="E2021" s="10">
        <f t="shared" si="31"/>
        <v>143.63999999999999</v>
      </c>
    </row>
    <row r="2022" spans="1:5" x14ac:dyDescent="0.25">
      <c r="A2022" s="3" t="s">
        <v>6459</v>
      </c>
      <c r="B2022" s="4" t="s">
        <v>6460</v>
      </c>
      <c r="C2022" s="3" t="s">
        <v>6461</v>
      </c>
      <c r="D2022" s="15">
        <v>141.22</v>
      </c>
      <c r="E2022" s="10">
        <f t="shared" si="31"/>
        <v>141.22</v>
      </c>
    </row>
    <row r="2023" spans="1:5" x14ac:dyDescent="0.25">
      <c r="A2023" s="3" t="s">
        <v>6462</v>
      </c>
      <c r="B2023" s="4" t="s">
        <v>6463</v>
      </c>
      <c r="C2023" s="3" t="s">
        <v>6464</v>
      </c>
      <c r="D2023" s="15">
        <v>225</v>
      </c>
      <c r="E2023" s="10">
        <f t="shared" si="31"/>
        <v>225</v>
      </c>
    </row>
    <row r="2024" spans="1:5" x14ac:dyDescent="0.25">
      <c r="A2024" s="3" t="s">
        <v>55</v>
      </c>
      <c r="B2024" s="4" t="s">
        <v>6465</v>
      </c>
      <c r="C2024" s="3" t="s">
        <v>1983</v>
      </c>
      <c r="D2024" s="15">
        <v>65.459999999999994</v>
      </c>
      <c r="E2024" s="10">
        <f t="shared" si="31"/>
        <v>65.459999999999994</v>
      </c>
    </row>
    <row r="2025" spans="1:5" x14ac:dyDescent="0.25">
      <c r="A2025" s="3" t="s">
        <v>56</v>
      </c>
      <c r="B2025" s="4" t="s">
        <v>6466</v>
      </c>
      <c r="C2025" s="3" t="s">
        <v>1984</v>
      </c>
      <c r="D2025" s="15">
        <v>87.38</v>
      </c>
      <c r="E2025" s="10">
        <f t="shared" si="31"/>
        <v>87.38</v>
      </c>
    </row>
    <row r="2026" spans="1:5" x14ac:dyDescent="0.25">
      <c r="A2026" s="3" t="s">
        <v>57</v>
      </c>
      <c r="B2026" s="4" t="s">
        <v>6467</v>
      </c>
      <c r="C2026" s="3" t="s">
        <v>1985</v>
      </c>
      <c r="D2026" s="15">
        <v>140.72</v>
      </c>
      <c r="E2026" s="10">
        <f t="shared" si="31"/>
        <v>140.72</v>
      </c>
    </row>
    <row r="2027" spans="1:5" x14ac:dyDescent="0.25">
      <c r="A2027" s="3" t="s">
        <v>58</v>
      </c>
      <c r="B2027" s="4" t="s">
        <v>6468</v>
      </c>
      <c r="C2027" s="3" t="s">
        <v>1986</v>
      </c>
      <c r="D2027" s="15">
        <v>63.5</v>
      </c>
      <c r="E2027" s="10">
        <f t="shared" si="31"/>
        <v>63.5</v>
      </c>
    </row>
    <row r="2028" spans="1:5" x14ac:dyDescent="0.25">
      <c r="A2028" s="3" t="s">
        <v>59</v>
      </c>
      <c r="B2028" s="4" t="s">
        <v>6469</v>
      </c>
      <c r="C2028" s="3" t="s">
        <v>1987</v>
      </c>
      <c r="D2028" s="15">
        <v>82.98</v>
      </c>
      <c r="E2028" s="10">
        <f t="shared" si="31"/>
        <v>82.98</v>
      </c>
    </row>
    <row r="2029" spans="1:5" x14ac:dyDescent="0.25">
      <c r="A2029" s="3" t="s">
        <v>60</v>
      </c>
      <c r="B2029" s="4" t="s">
        <v>6470</v>
      </c>
      <c r="C2029" s="3" t="s">
        <v>1988</v>
      </c>
      <c r="D2029" s="15">
        <v>89.98</v>
      </c>
      <c r="E2029" s="10">
        <f t="shared" si="31"/>
        <v>89.98</v>
      </c>
    </row>
    <row r="2030" spans="1:5" x14ac:dyDescent="0.25">
      <c r="A2030" s="3" t="s">
        <v>4113</v>
      </c>
      <c r="B2030" s="4" t="s">
        <v>6471</v>
      </c>
      <c r="C2030" s="3" t="s">
        <v>4136</v>
      </c>
      <c r="D2030" s="15">
        <v>61.02</v>
      </c>
      <c r="E2030" s="10">
        <f t="shared" si="31"/>
        <v>61.02</v>
      </c>
    </row>
    <row r="2031" spans="1:5" x14ac:dyDescent="0.25">
      <c r="A2031" s="3" t="s">
        <v>4114</v>
      </c>
      <c r="B2031" s="4" t="s">
        <v>6472</v>
      </c>
      <c r="C2031" s="3" t="s">
        <v>4137</v>
      </c>
      <c r="D2031" s="15">
        <v>76.06</v>
      </c>
      <c r="E2031" s="10">
        <f t="shared" si="31"/>
        <v>76.06</v>
      </c>
    </row>
    <row r="2032" spans="1:5" x14ac:dyDescent="0.25">
      <c r="A2032" s="3" t="s">
        <v>61</v>
      </c>
      <c r="B2032" s="4" t="s">
        <v>6473</v>
      </c>
      <c r="C2032" s="3" t="s">
        <v>1989</v>
      </c>
      <c r="D2032" s="15">
        <v>150</v>
      </c>
      <c r="E2032" s="10">
        <f t="shared" si="31"/>
        <v>150</v>
      </c>
    </row>
    <row r="2033" spans="1:5" x14ac:dyDescent="0.25">
      <c r="A2033" s="3" t="s">
        <v>4115</v>
      </c>
      <c r="B2033" s="4" t="s">
        <v>6474</v>
      </c>
      <c r="C2033" s="3" t="s">
        <v>4138</v>
      </c>
      <c r="D2033" s="15">
        <v>95.58</v>
      </c>
      <c r="E2033" s="10">
        <f t="shared" si="31"/>
        <v>95.58</v>
      </c>
    </row>
    <row r="2034" spans="1:5" x14ac:dyDescent="0.25">
      <c r="A2034" s="3" t="s">
        <v>62</v>
      </c>
      <c r="B2034" s="4" t="s">
        <v>6475</v>
      </c>
      <c r="C2034" s="3" t="s">
        <v>1990</v>
      </c>
      <c r="D2034" s="15">
        <v>134.63999999999999</v>
      </c>
      <c r="E2034" s="10">
        <f t="shared" si="31"/>
        <v>134.63999999999999</v>
      </c>
    </row>
    <row r="2035" spans="1:5" x14ac:dyDescent="0.25">
      <c r="A2035" s="3" t="s">
        <v>63</v>
      </c>
      <c r="B2035" s="4" t="s">
        <v>6476</v>
      </c>
      <c r="C2035" s="3" t="s">
        <v>1991</v>
      </c>
      <c r="D2035" s="15">
        <v>188.1</v>
      </c>
      <c r="E2035" s="10">
        <f t="shared" si="31"/>
        <v>188.1</v>
      </c>
    </row>
    <row r="2036" spans="1:5" x14ac:dyDescent="0.25">
      <c r="A2036" s="3" t="s">
        <v>64</v>
      </c>
      <c r="B2036" s="4" t="s">
        <v>6477</v>
      </c>
      <c r="C2036" s="3" t="s">
        <v>1992</v>
      </c>
      <c r="D2036" s="15">
        <v>270</v>
      </c>
      <c r="E2036" s="10">
        <f t="shared" si="31"/>
        <v>270</v>
      </c>
    </row>
    <row r="2037" spans="1:5" x14ac:dyDescent="0.25">
      <c r="A2037" s="3" t="s">
        <v>65</v>
      </c>
      <c r="B2037" s="4" t="s">
        <v>6478</v>
      </c>
      <c r="C2037" s="3" t="s">
        <v>1993</v>
      </c>
      <c r="D2037" s="15">
        <v>152.5</v>
      </c>
      <c r="E2037" s="10">
        <f t="shared" si="31"/>
        <v>152.5</v>
      </c>
    </row>
    <row r="2038" spans="1:5" x14ac:dyDescent="0.25">
      <c r="A2038" s="3" t="s">
        <v>66</v>
      </c>
      <c r="B2038" s="4" t="s">
        <v>6479</v>
      </c>
      <c r="C2038" s="3" t="s">
        <v>1994</v>
      </c>
      <c r="D2038" s="15">
        <v>277.98</v>
      </c>
      <c r="E2038" s="10">
        <f t="shared" si="31"/>
        <v>277.98</v>
      </c>
    </row>
    <row r="2039" spans="1:5" x14ac:dyDescent="0.25">
      <c r="A2039" s="3" t="s">
        <v>4116</v>
      </c>
      <c r="B2039" s="4" t="s">
        <v>6480</v>
      </c>
      <c r="C2039" s="3" t="s">
        <v>4139</v>
      </c>
      <c r="D2039" s="15">
        <v>56.96</v>
      </c>
      <c r="E2039" s="10">
        <f t="shared" si="31"/>
        <v>56.96</v>
      </c>
    </row>
    <row r="2040" spans="1:5" x14ac:dyDescent="0.25">
      <c r="A2040" s="3" t="s">
        <v>67</v>
      </c>
      <c r="B2040" s="4" t="s">
        <v>6481</v>
      </c>
      <c r="C2040" s="3" t="s">
        <v>1995</v>
      </c>
      <c r="D2040" s="15">
        <v>83.42</v>
      </c>
      <c r="E2040" s="10">
        <f t="shared" si="31"/>
        <v>83.42</v>
      </c>
    </row>
    <row r="2041" spans="1:5" x14ac:dyDescent="0.25">
      <c r="A2041" s="3" t="s">
        <v>68</v>
      </c>
      <c r="B2041" s="4" t="s">
        <v>6482</v>
      </c>
      <c r="C2041" s="3" t="s">
        <v>1996</v>
      </c>
      <c r="D2041" s="15">
        <v>68.819999999999993</v>
      </c>
      <c r="E2041" s="10">
        <f t="shared" si="31"/>
        <v>68.819999999999993</v>
      </c>
    </row>
    <row r="2042" spans="1:5" x14ac:dyDescent="0.25">
      <c r="A2042" s="3" t="s">
        <v>4410</v>
      </c>
      <c r="B2042" s="4" t="s">
        <v>6483</v>
      </c>
      <c r="C2042" s="3" t="s">
        <v>6484</v>
      </c>
      <c r="D2042" s="15">
        <v>97.86</v>
      </c>
      <c r="E2042" s="10">
        <f t="shared" si="31"/>
        <v>97.86</v>
      </c>
    </row>
    <row r="2043" spans="1:5" x14ac:dyDescent="0.25">
      <c r="A2043" s="3" t="s">
        <v>6485</v>
      </c>
      <c r="B2043" s="4" t="s">
        <v>6486</v>
      </c>
      <c r="C2043" s="3" t="s">
        <v>6487</v>
      </c>
      <c r="D2043" s="15">
        <v>55.9</v>
      </c>
      <c r="E2043" s="10">
        <f t="shared" si="31"/>
        <v>55.9</v>
      </c>
    </row>
    <row r="2044" spans="1:5" x14ac:dyDescent="0.25">
      <c r="A2044" s="3" t="s">
        <v>69</v>
      </c>
      <c r="B2044" s="4" t="s">
        <v>6488</v>
      </c>
      <c r="C2044" s="3" t="s">
        <v>1997</v>
      </c>
      <c r="D2044" s="15">
        <v>238.28</v>
      </c>
      <c r="E2044" s="10">
        <f t="shared" si="31"/>
        <v>238.28</v>
      </c>
    </row>
    <row r="2045" spans="1:5" x14ac:dyDescent="0.25">
      <c r="A2045" s="3" t="s">
        <v>70</v>
      </c>
      <c r="B2045" s="4" t="s">
        <v>6489</v>
      </c>
      <c r="C2045" s="3" t="s">
        <v>1998</v>
      </c>
      <c r="D2045" s="15">
        <v>68.88</v>
      </c>
      <c r="E2045" s="10">
        <f t="shared" si="31"/>
        <v>68.88</v>
      </c>
    </row>
    <row r="2046" spans="1:5" x14ac:dyDescent="0.25">
      <c r="A2046" s="3" t="s">
        <v>4117</v>
      </c>
      <c r="B2046" s="4" t="s">
        <v>6490</v>
      </c>
      <c r="C2046" s="3" t="s">
        <v>4140</v>
      </c>
      <c r="D2046" s="15">
        <v>234.4</v>
      </c>
      <c r="E2046" s="10">
        <f t="shared" si="31"/>
        <v>234.4</v>
      </c>
    </row>
    <row r="2047" spans="1:5" x14ac:dyDescent="0.25">
      <c r="A2047" s="3" t="s">
        <v>4230</v>
      </c>
      <c r="B2047" s="4" t="s">
        <v>6491</v>
      </c>
      <c r="C2047" s="3" t="s">
        <v>4323</v>
      </c>
      <c r="D2047" s="15">
        <v>56.62</v>
      </c>
      <c r="E2047" s="10">
        <f t="shared" si="31"/>
        <v>56.62</v>
      </c>
    </row>
    <row r="2048" spans="1:5" x14ac:dyDescent="0.25">
      <c r="A2048" s="3" t="s">
        <v>71</v>
      </c>
      <c r="B2048" s="4" t="s">
        <v>6492</v>
      </c>
      <c r="C2048" s="3" t="s">
        <v>1999</v>
      </c>
      <c r="D2048" s="15">
        <v>60</v>
      </c>
      <c r="E2048" s="10">
        <f t="shared" si="31"/>
        <v>60</v>
      </c>
    </row>
    <row r="2049" spans="1:5" x14ac:dyDescent="0.25">
      <c r="A2049" s="3" t="s">
        <v>72</v>
      </c>
      <c r="B2049" s="4" t="s">
        <v>6493</v>
      </c>
      <c r="C2049" s="3" t="s">
        <v>2000</v>
      </c>
      <c r="D2049" s="15">
        <v>74.98</v>
      </c>
      <c r="E2049" s="10">
        <f t="shared" si="31"/>
        <v>74.98</v>
      </c>
    </row>
    <row r="2050" spans="1:5" x14ac:dyDescent="0.25">
      <c r="A2050" s="3" t="s">
        <v>73</v>
      </c>
      <c r="B2050" s="4" t="s">
        <v>6494</v>
      </c>
      <c r="C2050" s="3" t="s">
        <v>2001</v>
      </c>
      <c r="D2050" s="15">
        <v>158.5</v>
      </c>
      <c r="E2050" s="10">
        <f t="shared" si="31"/>
        <v>158.5</v>
      </c>
    </row>
    <row r="2051" spans="1:5" x14ac:dyDescent="0.25">
      <c r="A2051" s="3" t="s">
        <v>6495</v>
      </c>
      <c r="B2051" s="4" t="s">
        <v>6496</v>
      </c>
      <c r="C2051" s="3" t="s">
        <v>6497</v>
      </c>
      <c r="D2051" s="15">
        <v>203.12</v>
      </c>
      <c r="E2051" s="10">
        <f t="shared" ref="E2051:E2114" si="32">ROUND(D2051*(1-$E$1),2)</f>
        <v>203.12</v>
      </c>
    </row>
    <row r="2052" spans="1:5" x14ac:dyDescent="0.25">
      <c r="A2052" s="3" t="s">
        <v>74</v>
      </c>
      <c r="B2052" s="4" t="s">
        <v>6498</v>
      </c>
      <c r="C2052" s="3" t="s">
        <v>2002</v>
      </c>
      <c r="D2052" s="15">
        <v>214.72</v>
      </c>
      <c r="E2052" s="10">
        <f t="shared" si="32"/>
        <v>214.72</v>
      </c>
    </row>
    <row r="2053" spans="1:5" x14ac:dyDescent="0.25">
      <c r="A2053" s="3" t="s">
        <v>75</v>
      </c>
      <c r="B2053" s="4" t="s">
        <v>3855</v>
      </c>
      <c r="C2053" s="3" t="s">
        <v>2003</v>
      </c>
      <c r="D2053" s="15">
        <v>36.42</v>
      </c>
      <c r="E2053" s="10">
        <f t="shared" si="32"/>
        <v>36.42</v>
      </c>
    </row>
    <row r="2054" spans="1:5" x14ac:dyDescent="0.25">
      <c r="A2054" s="3" t="s">
        <v>76</v>
      </c>
      <c r="B2054" s="4" t="s">
        <v>6499</v>
      </c>
      <c r="C2054" s="3" t="s">
        <v>2004</v>
      </c>
      <c r="D2054" s="15">
        <v>139.96</v>
      </c>
      <c r="E2054" s="10">
        <f t="shared" si="32"/>
        <v>139.96</v>
      </c>
    </row>
    <row r="2055" spans="1:5" x14ac:dyDescent="0.25">
      <c r="A2055" s="3" t="s">
        <v>6500</v>
      </c>
      <c r="B2055" s="4" t="s">
        <v>6501</v>
      </c>
      <c r="C2055" s="3" t="s">
        <v>6502</v>
      </c>
      <c r="D2055" s="15">
        <v>163.6</v>
      </c>
      <c r="E2055" s="10">
        <f t="shared" si="32"/>
        <v>163.6</v>
      </c>
    </row>
    <row r="2056" spans="1:5" x14ac:dyDescent="0.25">
      <c r="A2056" s="3" t="s">
        <v>4411</v>
      </c>
      <c r="B2056" s="4" t="s">
        <v>6503</v>
      </c>
      <c r="C2056" s="3" t="s">
        <v>4477</v>
      </c>
      <c r="D2056" s="15">
        <v>170.18</v>
      </c>
      <c r="E2056" s="10">
        <f t="shared" si="32"/>
        <v>170.18</v>
      </c>
    </row>
    <row r="2057" spans="1:5" x14ac:dyDescent="0.25">
      <c r="A2057" s="3" t="s">
        <v>4231</v>
      </c>
      <c r="B2057" s="4" t="s">
        <v>6504</v>
      </c>
      <c r="C2057" s="3" t="s">
        <v>4347</v>
      </c>
      <c r="D2057" s="15">
        <v>334.62</v>
      </c>
      <c r="E2057" s="10">
        <f t="shared" si="32"/>
        <v>334.62</v>
      </c>
    </row>
    <row r="2058" spans="1:5" x14ac:dyDescent="0.25">
      <c r="A2058" s="3" t="s">
        <v>4412</v>
      </c>
      <c r="B2058" s="4" t="s">
        <v>6505</v>
      </c>
      <c r="C2058" s="3" t="s">
        <v>6506</v>
      </c>
      <c r="D2058" s="15">
        <v>368.08</v>
      </c>
      <c r="E2058" s="10">
        <f t="shared" si="32"/>
        <v>368.08</v>
      </c>
    </row>
    <row r="2059" spans="1:5" x14ac:dyDescent="0.25">
      <c r="A2059" s="3" t="s">
        <v>4413</v>
      </c>
      <c r="B2059" s="4" t="s">
        <v>6507</v>
      </c>
      <c r="C2059" s="3" t="s">
        <v>4478</v>
      </c>
      <c r="D2059" s="15">
        <v>387.48</v>
      </c>
      <c r="E2059" s="10">
        <f t="shared" si="32"/>
        <v>387.48</v>
      </c>
    </row>
    <row r="2060" spans="1:5" x14ac:dyDescent="0.25">
      <c r="A2060" s="3" t="s">
        <v>4232</v>
      </c>
      <c r="B2060" s="4" t="s">
        <v>6508</v>
      </c>
      <c r="C2060" s="3" t="s">
        <v>4348</v>
      </c>
      <c r="D2060" s="15">
        <v>470.42</v>
      </c>
      <c r="E2060" s="10">
        <f t="shared" si="32"/>
        <v>470.42</v>
      </c>
    </row>
    <row r="2061" spans="1:5" x14ac:dyDescent="0.25">
      <c r="A2061" s="3" t="s">
        <v>4233</v>
      </c>
      <c r="B2061" s="4" t="s">
        <v>6509</v>
      </c>
      <c r="C2061" s="3" t="s">
        <v>4349</v>
      </c>
      <c r="D2061" s="15">
        <v>575.79999999999995</v>
      </c>
      <c r="E2061" s="10">
        <f t="shared" si="32"/>
        <v>575.79999999999995</v>
      </c>
    </row>
    <row r="2062" spans="1:5" x14ac:dyDescent="0.25">
      <c r="A2062" s="3" t="s">
        <v>6510</v>
      </c>
      <c r="B2062" s="4" t="s">
        <v>6511</v>
      </c>
      <c r="C2062" s="3" t="s">
        <v>6512</v>
      </c>
      <c r="D2062" s="15">
        <v>608.72</v>
      </c>
      <c r="E2062" s="10">
        <f t="shared" si="32"/>
        <v>608.72</v>
      </c>
    </row>
    <row r="2063" spans="1:5" x14ac:dyDescent="0.25">
      <c r="A2063" s="3" t="s">
        <v>4414</v>
      </c>
      <c r="B2063" s="4" t="s">
        <v>6513</v>
      </c>
      <c r="C2063" s="3" t="s">
        <v>6514</v>
      </c>
      <c r="D2063" s="15">
        <v>542.78</v>
      </c>
      <c r="E2063" s="10">
        <f t="shared" si="32"/>
        <v>542.78</v>
      </c>
    </row>
    <row r="2064" spans="1:5" x14ac:dyDescent="0.25">
      <c r="A2064" s="3" t="s">
        <v>6515</v>
      </c>
      <c r="B2064" s="4" t="s">
        <v>6516</v>
      </c>
      <c r="C2064" s="3" t="s">
        <v>6517</v>
      </c>
      <c r="D2064" s="15">
        <v>195</v>
      </c>
      <c r="E2064" s="10">
        <f t="shared" si="32"/>
        <v>195</v>
      </c>
    </row>
    <row r="2065" spans="1:5" x14ac:dyDescent="0.25">
      <c r="A2065" s="3" t="s">
        <v>77</v>
      </c>
      <c r="B2065" s="4" t="s">
        <v>6518</v>
      </c>
      <c r="C2065" s="3" t="s">
        <v>2005</v>
      </c>
      <c r="D2065" s="15">
        <v>258.58</v>
      </c>
      <c r="E2065" s="10">
        <f t="shared" si="32"/>
        <v>258.58</v>
      </c>
    </row>
    <row r="2066" spans="1:5" x14ac:dyDescent="0.25">
      <c r="A2066" s="3" t="s">
        <v>4234</v>
      </c>
      <c r="B2066" s="4" t="s">
        <v>6519</v>
      </c>
      <c r="C2066" s="3" t="s">
        <v>4324</v>
      </c>
      <c r="D2066" s="15">
        <v>344.5</v>
      </c>
      <c r="E2066" s="10">
        <f t="shared" si="32"/>
        <v>344.5</v>
      </c>
    </row>
    <row r="2067" spans="1:5" x14ac:dyDescent="0.25">
      <c r="A2067" s="3" t="s">
        <v>4235</v>
      </c>
      <c r="B2067" s="4" t="s">
        <v>6520</v>
      </c>
      <c r="C2067" s="3" t="s">
        <v>4325</v>
      </c>
      <c r="D2067" s="15">
        <v>495.62</v>
      </c>
      <c r="E2067" s="10">
        <f t="shared" si="32"/>
        <v>495.62</v>
      </c>
    </row>
    <row r="2068" spans="1:5" x14ac:dyDescent="0.25">
      <c r="A2068" s="3" t="s">
        <v>4415</v>
      </c>
      <c r="B2068" s="4" t="s">
        <v>6521</v>
      </c>
      <c r="C2068" s="3" t="s">
        <v>4479</v>
      </c>
      <c r="D2068" s="15">
        <v>171.36</v>
      </c>
      <c r="E2068" s="10">
        <f t="shared" si="32"/>
        <v>171.36</v>
      </c>
    </row>
    <row r="2069" spans="1:5" x14ac:dyDescent="0.25">
      <c r="A2069" s="3" t="s">
        <v>78</v>
      </c>
      <c r="B2069" s="4" t="s">
        <v>6522</v>
      </c>
      <c r="C2069" s="3" t="s">
        <v>2006</v>
      </c>
      <c r="D2069" s="15">
        <v>151.47999999999999</v>
      </c>
      <c r="E2069" s="10">
        <f t="shared" si="32"/>
        <v>151.47999999999999</v>
      </c>
    </row>
    <row r="2070" spans="1:5" x14ac:dyDescent="0.25">
      <c r="A2070" s="3" t="s">
        <v>79</v>
      </c>
      <c r="B2070" s="4" t="s">
        <v>6523</v>
      </c>
      <c r="C2070" s="3" t="s">
        <v>2007</v>
      </c>
      <c r="D2070" s="15">
        <v>208.2</v>
      </c>
      <c r="E2070" s="10">
        <f t="shared" si="32"/>
        <v>208.2</v>
      </c>
    </row>
    <row r="2071" spans="1:5" x14ac:dyDescent="0.25">
      <c r="A2071" s="3" t="s">
        <v>80</v>
      </c>
      <c r="B2071" s="4" t="s">
        <v>6524</v>
      </c>
      <c r="C2071" s="3" t="s">
        <v>2008</v>
      </c>
      <c r="D2071" s="15">
        <v>50.42</v>
      </c>
      <c r="E2071" s="10">
        <f t="shared" si="32"/>
        <v>50.42</v>
      </c>
    </row>
    <row r="2072" spans="1:5" x14ac:dyDescent="0.25">
      <c r="A2072" s="3" t="s">
        <v>81</v>
      </c>
      <c r="B2072" s="4" t="s">
        <v>6525</v>
      </c>
      <c r="C2072" s="3" t="s">
        <v>2009</v>
      </c>
      <c r="D2072" s="15">
        <v>80</v>
      </c>
      <c r="E2072" s="10">
        <f t="shared" si="32"/>
        <v>80</v>
      </c>
    </row>
    <row r="2073" spans="1:5" x14ac:dyDescent="0.25">
      <c r="A2073" s="3" t="s">
        <v>82</v>
      </c>
      <c r="B2073" s="4" t="s">
        <v>6526</v>
      </c>
      <c r="C2073" s="3" t="s">
        <v>2010</v>
      </c>
      <c r="D2073" s="15">
        <v>132</v>
      </c>
      <c r="E2073" s="10">
        <f t="shared" si="32"/>
        <v>132</v>
      </c>
    </row>
    <row r="2074" spans="1:5" x14ac:dyDescent="0.25">
      <c r="A2074" s="3" t="s">
        <v>83</v>
      </c>
      <c r="B2074" s="4" t="s">
        <v>6527</v>
      </c>
      <c r="C2074" s="3" t="s">
        <v>2011</v>
      </c>
      <c r="D2074" s="15">
        <v>159.30000000000001</v>
      </c>
      <c r="E2074" s="10">
        <f t="shared" si="32"/>
        <v>159.30000000000001</v>
      </c>
    </row>
    <row r="2075" spans="1:5" x14ac:dyDescent="0.25">
      <c r="A2075" s="3" t="s">
        <v>4416</v>
      </c>
      <c r="B2075" s="4" t="s">
        <v>6528</v>
      </c>
      <c r="C2075" s="3" t="s">
        <v>4480</v>
      </c>
      <c r="D2075" s="15">
        <v>162.69999999999999</v>
      </c>
      <c r="E2075" s="10">
        <f t="shared" si="32"/>
        <v>162.69999999999999</v>
      </c>
    </row>
    <row r="2076" spans="1:5" x14ac:dyDescent="0.25">
      <c r="A2076" s="3" t="s">
        <v>84</v>
      </c>
      <c r="B2076" s="4" t="s">
        <v>6529</v>
      </c>
      <c r="C2076" s="3" t="s">
        <v>2012</v>
      </c>
      <c r="D2076" s="15">
        <v>190.8</v>
      </c>
      <c r="E2076" s="10">
        <f t="shared" si="32"/>
        <v>190.8</v>
      </c>
    </row>
    <row r="2077" spans="1:5" x14ac:dyDescent="0.25">
      <c r="A2077" s="3" t="s">
        <v>4118</v>
      </c>
      <c r="B2077" s="4" t="s">
        <v>4154</v>
      </c>
      <c r="C2077" s="3" t="s">
        <v>4141</v>
      </c>
      <c r="D2077" s="15">
        <v>231.72</v>
      </c>
      <c r="E2077" s="10">
        <f t="shared" si="32"/>
        <v>231.72</v>
      </c>
    </row>
    <row r="2078" spans="1:5" x14ac:dyDescent="0.25">
      <c r="A2078" s="3" t="s">
        <v>4236</v>
      </c>
      <c r="B2078" s="4" t="s">
        <v>6530</v>
      </c>
      <c r="C2078" s="3" t="s">
        <v>4326</v>
      </c>
      <c r="D2078" s="15">
        <v>375</v>
      </c>
      <c r="E2078" s="10">
        <f t="shared" si="32"/>
        <v>375</v>
      </c>
    </row>
    <row r="2079" spans="1:5" x14ac:dyDescent="0.25">
      <c r="A2079" s="3" t="s">
        <v>4237</v>
      </c>
      <c r="B2079" s="4" t="s">
        <v>6531</v>
      </c>
      <c r="C2079" s="3" t="s">
        <v>4327</v>
      </c>
      <c r="D2079" s="15">
        <v>410.34</v>
      </c>
      <c r="E2079" s="10">
        <f t="shared" si="32"/>
        <v>410.34</v>
      </c>
    </row>
    <row r="2080" spans="1:5" x14ac:dyDescent="0.25">
      <c r="A2080" s="3" t="s">
        <v>85</v>
      </c>
      <c r="B2080" s="4" t="s">
        <v>6532</v>
      </c>
      <c r="C2080" s="3" t="s">
        <v>2013</v>
      </c>
      <c r="D2080" s="15">
        <v>149.41999999999999</v>
      </c>
      <c r="E2080" s="10">
        <f t="shared" si="32"/>
        <v>149.41999999999999</v>
      </c>
    </row>
    <row r="2081" spans="1:5" x14ac:dyDescent="0.25">
      <c r="A2081" s="3" t="s">
        <v>6533</v>
      </c>
      <c r="B2081" s="4" t="s">
        <v>6534</v>
      </c>
      <c r="C2081" s="3" t="s">
        <v>6535</v>
      </c>
      <c r="D2081" s="15">
        <v>139.06</v>
      </c>
      <c r="E2081" s="10">
        <f t="shared" si="32"/>
        <v>139.06</v>
      </c>
    </row>
    <row r="2082" spans="1:5" x14ac:dyDescent="0.25">
      <c r="A2082" s="3" t="s">
        <v>86</v>
      </c>
      <c r="B2082" s="4" t="s">
        <v>6536</v>
      </c>
      <c r="C2082" s="3" t="s">
        <v>2014</v>
      </c>
      <c r="D2082" s="15">
        <v>113.76</v>
      </c>
      <c r="E2082" s="10">
        <f t="shared" si="32"/>
        <v>113.76</v>
      </c>
    </row>
    <row r="2083" spans="1:5" x14ac:dyDescent="0.25">
      <c r="A2083" s="3" t="s">
        <v>87</v>
      </c>
      <c r="B2083" s="4" t="s">
        <v>6537</v>
      </c>
      <c r="C2083" s="3" t="s">
        <v>2015</v>
      </c>
      <c r="D2083" s="15">
        <v>130.5</v>
      </c>
      <c r="E2083" s="10">
        <f t="shared" si="32"/>
        <v>130.5</v>
      </c>
    </row>
    <row r="2084" spans="1:5" x14ac:dyDescent="0.25">
      <c r="A2084" s="3" t="s">
        <v>88</v>
      </c>
      <c r="B2084" s="4" t="s">
        <v>6538</v>
      </c>
      <c r="C2084" s="3" t="s">
        <v>2016</v>
      </c>
      <c r="D2084" s="15">
        <v>16.04</v>
      </c>
      <c r="E2084" s="10">
        <f t="shared" si="32"/>
        <v>16.04</v>
      </c>
    </row>
    <row r="2085" spans="1:5" x14ac:dyDescent="0.25">
      <c r="A2085" s="3" t="s">
        <v>89</v>
      </c>
      <c r="B2085" s="4" t="s">
        <v>6539</v>
      </c>
      <c r="C2085" s="3" t="s">
        <v>2017</v>
      </c>
      <c r="D2085" s="15">
        <v>143.1</v>
      </c>
      <c r="E2085" s="10">
        <f t="shared" si="32"/>
        <v>143.1</v>
      </c>
    </row>
    <row r="2086" spans="1:5" x14ac:dyDescent="0.25">
      <c r="A2086" s="3" t="s">
        <v>90</v>
      </c>
      <c r="B2086" s="4" t="s">
        <v>6540</v>
      </c>
      <c r="C2086" s="3" t="s">
        <v>2018</v>
      </c>
      <c r="D2086" s="15">
        <v>81.7</v>
      </c>
      <c r="E2086" s="10">
        <f t="shared" si="32"/>
        <v>81.7</v>
      </c>
    </row>
    <row r="2087" spans="1:5" x14ac:dyDescent="0.25">
      <c r="A2087" s="3" t="s">
        <v>91</v>
      </c>
      <c r="B2087" s="4" t="s">
        <v>6541</v>
      </c>
      <c r="C2087" s="3" t="s">
        <v>2019</v>
      </c>
      <c r="D2087" s="15">
        <v>107.78</v>
      </c>
      <c r="E2087" s="10">
        <f t="shared" si="32"/>
        <v>107.78</v>
      </c>
    </row>
    <row r="2088" spans="1:5" x14ac:dyDescent="0.25">
      <c r="A2088" s="3" t="s">
        <v>92</v>
      </c>
      <c r="B2088" s="4" t="s">
        <v>6542</v>
      </c>
      <c r="C2088" s="3" t="s">
        <v>2020</v>
      </c>
      <c r="D2088" s="15">
        <v>99</v>
      </c>
      <c r="E2088" s="10">
        <f t="shared" si="32"/>
        <v>99</v>
      </c>
    </row>
    <row r="2089" spans="1:5" x14ac:dyDescent="0.25">
      <c r="A2089" s="3" t="s">
        <v>93</v>
      </c>
      <c r="B2089" s="4" t="s">
        <v>6543</v>
      </c>
      <c r="C2089" s="3" t="s">
        <v>2021</v>
      </c>
      <c r="D2089" s="15">
        <v>55.08</v>
      </c>
      <c r="E2089" s="10">
        <f t="shared" si="32"/>
        <v>55.08</v>
      </c>
    </row>
    <row r="2090" spans="1:5" x14ac:dyDescent="0.25">
      <c r="A2090" s="3" t="s">
        <v>94</v>
      </c>
      <c r="B2090" s="4" t="s">
        <v>6544</v>
      </c>
      <c r="C2090" s="3" t="s">
        <v>2022</v>
      </c>
      <c r="D2090" s="15">
        <v>198</v>
      </c>
      <c r="E2090" s="10">
        <f t="shared" si="32"/>
        <v>198</v>
      </c>
    </row>
    <row r="2091" spans="1:5" x14ac:dyDescent="0.25">
      <c r="A2091" s="3" t="s">
        <v>4238</v>
      </c>
      <c r="B2091" s="4" t="s">
        <v>6545</v>
      </c>
      <c r="C2091" s="3" t="s">
        <v>4328</v>
      </c>
      <c r="D2091" s="15">
        <v>46.76</v>
      </c>
      <c r="E2091" s="10">
        <f t="shared" si="32"/>
        <v>46.76</v>
      </c>
    </row>
    <row r="2092" spans="1:5" x14ac:dyDescent="0.25">
      <c r="A2092" s="3" t="s">
        <v>4239</v>
      </c>
      <c r="B2092" s="4" t="s">
        <v>6546</v>
      </c>
      <c r="C2092" s="3" t="s">
        <v>4329</v>
      </c>
      <c r="D2092" s="15">
        <v>91.16</v>
      </c>
      <c r="E2092" s="10">
        <f t="shared" si="32"/>
        <v>91.16</v>
      </c>
    </row>
    <row r="2093" spans="1:5" x14ac:dyDescent="0.25">
      <c r="A2093" s="3" t="s">
        <v>95</v>
      </c>
      <c r="B2093" s="4" t="s">
        <v>6547</v>
      </c>
      <c r="C2093" s="3" t="s">
        <v>2023</v>
      </c>
      <c r="D2093" s="15">
        <v>11.7</v>
      </c>
      <c r="E2093" s="10">
        <f t="shared" si="32"/>
        <v>11.7</v>
      </c>
    </row>
    <row r="2094" spans="1:5" x14ac:dyDescent="0.25">
      <c r="A2094" s="3" t="s">
        <v>96</v>
      </c>
      <c r="B2094" s="4" t="s">
        <v>6548</v>
      </c>
      <c r="C2094" s="3" t="s">
        <v>2024</v>
      </c>
      <c r="D2094" s="15">
        <v>15.36</v>
      </c>
      <c r="E2094" s="10">
        <f t="shared" si="32"/>
        <v>15.36</v>
      </c>
    </row>
    <row r="2095" spans="1:5" x14ac:dyDescent="0.25">
      <c r="A2095" s="3" t="s">
        <v>97</v>
      </c>
      <c r="B2095" s="4" t="s">
        <v>6549</v>
      </c>
      <c r="C2095" s="3" t="s">
        <v>2025</v>
      </c>
      <c r="D2095" s="15">
        <v>26.84</v>
      </c>
      <c r="E2095" s="10">
        <f t="shared" si="32"/>
        <v>26.84</v>
      </c>
    </row>
    <row r="2096" spans="1:5" x14ac:dyDescent="0.25">
      <c r="A2096" s="3" t="s">
        <v>6550</v>
      </c>
      <c r="B2096" s="4" t="s">
        <v>6551</v>
      </c>
      <c r="C2096" s="3" t="s">
        <v>6552</v>
      </c>
      <c r="D2096" s="15">
        <v>40</v>
      </c>
      <c r="E2096" s="10">
        <f t="shared" si="32"/>
        <v>40</v>
      </c>
    </row>
    <row r="2097" spans="1:5" x14ac:dyDescent="0.25">
      <c r="A2097" s="3" t="s">
        <v>98</v>
      </c>
      <c r="B2097" s="4" t="s">
        <v>6553</v>
      </c>
      <c r="C2097" s="3" t="s">
        <v>2026</v>
      </c>
      <c r="D2097" s="15">
        <v>94.5</v>
      </c>
      <c r="E2097" s="10">
        <f t="shared" si="32"/>
        <v>94.5</v>
      </c>
    </row>
    <row r="2098" spans="1:5" x14ac:dyDescent="0.25">
      <c r="A2098" s="3" t="s">
        <v>6554</v>
      </c>
      <c r="B2098" s="4" t="s">
        <v>6555</v>
      </c>
      <c r="C2098" s="3" t="s">
        <v>6556</v>
      </c>
      <c r="D2098" s="15">
        <v>150.30000000000001</v>
      </c>
      <c r="E2098" s="10">
        <f t="shared" si="32"/>
        <v>150.30000000000001</v>
      </c>
    </row>
    <row r="2099" spans="1:5" x14ac:dyDescent="0.25">
      <c r="A2099" s="3" t="s">
        <v>99</v>
      </c>
      <c r="B2099" s="4" t="s">
        <v>6557</v>
      </c>
      <c r="C2099" s="3" t="s">
        <v>2027</v>
      </c>
      <c r="D2099" s="15">
        <v>11.8</v>
      </c>
      <c r="E2099" s="10">
        <f t="shared" si="32"/>
        <v>11.8</v>
      </c>
    </row>
    <row r="2100" spans="1:5" x14ac:dyDescent="0.25">
      <c r="A2100" s="3" t="s">
        <v>100</v>
      </c>
      <c r="B2100" s="4" t="s">
        <v>6558</v>
      </c>
      <c r="C2100" s="3" t="s">
        <v>2028</v>
      </c>
      <c r="D2100" s="15">
        <v>33.76</v>
      </c>
      <c r="E2100" s="10">
        <f t="shared" si="32"/>
        <v>33.76</v>
      </c>
    </row>
    <row r="2101" spans="1:5" x14ac:dyDescent="0.25">
      <c r="A2101" s="3" t="s">
        <v>6559</v>
      </c>
      <c r="B2101" s="4" t="s">
        <v>6560</v>
      </c>
      <c r="C2101" s="3" t="s">
        <v>6561</v>
      </c>
      <c r="D2101" s="15">
        <v>33.76</v>
      </c>
      <c r="E2101" s="10">
        <f t="shared" si="32"/>
        <v>33.76</v>
      </c>
    </row>
    <row r="2102" spans="1:5" x14ac:dyDescent="0.25">
      <c r="A2102" s="3" t="s">
        <v>101</v>
      </c>
      <c r="B2102" s="4" t="s">
        <v>6562</v>
      </c>
      <c r="C2102" s="3" t="s">
        <v>2029</v>
      </c>
      <c r="D2102" s="15">
        <v>190.96</v>
      </c>
      <c r="E2102" s="10">
        <f t="shared" si="32"/>
        <v>190.96</v>
      </c>
    </row>
    <row r="2103" spans="1:5" x14ac:dyDescent="0.25">
      <c r="A2103" s="3" t="s">
        <v>102</v>
      </c>
      <c r="B2103" s="4" t="s">
        <v>6563</v>
      </c>
      <c r="C2103" s="3" t="s">
        <v>2030</v>
      </c>
      <c r="D2103" s="15">
        <v>254.52</v>
      </c>
      <c r="E2103" s="10">
        <f t="shared" si="32"/>
        <v>254.52</v>
      </c>
    </row>
    <row r="2104" spans="1:5" x14ac:dyDescent="0.25">
      <c r="A2104" s="3" t="s">
        <v>103</v>
      </c>
      <c r="B2104" s="4" t="s">
        <v>6564</v>
      </c>
      <c r="C2104" s="3" t="s">
        <v>2031</v>
      </c>
      <c r="D2104" s="15">
        <v>94.02</v>
      </c>
      <c r="E2104" s="10">
        <f t="shared" si="32"/>
        <v>94.02</v>
      </c>
    </row>
    <row r="2105" spans="1:5" x14ac:dyDescent="0.25">
      <c r="A2105" s="3" t="s">
        <v>104</v>
      </c>
      <c r="B2105" s="4" t="s">
        <v>6565</v>
      </c>
      <c r="C2105" s="3" t="s">
        <v>2032</v>
      </c>
      <c r="D2105" s="15">
        <v>137.5</v>
      </c>
      <c r="E2105" s="10">
        <f t="shared" si="32"/>
        <v>137.5</v>
      </c>
    </row>
    <row r="2106" spans="1:5" x14ac:dyDescent="0.25">
      <c r="A2106" s="3" t="s">
        <v>4240</v>
      </c>
      <c r="B2106" s="4" t="s">
        <v>6566</v>
      </c>
      <c r="C2106" s="3" t="s">
        <v>4330</v>
      </c>
      <c r="D2106" s="15">
        <v>135</v>
      </c>
      <c r="E2106" s="10">
        <f t="shared" si="32"/>
        <v>135</v>
      </c>
    </row>
    <row r="2107" spans="1:5" x14ac:dyDescent="0.25">
      <c r="A2107" s="3" t="s">
        <v>6567</v>
      </c>
      <c r="B2107" s="4" t="s">
        <v>6568</v>
      </c>
      <c r="C2107" s="3" t="s">
        <v>6569</v>
      </c>
      <c r="D2107" s="15">
        <v>65</v>
      </c>
      <c r="E2107" s="10">
        <f t="shared" si="32"/>
        <v>65</v>
      </c>
    </row>
    <row r="2108" spans="1:5" x14ac:dyDescent="0.25">
      <c r="A2108" s="3" t="s">
        <v>105</v>
      </c>
      <c r="B2108" s="4" t="s">
        <v>6570</v>
      </c>
      <c r="C2108" s="3" t="s">
        <v>2033</v>
      </c>
      <c r="D2108" s="15">
        <v>189.98</v>
      </c>
      <c r="E2108" s="10">
        <f t="shared" si="32"/>
        <v>189.98</v>
      </c>
    </row>
    <row r="2109" spans="1:5" x14ac:dyDescent="0.25">
      <c r="A2109" s="3" t="s">
        <v>106</v>
      </c>
      <c r="B2109" s="4" t="s">
        <v>6571</v>
      </c>
      <c r="C2109" s="3" t="s">
        <v>2034</v>
      </c>
      <c r="D2109" s="15">
        <v>262.5</v>
      </c>
      <c r="E2109" s="10">
        <f t="shared" si="32"/>
        <v>262.5</v>
      </c>
    </row>
    <row r="2110" spans="1:5" x14ac:dyDescent="0.25">
      <c r="A2110" s="3" t="s">
        <v>4241</v>
      </c>
      <c r="B2110" s="4" t="s">
        <v>6572</v>
      </c>
      <c r="C2110" s="3" t="s">
        <v>4331</v>
      </c>
      <c r="D2110" s="15">
        <v>232.5</v>
      </c>
      <c r="E2110" s="10">
        <f t="shared" si="32"/>
        <v>232.5</v>
      </c>
    </row>
    <row r="2111" spans="1:5" x14ac:dyDescent="0.25">
      <c r="A2111" s="3" t="s">
        <v>107</v>
      </c>
      <c r="B2111" s="4" t="s">
        <v>6573</v>
      </c>
      <c r="C2111" s="3" t="s">
        <v>2035</v>
      </c>
      <c r="D2111" s="15">
        <v>232.5</v>
      </c>
      <c r="E2111" s="10">
        <f t="shared" si="32"/>
        <v>232.5</v>
      </c>
    </row>
    <row r="2112" spans="1:5" x14ac:dyDescent="0.25">
      <c r="A2112" s="3" t="s">
        <v>108</v>
      </c>
      <c r="B2112" s="4" t="s">
        <v>6574</v>
      </c>
      <c r="C2112" s="3" t="s">
        <v>2036</v>
      </c>
      <c r="D2112" s="15">
        <v>262.5</v>
      </c>
      <c r="E2112" s="10">
        <f t="shared" si="32"/>
        <v>262.5</v>
      </c>
    </row>
    <row r="2113" spans="1:5" x14ac:dyDescent="0.25">
      <c r="A2113" s="3" t="s">
        <v>109</v>
      </c>
      <c r="B2113" s="4" t="s">
        <v>6575</v>
      </c>
      <c r="C2113" s="3" t="s">
        <v>2037</v>
      </c>
      <c r="D2113" s="15">
        <v>237.5</v>
      </c>
      <c r="E2113" s="10">
        <f t="shared" si="32"/>
        <v>237.5</v>
      </c>
    </row>
    <row r="2114" spans="1:5" x14ac:dyDescent="0.25">
      <c r="A2114" s="3" t="s">
        <v>110</v>
      </c>
      <c r="B2114" s="4" t="s">
        <v>6576</v>
      </c>
      <c r="C2114" s="3" t="s">
        <v>2038</v>
      </c>
      <c r="D2114" s="15">
        <v>300</v>
      </c>
      <c r="E2114" s="10">
        <f t="shared" si="32"/>
        <v>300</v>
      </c>
    </row>
    <row r="2115" spans="1:5" x14ac:dyDescent="0.25">
      <c r="A2115" s="3" t="s">
        <v>111</v>
      </c>
      <c r="B2115" s="4" t="s">
        <v>6577</v>
      </c>
      <c r="C2115" s="3" t="s">
        <v>2039</v>
      </c>
      <c r="D2115" s="15">
        <v>350</v>
      </c>
      <c r="E2115" s="10">
        <f t="shared" ref="E2115:E2178" si="33">ROUND(D2115*(1-$E$1),2)</f>
        <v>350</v>
      </c>
    </row>
    <row r="2116" spans="1:5" x14ac:dyDescent="0.25">
      <c r="A2116" s="3" t="s">
        <v>112</v>
      </c>
      <c r="B2116" s="4" t="s">
        <v>6578</v>
      </c>
      <c r="C2116" s="3" t="s">
        <v>2040</v>
      </c>
      <c r="D2116" s="15">
        <v>425</v>
      </c>
      <c r="E2116" s="10">
        <f t="shared" si="33"/>
        <v>425</v>
      </c>
    </row>
    <row r="2117" spans="1:5" x14ac:dyDescent="0.25">
      <c r="A2117" s="3" t="s">
        <v>113</v>
      </c>
      <c r="B2117" s="4" t="s">
        <v>6579</v>
      </c>
      <c r="C2117" s="3" t="s">
        <v>2041</v>
      </c>
      <c r="D2117" s="15">
        <v>375</v>
      </c>
      <c r="E2117" s="10">
        <f t="shared" si="33"/>
        <v>375</v>
      </c>
    </row>
    <row r="2118" spans="1:5" x14ac:dyDescent="0.25">
      <c r="A2118" s="3" t="s">
        <v>114</v>
      </c>
      <c r="B2118" s="4" t="s">
        <v>6580</v>
      </c>
      <c r="C2118" s="3" t="s">
        <v>2042</v>
      </c>
      <c r="D2118" s="15">
        <v>512.5</v>
      </c>
      <c r="E2118" s="10">
        <f t="shared" si="33"/>
        <v>512.5</v>
      </c>
    </row>
    <row r="2119" spans="1:5" x14ac:dyDescent="0.25">
      <c r="A2119" s="3" t="s">
        <v>115</v>
      </c>
      <c r="B2119" s="4" t="s">
        <v>6581</v>
      </c>
      <c r="C2119" s="3" t="s">
        <v>2043</v>
      </c>
      <c r="D2119" s="15">
        <v>17.7</v>
      </c>
      <c r="E2119" s="10">
        <f t="shared" si="33"/>
        <v>17.7</v>
      </c>
    </row>
    <row r="2120" spans="1:5" x14ac:dyDescent="0.25">
      <c r="A2120" s="3" t="s">
        <v>116</v>
      </c>
      <c r="B2120" s="4" t="s">
        <v>6582</v>
      </c>
      <c r="C2120" s="3" t="s">
        <v>2044</v>
      </c>
      <c r="D2120" s="15">
        <v>16.84</v>
      </c>
      <c r="E2120" s="10">
        <f t="shared" si="33"/>
        <v>16.84</v>
      </c>
    </row>
    <row r="2121" spans="1:5" x14ac:dyDescent="0.25">
      <c r="A2121" s="3" t="s">
        <v>117</v>
      </c>
      <c r="B2121" s="4" t="s">
        <v>6583</v>
      </c>
      <c r="C2121" s="3" t="s">
        <v>2045</v>
      </c>
      <c r="D2121" s="15">
        <v>13.24</v>
      </c>
      <c r="E2121" s="10">
        <f t="shared" si="33"/>
        <v>13.24</v>
      </c>
    </row>
    <row r="2122" spans="1:5" x14ac:dyDescent="0.25">
      <c r="A2122" s="3" t="s">
        <v>6584</v>
      </c>
      <c r="B2122" s="4" t="s">
        <v>6585</v>
      </c>
      <c r="C2122" s="3" t="s">
        <v>6586</v>
      </c>
      <c r="D2122" s="15">
        <v>206.86</v>
      </c>
      <c r="E2122" s="10">
        <f t="shared" si="33"/>
        <v>206.86</v>
      </c>
    </row>
    <row r="2123" spans="1:5" x14ac:dyDescent="0.25">
      <c r="A2123" s="3" t="s">
        <v>6587</v>
      </c>
      <c r="B2123" s="4" t="s">
        <v>6588</v>
      </c>
      <c r="C2123" s="3" t="s">
        <v>6589</v>
      </c>
      <c r="D2123" s="15">
        <v>684.52</v>
      </c>
      <c r="E2123" s="10">
        <f t="shared" si="33"/>
        <v>684.52</v>
      </c>
    </row>
    <row r="2124" spans="1:5" x14ac:dyDescent="0.25">
      <c r="A2124" s="3" t="s">
        <v>6590</v>
      </c>
      <c r="B2124" s="4" t="s">
        <v>6591</v>
      </c>
      <c r="C2124" s="3" t="s">
        <v>6592</v>
      </c>
      <c r="D2124" s="15">
        <v>358.42</v>
      </c>
      <c r="E2124" s="10">
        <f t="shared" si="33"/>
        <v>358.42</v>
      </c>
    </row>
    <row r="2125" spans="1:5" x14ac:dyDescent="0.25">
      <c r="A2125" s="3" t="s">
        <v>6593</v>
      </c>
      <c r="B2125" s="4" t="s">
        <v>6594</v>
      </c>
      <c r="C2125" s="3" t="s">
        <v>6595</v>
      </c>
      <c r="D2125" s="15">
        <v>21.36</v>
      </c>
      <c r="E2125" s="10">
        <f t="shared" si="33"/>
        <v>21.36</v>
      </c>
    </row>
    <row r="2126" spans="1:5" x14ac:dyDescent="0.25">
      <c r="A2126" s="3" t="s">
        <v>6596</v>
      </c>
      <c r="B2126" s="4" t="s">
        <v>6597</v>
      </c>
      <c r="C2126" s="3" t="s">
        <v>6598</v>
      </c>
      <c r="D2126" s="15">
        <v>19.420000000000002</v>
      </c>
      <c r="E2126" s="10">
        <f t="shared" si="33"/>
        <v>19.420000000000002</v>
      </c>
    </row>
    <row r="2127" spans="1:5" x14ac:dyDescent="0.25">
      <c r="A2127" s="3" t="s">
        <v>118</v>
      </c>
      <c r="B2127" s="4" t="s">
        <v>6599</v>
      </c>
      <c r="C2127" s="3" t="s">
        <v>2046</v>
      </c>
      <c r="D2127" s="15">
        <v>237.5</v>
      </c>
      <c r="E2127" s="10">
        <f t="shared" si="33"/>
        <v>237.5</v>
      </c>
    </row>
    <row r="2128" spans="1:5" x14ac:dyDescent="0.25">
      <c r="A2128" s="3" t="s">
        <v>4417</v>
      </c>
      <c r="B2128" s="4" t="s">
        <v>6600</v>
      </c>
      <c r="C2128" s="3" t="s">
        <v>4481</v>
      </c>
      <c r="D2128" s="15">
        <v>48</v>
      </c>
      <c r="E2128" s="10">
        <f t="shared" si="33"/>
        <v>48</v>
      </c>
    </row>
    <row r="2129" spans="1:5" x14ac:dyDescent="0.25">
      <c r="A2129" s="3" t="s">
        <v>4418</v>
      </c>
      <c r="B2129" s="4" t="s">
        <v>6601</v>
      </c>
      <c r="C2129" s="3" t="s">
        <v>4482</v>
      </c>
      <c r="D2129" s="15">
        <v>8.76</v>
      </c>
      <c r="E2129" s="10">
        <f t="shared" si="33"/>
        <v>8.76</v>
      </c>
    </row>
    <row r="2130" spans="1:5" x14ac:dyDescent="0.25">
      <c r="A2130" s="3" t="s">
        <v>119</v>
      </c>
      <c r="B2130" s="4" t="s">
        <v>6602</v>
      </c>
      <c r="C2130" s="3" t="s">
        <v>2047</v>
      </c>
      <c r="D2130" s="15">
        <v>9.92</v>
      </c>
      <c r="E2130" s="10">
        <f t="shared" si="33"/>
        <v>9.92</v>
      </c>
    </row>
    <row r="2131" spans="1:5" x14ac:dyDescent="0.25">
      <c r="A2131" s="3" t="s">
        <v>6603</v>
      </c>
      <c r="B2131" s="4" t="s">
        <v>6604</v>
      </c>
      <c r="C2131" s="3" t="s">
        <v>6605</v>
      </c>
      <c r="D2131" s="15">
        <v>59.76</v>
      </c>
      <c r="E2131" s="10">
        <f t="shared" si="33"/>
        <v>59.76</v>
      </c>
    </row>
    <row r="2132" spans="1:5" x14ac:dyDescent="0.25">
      <c r="A2132" s="3" t="s">
        <v>6606</v>
      </c>
      <c r="B2132" s="4" t="s">
        <v>6607</v>
      </c>
      <c r="C2132" s="3" t="s">
        <v>6608</v>
      </c>
      <c r="D2132" s="15">
        <v>82.98</v>
      </c>
      <c r="E2132" s="10">
        <f t="shared" si="33"/>
        <v>82.98</v>
      </c>
    </row>
    <row r="2133" spans="1:5" x14ac:dyDescent="0.25">
      <c r="A2133" s="3" t="s">
        <v>6609</v>
      </c>
      <c r="B2133" s="4" t="s">
        <v>6610</v>
      </c>
      <c r="C2133" s="3" t="s">
        <v>6611</v>
      </c>
      <c r="D2133" s="15">
        <v>15.16</v>
      </c>
      <c r="E2133" s="10">
        <f t="shared" si="33"/>
        <v>15.16</v>
      </c>
    </row>
    <row r="2134" spans="1:5" x14ac:dyDescent="0.25">
      <c r="A2134" s="3" t="s">
        <v>4242</v>
      </c>
      <c r="B2134" s="4" t="s">
        <v>6612</v>
      </c>
      <c r="C2134" s="3" t="s">
        <v>4332</v>
      </c>
      <c r="D2134" s="15">
        <v>9.3800000000000008</v>
      </c>
      <c r="E2134" s="10">
        <f t="shared" si="33"/>
        <v>9.3800000000000008</v>
      </c>
    </row>
    <row r="2135" spans="1:5" x14ac:dyDescent="0.25">
      <c r="A2135" s="3" t="s">
        <v>120</v>
      </c>
      <c r="B2135" s="4" t="s">
        <v>6613</v>
      </c>
      <c r="C2135" s="3" t="s">
        <v>2048</v>
      </c>
      <c r="D2135" s="15">
        <v>16.32</v>
      </c>
      <c r="E2135" s="10">
        <f t="shared" si="33"/>
        <v>16.32</v>
      </c>
    </row>
    <row r="2136" spans="1:5" x14ac:dyDescent="0.25">
      <c r="A2136" s="3" t="s">
        <v>121</v>
      </c>
      <c r="B2136" s="4" t="s">
        <v>6614</v>
      </c>
      <c r="C2136" s="3" t="s">
        <v>2049</v>
      </c>
      <c r="D2136" s="15">
        <v>91.26</v>
      </c>
      <c r="E2136" s="10">
        <f t="shared" si="33"/>
        <v>91.26</v>
      </c>
    </row>
    <row r="2137" spans="1:5" x14ac:dyDescent="0.25">
      <c r="A2137" s="3" t="s">
        <v>122</v>
      </c>
      <c r="B2137" s="4" t="s">
        <v>6615</v>
      </c>
      <c r="C2137" s="3" t="s">
        <v>2050</v>
      </c>
      <c r="D2137" s="15">
        <v>15.26</v>
      </c>
      <c r="E2137" s="10">
        <f t="shared" si="33"/>
        <v>15.26</v>
      </c>
    </row>
    <row r="2138" spans="1:5" x14ac:dyDescent="0.25">
      <c r="A2138" s="3" t="s">
        <v>123</v>
      </c>
      <c r="B2138" s="4" t="s">
        <v>6616</v>
      </c>
      <c r="C2138" s="3" t="s">
        <v>2051</v>
      </c>
      <c r="D2138" s="15">
        <v>91.96</v>
      </c>
      <c r="E2138" s="10">
        <f t="shared" si="33"/>
        <v>91.96</v>
      </c>
    </row>
    <row r="2139" spans="1:5" x14ac:dyDescent="0.25">
      <c r="A2139" s="3" t="s">
        <v>124</v>
      </c>
      <c r="B2139" s="4" t="s">
        <v>6617</v>
      </c>
      <c r="C2139" s="3" t="s">
        <v>2052</v>
      </c>
      <c r="D2139" s="15">
        <v>12</v>
      </c>
      <c r="E2139" s="10">
        <f t="shared" si="33"/>
        <v>12</v>
      </c>
    </row>
    <row r="2140" spans="1:5" x14ac:dyDescent="0.25">
      <c r="A2140" s="3" t="s">
        <v>125</v>
      </c>
      <c r="B2140" s="4" t="s">
        <v>6618</v>
      </c>
      <c r="C2140" s="3" t="s">
        <v>2053</v>
      </c>
      <c r="D2140" s="15">
        <v>107.4</v>
      </c>
      <c r="E2140" s="10">
        <f t="shared" si="33"/>
        <v>107.4</v>
      </c>
    </row>
    <row r="2141" spans="1:5" x14ac:dyDescent="0.25">
      <c r="A2141" s="3" t="s">
        <v>126</v>
      </c>
      <c r="B2141" s="4" t="s">
        <v>6619</v>
      </c>
      <c r="C2141" s="3" t="s">
        <v>2054</v>
      </c>
      <c r="D2141" s="15">
        <v>12.62</v>
      </c>
      <c r="E2141" s="10">
        <f t="shared" si="33"/>
        <v>12.62</v>
      </c>
    </row>
    <row r="2142" spans="1:5" x14ac:dyDescent="0.25">
      <c r="A2142" s="3" t="s">
        <v>4419</v>
      </c>
      <c r="B2142" s="4" t="s">
        <v>6620</v>
      </c>
      <c r="C2142" s="3" t="s">
        <v>4483</v>
      </c>
      <c r="D2142" s="15">
        <v>82.98</v>
      </c>
      <c r="E2142" s="10">
        <f t="shared" si="33"/>
        <v>82.98</v>
      </c>
    </row>
    <row r="2143" spans="1:5" x14ac:dyDescent="0.25">
      <c r="A2143" s="3" t="s">
        <v>4420</v>
      </c>
      <c r="B2143" s="4" t="s">
        <v>6621</v>
      </c>
      <c r="C2143" s="3" t="s">
        <v>4484</v>
      </c>
      <c r="D2143" s="15">
        <v>11.76</v>
      </c>
      <c r="E2143" s="10">
        <f t="shared" si="33"/>
        <v>11.76</v>
      </c>
    </row>
    <row r="2144" spans="1:5" x14ac:dyDescent="0.25">
      <c r="A2144" s="3" t="s">
        <v>127</v>
      </c>
      <c r="B2144" s="4" t="s">
        <v>6622</v>
      </c>
      <c r="C2144" s="3" t="s">
        <v>2055</v>
      </c>
      <c r="D2144" s="15">
        <v>134.56</v>
      </c>
      <c r="E2144" s="10">
        <f t="shared" si="33"/>
        <v>134.56</v>
      </c>
    </row>
    <row r="2145" spans="1:5" x14ac:dyDescent="0.25">
      <c r="A2145" s="3" t="s">
        <v>128</v>
      </c>
      <c r="B2145" s="4" t="s">
        <v>6623</v>
      </c>
      <c r="C2145" s="3" t="s">
        <v>2056</v>
      </c>
      <c r="D2145" s="15">
        <v>12.54</v>
      </c>
      <c r="E2145" s="10">
        <f t="shared" si="33"/>
        <v>12.54</v>
      </c>
    </row>
    <row r="2146" spans="1:5" x14ac:dyDescent="0.25">
      <c r="A2146" s="3" t="s">
        <v>129</v>
      </c>
      <c r="B2146" s="4" t="s">
        <v>6624</v>
      </c>
      <c r="C2146" s="3" t="s">
        <v>2057</v>
      </c>
      <c r="D2146" s="15">
        <v>12.74</v>
      </c>
      <c r="E2146" s="10">
        <f t="shared" si="33"/>
        <v>12.74</v>
      </c>
    </row>
    <row r="2147" spans="1:5" x14ac:dyDescent="0.25">
      <c r="A2147" s="3" t="s">
        <v>4119</v>
      </c>
      <c r="B2147" s="4" t="s">
        <v>6625</v>
      </c>
      <c r="C2147" s="3" t="s">
        <v>4142</v>
      </c>
      <c r="D2147" s="15">
        <v>159.69999999999999</v>
      </c>
      <c r="E2147" s="10">
        <f t="shared" si="33"/>
        <v>159.69999999999999</v>
      </c>
    </row>
    <row r="2148" spans="1:5" x14ac:dyDescent="0.25">
      <c r="A2148" s="3" t="s">
        <v>4120</v>
      </c>
      <c r="B2148" s="5" t="s">
        <v>6626</v>
      </c>
      <c r="C2148" s="3" t="s">
        <v>4143</v>
      </c>
      <c r="D2148" s="15">
        <v>13.66</v>
      </c>
      <c r="E2148" s="10">
        <f t="shared" si="33"/>
        <v>13.66</v>
      </c>
    </row>
    <row r="2149" spans="1:5" x14ac:dyDescent="0.25">
      <c r="A2149" s="3" t="s">
        <v>130</v>
      </c>
      <c r="B2149" s="5" t="s">
        <v>6627</v>
      </c>
      <c r="C2149" s="3" t="s">
        <v>2058</v>
      </c>
      <c r="D2149" s="15">
        <v>11</v>
      </c>
      <c r="E2149" s="10">
        <f t="shared" si="33"/>
        <v>11</v>
      </c>
    </row>
    <row r="2150" spans="1:5" x14ac:dyDescent="0.25">
      <c r="A2150" s="3" t="s">
        <v>131</v>
      </c>
      <c r="B2150" s="5" t="s">
        <v>6628</v>
      </c>
      <c r="C2150" s="3" t="s">
        <v>2059</v>
      </c>
      <c r="D2150" s="15">
        <v>567.88</v>
      </c>
      <c r="E2150" s="10">
        <f t="shared" si="33"/>
        <v>567.88</v>
      </c>
    </row>
    <row r="2151" spans="1:5" x14ac:dyDescent="0.25">
      <c r="A2151" s="3" t="s">
        <v>132</v>
      </c>
      <c r="B2151" s="5" t="s">
        <v>6629</v>
      </c>
      <c r="C2151" s="3" t="s">
        <v>2060</v>
      </c>
      <c r="D2151" s="15">
        <v>7.56</v>
      </c>
      <c r="E2151" s="10">
        <f t="shared" si="33"/>
        <v>7.56</v>
      </c>
    </row>
    <row r="2152" spans="1:5" x14ac:dyDescent="0.25">
      <c r="A2152" s="3" t="s">
        <v>4421</v>
      </c>
      <c r="B2152" s="5" t="s">
        <v>6630</v>
      </c>
      <c r="C2152" s="3" t="s">
        <v>6631</v>
      </c>
      <c r="D2152" s="15">
        <v>75</v>
      </c>
      <c r="E2152" s="10">
        <f t="shared" si="33"/>
        <v>75</v>
      </c>
    </row>
    <row r="2153" spans="1:5" x14ac:dyDescent="0.25">
      <c r="A2153" s="3" t="s">
        <v>133</v>
      </c>
      <c r="B2153" s="5" t="s">
        <v>6632</v>
      </c>
      <c r="C2153" s="3" t="s">
        <v>2061</v>
      </c>
      <c r="D2153" s="15">
        <v>54.1</v>
      </c>
      <c r="E2153" s="10">
        <f t="shared" si="33"/>
        <v>54.1</v>
      </c>
    </row>
    <row r="2154" spans="1:5" x14ac:dyDescent="0.25">
      <c r="A2154" s="3" t="s">
        <v>134</v>
      </c>
      <c r="B2154" s="5" t="s">
        <v>6633</v>
      </c>
      <c r="C2154" s="3" t="s">
        <v>2062</v>
      </c>
      <c r="D2154" s="15">
        <v>85.88</v>
      </c>
      <c r="E2154" s="10">
        <f t="shared" si="33"/>
        <v>85.88</v>
      </c>
    </row>
    <row r="2155" spans="1:5" x14ac:dyDescent="0.25">
      <c r="A2155" s="3" t="s">
        <v>135</v>
      </c>
      <c r="B2155" s="5" t="s">
        <v>6634</v>
      </c>
      <c r="C2155" s="3" t="s">
        <v>2063</v>
      </c>
      <c r="D2155" s="15">
        <v>124.08</v>
      </c>
      <c r="E2155" s="10">
        <f t="shared" si="33"/>
        <v>124.08</v>
      </c>
    </row>
    <row r="2156" spans="1:5" x14ac:dyDescent="0.25">
      <c r="A2156" s="3" t="s">
        <v>136</v>
      </c>
      <c r="B2156" s="5" t="s">
        <v>6635</v>
      </c>
      <c r="C2156" s="3" t="s">
        <v>2064</v>
      </c>
      <c r="D2156" s="15">
        <v>104.28</v>
      </c>
      <c r="E2156" s="10">
        <f t="shared" si="33"/>
        <v>104.28</v>
      </c>
    </row>
    <row r="2157" spans="1:5" x14ac:dyDescent="0.25">
      <c r="A2157" s="3" t="s">
        <v>4422</v>
      </c>
      <c r="B2157" s="5" t="s">
        <v>6636</v>
      </c>
      <c r="C2157" s="3" t="s">
        <v>6637</v>
      </c>
      <c r="D2157" s="15">
        <v>35.64</v>
      </c>
      <c r="E2157" s="10">
        <f t="shared" si="33"/>
        <v>35.64</v>
      </c>
    </row>
    <row r="2158" spans="1:5" x14ac:dyDescent="0.25">
      <c r="A2158" s="3" t="s">
        <v>4423</v>
      </c>
      <c r="B2158" s="5" t="s">
        <v>6638</v>
      </c>
      <c r="C2158" s="3" t="s">
        <v>6639</v>
      </c>
      <c r="D2158" s="15">
        <v>50</v>
      </c>
      <c r="E2158" s="10">
        <f t="shared" si="33"/>
        <v>50</v>
      </c>
    </row>
    <row r="2159" spans="1:5" x14ac:dyDescent="0.25">
      <c r="A2159" s="3" t="s">
        <v>4424</v>
      </c>
      <c r="B2159" s="5" t="s">
        <v>6640</v>
      </c>
      <c r="C2159" s="3" t="s">
        <v>6641</v>
      </c>
      <c r="D2159" s="15">
        <v>77.5</v>
      </c>
      <c r="E2159" s="10">
        <f t="shared" si="33"/>
        <v>77.5</v>
      </c>
    </row>
    <row r="2160" spans="1:5" x14ac:dyDescent="0.25">
      <c r="A2160" s="3" t="s">
        <v>6642</v>
      </c>
      <c r="B2160" s="5" t="s">
        <v>6643</v>
      </c>
      <c r="C2160" s="3" t="s">
        <v>6644</v>
      </c>
      <c r="D2160" s="15">
        <v>120</v>
      </c>
      <c r="E2160" s="10">
        <f t="shared" si="33"/>
        <v>120</v>
      </c>
    </row>
    <row r="2161" spans="1:5" x14ac:dyDescent="0.25">
      <c r="A2161" s="3" t="s">
        <v>6645</v>
      </c>
      <c r="B2161" s="5" t="s">
        <v>6646</v>
      </c>
      <c r="C2161" s="3" t="s">
        <v>6647</v>
      </c>
      <c r="D2161" s="15">
        <v>145</v>
      </c>
      <c r="E2161" s="10">
        <f t="shared" si="33"/>
        <v>145</v>
      </c>
    </row>
    <row r="2162" spans="1:5" x14ac:dyDescent="0.25">
      <c r="A2162" s="3" t="s">
        <v>6648</v>
      </c>
      <c r="B2162" s="5" t="s">
        <v>6649</v>
      </c>
      <c r="C2162" s="3" t="s">
        <v>6650</v>
      </c>
      <c r="D2162" s="15">
        <v>200</v>
      </c>
      <c r="E2162" s="10">
        <f t="shared" si="33"/>
        <v>200</v>
      </c>
    </row>
    <row r="2163" spans="1:5" x14ac:dyDescent="0.25">
      <c r="A2163" s="3" t="s">
        <v>137</v>
      </c>
      <c r="B2163" s="5" t="s">
        <v>6651</v>
      </c>
      <c r="C2163" s="3" t="s">
        <v>2065</v>
      </c>
      <c r="D2163" s="15">
        <v>224.36</v>
      </c>
      <c r="E2163" s="10">
        <f t="shared" si="33"/>
        <v>224.36</v>
      </c>
    </row>
    <row r="2164" spans="1:5" x14ac:dyDescent="0.25">
      <c r="A2164" s="3" t="s">
        <v>138</v>
      </c>
      <c r="B2164" s="5" t="s">
        <v>6652</v>
      </c>
      <c r="C2164" s="3" t="s">
        <v>2066</v>
      </c>
      <c r="D2164" s="15">
        <v>137.12</v>
      </c>
      <c r="E2164" s="10">
        <f t="shared" si="33"/>
        <v>137.12</v>
      </c>
    </row>
    <row r="2165" spans="1:5" x14ac:dyDescent="0.25">
      <c r="A2165" s="3" t="s">
        <v>139</v>
      </c>
      <c r="B2165" s="5" t="s">
        <v>6653</v>
      </c>
      <c r="C2165" s="3" t="s">
        <v>2067</v>
      </c>
      <c r="D2165" s="15">
        <v>109.8</v>
      </c>
      <c r="E2165" s="10">
        <f t="shared" si="33"/>
        <v>109.8</v>
      </c>
    </row>
    <row r="2166" spans="1:5" x14ac:dyDescent="0.25">
      <c r="A2166" s="3" t="s">
        <v>140</v>
      </c>
      <c r="B2166" s="5" t="s">
        <v>6654</v>
      </c>
      <c r="C2166" s="3" t="s">
        <v>2068</v>
      </c>
      <c r="D2166" s="15">
        <v>171.9</v>
      </c>
      <c r="E2166" s="10">
        <f t="shared" si="33"/>
        <v>171.9</v>
      </c>
    </row>
    <row r="2167" spans="1:5" x14ac:dyDescent="0.25">
      <c r="A2167" s="3" t="s">
        <v>141</v>
      </c>
      <c r="B2167" s="5" t="s">
        <v>6655</v>
      </c>
      <c r="C2167" s="3" t="s">
        <v>2069</v>
      </c>
      <c r="D2167" s="15">
        <v>230</v>
      </c>
      <c r="E2167" s="10">
        <f t="shared" si="33"/>
        <v>230</v>
      </c>
    </row>
    <row r="2168" spans="1:5" x14ac:dyDescent="0.25">
      <c r="A2168" s="3" t="s">
        <v>142</v>
      </c>
      <c r="B2168" s="5" t="s">
        <v>6656</v>
      </c>
      <c r="C2168" s="3" t="s">
        <v>2070</v>
      </c>
      <c r="D2168" s="15">
        <v>250.66</v>
      </c>
      <c r="E2168" s="10">
        <f t="shared" si="33"/>
        <v>250.66</v>
      </c>
    </row>
    <row r="2169" spans="1:5" x14ac:dyDescent="0.25">
      <c r="A2169" s="3" t="s">
        <v>143</v>
      </c>
      <c r="B2169" s="5" t="s">
        <v>6657</v>
      </c>
      <c r="C2169" s="3" t="s">
        <v>2071</v>
      </c>
      <c r="D2169" s="15">
        <v>298.32</v>
      </c>
      <c r="E2169" s="10">
        <f t="shared" si="33"/>
        <v>298.32</v>
      </c>
    </row>
    <row r="2170" spans="1:5" x14ac:dyDescent="0.25">
      <c r="A2170" s="3" t="s">
        <v>144</v>
      </c>
      <c r="B2170" s="5" t="s">
        <v>6658</v>
      </c>
      <c r="C2170" s="3" t="s">
        <v>2072</v>
      </c>
      <c r="D2170" s="15">
        <v>76.88</v>
      </c>
      <c r="E2170" s="10">
        <f t="shared" si="33"/>
        <v>76.88</v>
      </c>
    </row>
    <row r="2171" spans="1:5" x14ac:dyDescent="0.25">
      <c r="A2171" s="3" t="s">
        <v>4425</v>
      </c>
      <c r="B2171" s="5" t="s">
        <v>6659</v>
      </c>
      <c r="C2171" s="3" t="s">
        <v>4485</v>
      </c>
      <c r="D2171" s="15">
        <v>139.96</v>
      </c>
      <c r="E2171" s="10">
        <f t="shared" si="33"/>
        <v>139.96</v>
      </c>
    </row>
    <row r="2172" spans="1:5" x14ac:dyDescent="0.25">
      <c r="A2172" s="3" t="s">
        <v>4426</v>
      </c>
      <c r="B2172" s="5" t="s">
        <v>6660</v>
      </c>
      <c r="C2172" s="3" t="s">
        <v>6661</v>
      </c>
      <c r="D2172" s="15">
        <v>175.5</v>
      </c>
      <c r="E2172" s="10">
        <f t="shared" si="33"/>
        <v>175.5</v>
      </c>
    </row>
    <row r="2173" spans="1:5" x14ac:dyDescent="0.25">
      <c r="A2173" s="3" t="s">
        <v>6662</v>
      </c>
      <c r="B2173" s="5" t="s">
        <v>6663</v>
      </c>
      <c r="C2173" s="3" t="s">
        <v>6664</v>
      </c>
      <c r="D2173" s="15">
        <v>192.36</v>
      </c>
      <c r="E2173" s="10">
        <f t="shared" si="33"/>
        <v>192.36</v>
      </c>
    </row>
    <row r="2174" spans="1:5" x14ac:dyDescent="0.25">
      <c r="A2174" s="3" t="s">
        <v>4427</v>
      </c>
      <c r="B2174" s="5" t="s">
        <v>6665</v>
      </c>
      <c r="C2174" s="3" t="s">
        <v>4486</v>
      </c>
      <c r="D2174" s="15">
        <v>162.46</v>
      </c>
      <c r="E2174" s="10">
        <f t="shared" si="33"/>
        <v>162.46</v>
      </c>
    </row>
    <row r="2175" spans="1:5" x14ac:dyDescent="0.25">
      <c r="A2175" s="3" t="s">
        <v>4428</v>
      </c>
      <c r="B2175" s="5" t="s">
        <v>6666</v>
      </c>
      <c r="C2175" s="3" t="s">
        <v>4487</v>
      </c>
      <c r="D2175" s="15">
        <v>132.76</v>
      </c>
      <c r="E2175" s="10">
        <f t="shared" si="33"/>
        <v>132.76</v>
      </c>
    </row>
    <row r="2176" spans="1:5" x14ac:dyDescent="0.25">
      <c r="A2176" s="3" t="s">
        <v>4429</v>
      </c>
      <c r="B2176" s="5" t="s">
        <v>6667</v>
      </c>
      <c r="C2176" s="3" t="s">
        <v>4488</v>
      </c>
      <c r="D2176" s="15">
        <v>132.76</v>
      </c>
      <c r="E2176" s="10">
        <f t="shared" si="33"/>
        <v>132.76</v>
      </c>
    </row>
    <row r="2177" spans="1:5" x14ac:dyDescent="0.25">
      <c r="A2177" s="3" t="s">
        <v>4430</v>
      </c>
      <c r="B2177" s="5" t="s">
        <v>6668</v>
      </c>
      <c r="C2177" s="3" t="s">
        <v>4489</v>
      </c>
      <c r="D2177" s="15">
        <v>141.02000000000001</v>
      </c>
      <c r="E2177" s="10">
        <f t="shared" si="33"/>
        <v>141.02000000000001</v>
      </c>
    </row>
    <row r="2178" spans="1:5" x14ac:dyDescent="0.25">
      <c r="A2178" s="3" t="s">
        <v>4431</v>
      </c>
      <c r="B2178" s="5" t="s">
        <v>6669</v>
      </c>
      <c r="C2178" s="3" t="s">
        <v>4490</v>
      </c>
      <c r="D2178" s="15">
        <v>167.06</v>
      </c>
      <c r="E2178" s="10">
        <f t="shared" si="33"/>
        <v>167.06</v>
      </c>
    </row>
    <row r="2179" spans="1:5" x14ac:dyDescent="0.25">
      <c r="A2179" s="3" t="s">
        <v>4432</v>
      </c>
      <c r="B2179" s="5" t="s">
        <v>6670</v>
      </c>
      <c r="C2179" s="3" t="s">
        <v>4491</v>
      </c>
      <c r="D2179" s="15">
        <v>49</v>
      </c>
      <c r="E2179" s="10">
        <f t="shared" ref="E2179:E2242" si="34">ROUND(D2179*(1-$E$1),2)</f>
        <v>49</v>
      </c>
    </row>
    <row r="2180" spans="1:5" x14ac:dyDescent="0.25">
      <c r="A2180" s="3" t="s">
        <v>4433</v>
      </c>
      <c r="B2180" s="5" t="s">
        <v>6671</v>
      </c>
      <c r="C2180" s="3" t="s">
        <v>4492</v>
      </c>
      <c r="D2180" s="15">
        <v>82.5</v>
      </c>
      <c r="E2180" s="10">
        <f t="shared" si="34"/>
        <v>82.5</v>
      </c>
    </row>
    <row r="2181" spans="1:5" x14ac:dyDescent="0.25">
      <c r="A2181" s="3" t="s">
        <v>4434</v>
      </c>
      <c r="B2181" s="5" t="s">
        <v>6672</v>
      </c>
      <c r="C2181" s="3" t="s">
        <v>4493</v>
      </c>
      <c r="D2181" s="15">
        <v>20</v>
      </c>
      <c r="E2181" s="10">
        <f t="shared" si="34"/>
        <v>20</v>
      </c>
    </row>
    <row r="2182" spans="1:5" x14ac:dyDescent="0.25">
      <c r="A2182" s="3" t="s">
        <v>6673</v>
      </c>
      <c r="B2182" s="5" t="s">
        <v>6674</v>
      </c>
      <c r="C2182" s="3" t="s">
        <v>6675</v>
      </c>
      <c r="D2182" s="15">
        <v>175.5</v>
      </c>
      <c r="E2182" s="10">
        <f t="shared" si="34"/>
        <v>175.5</v>
      </c>
    </row>
    <row r="2183" spans="1:5" x14ac:dyDescent="0.25">
      <c r="A2183" s="3" t="s">
        <v>4243</v>
      </c>
      <c r="B2183" s="5" t="s">
        <v>6676</v>
      </c>
      <c r="C2183" s="3" t="s">
        <v>4333</v>
      </c>
      <c r="D2183" s="15">
        <v>156.91999999999999</v>
      </c>
      <c r="E2183" s="10">
        <f t="shared" si="34"/>
        <v>156.91999999999999</v>
      </c>
    </row>
    <row r="2184" spans="1:5" x14ac:dyDescent="0.25">
      <c r="A2184" s="3" t="s">
        <v>4244</v>
      </c>
      <c r="B2184" s="5" t="s">
        <v>6677</v>
      </c>
      <c r="C2184" s="3" t="s">
        <v>4334</v>
      </c>
      <c r="D2184" s="15">
        <v>238.82</v>
      </c>
      <c r="E2184" s="10">
        <f t="shared" si="34"/>
        <v>238.82</v>
      </c>
    </row>
    <row r="2185" spans="1:5" x14ac:dyDescent="0.25">
      <c r="A2185" s="3" t="s">
        <v>4245</v>
      </c>
      <c r="B2185" s="5" t="s">
        <v>6678</v>
      </c>
      <c r="C2185" s="3" t="s">
        <v>4335</v>
      </c>
      <c r="D2185" s="15">
        <v>287.5</v>
      </c>
      <c r="E2185" s="10">
        <f t="shared" si="34"/>
        <v>287.5</v>
      </c>
    </row>
    <row r="2186" spans="1:5" x14ac:dyDescent="0.25">
      <c r="A2186" s="3" t="s">
        <v>241</v>
      </c>
      <c r="B2186" s="5" t="s">
        <v>6679</v>
      </c>
      <c r="C2186" s="3" t="s">
        <v>2169</v>
      </c>
      <c r="D2186" s="15">
        <v>177.5</v>
      </c>
      <c r="E2186" s="10">
        <f t="shared" si="34"/>
        <v>177.5</v>
      </c>
    </row>
    <row r="2187" spans="1:5" x14ac:dyDescent="0.25">
      <c r="A2187" s="3" t="s">
        <v>6680</v>
      </c>
      <c r="B2187" s="5" t="s">
        <v>6681</v>
      </c>
      <c r="C2187" s="3" t="s">
        <v>6682</v>
      </c>
      <c r="D2187" s="15">
        <v>145</v>
      </c>
      <c r="E2187" s="10">
        <f t="shared" si="34"/>
        <v>145</v>
      </c>
    </row>
    <row r="2188" spans="1:5" x14ac:dyDescent="0.25">
      <c r="A2188" s="3" t="s">
        <v>4435</v>
      </c>
      <c r="B2188" s="5" t="s">
        <v>6683</v>
      </c>
      <c r="C2188" s="3" t="s">
        <v>4494</v>
      </c>
      <c r="D2188" s="15">
        <v>74.28</v>
      </c>
      <c r="E2188" s="10">
        <f t="shared" si="34"/>
        <v>74.28</v>
      </c>
    </row>
    <row r="2189" spans="1:5" x14ac:dyDescent="0.25">
      <c r="A2189" s="3" t="s">
        <v>242</v>
      </c>
      <c r="B2189" s="5" t="s">
        <v>6684</v>
      </c>
      <c r="C2189" s="3" t="s">
        <v>2170</v>
      </c>
      <c r="D2189" s="15">
        <v>99.52</v>
      </c>
      <c r="E2189" s="10">
        <f t="shared" si="34"/>
        <v>99.52</v>
      </c>
    </row>
    <row r="2190" spans="1:5" x14ac:dyDescent="0.25">
      <c r="A2190" s="3" t="s">
        <v>4246</v>
      </c>
      <c r="B2190" s="5" t="s">
        <v>6685</v>
      </c>
      <c r="C2190" s="3" t="s">
        <v>4336</v>
      </c>
      <c r="D2190" s="15">
        <v>118.12</v>
      </c>
      <c r="E2190" s="10">
        <f t="shared" si="34"/>
        <v>118.12</v>
      </c>
    </row>
    <row r="2191" spans="1:5" x14ac:dyDescent="0.25">
      <c r="A2191" s="3" t="s">
        <v>4247</v>
      </c>
      <c r="B2191" s="5" t="s">
        <v>6686</v>
      </c>
      <c r="C2191" s="3" t="s">
        <v>4337</v>
      </c>
      <c r="D2191" s="15">
        <v>140.46</v>
      </c>
      <c r="E2191" s="10">
        <f t="shared" si="34"/>
        <v>140.46</v>
      </c>
    </row>
    <row r="2192" spans="1:5" x14ac:dyDescent="0.25">
      <c r="A2192" s="3" t="s">
        <v>6687</v>
      </c>
      <c r="B2192" s="5" t="s">
        <v>6688</v>
      </c>
      <c r="C2192" s="3" t="s">
        <v>6689</v>
      </c>
      <c r="D2192" s="15">
        <v>266.88</v>
      </c>
      <c r="E2192" s="10">
        <f t="shared" si="34"/>
        <v>266.88</v>
      </c>
    </row>
    <row r="2193" spans="1:5" x14ac:dyDescent="0.25">
      <c r="A2193" s="3" t="s">
        <v>4436</v>
      </c>
      <c r="B2193" s="5" t="s">
        <v>6690</v>
      </c>
      <c r="C2193" s="3" t="s">
        <v>6691</v>
      </c>
      <c r="D2193" s="15">
        <v>49.62</v>
      </c>
      <c r="E2193" s="10">
        <f t="shared" si="34"/>
        <v>49.62</v>
      </c>
    </row>
    <row r="2194" spans="1:5" x14ac:dyDescent="0.25">
      <c r="A2194" s="3" t="s">
        <v>4437</v>
      </c>
      <c r="B2194" s="5" t="s">
        <v>6692</v>
      </c>
      <c r="C2194" s="3" t="s">
        <v>4495</v>
      </c>
      <c r="D2194" s="15">
        <v>187.5</v>
      </c>
      <c r="E2194" s="10">
        <f t="shared" si="34"/>
        <v>187.5</v>
      </c>
    </row>
    <row r="2195" spans="1:5" x14ac:dyDescent="0.25">
      <c r="A2195" s="3" t="s">
        <v>243</v>
      </c>
      <c r="B2195" s="5" t="s">
        <v>6693</v>
      </c>
      <c r="C2195" s="3" t="s">
        <v>2171</v>
      </c>
      <c r="D2195" s="15">
        <v>83.26</v>
      </c>
      <c r="E2195" s="10">
        <f t="shared" si="34"/>
        <v>83.26</v>
      </c>
    </row>
    <row r="2196" spans="1:5" x14ac:dyDescent="0.25">
      <c r="A2196" s="3" t="s">
        <v>244</v>
      </c>
      <c r="B2196" s="5" t="s">
        <v>6694</v>
      </c>
      <c r="C2196" s="3" t="s">
        <v>2172</v>
      </c>
      <c r="D2196" s="15">
        <v>88.56</v>
      </c>
      <c r="E2196" s="10">
        <f t="shared" si="34"/>
        <v>88.56</v>
      </c>
    </row>
    <row r="2197" spans="1:5" x14ac:dyDescent="0.25">
      <c r="A2197" s="3" t="s">
        <v>245</v>
      </c>
      <c r="B2197" s="5" t="s">
        <v>6695</v>
      </c>
      <c r="C2197" s="3" t="s">
        <v>2173</v>
      </c>
      <c r="D2197" s="15">
        <v>115.56</v>
      </c>
      <c r="E2197" s="10">
        <f t="shared" si="34"/>
        <v>115.56</v>
      </c>
    </row>
    <row r="2198" spans="1:5" x14ac:dyDescent="0.25">
      <c r="A2198" s="3" t="s">
        <v>6696</v>
      </c>
      <c r="B2198" s="5" t="s">
        <v>6697</v>
      </c>
      <c r="C2198" s="3" t="s">
        <v>6698</v>
      </c>
      <c r="D2198" s="15">
        <v>324.39999999999998</v>
      </c>
      <c r="E2198" s="10">
        <f t="shared" si="34"/>
        <v>324.39999999999998</v>
      </c>
    </row>
    <row r="2199" spans="1:5" x14ac:dyDescent="0.25">
      <c r="A2199" s="3" t="s">
        <v>246</v>
      </c>
      <c r="B2199" s="5" t="s">
        <v>6699</v>
      </c>
      <c r="C2199" s="3" t="s">
        <v>2174</v>
      </c>
      <c r="D2199" s="15">
        <v>391.82</v>
      </c>
      <c r="E2199" s="10">
        <f t="shared" si="34"/>
        <v>391.82</v>
      </c>
    </row>
    <row r="2200" spans="1:5" x14ac:dyDescent="0.25">
      <c r="A2200" s="3" t="s">
        <v>6700</v>
      </c>
      <c r="B2200" s="5" t="s">
        <v>6701</v>
      </c>
      <c r="C2200" s="3" t="s">
        <v>6702</v>
      </c>
      <c r="D2200" s="15">
        <v>162.19999999999999</v>
      </c>
      <c r="E2200" s="10">
        <f t="shared" si="34"/>
        <v>162.19999999999999</v>
      </c>
    </row>
    <row r="2201" spans="1:5" x14ac:dyDescent="0.25">
      <c r="A2201" s="3" t="s">
        <v>4248</v>
      </c>
      <c r="B2201" s="5" t="s">
        <v>4504</v>
      </c>
      <c r="C2201" s="3" t="s">
        <v>4338</v>
      </c>
      <c r="D2201" s="15">
        <v>249.26</v>
      </c>
      <c r="E2201" s="10">
        <f t="shared" si="34"/>
        <v>249.26</v>
      </c>
    </row>
    <row r="2202" spans="1:5" x14ac:dyDescent="0.25">
      <c r="A2202" s="3" t="s">
        <v>4249</v>
      </c>
      <c r="B2202" s="5" t="s">
        <v>4505</v>
      </c>
      <c r="C2202" s="3" t="s">
        <v>4339</v>
      </c>
      <c r="D2202" s="15">
        <v>260.88</v>
      </c>
      <c r="E2202" s="10">
        <f t="shared" si="34"/>
        <v>260.88</v>
      </c>
    </row>
    <row r="2203" spans="1:5" x14ac:dyDescent="0.25">
      <c r="A2203" s="3" t="s">
        <v>4125</v>
      </c>
      <c r="B2203" s="5" t="s">
        <v>6703</v>
      </c>
      <c r="C2203" s="3" t="s">
        <v>4148</v>
      </c>
      <c r="D2203" s="15">
        <v>95.12</v>
      </c>
      <c r="E2203" s="10">
        <f t="shared" si="34"/>
        <v>95.12</v>
      </c>
    </row>
    <row r="2204" spans="1:5" x14ac:dyDescent="0.25">
      <c r="A2204" s="3" t="s">
        <v>247</v>
      </c>
      <c r="B2204" s="5" t="s">
        <v>3865</v>
      </c>
      <c r="C2204" s="3" t="s">
        <v>2175</v>
      </c>
      <c r="D2204" s="15">
        <v>262.5</v>
      </c>
      <c r="E2204" s="10">
        <f t="shared" si="34"/>
        <v>262.5</v>
      </c>
    </row>
    <row r="2205" spans="1:5" x14ac:dyDescent="0.25">
      <c r="A2205" s="3" t="s">
        <v>248</v>
      </c>
      <c r="B2205" s="5" t="s">
        <v>3866</v>
      </c>
      <c r="C2205" s="3" t="s">
        <v>2176</v>
      </c>
      <c r="D2205" s="15">
        <v>206.1</v>
      </c>
      <c r="E2205" s="10">
        <f t="shared" si="34"/>
        <v>206.1</v>
      </c>
    </row>
    <row r="2206" spans="1:5" x14ac:dyDescent="0.25">
      <c r="A2206" s="3" t="s">
        <v>249</v>
      </c>
      <c r="B2206" s="5" t="s">
        <v>6704</v>
      </c>
      <c r="C2206" s="3" t="s">
        <v>2177</v>
      </c>
      <c r="D2206" s="15">
        <v>578.5</v>
      </c>
      <c r="E2206" s="10">
        <f t="shared" si="34"/>
        <v>578.5</v>
      </c>
    </row>
    <row r="2207" spans="1:5" x14ac:dyDescent="0.25">
      <c r="A2207" s="3" t="s">
        <v>6705</v>
      </c>
      <c r="B2207" s="5" t="s">
        <v>6706</v>
      </c>
      <c r="C2207" s="3" t="s">
        <v>6707</v>
      </c>
      <c r="D2207" s="15">
        <v>575</v>
      </c>
      <c r="E2207" s="10">
        <f t="shared" si="34"/>
        <v>575</v>
      </c>
    </row>
    <row r="2208" spans="1:5" x14ac:dyDescent="0.25">
      <c r="A2208" s="3" t="s">
        <v>250</v>
      </c>
      <c r="B2208" s="5" t="s">
        <v>6708</v>
      </c>
      <c r="C2208" s="3" t="s">
        <v>2178</v>
      </c>
      <c r="D2208" s="15">
        <v>626.12</v>
      </c>
      <c r="E2208" s="10">
        <f t="shared" si="34"/>
        <v>626.12</v>
      </c>
    </row>
    <row r="2209" spans="1:5" x14ac:dyDescent="0.25">
      <c r="A2209" s="3" t="s">
        <v>6709</v>
      </c>
      <c r="B2209" s="5" t="s">
        <v>6710</v>
      </c>
      <c r="C2209" s="3" t="s">
        <v>6711</v>
      </c>
      <c r="D2209" s="15">
        <v>617.79999999999995</v>
      </c>
      <c r="E2209" s="10">
        <f t="shared" si="34"/>
        <v>617.79999999999995</v>
      </c>
    </row>
    <row r="2210" spans="1:5" x14ac:dyDescent="0.25">
      <c r="A2210" s="3" t="s">
        <v>251</v>
      </c>
      <c r="B2210" s="5" t="s">
        <v>6712</v>
      </c>
      <c r="C2210" s="3" t="s">
        <v>2179</v>
      </c>
      <c r="D2210" s="15">
        <v>694.52</v>
      </c>
      <c r="E2210" s="10">
        <f t="shared" si="34"/>
        <v>694.52</v>
      </c>
    </row>
    <row r="2211" spans="1:5" x14ac:dyDescent="0.25">
      <c r="A2211" s="3" t="s">
        <v>6713</v>
      </c>
      <c r="B2211" s="5" t="s">
        <v>6714</v>
      </c>
      <c r="C2211" s="3" t="s">
        <v>6715</v>
      </c>
      <c r="D2211" s="15">
        <v>725.08</v>
      </c>
      <c r="E2211" s="10">
        <f t="shared" si="34"/>
        <v>725.08</v>
      </c>
    </row>
    <row r="2212" spans="1:5" x14ac:dyDescent="0.25">
      <c r="A2212" s="3" t="s">
        <v>4438</v>
      </c>
      <c r="B2212" s="5" t="s">
        <v>6716</v>
      </c>
      <c r="C2212" s="3" t="s">
        <v>6717</v>
      </c>
      <c r="D2212" s="15">
        <v>135.80000000000001</v>
      </c>
      <c r="E2212" s="10">
        <f t="shared" si="34"/>
        <v>135.80000000000001</v>
      </c>
    </row>
    <row r="2213" spans="1:5" x14ac:dyDescent="0.25">
      <c r="A2213" s="3" t="s">
        <v>252</v>
      </c>
      <c r="B2213" s="5" t="s">
        <v>6718</v>
      </c>
      <c r="C2213" s="3" t="s">
        <v>2180</v>
      </c>
      <c r="D2213" s="15">
        <v>212.18</v>
      </c>
      <c r="E2213" s="10">
        <f t="shared" si="34"/>
        <v>212.18</v>
      </c>
    </row>
    <row r="2214" spans="1:5" x14ac:dyDescent="0.25">
      <c r="A2214" s="3" t="s">
        <v>253</v>
      </c>
      <c r="B2214" s="5" t="s">
        <v>6719</v>
      </c>
      <c r="C2214" s="3" t="s">
        <v>2181</v>
      </c>
      <c r="D2214" s="15">
        <v>262.5</v>
      </c>
      <c r="E2214" s="10">
        <f t="shared" si="34"/>
        <v>262.5</v>
      </c>
    </row>
    <row r="2215" spans="1:5" x14ac:dyDescent="0.25">
      <c r="A2215" s="3" t="s">
        <v>4250</v>
      </c>
      <c r="B2215" s="5" t="s">
        <v>6720</v>
      </c>
      <c r="C2215" s="3" t="s">
        <v>4340</v>
      </c>
      <c r="D2215" s="15">
        <v>382.62</v>
      </c>
      <c r="E2215" s="10">
        <f t="shared" si="34"/>
        <v>382.62</v>
      </c>
    </row>
    <row r="2216" spans="1:5" x14ac:dyDescent="0.25">
      <c r="A2216" s="3" t="s">
        <v>254</v>
      </c>
      <c r="B2216" s="5" t="s">
        <v>6721</v>
      </c>
      <c r="C2216" s="3" t="s">
        <v>2182</v>
      </c>
      <c r="D2216" s="15">
        <v>54.32</v>
      </c>
      <c r="E2216" s="10">
        <f t="shared" si="34"/>
        <v>54.32</v>
      </c>
    </row>
    <row r="2217" spans="1:5" x14ac:dyDescent="0.25">
      <c r="A2217" s="3" t="s">
        <v>255</v>
      </c>
      <c r="B2217" s="5" t="s">
        <v>6722</v>
      </c>
      <c r="C2217" s="3" t="s">
        <v>2183</v>
      </c>
      <c r="D2217" s="15">
        <v>44.12</v>
      </c>
      <c r="E2217" s="10">
        <f t="shared" si="34"/>
        <v>44.12</v>
      </c>
    </row>
    <row r="2218" spans="1:5" x14ac:dyDescent="0.25">
      <c r="A2218" s="3" t="s">
        <v>4439</v>
      </c>
      <c r="B2218" s="5" t="s">
        <v>6723</v>
      </c>
      <c r="C2218" s="3" t="s">
        <v>6724</v>
      </c>
      <c r="D2218" s="15">
        <v>87.6</v>
      </c>
      <c r="E2218" s="10">
        <f t="shared" si="34"/>
        <v>87.6</v>
      </c>
    </row>
    <row r="2219" spans="1:5" x14ac:dyDescent="0.25">
      <c r="A2219" s="3" t="s">
        <v>4440</v>
      </c>
      <c r="B2219" s="5" t="s">
        <v>6725</v>
      </c>
      <c r="C2219" s="3" t="s">
        <v>4496</v>
      </c>
      <c r="D2219" s="15">
        <v>241.46</v>
      </c>
      <c r="E2219" s="10">
        <f t="shared" si="34"/>
        <v>241.46</v>
      </c>
    </row>
    <row r="2220" spans="1:5" x14ac:dyDescent="0.25">
      <c r="A2220" s="3" t="s">
        <v>6726</v>
      </c>
      <c r="B2220" s="5" t="s">
        <v>6727</v>
      </c>
      <c r="C2220" s="3" t="s">
        <v>6728</v>
      </c>
      <c r="D2220" s="15">
        <v>505.42</v>
      </c>
      <c r="E2220" s="10">
        <f t="shared" si="34"/>
        <v>505.42</v>
      </c>
    </row>
    <row r="2221" spans="1:5" x14ac:dyDescent="0.25">
      <c r="A2221" s="3" t="s">
        <v>256</v>
      </c>
      <c r="B2221" s="5" t="s">
        <v>3867</v>
      </c>
      <c r="C2221" s="3" t="s">
        <v>2184</v>
      </c>
      <c r="D2221" s="15">
        <v>751.4</v>
      </c>
      <c r="E2221" s="10">
        <f t="shared" si="34"/>
        <v>751.4</v>
      </c>
    </row>
    <row r="2222" spans="1:5" x14ac:dyDescent="0.25">
      <c r="A2222" s="3" t="s">
        <v>257</v>
      </c>
      <c r="B2222" s="5" t="s">
        <v>3868</v>
      </c>
      <c r="C2222" s="3" t="s">
        <v>2185</v>
      </c>
      <c r="D2222" s="15">
        <v>854.28</v>
      </c>
      <c r="E2222" s="10">
        <f t="shared" si="34"/>
        <v>854.28</v>
      </c>
    </row>
    <row r="2223" spans="1:5" x14ac:dyDescent="0.25">
      <c r="A2223" s="3" t="s">
        <v>258</v>
      </c>
      <c r="B2223" s="5" t="s">
        <v>6729</v>
      </c>
      <c r="C2223" s="3" t="s">
        <v>2186</v>
      </c>
      <c r="D2223" s="15">
        <v>170.48</v>
      </c>
      <c r="E2223" s="10">
        <f t="shared" si="34"/>
        <v>170.48</v>
      </c>
    </row>
    <row r="2224" spans="1:5" x14ac:dyDescent="0.25">
      <c r="A2224" s="3" t="s">
        <v>259</v>
      </c>
      <c r="B2224" s="5" t="s">
        <v>6730</v>
      </c>
      <c r="C2224" s="3" t="s">
        <v>2187</v>
      </c>
      <c r="D2224" s="15">
        <v>261.3</v>
      </c>
      <c r="E2224" s="10">
        <f t="shared" si="34"/>
        <v>261.3</v>
      </c>
    </row>
    <row r="2225" spans="1:5" x14ac:dyDescent="0.25">
      <c r="A2225" s="3" t="s">
        <v>317</v>
      </c>
      <c r="B2225" s="5" t="s">
        <v>3873</v>
      </c>
      <c r="C2225" s="3" t="s">
        <v>2245</v>
      </c>
      <c r="D2225" s="15">
        <v>500</v>
      </c>
      <c r="E2225" s="10">
        <f t="shared" si="34"/>
        <v>500</v>
      </c>
    </row>
    <row r="2226" spans="1:5" x14ac:dyDescent="0.25">
      <c r="A2226" s="3" t="s">
        <v>318</v>
      </c>
      <c r="B2226" s="5" t="s">
        <v>6731</v>
      </c>
      <c r="C2226" s="3" t="s">
        <v>2246</v>
      </c>
      <c r="D2226" s="15">
        <v>54.68</v>
      </c>
      <c r="E2226" s="10">
        <f t="shared" si="34"/>
        <v>54.68</v>
      </c>
    </row>
    <row r="2227" spans="1:5" x14ac:dyDescent="0.25">
      <c r="A2227" s="3" t="s">
        <v>319</v>
      </c>
      <c r="B2227" s="5" t="s">
        <v>6772</v>
      </c>
      <c r="C2227" s="3" t="s">
        <v>2247</v>
      </c>
      <c r="D2227" s="15">
        <v>141.91999999999999</v>
      </c>
      <c r="E2227" s="10">
        <f t="shared" si="34"/>
        <v>141.91999999999999</v>
      </c>
    </row>
    <row r="2228" spans="1:5" x14ac:dyDescent="0.25">
      <c r="A2228" s="3" t="s">
        <v>320</v>
      </c>
      <c r="B2228" s="5" t="s">
        <v>6773</v>
      </c>
      <c r="C2228" s="3" t="s">
        <v>2248</v>
      </c>
      <c r="D2228" s="15">
        <v>163.5</v>
      </c>
      <c r="E2228" s="10">
        <f t="shared" si="34"/>
        <v>163.5</v>
      </c>
    </row>
    <row r="2229" spans="1:5" x14ac:dyDescent="0.25">
      <c r="A2229" s="3" t="s">
        <v>321</v>
      </c>
      <c r="B2229" s="5" t="s">
        <v>6774</v>
      </c>
      <c r="C2229" s="3" t="s">
        <v>2249</v>
      </c>
      <c r="D2229" s="15">
        <v>225.68</v>
      </c>
      <c r="E2229" s="10">
        <f t="shared" si="34"/>
        <v>225.68</v>
      </c>
    </row>
    <row r="2230" spans="1:5" x14ac:dyDescent="0.25">
      <c r="A2230" s="3" t="s">
        <v>4441</v>
      </c>
      <c r="B2230" s="5" t="s">
        <v>6775</v>
      </c>
      <c r="C2230" s="3" t="s">
        <v>6732</v>
      </c>
      <c r="D2230" s="15">
        <v>304.66000000000003</v>
      </c>
      <c r="E2230" s="10">
        <f t="shared" si="34"/>
        <v>304.66000000000003</v>
      </c>
    </row>
    <row r="2231" spans="1:5" x14ac:dyDescent="0.25">
      <c r="A2231" s="3" t="s">
        <v>322</v>
      </c>
      <c r="B2231" s="5" t="s">
        <v>6776</v>
      </c>
      <c r="C2231" s="3" t="s">
        <v>2250</v>
      </c>
      <c r="D2231" s="15">
        <v>350.48</v>
      </c>
      <c r="E2231" s="10">
        <f t="shared" si="34"/>
        <v>350.48</v>
      </c>
    </row>
    <row r="2232" spans="1:5" x14ac:dyDescent="0.25">
      <c r="A2232" s="3" t="s">
        <v>323</v>
      </c>
      <c r="B2232" s="5" t="s">
        <v>6777</v>
      </c>
      <c r="C2232" s="3" t="s">
        <v>2251</v>
      </c>
      <c r="D2232" s="15">
        <v>423</v>
      </c>
      <c r="E2232" s="10">
        <f t="shared" si="34"/>
        <v>423</v>
      </c>
    </row>
    <row r="2233" spans="1:5" x14ac:dyDescent="0.25">
      <c r="A2233" s="3" t="s">
        <v>4442</v>
      </c>
      <c r="B2233" s="5" t="s">
        <v>6778</v>
      </c>
      <c r="C2233" s="3" t="s">
        <v>6733</v>
      </c>
      <c r="D2233" s="15">
        <v>589.70000000000005</v>
      </c>
      <c r="E2233" s="10">
        <f t="shared" si="34"/>
        <v>589.70000000000005</v>
      </c>
    </row>
    <row r="2234" spans="1:5" x14ac:dyDescent="0.25">
      <c r="A2234" s="3" t="s">
        <v>324</v>
      </c>
      <c r="B2234" s="5" t="s">
        <v>6734</v>
      </c>
      <c r="C2234" s="3" t="s">
        <v>2252</v>
      </c>
      <c r="D2234" s="15">
        <v>10.96</v>
      </c>
      <c r="E2234" s="10">
        <f t="shared" si="34"/>
        <v>10.96</v>
      </c>
    </row>
    <row r="2235" spans="1:5" x14ac:dyDescent="0.25">
      <c r="A2235" s="3" t="s">
        <v>325</v>
      </c>
      <c r="B2235" s="5" t="s">
        <v>3874</v>
      </c>
      <c r="C2235" s="3" t="s">
        <v>2253</v>
      </c>
      <c r="D2235" s="15">
        <v>9.76</v>
      </c>
      <c r="E2235" s="10">
        <f t="shared" si="34"/>
        <v>9.76</v>
      </c>
    </row>
    <row r="2236" spans="1:5" x14ac:dyDescent="0.25">
      <c r="A2236" s="3" t="s">
        <v>326</v>
      </c>
      <c r="B2236" s="5" t="s">
        <v>3875</v>
      </c>
      <c r="C2236" s="3" t="s">
        <v>2254</v>
      </c>
      <c r="D2236" s="15">
        <v>9.76</v>
      </c>
      <c r="E2236" s="10">
        <f t="shared" si="34"/>
        <v>9.76</v>
      </c>
    </row>
    <row r="2237" spans="1:5" x14ac:dyDescent="0.25">
      <c r="A2237" s="3" t="s">
        <v>327</v>
      </c>
      <c r="B2237" s="5" t="s">
        <v>6735</v>
      </c>
      <c r="C2237" s="3" t="s">
        <v>2255</v>
      </c>
      <c r="D2237" s="15">
        <v>11.08</v>
      </c>
      <c r="E2237" s="10">
        <f t="shared" si="34"/>
        <v>11.08</v>
      </c>
    </row>
    <row r="2238" spans="1:5" x14ac:dyDescent="0.25">
      <c r="A2238" s="3" t="s">
        <v>328</v>
      </c>
      <c r="B2238" s="5" t="s">
        <v>3876</v>
      </c>
      <c r="C2238" s="3" t="s">
        <v>2256</v>
      </c>
      <c r="D2238" s="15">
        <v>15.56</v>
      </c>
      <c r="E2238" s="10">
        <f t="shared" si="34"/>
        <v>15.56</v>
      </c>
    </row>
    <row r="2239" spans="1:5" x14ac:dyDescent="0.25">
      <c r="A2239" s="3" t="s">
        <v>329</v>
      </c>
      <c r="B2239" s="5" t="s">
        <v>3877</v>
      </c>
      <c r="C2239" s="3" t="s">
        <v>2257</v>
      </c>
      <c r="D2239" s="15">
        <v>30</v>
      </c>
      <c r="E2239" s="10">
        <f t="shared" si="34"/>
        <v>30</v>
      </c>
    </row>
    <row r="2240" spans="1:5" x14ac:dyDescent="0.25">
      <c r="A2240" s="3" t="s">
        <v>330</v>
      </c>
      <c r="B2240" s="5" t="s">
        <v>6736</v>
      </c>
      <c r="C2240" s="3" t="s">
        <v>2258</v>
      </c>
      <c r="D2240" s="15">
        <v>8.26</v>
      </c>
      <c r="E2240" s="10">
        <f t="shared" si="34"/>
        <v>8.26</v>
      </c>
    </row>
    <row r="2241" spans="1:5" x14ac:dyDescent="0.25">
      <c r="A2241" s="3" t="s">
        <v>331</v>
      </c>
      <c r="B2241" s="5" t="s">
        <v>6737</v>
      </c>
      <c r="C2241" s="3" t="s">
        <v>2259</v>
      </c>
      <c r="D2241" s="15">
        <v>16.52</v>
      </c>
      <c r="E2241" s="10">
        <f t="shared" si="34"/>
        <v>16.52</v>
      </c>
    </row>
    <row r="2242" spans="1:5" x14ac:dyDescent="0.25">
      <c r="A2242" s="3" t="s">
        <v>332</v>
      </c>
      <c r="B2242" s="5" t="s">
        <v>3878</v>
      </c>
      <c r="C2242" s="3" t="s">
        <v>2260</v>
      </c>
      <c r="D2242" s="15">
        <v>27.58</v>
      </c>
      <c r="E2242" s="10">
        <f t="shared" si="34"/>
        <v>27.58</v>
      </c>
    </row>
    <row r="2243" spans="1:5" x14ac:dyDescent="0.25">
      <c r="A2243" s="3" t="s">
        <v>6738</v>
      </c>
      <c r="B2243" s="5" t="s">
        <v>6739</v>
      </c>
      <c r="C2243" s="3" t="s">
        <v>6740</v>
      </c>
      <c r="D2243" s="15">
        <v>42.52</v>
      </c>
      <c r="E2243" s="10">
        <f t="shared" ref="E2243:E2306" si="35">ROUND(D2243*(1-$E$1),2)</f>
        <v>42.52</v>
      </c>
    </row>
    <row r="2244" spans="1:5" x14ac:dyDescent="0.25">
      <c r="A2244" s="3" t="s">
        <v>6741</v>
      </c>
      <c r="B2244" s="5" t="s">
        <v>6742</v>
      </c>
      <c r="C2244" s="3" t="s">
        <v>6743</v>
      </c>
      <c r="D2244" s="15">
        <v>37.08</v>
      </c>
      <c r="E2244" s="10">
        <f t="shared" si="35"/>
        <v>37.08</v>
      </c>
    </row>
    <row r="2245" spans="1:5" x14ac:dyDescent="0.25">
      <c r="A2245" s="3" t="s">
        <v>6744</v>
      </c>
      <c r="B2245" s="5" t="s">
        <v>6779</v>
      </c>
      <c r="C2245" s="3" t="s">
        <v>6745</v>
      </c>
      <c r="D2245" s="15">
        <v>13.82</v>
      </c>
      <c r="E2245" s="10">
        <f t="shared" si="35"/>
        <v>13.82</v>
      </c>
    </row>
    <row r="2246" spans="1:5" x14ac:dyDescent="0.25">
      <c r="A2246" s="3" t="s">
        <v>6746</v>
      </c>
      <c r="B2246" s="5" t="s">
        <v>6780</v>
      </c>
      <c r="C2246" s="3" t="s">
        <v>6747</v>
      </c>
      <c r="D2246" s="15">
        <v>29.22</v>
      </c>
      <c r="E2246" s="10">
        <f t="shared" si="35"/>
        <v>29.22</v>
      </c>
    </row>
    <row r="2247" spans="1:5" x14ac:dyDescent="0.25">
      <c r="A2247" s="3" t="s">
        <v>6748</v>
      </c>
      <c r="B2247" s="5" t="s">
        <v>6749</v>
      </c>
      <c r="C2247" s="3" t="s">
        <v>6750</v>
      </c>
      <c r="D2247" s="15">
        <v>34.299999999999997</v>
      </c>
      <c r="E2247" s="10">
        <f t="shared" si="35"/>
        <v>34.299999999999997</v>
      </c>
    </row>
    <row r="2248" spans="1:5" x14ac:dyDescent="0.25">
      <c r="A2248" s="3" t="s">
        <v>6751</v>
      </c>
      <c r="B2248" s="5" t="s">
        <v>6781</v>
      </c>
      <c r="C2248" s="3" t="s">
        <v>6752</v>
      </c>
      <c r="D2248" s="15">
        <v>10.8</v>
      </c>
      <c r="E2248" s="10">
        <f t="shared" si="35"/>
        <v>10.8</v>
      </c>
    </row>
    <row r="2249" spans="1:5" x14ac:dyDescent="0.25">
      <c r="A2249" s="3" t="s">
        <v>4443</v>
      </c>
      <c r="B2249" s="5" t="s">
        <v>4510</v>
      </c>
      <c r="C2249" s="3" t="s">
        <v>6753</v>
      </c>
      <c r="D2249" s="15">
        <v>715.38</v>
      </c>
      <c r="E2249" s="10">
        <f t="shared" si="35"/>
        <v>715.38</v>
      </c>
    </row>
    <row r="2250" spans="1:5" x14ac:dyDescent="0.25">
      <c r="A2250" s="3" t="s">
        <v>304</v>
      </c>
      <c r="B2250" s="5" t="s">
        <v>6754</v>
      </c>
      <c r="C2250" s="3" t="s">
        <v>2232</v>
      </c>
      <c r="D2250" s="15">
        <v>74.2</v>
      </c>
      <c r="E2250" s="10">
        <f t="shared" si="35"/>
        <v>74.2</v>
      </c>
    </row>
    <row r="2251" spans="1:5" x14ac:dyDescent="0.25">
      <c r="A2251" s="3" t="s">
        <v>305</v>
      </c>
      <c r="B2251" s="5" t="s">
        <v>6755</v>
      </c>
      <c r="C2251" s="3" t="s">
        <v>2233</v>
      </c>
      <c r="D2251" s="15">
        <v>72.459999999999994</v>
      </c>
      <c r="E2251" s="10">
        <f t="shared" si="35"/>
        <v>72.459999999999994</v>
      </c>
    </row>
    <row r="2252" spans="1:5" x14ac:dyDescent="0.25">
      <c r="A2252" s="3" t="s">
        <v>306</v>
      </c>
      <c r="B2252" s="5" t="s">
        <v>6756</v>
      </c>
      <c r="C2252" s="3" t="s">
        <v>2234</v>
      </c>
      <c r="D2252" s="15">
        <v>79.900000000000006</v>
      </c>
      <c r="E2252" s="10">
        <f t="shared" si="35"/>
        <v>79.900000000000006</v>
      </c>
    </row>
    <row r="2253" spans="1:5" x14ac:dyDescent="0.25">
      <c r="A2253" s="3" t="s">
        <v>307</v>
      </c>
      <c r="B2253" s="5" t="s">
        <v>6757</v>
      </c>
      <c r="C2253" s="3" t="s">
        <v>2235</v>
      </c>
      <c r="D2253" s="15">
        <v>86.98</v>
      </c>
      <c r="E2253" s="10">
        <f t="shared" si="35"/>
        <v>86.98</v>
      </c>
    </row>
    <row r="2254" spans="1:5" x14ac:dyDescent="0.25">
      <c r="A2254" s="3" t="s">
        <v>308</v>
      </c>
      <c r="B2254" s="5" t="s">
        <v>6758</v>
      </c>
      <c r="C2254" s="3" t="s">
        <v>2236</v>
      </c>
      <c r="D2254" s="15">
        <v>120</v>
      </c>
      <c r="E2254" s="10">
        <f t="shared" si="35"/>
        <v>120</v>
      </c>
    </row>
    <row r="2255" spans="1:5" x14ac:dyDescent="0.25">
      <c r="A2255" s="3" t="s">
        <v>309</v>
      </c>
      <c r="B2255" s="5" t="s">
        <v>6759</v>
      </c>
      <c r="C2255" s="3" t="s">
        <v>2237</v>
      </c>
      <c r="D2255" s="15">
        <v>136.80000000000001</v>
      </c>
      <c r="E2255" s="10">
        <f t="shared" si="35"/>
        <v>136.80000000000001</v>
      </c>
    </row>
    <row r="2256" spans="1:5" x14ac:dyDescent="0.25">
      <c r="A2256" s="3" t="s">
        <v>310</v>
      </c>
      <c r="B2256" s="5" t="s">
        <v>6760</v>
      </c>
      <c r="C2256" s="3" t="s">
        <v>2238</v>
      </c>
      <c r="D2256" s="15">
        <v>140</v>
      </c>
      <c r="E2256" s="10">
        <f t="shared" si="35"/>
        <v>140</v>
      </c>
    </row>
    <row r="2257" spans="1:5" x14ac:dyDescent="0.25">
      <c r="A2257" s="3" t="s">
        <v>6761</v>
      </c>
      <c r="B2257" s="5" t="s">
        <v>6762</v>
      </c>
      <c r="C2257" s="3" t="s">
        <v>6763</v>
      </c>
      <c r="D2257" s="15">
        <v>96.4</v>
      </c>
      <c r="E2257" s="10">
        <f t="shared" si="35"/>
        <v>96.4</v>
      </c>
    </row>
    <row r="2258" spans="1:5" x14ac:dyDescent="0.25">
      <c r="A2258" s="3" t="s">
        <v>311</v>
      </c>
      <c r="B2258" s="5" t="s">
        <v>6764</v>
      </c>
      <c r="C2258" s="3" t="s">
        <v>2239</v>
      </c>
      <c r="D2258" s="15">
        <v>146.6</v>
      </c>
      <c r="E2258" s="10">
        <f t="shared" si="35"/>
        <v>146.6</v>
      </c>
    </row>
    <row r="2259" spans="1:5" x14ac:dyDescent="0.25">
      <c r="A2259" s="3" t="s">
        <v>312</v>
      </c>
      <c r="B2259" s="5" t="s">
        <v>6765</v>
      </c>
      <c r="C2259" s="3" t="s">
        <v>2240</v>
      </c>
      <c r="D2259" s="15">
        <v>167.5</v>
      </c>
      <c r="E2259" s="10">
        <f t="shared" si="35"/>
        <v>167.5</v>
      </c>
    </row>
    <row r="2260" spans="1:5" x14ac:dyDescent="0.25">
      <c r="A2260" s="3" t="s">
        <v>313</v>
      </c>
      <c r="B2260" s="5" t="s">
        <v>6766</v>
      </c>
      <c r="C2260" s="3" t="s">
        <v>2241</v>
      </c>
      <c r="D2260" s="15">
        <v>214.42</v>
      </c>
      <c r="E2260" s="10">
        <f t="shared" si="35"/>
        <v>214.42</v>
      </c>
    </row>
    <row r="2261" spans="1:5" x14ac:dyDescent="0.25">
      <c r="A2261" s="3" t="s">
        <v>314</v>
      </c>
      <c r="B2261" s="5" t="s">
        <v>6767</v>
      </c>
      <c r="C2261" s="3" t="s">
        <v>2242</v>
      </c>
      <c r="D2261" s="15">
        <v>231.7</v>
      </c>
      <c r="E2261" s="10">
        <f t="shared" si="35"/>
        <v>231.7</v>
      </c>
    </row>
    <row r="2262" spans="1:5" x14ac:dyDescent="0.25">
      <c r="A2262" s="3" t="s">
        <v>315</v>
      </c>
      <c r="B2262" s="5" t="s">
        <v>6768</v>
      </c>
      <c r="C2262" s="3" t="s">
        <v>2243</v>
      </c>
      <c r="D2262" s="15">
        <v>252.9</v>
      </c>
      <c r="E2262" s="10">
        <f t="shared" si="35"/>
        <v>252.9</v>
      </c>
    </row>
    <row r="2263" spans="1:5" x14ac:dyDescent="0.25">
      <c r="A2263" s="3" t="s">
        <v>316</v>
      </c>
      <c r="B2263" s="5" t="s">
        <v>6769</v>
      </c>
      <c r="C2263" s="3" t="s">
        <v>2244</v>
      </c>
      <c r="D2263" s="15">
        <v>297.92</v>
      </c>
      <c r="E2263" s="10">
        <f t="shared" si="35"/>
        <v>297.92</v>
      </c>
    </row>
    <row r="2264" spans="1:5" x14ac:dyDescent="0.25">
      <c r="A2264" s="3" t="s">
        <v>4126</v>
      </c>
      <c r="B2264" s="5" t="s">
        <v>6770</v>
      </c>
      <c r="C2264" s="3" t="s">
        <v>4149</v>
      </c>
      <c r="D2264" s="15">
        <v>11.76</v>
      </c>
      <c r="E2264" s="10">
        <f t="shared" si="35"/>
        <v>11.76</v>
      </c>
    </row>
    <row r="2265" spans="1:5" x14ac:dyDescent="0.25">
      <c r="A2265" s="3" t="s">
        <v>4127</v>
      </c>
      <c r="B2265" s="5" t="s">
        <v>6771</v>
      </c>
      <c r="C2265" s="3" t="s">
        <v>4150</v>
      </c>
      <c r="D2265" s="15">
        <v>10.36</v>
      </c>
      <c r="E2265" s="10">
        <f t="shared" si="35"/>
        <v>10.36</v>
      </c>
    </row>
    <row r="2266" spans="1:5" x14ac:dyDescent="0.25">
      <c r="A2266" s="3" t="s">
        <v>6782</v>
      </c>
      <c r="B2266" s="5" t="s">
        <v>6783</v>
      </c>
      <c r="C2266" s="3" t="s">
        <v>6784</v>
      </c>
      <c r="D2266" s="15">
        <v>3.16</v>
      </c>
      <c r="E2266" s="10">
        <f t="shared" si="35"/>
        <v>3.16</v>
      </c>
    </row>
    <row r="2267" spans="1:5" x14ac:dyDescent="0.25">
      <c r="A2267" s="3" t="s">
        <v>6785</v>
      </c>
      <c r="B2267" s="5" t="s">
        <v>6786</v>
      </c>
      <c r="C2267" s="3" t="s">
        <v>6787</v>
      </c>
      <c r="D2267" s="15">
        <v>5.32</v>
      </c>
      <c r="E2267" s="10">
        <f t="shared" si="35"/>
        <v>5.32</v>
      </c>
    </row>
    <row r="2268" spans="1:5" x14ac:dyDescent="0.25">
      <c r="A2268" s="3" t="s">
        <v>6788</v>
      </c>
      <c r="B2268" s="5" t="s">
        <v>6789</v>
      </c>
      <c r="C2268" s="3" t="s">
        <v>6790</v>
      </c>
      <c r="D2268" s="15">
        <v>234</v>
      </c>
      <c r="E2268" s="10">
        <f t="shared" si="35"/>
        <v>234</v>
      </c>
    </row>
    <row r="2269" spans="1:5" x14ac:dyDescent="0.25">
      <c r="A2269" s="3" t="s">
        <v>6791</v>
      </c>
      <c r="B2269" s="5" t="s">
        <v>6792</v>
      </c>
      <c r="C2269" s="3" t="s">
        <v>6793</v>
      </c>
      <c r="D2269" s="15">
        <v>14.76</v>
      </c>
      <c r="E2269" s="10">
        <f t="shared" si="35"/>
        <v>14.76</v>
      </c>
    </row>
    <row r="2270" spans="1:5" x14ac:dyDescent="0.25">
      <c r="A2270" s="3" t="s">
        <v>6794</v>
      </c>
      <c r="B2270" s="5" t="s">
        <v>6795</v>
      </c>
      <c r="C2270" s="3" t="s">
        <v>6796</v>
      </c>
      <c r="D2270" s="15">
        <v>13.68</v>
      </c>
      <c r="E2270" s="10">
        <f t="shared" si="35"/>
        <v>13.68</v>
      </c>
    </row>
    <row r="2271" spans="1:5" x14ac:dyDescent="0.25">
      <c r="A2271" s="3" t="s">
        <v>6797</v>
      </c>
      <c r="B2271" s="5" t="s">
        <v>6798</v>
      </c>
      <c r="C2271" s="3" t="s">
        <v>6799</v>
      </c>
      <c r="D2271" s="15">
        <v>27.36</v>
      </c>
      <c r="E2271" s="10">
        <f t="shared" si="35"/>
        <v>27.36</v>
      </c>
    </row>
    <row r="2272" spans="1:5" x14ac:dyDescent="0.25">
      <c r="A2272" s="3" t="s">
        <v>6800</v>
      </c>
      <c r="B2272" s="5" t="s">
        <v>6801</v>
      </c>
      <c r="C2272" s="3" t="s">
        <v>6802</v>
      </c>
      <c r="D2272" s="15">
        <v>45.64</v>
      </c>
      <c r="E2272" s="10">
        <f t="shared" si="35"/>
        <v>45.64</v>
      </c>
    </row>
    <row r="2273" spans="1:5" x14ac:dyDescent="0.25">
      <c r="A2273" s="3" t="s">
        <v>6803</v>
      </c>
      <c r="B2273" s="5" t="s">
        <v>6804</v>
      </c>
      <c r="C2273" s="3" t="s">
        <v>6805</v>
      </c>
      <c r="D2273" s="15">
        <v>93.24</v>
      </c>
      <c r="E2273" s="10">
        <f t="shared" si="35"/>
        <v>93.24</v>
      </c>
    </row>
    <row r="2274" spans="1:5" x14ac:dyDescent="0.25">
      <c r="A2274" s="3" t="s">
        <v>6806</v>
      </c>
      <c r="B2274" s="5" t="s">
        <v>6807</v>
      </c>
      <c r="C2274" s="3" t="s">
        <v>6808</v>
      </c>
      <c r="D2274" s="15">
        <v>146.52000000000001</v>
      </c>
      <c r="E2274" s="10">
        <f t="shared" si="35"/>
        <v>146.52000000000001</v>
      </c>
    </row>
    <row r="2275" spans="1:5" x14ac:dyDescent="0.25">
      <c r="A2275" s="3" t="s">
        <v>6809</v>
      </c>
      <c r="B2275" s="5" t="s">
        <v>6810</v>
      </c>
      <c r="C2275" s="3" t="s">
        <v>6811</v>
      </c>
      <c r="D2275" s="15">
        <v>58.36</v>
      </c>
      <c r="E2275" s="10">
        <f t="shared" si="35"/>
        <v>58.36</v>
      </c>
    </row>
    <row r="2276" spans="1:5" x14ac:dyDescent="0.25">
      <c r="A2276" s="3" t="s">
        <v>6812</v>
      </c>
      <c r="B2276" s="5" t="s">
        <v>6813</v>
      </c>
      <c r="C2276" s="3" t="s">
        <v>6814</v>
      </c>
      <c r="D2276" s="15">
        <v>144</v>
      </c>
      <c r="E2276" s="10">
        <f t="shared" si="35"/>
        <v>144</v>
      </c>
    </row>
    <row r="2277" spans="1:5" x14ac:dyDescent="0.25">
      <c r="A2277" s="3" t="s">
        <v>6815</v>
      </c>
      <c r="B2277" s="5" t="s">
        <v>6816</v>
      </c>
      <c r="C2277" s="3" t="s">
        <v>6817</v>
      </c>
      <c r="D2277" s="15">
        <v>16.48</v>
      </c>
      <c r="E2277" s="10">
        <f t="shared" si="35"/>
        <v>16.48</v>
      </c>
    </row>
    <row r="2278" spans="1:5" x14ac:dyDescent="0.25">
      <c r="A2278" s="3" t="s">
        <v>6818</v>
      </c>
      <c r="B2278" s="5" t="s">
        <v>6819</v>
      </c>
      <c r="C2278" s="3" t="s">
        <v>6820</v>
      </c>
      <c r="D2278" s="15">
        <v>21.6</v>
      </c>
      <c r="E2278" s="10">
        <f t="shared" si="35"/>
        <v>21.6</v>
      </c>
    </row>
    <row r="2279" spans="1:5" x14ac:dyDescent="0.25">
      <c r="A2279" s="3" t="s">
        <v>6821</v>
      </c>
      <c r="B2279" s="5" t="s">
        <v>6822</v>
      </c>
      <c r="C2279" s="3" t="s">
        <v>6823</v>
      </c>
      <c r="D2279" s="15">
        <v>103.5</v>
      </c>
      <c r="E2279" s="10">
        <f t="shared" si="35"/>
        <v>103.5</v>
      </c>
    </row>
    <row r="2280" spans="1:5" x14ac:dyDescent="0.25">
      <c r="A2280" s="3" t="s">
        <v>6824</v>
      </c>
      <c r="B2280" s="5" t="s">
        <v>6825</v>
      </c>
      <c r="C2280" s="3" t="s">
        <v>6826</v>
      </c>
      <c r="D2280" s="15">
        <v>19.62</v>
      </c>
      <c r="E2280" s="10">
        <f t="shared" si="35"/>
        <v>19.62</v>
      </c>
    </row>
    <row r="2281" spans="1:5" x14ac:dyDescent="0.25">
      <c r="A2281" s="3" t="s">
        <v>6827</v>
      </c>
      <c r="B2281" s="5" t="s">
        <v>6828</v>
      </c>
      <c r="C2281" s="3" t="s">
        <v>6829</v>
      </c>
      <c r="D2281" s="15">
        <v>29.44</v>
      </c>
      <c r="E2281" s="10">
        <f t="shared" si="35"/>
        <v>29.44</v>
      </c>
    </row>
    <row r="2282" spans="1:5" x14ac:dyDescent="0.25">
      <c r="A2282" s="3" t="s">
        <v>6830</v>
      </c>
      <c r="B2282" s="5" t="s">
        <v>6831</v>
      </c>
      <c r="C2282" s="3" t="s">
        <v>6832</v>
      </c>
      <c r="D2282" s="15">
        <v>172.66</v>
      </c>
      <c r="E2282" s="10">
        <f t="shared" si="35"/>
        <v>172.66</v>
      </c>
    </row>
    <row r="2283" spans="1:5" x14ac:dyDescent="0.25">
      <c r="A2283" s="3" t="s">
        <v>6833</v>
      </c>
      <c r="B2283" s="5" t="s">
        <v>6834</v>
      </c>
      <c r="C2283" s="3" t="s">
        <v>6835</v>
      </c>
      <c r="D2283" s="15">
        <v>82.2</v>
      </c>
      <c r="E2283" s="10">
        <f t="shared" si="35"/>
        <v>82.2</v>
      </c>
    </row>
    <row r="2284" spans="1:5" x14ac:dyDescent="0.25">
      <c r="A2284" s="3" t="s">
        <v>6836</v>
      </c>
      <c r="B2284" s="5" t="s">
        <v>6837</v>
      </c>
      <c r="C2284" s="3" t="s">
        <v>6838</v>
      </c>
      <c r="D2284" s="15">
        <v>359.56</v>
      </c>
      <c r="E2284" s="10">
        <f t="shared" si="35"/>
        <v>359.56</v>
      </c>
    </row>
    <row r="2285" spans="1:5" x14ac:dyDescent="0.25">
      <c r="A2285" s="3" t="s">
        <v>6839</v>
      </c>
      <c r="B2285" s="5" t="s">
        <v>6840</v>
      </c>
      <c r="C2285" s="3" t="s">
        <v>6841</v>
      </c>
      <c r="D2285" s="15">
        <v>10.02</v>
      </c>
      <c r="E2285" s="10">
        <f t="shared" si="35"/>
        <v>10.02</v>
      </c>
    </row>
    <row r="2286" spans="1:5" x14ac:dyDescent="0.25">
      <c r="A2286" s="3" t="s">
        <v>6842</v>
      </c>
      <c r="B2286" s="5" t="s">
        <v>6843</v>
      </c>
      <c r="C2286" s="3" t="s">
        <v>6844</v>
      </c>
      <c r="D2286" s="15">
        <v>193.02</v>
      </c>
      <c r="E2286" s="10">
        <f t="shared" si="35"/>
        <v>193.02</v>
      </c>
    </row>
    <row r="2287" spans="1:5" x14ac:dyDescent="0.25">
      <c r="A2287" s="3" t="s">
        <v>6845</v>
      </c>
      <c r="B2287" s="5" t="s">
        <v>6846</v>
      </c>
      <c r="C2287" s="3" t="s">
        <v>6847</v>
      </c>
      <c r="D2287" s="15">
        <v>457.88</v>
      </c>
      <c r="E2287" s="10">
        <f t="shared" si="35"/>
        <v>457.88</v>
      </c>
    </row>
    <row r="2288" spans="1:5" x14ac:dyDescent="0.25">
      <c r="A2288" s="3" t="s">
        <v>6848</v>
      </c>
      <c r="B2288" s="5" t="s">
        <v>6849</v>
      </c>
      <c r="C2288" s="3" t="s">
        <v>6850</v>
      </c>
      <c r="D2288" s="15">
        <v>171</v>
      </c>
      <c r="E2288" s="10">
        <f t="shared" si="35"/>
        <v>171</v>
      </c>
    </row>
    <row r="2289" spans="1:5" x14ac:dyDescent="0.25">
      <c r="A2289" s="3" t="s">
        <v>6867</v>
      </c>
      <c r="B2289" s="5" t="s">
        <v>6868</v>
      </c>
      <c r="C2289" s="3" t="s">
        <v>6869</v>
      </c>
      <c r="D2289" s="15">
        <v>300</v>
      </c>
      <c r="E2289" s="10">
        <f t="shared" si="35"/>
        <v>300</v>
      </c>
    </row>
    <row r="2290" spans="1:5" x14ac:dyDescent="0.25">
      <c r="A2290" s="3" t="s">
        <v>6870</v>
      </c>
      <c r="B2290" s="5" t="s">
        <v>6871</v>
      </c>
      <c r="C2290" s="3" t="s">
        <v>6872</v>
      </c>
      <c r="D2290" s="15">
        <v>375</v>
      </c>
      <c r="E2290" s="10">
        <f t="shared" si="35"/>
        <v>375</v>
      </c>
    </row>
    <row r="2291" spans="1:5" x14ac:dyDescent="0.25">
      <c r="A2291" s="3" t="s">
        <v>6873</v>
      </c>
      <c r="B2291" s="5" t="s">
        <v>6874</v>
      </c>
      <c r="C2291" s="3" t="s">
        <v>6875</v>
      </c>
      <c r="D2291" s="15">
        <v>412.5</v>
      </c>
      <c r="E2291" s="10">
        <f t="shared" si="35"/>
        <v>412.5</v>
      </c>
    </row>
    <row r="2292" spans="1:5" x14ac:dyDescent="0.25">
      <c r="A2292" s="3" t="s">
        <v>6876</v>
      </c>
      <c r="B2292" s="5" t="s">
        <v>6877</v>
      </c>
      <c r="C2292" s="3" t="s">
        <v>6878</v>
      </c>
      <c r="D2292" s="15">
        <v>525</v>
      </c>
      <c r="E2292" s="10">
        <f t="shared" si="35"/>
        <v>525</v>
      </c>
    </row>
    <row r="2293" spans="1:5" x14ac:dyDescent="0.25">
      <c r="A2293" s="3" t="s">
        <v>6879</v>
      </c>
      <c r="B2293" s="5" t="s">
        <v>6880</v>
      </c>
      <c r="C2293" s="3" t="s">
        <v>6881</v>
      </c>
      <c r="D2293" s="15">
        <v>200</v>
      </c>
      <c r="E2293" s="10">
        <f t="shared" si="35"/>
        <v>200</v>
      </c>
    </row>
    <row r="2294" spans="1:5" x14ac:dyDescent="0.25">
      <c r="A2294" s="3" t="s">
        <v>6882</v>
      </c>
      <c r="B2294" s="5" t="s">
        <v>6883</v>
      </c>
      <c r="C2294" s="3" t="s">
        <v>6884</v>
      </c>
      <c r="D2294" s="15">
        <v>262.5</v>
      </c>
      <c r="E2294" s="10">
        <f t="shared" si="35"/>
        <v>262.5</v>
      </c>
    </row>
    <row r="2295" spans="1:5" x14ac:dyDescent="0.25">
      <c r="A2295" s="3" t="s">
        <v>6885</v>
      </c>
      <c r="B2295" s="5" t="s">
        <v>6886</v>
      </c>
      <c r="C2295" s="3" t="s">
        <v>6887</v>
      </c>
      <c r="D2295" s="15">
        <v>212.5</v>
      </c>
      <c r="E2295" s="10">
        <f t="shared" si="35"/>
        <v>212.5</v>
      </c>
    </row>
    <row r="2296" spans="1:5" x14ac:dyDescent="0.25">
      <c r="A2296" s="3" t="s">
        <v>6888</v>
      </c>
      <c r="B2296" s="5" t="s">
        <v>6889</v>
      </c>
      <c r="C2296" s="3" t="s">
        <v>6890</v>
      </c>
      <c r="D2296" s="15">
        <v>175</v>
      </c>
      <c r="E2296" s="10">
        <f t="shared" si="35"/>
        <v>175</v>
      </c>
    </row>
    <row r="2297" spans="1:5" x14ac:dyDescent="0.25">
      <c r="A2297" s="3" t="s">
        <v>6891</v>
      </c>
      <c r="B2297" s="5" t="s">
        <v>6892</v>
      </c>
      <c r="C2297" s="3" t="s">
        <v>6893</v>
      </c>
      <c r="D2297" s="15">
        <v>345</v>
      </c>
      <c r="E2297" s="10">
        <f t="shared" si="35"/>
        <v>345</v>
      </c>
    </row>
    <row r="2298" spans="1:5" x14ac:dyDescent="0.25">
      <c r="A2298" s="3" t="s">
        <v>6894</v>
      </c>
      <c r="B2298" s="5" t="s">
        <v>6895</v>
      </c>
      <c r="C2298" s="3" t="s">
        <v>6896</v>
      </c>
      <c r="D2298" s="15">
        <v>320</v>
      </c>
      <c r="E2298" s="10">
        <f t="shared" si="35"/>
        <v>320</v>
      </c>
    </row>
    <row r="2299" spans="1:5" x14ac:dyDescent="0.25">
      <c r="A2299" s="3" t="s">
        <v>6897</v>
      </c>
      <c r="B2299" s="5" t="s">
        <v>6898</v>
      </c>
      <c r="C2299" s="3" t="s">
        <v>6899</v>
      </c>
      <c r="D2299" s="15">
        <v>550</v>
      </c>
      <c r="E2299" s="10">
        <f t="shared" si="35"/>
        <v>550</v>
      </c>
    </row>
    <row r="2300" spans="1:5" x14ac:dyDescent="0.25">
      <c r="A2300" s="3" t="s">
        <v>6900</v>
      </c>
      <c r="B2300" s="5" t="s">
        <v>6901</v>
      </c>
      <c r="C2300" s="3" t="s">
        <v>6902</v>
      </c>
      <c r="D2300" s="15">
        <v>320</v>
      </c>
      <c r="E2300" s="10">
        <f t="shared" si="35"/>
        <v>320</v>
      </c>
    </row>
    <row r="2301" spans="1:5" x14ac:dyDescent="0.25">
      <c r="A2301" s="3" t="s">
        <v>6903</v>
      </c>
      <c r="B2301" s="5" t="s">
        <v>6904</v>
      </c>
      <c r="C2301" s="3" t="s">
        <v>6905</v>
      </c>
      <c r="D2301" s="15">
        <v>175</v>
      </c>
      <c r="E2301" s="10">
        <f t="shared" si="35"/>
        <v>175</v>
      </c>
    </row>
    <row r="2302" spans="1:5" x14ac:dyDescent="0.25">
      <c r="A2302" s="3" t="s">
        <v>6906</v>
      </c>
      <c r="B2302" s="5" t="s">
        <v>6907</v>
      </c>
      <c r="C2302" s="3" t="s">
        <v>6908</v>
      </c>
      <c r="D2302" s="15">
        <v>320</v>
      </c>
      <c r="E2302" s="10">
        <f t="shared" si="35"/>
        <v>320</v>
      </c>
    </row>
    <row r="2303" spans="1:5" x14ac:dyDescent="0.25">
      <c r="A2303" s="3" t="s">
        <v>6909</v>
      </c>
      <c r="B2303" s="5" t="s">
        <v>6910</v>
      </c>
      <c r="C2303" s="3" t="s">
        <v>6911</v>
      </c>
      <c r="D2303" s="15">
        <v>200</v>
      </c>
      <c r="E2303" s="10">
        <f t="shared" si="35"/>
        <v>200</v>
      </c>
    </row>
    <row r="2304" spans="1:5" x14ac:dyDescent="0.25">
      <c r="A2304" s="3" t="s">
        <v>6912</v>
      </c>
      <c r="B2304" s="5" t="s">
        <v>6913</v>
      </c>
      <c r="C2304" s="3" t="s">
        <v>6914</v>
      </c>
      <c r="D2304" s="15">
        <v>212.5</v>
      </c>
      <c r="E2304" s="10">
        <f t="shared" si="35"/>
        <v>212.5</v>
      </c>
    </row>
    <row r="2305" spans="1:5" x14ac:dyDescent="0.25">
      <c r="A2305" s="3" t="s">
        <v>6915</v>
      </c>
      <c r="B2305" s="5" t="s">
        <v>6916</v>
      </c>
      <c r="C2305" s="3" t="s">
        <v>6917</v>
      </c>
      <c r="D2305" s="15">
        <v>325</v>
      </c>
      <c r="E2305" s="10">
        <f t="shared" si="35"/>
        <v>325</v>
      </c>
    </row>
    <row r="2306" spans="1:5" x14ac:dyDescent="0.25">
      <c r="A2306" s="3" t="s">
        <v>6918</v>
      </c>
      <c r="B2306" s="5" t="s">
        <v>6919</v>
      </c>
      <c r="C2306" s="3" t="s">
        <v>6920</v>
      </c>
      <c r="D2306" s="15">
        <v>200</v>
      </c>
      <c r="E2306" s="10">
        <f t="shared" si="35"/>
        <v>200</v>
      </c>
    </row>
    <row r="2307" spans="1:5" x14ac:dyDescent="0.25">
      <c r="A2307" s="3" t="s">
        <v>6921</v>
      </c>
      <c r="B2307" s="5" t="s">
        <v>6922</v>
      </c>
      <c r="C2307" s="3" t="s">
        <v>6923</v>
      </c>
      <c r="D2307" s="15">
        <v>237.5</v>
      </c>
      <c r="E2307" s="10">
        <f t="shared" ref="E2307:E2370" si="36">ROUND(D2307*(1-$E$1),2)</f>
        <v>237.5</v>
      </c>
    </row>
    <row r="2308" spans="1:5" x14ac:dyDescent="0.25">
      <c r="A2308" s="3" t="s">
        <v>6924</v>
      </c>
      <c r="B2308" s="5" t="s">
        <v>6925</v>
      </c>
      <c r="C2308" s="3" t="s">
        <v>6926</v>
      </c>
      <c r="D2308" s="15">
        <v>225</v>
      </c>
      <c r="E2308" s="10">
        <f t="shared" si="36"/>
        <v>225</v>
      </c>
    </row>
    <row r="2309" spans="1:5" x14ac:dyDescent="0.25">
      <c r="A2309" s="3" t="s">
        <v>6927</v>
      </c>
      <c r="B2309" s="5" t="s">
        <v>6928</v>
      </c>
      <c r="C2309" s="3" t="s">
        <v>6929</v>
      </c>
      <c r="D2309" s="15">
        <v>275</v>
      </c>
      <c r="E2309" s="10">
        <f t="shared" si="36"/>
        <v>275</v>
      </c>
    </row>
    <row r="2310" spans="1:5" x14ac:dyDescent="0.25">
      <c r="A2310" s="3" t="s">
        <v>6930</v>
      </c>
      <c r="B2310" s="5" t="s">
        <v>6931</v>
      </c>
      <c r="C2310" s="3" t="s">
        <v>6932</v>
      </c>
      <c r="D2310" s="15">
        <v>320</v>
      </c>
      <c r="E2310" s="10">
        <f t="shared" si="36"/>
        <v>320</v>
      </c>
    </row>
    <row r="2311" spans="1:5" x14ac:dyDescent="0.25">
      <c r="A2311" s="3" t="s">
        <v>6933</v>
      </c>
      <c r="B2311" s="5" t="s">
        <v>6934</v>
      </c>
      <c r="C2311" s="3" t="s">
        <v>6935</v>
      </c>
      <c r="D2311" s="15">
        <v>350</v>
      </c>
      <c r="E2311" s="10">
        <f t="shared" si="36"/>
        <v>350</v>
      </c>
    </row>
    <row r="2312" spans="1:5" x14ac:dyDescent="0.25">
      <c r="A2312" s="3" t="s">
        <v>6936</v>
      </c>
      <c r="B2312" s="5" t="s">
        <v>6937</v>
      </c>
      <c r="C2312" s="3" t="s">
        <v>6938</v>
      </c>
      <c r="D2312" s="15">
        <v>167.5</v>
      </c>
      <c r="E2312" s="10">
        <f t="shared" si="36"/>
        <v>167.5</v>
      </c>
    </row>
    <row r="2313" spans="1:5" x14ac:dyDescent="0.25">
      <c r="A2313" s="3" t="s">
        <v>6939</v>
      </c>
      <c r="B2313" s="5" t="s">
        <v>6940</v>
      </c>
      <c r="C2313" s="3" t="s">
        <v>6941</v>
      </c>
      <c r="D2313" s="15">
        <v>237.5</v>
      </c>
      <c r="E2313" s="10">
        <f t="shared" si="36"/>
        <v>237.5</v>
      </c>
    </row>
    <row r="2314" spans="1:5" x14ac:dyDescent="0.25">
      <c r="A2314" s="3" t="s">
        <v>6942</v>
      </c>
      <c r="B2314" s="5" t="s">
        <v>6943</v>
      </c>
      <c r="C2314" s="3" t="s">
        <v>6944</v>
      </c>
      <c r="D2314" s="15">
        <v>212.5</v>
      </c>
      <c r="E2314" s="10">
        <f t="shared" si="36"/>
        <v>212.5</v>
      </c>
    </row>
    <row r="2315" spans="1:5" x14ac:dyDescent="0.25">
      <c r="A2315" s="3" t="s">
        <v>6945</v>
      </c>
      <c r="B2315" s="5" t="s">
        <v>6946</v>
      </c>
      <c r="C2315" s="3" t="s">
        <v>6947</v>
      </c>
      <c r="D2315" s="15">
        <v>300</v>
      </c>
      <c r="E2315" s="10">
        <f t="shared" si="36"/>
        <v>300</v>
      </c>
    </row>
    <row r="2316" spans="1:5" x14ac:dyDescent="0.25">
      <c r="A2316" s="3" t="s">
        <v>6948</v>
      </c>
      <c r="B2316" s="5" t="s">
        <v>6949</v>
      </c>
      <c r="C2316" s="3" t="s">
        <v>6950</v>
      </c>
      <c r="D2316" s="15">
        <v>614.46</v>
      </c>
      <c r="E2316" s="10">
        <f t="shared" si="36"/>
        <v>614.46</v>
      </c>
    </row>
    <row r="2317" spans="1:5" x14ac:dyDescent="0.25">
      <c r="A2317" s="3" t="s">
        <v>6951</v>
      </c>
      <c r="B2317" s="5" t="s">
        <v>6952</v>
      </c>
      <c r="C2317" s="3" t="s">
        <v>6953</v>
      </c>
      <c r="D2317" s="15">
        <v>750</v>
      </c>
      <c r="E2317" s="10">
        <f t="shared" si="36"/>
        <v>750</v>
      </c>
    </row>
    <row r="2318" spans="1:5" x14ac:dyDescent="0.25">
      <c r="A2318" s="3" t="s">
        <v>6954</v>
      </c>
      <c r="B2318" s="5" t="s">
        <v>6955</v>
      </c>
      <c r="C2318" s="3" t="s">
        <v>6956</v>
      </c>
      <c r="D2318" s="15">
        <v>187.5</v>
      </c>
      <c r="E2318" s="10">
        <f t="shared" si="36"/>
        <v>187.5</v>
      </c>
    </row>
    <row r="2319" spans="1:5" x14ac:dyDescent="0.25">
      <c r="A2319" s="3" t="s">
        <v>6957</v>
      </c>
      <c r="B2319" s="5" t="s">
        <v>6958</v>
      </c>
      <c r="C2319" s="3" t="s">
        <v>6959</v>
      </c>
      <c r="D2319" s="15">
        <v>200</v>
      </c>
      <c r="E2319" s="10">
        <f t="shared" si="36"/>
        <v>200</v>
      </c>
    </row>
    <row r="2320" spans="1:5" x14ac:dyDescent="0.25">
      <c r="A2320" s="3" t="s">
        <v>6960</v>
      </c>
      <c r="B2320" s="5" t="s">
        <v>6961</v>
      </c>
      <c r="C2320" s="3" t="s">
        <v>6962</v>
      </c>
      <c r="D2320" s="15">
        <v>91.26</v>
      </c>
      <c r="E2320" s="10">
        <f t="shared" si="36"/>
        <v>91.26</v>
      </c>
    </row>
    <row r="2321" spans="1:5" x14ac:dyDescent="0.25">
      <c r="A2321" s="3" t="s">
        <v>6963</v>
      </c>
      <c r="B2321" s="5" t="s">
        <v>6964</v>
      </c>
      <c r="C2321" s="3" t="s">
        <v>6965</v>
      </c>
      <c r="D2321" s="15">
        <v>120</v>
      </c>
      <c r="E2321" s="10">
        <f t="shared" si="36"/>
        <v>120</v>
      </c>
    </row>
    <row r="2322" spans="1:5" x14ac:dyDescent="0.25">
      <c r="A2322" s="3" t="s">
        <v>6966</v>
      </c>
      <c r="B2322" s="5" t="s">
        <v>6967</v>
      </c>
      <c r="C2322" s="3" t="s">
        <v>6968</v>
      </c>
      <c r="D2322" s="15">
        <v>113</v>
      </c>
      <c r="E2322" s="10">
        <f t="shared" si="36"/>
        <v>113</v>
      </c>
    </row>
    <row r="2323" spans="1:5" x14ac:dyDescent="0.25">
      <c r="A2323" s="3" t="s">
        <v>6969</v>
      </c>
      <c r="B2323" s="5" t="s">
        <v>6970</v>
      </c>
      <c r="C2323" s="3" t="s">
        <v>6971</v>
      </c>
      <c r="D2323" s="15">
        <v>450</v>
      </c>
      <c r="E2323" s="10">
        <f t="shared" si="36"/>
        <v>450</v>
      </c>
    </row>
    <row r="2324" spans="1:5" x14ac:dyDescent="0.25">
      <c r="A2324" s="3" t="s">
        <v>6972</v>
      </c>
      <c r="B2324" s="5" t="s">
        <v>6973</v>
      </c>
      <c r="C2324" s="3" t="s">
        <v>6974</v>
      </c>
      <c r="D2324" s="15">
        <v>212.5</v>
      </c>
      <c r="E2324" s="10">
        <f t="shared" si="36"/>
        <v>212.5</v>
      </c>
    </row>
    <row r="2325" spans="1:5" x14ac:dyDescent="0.25">
      <c r="A2325" s="3" t="s">
        <v>6975</v>
      </c>
      <c r="B2325" s="5" t="s">
        <v>6976</v>
      </c>
      <c r="C2325" s="3" t="s">
        <v>6977</v>
      </c>
      <c r="D2325" s="15">
        <v>87.2</v>
      </c>
      <c r="E2325" s="10">
        <f t="shared" si="36"/>
        <v>87.2</v>
      </c>
    </row>
    <row r="2326" spans="1:5" x14ac:dyDescent="0.25">
      <c r="A2326" s="3" t="s">
        <v>6978</v>
      </c>
      <c r="B2326" s="5" t="s">
        <v>6979</v>
      </c>
      <c r="C2326" s="3" t="s">
        <v>6980</v>
      </c>
      <c r="D2326" s="15">
        <v>110.82</v>
      </c>
      <c r="E2326" s="10">
        <f t="shared" si="36"/>
        <v>110.82</v>
      </c>
    </row>
    <row r="2327" spans="1:5" x14ac:dyDescent="0.25">
      <c r="A2327" s="3" t="s">
        <v>6981</v>
      </c>
      <c r="B2327" s="5" t="s">
        <v>6982</v>
      </c>
      <c r="C2327" s="3" t="s">
        <v>6983</v>
      </c>
      <c r="D2327" s="15">
        <v>97.62</v>
      </c>
      <c r="E2327" s="10">
        <f t="shared" si="36"/>
        <v>97.62</v>
      </c>
    </row>
    <row r="2328" spans="1:5" x14ac:dyDescent="0.25">
      <c r="A2328" s="3" t="s">
        <v>6984</v>
      </c>
      <c r="B2328" s="5" t="s">
        <v>6985</v>
      </c>
      <c r="C2328" s="3" t="s">
        <v>6986</v>
      </c>
      <c r="D2328" s="15">
        <v>120</v>
      </c>
      <c r="E2328" s="10">
        <f t="shared" si="36"/>
        <v>120</v>
      </c>
    </row>
    <row r="2329" spans="1:5" x14ac:dyDescent="0.25">
      <c r="A2329" s="3" t="s">
        <v>6987</v>
      </c>
      <c r="B2329" s="5" t="s">
        <v>6988</v>
      </c>
      <c r="C2329" s="3" t="s">
        <v>6989</v>
      </c>
      <c r="D2329" s="15">
        <v>137.82</v>
      </c>
      <c r="E2329" s="10">
        <f t="shared" si="36"/>
        <v>137.82</v>
      </c>
    </row>
    <row r="2330" spans="1:5" x14ac:dyDescent="0.25">
      <c r="A2330" s="3" t="s">
        <v>6990</v>
      </c>
      <c r="B2330" s="5" t="s">
        <v>6991</v>
      </c>
      <c r="C2330" s="3" t="s">
        <v>6992</v>
      </c>
      <c r="D2330" s="15">
        <v>74.52</v>
      </c>
      <c r="E2330" s="10">
        <f t="shared" si="36"/>
        <v>74.52</v>
      </c>
    </row>
    <row r="2331" spans="1:5" x14ac:dyDescent="0.25">
      <c r="A2331" s="3" t="s">
        <v>6993</v>
      </c>
      <c r="B2331" s="5" t="s">
        <v>6994</v>
      </c>
      <c r="C2331" s="3" t="s">
        <v>6995</v>
      </c>
      <c r="D2331" s="15">
        <v>48</v>
      </c>
      <c r="E2331" s="10">
        <f t="shared" si="36"/>
        <v>48</v>
      </c>
    </row>
    <row r="2332" spans="1:5" x14ac:dyDescent="0.25">
      <c r="A2332" s="3" t="s">
        <v>6996</v>
      </c>
      <c r="B2332" s="5" t="s">
        <v>6997</v>
      </c>
      <c r="C2332" s="3" t="s">
        <v>6998</v>
      </c>
      <c r="D2332" s="15">
        <v>63.3</v>
      </c>
      <c r="E2332" s="10">
        <f t="shared" si="36"/>
        <v>63.3</v>
      </c>
    </row>
    <row r="2333" spans="1:5" x14ac:dyDescent="0.25">
      <c r="A2333" s="3" t="s">
        <v>6999</v>
      </c>
      <c r="B2333" s="5" t="s">
        <v>7000</v>
      </c>
      <c r="C2333" s="3" t="s">
        <v>7001</v>
      </c>
      <c r="D2333" s="15">
        <v>67.86</v>
      </c>
      <c r="E2333" s="10">
        <f t="shared" si="36"/>
        <v>67.86</v>
      </c>
    </row>
    <row r="2334" spans="1:5" x14ac:dyDescent="0.25">
      <c r="A2334" s="3" t="s">
        <v>7002</v>
      </c>
      <c r="B2334" s="5" t="s">
        <v>7003</v>
      </c>
      <c r="C2334" s="3" t="s">
        <v>7004</v>
      </c>
      <c r="D2334" s="15">
        <v>71.56</v>
      </c>
      <c r="E2334" s="10">
        <f t="shared" si="36"/>
        <v>71.56</v>
      </c>
    </row>
    <row r="2335" spans="1:5" x14ac:dyDescent="0.25">
      <c r="A2335" s="3" t="s">
        <v>7005</v>
      </c>
      <c r="B2335" s="5" t="s">
        <v>7006</v>
      </c>
      <c r="C2335" s="3" t="s">
        <v>7007</v>
      </c>
      <c r="D2335" s="15">
        <v>659.1</v>
      </c>
      <c r="E2335" s="10">
        <f t="shared" si="36"/>
        <v>659.1</v>
      </c>
    </row>
    <row r="2336" spans="1:5" x14ac:dyDescent="0.25">
      <c r="A2336" s="3" t="s">
        <v>7008</v>
      </c>
      <c r="B2336" s="5" t="s">
        <v>7009</v>
      </c>
      <c r="C2336" s="3" t="s">
        <v>7010</v>
      </c>
      <c r="D2336" s="15">
        <v>3.28</v>
      </c>
      <c r="E2336" s="10">
        <f t="shared" si="36"/>
        <v>3.28</v>
      </c>
    </row>
    <row r="2337" spans="1:5" x14ac:dyDescent="0.25">
      <c r="A2337" s="3" t="s">
        <v>7011</v>
      </c>
      <c r="B2337" s="5" t="s">
        <v>7012</v>
      </c>
      <c r="C2337" s="3" t="s">
        <v>7013</v>
      </c>
      <c r="D2337" s="15">
        <v>3.28</v>
      </c>
      <c r="E2337" s="10">
        <f t="shared" si="36"/>
        <v>3.28</v>
      </c>
    </row>
    <row r="2338" spans="1:5" x14ac:dyDescent="0.25">
      <c r="A2338" s="3" t="s">
        <v>7014</v>
      </c>
      <c r="B2338" s="5" t="s">
        <v>7015</v>
      </c>
      <c r="C2338" s="3" t="s">
        <v>7016</v>
      </c>
      <c r="D2338" s="15">
        <v>3.22</v>
      </c>
      <c r="E2338" s="10">
        <f t="shared" si="36"/>
        <v>3.22</v>
      </c>
    </row>
    <row r="2339" spans="1:5" x14ac:dyDescent="0.25">
      <c r="A2339" s="3" t="s">
        <v>7017</v>
      </c>
      <c r="B2339" s="5" t="s">
        <v>7018</v>
      </c>
      <c r="C2339" s="3" t="s">
        <v>7019</v>
      </c>
      <c r="D2339" s="15">
        <v>175</v>
      </c>
      <c r="E2339" s="10">
        <f t="shared" si="36"/>
        <v>175</v>
      </c>
    </row>
    <row r="2340" spans="1:5" x14ac:dyDescent="0.25">
      <c r="A2340" s="3" t="s">
        <v>7020</v>
      </c>
      <c r="B2340" s="5" t="s">
        <v>7021</v>
      </c>
      <c r="C2340" s="3" t="s">
        <v>7022</v>
      </c>
      <c r="D2340" s="15">
        <v>15.12</v>
      </c>
      <c r="E2340" s="10">
        <f t="shared" si="36"/>
        <v>15.12</v>
      </c>
    </row>
    <row r="2341" spans="1:5" x14ac:dyDescent="0.25">
      <c r="A2341" s="3" t="s">
        <v>7023</v>
      </c>
      <c r="B2341" s="5" t="s">
        <v>7024</v>
      </c>
      <c r="C2341" s="3" t="s">
        <v>7025</v>
      </c>
      <c r="D2341" s="15">
        <v>4.92</v>
      </c>
      <c r="E2341" s="10">
        <f t="shared" si="36"/>
        <v>4.92</v>
      </c>
    </row>
    <row r="2342" spans="1:5" x14ac:dyDescent="0.25">
      <c r="A2342" s="3" t="s">
        <v>7026</v>
      </c>
      <c r="B2342" s="5" t="s">
        <v>7027</v>
      </c>
      <c r="C2342" s="3" t="s">
        <v>7028</v>
      </c>
      <c r="D2342" s="15">
        <v>6.2</v>
      </c>
      <c r="E2342" s="10">
        <f t="shared" si="36"/>
        <v>6.2</v>
      </c>
    </row>
    <row r="2343" spans="1:5" x14ac:dyDescent="0.25">
      <c r="A2343" s="3" t="s">
        <v>7029</v>
      </c>
      <c r="B2343" s="5" t="s">
        <v>7030</v>
      </c>
      <c r="C2343" s="3" t="s">
        <v>7031</v>
      </c>
      <c r="D2343" s="15">
        <v>55.3</v>
      </c>
      <c r="E2343" s="10">
        <f t="shared" si="36"/>
        <v>55.3</v>
      </c>
    </row>
    <row r="2344" spans="1:5" x14ac:dyDescent="0.25">
      <c r="A2344" s="3" t="s">
        <v>7032</v>
      </c>
      <c r="B2344" s="5" t="s">
        <v>7033</v>
      </c>
      <c r="C2344" s="3" t="s">
        <v>7034</v>
      </c>
      <c r="D2344" s="15">
        <v>25.2</v>
      </c>
      <c r="E2344" s="10">
        <f t="shared" si="36"/>
        <v>25.2</v>
      </c>
    </row>
    <row r="2345" spans="1:5" x14ac:dyDescent="0.25">
      <c r="A2345" s="3" t="s">
        <v>7035</v>
      </c>
      <c r="B2345" s="5" t="s">
        <v>7036</v>
      </c>
      <c r="C2345" s="3" t="s">
        <v>7037</v>
      </c>
      <c r="D2345" s="15">
        <v>101.18</v>
      </c>
      <c r="E2345" s="10">
        <f t="shared" si="36"/>
        <v>101.18</v>
      </c>
    </row>
    <row r="2346" spans="1:5" x14ac:dyDescent="0.25">
      <c r="A2346" s="3" t="s">
        <v>7038</v>
      </c>
      <c r="B2346" s="5" t="s">
        <v>7039</v>
      </c>
      <c r="C2346" s="3" t="s">
        <v>7040</v>
      </c>
      <c r="D2346" s="15">
        <v>492.5</v>
      </c>
      <c r="E2346" s="10">
        <f t="shared" si="36"/>
        <v>492.5</v>
      </c>
    </row>
    <row r="2347" spans="1:5" x14ac:dyDescent="0.25">
      <c r="A2347" s="3" t="s">
        <v>7041</v>
      </c>
      <c r="B2347" s="5" t="s">
        <v>7042</v>
      </c>
      <c r="C2347" s="3" t="s">
        <v>7043</v>
      </c>
      <c r="D2347" s="15">
        <v>575</v>
      </c>
      <c r="E2347" s="10">
        <f t="shared" si="36"/>
        <v>575</v>
      </c>
    </row>
    <row r="2348" spans="1:5" x14ac:dyDescent="0.25">
      <c r="A2348" s="3" t="s">
        <v>7044</v>
      </c>
      <c r="B2348" s="5" t="s">
        <v>7045</v>
      </c>
      <c r="C2348" s="3" t="s">
        <v>7046</v>
      </c>
      <c r="D2348" s="15">
        <v>225</v>
      </c>
      <c r="E2348" s="10">
        <f t="shared" si="36"/>
        <v>225</v>
      </c>
    </row>
    <row r="2349" spans="1:5" x14ac:dyDescent="0.25">
      <c r="A2349" s="3" t="s">
        <v>7047</v>
      </c>
      <c r="B2349" s="5" t="s">
        <v>7048</v>
      </c>
      <c r="C2349" s="3" t="s">
        <v>7049</v>
      </c>
      <c r="D2349" s="15">
        <v>32.08</v>
      </c>
      <c r="E2349" s="10">
        <f t="shared" si="36"/>
        <v>32.08</v>
      </c>
    </row>
    <row r="2350" spans="1:5" x14ac:dyDescent="0.25">
      <c r="A2350" s="3" t="s">
        <v>7050</v>
      </c>
      <c r="B2350" s="5" t="s">
        <v>7051</v>
      </c>
      <c r="C2350" s="3" t="s">
        <v>7052</v>
      </c>
      <c r="D2350" s="15">
        <v>33.119999999999997</v>
      </c>
      <c r="E2350" s="10">
        <f t="shared" si="36"/>
        <v>33.119999999999997</v>
      </c>
    </row>
    <row r="2351" spans="1:5" x14ac:dyDescent="0.25">
      <c r="A2351" s="3" t="s">
        <v>7053</v>
      </c>
      <c r="B2351" s="5" t="s">
        <v>7054</v>
      </c>
      <c r="C2351" s="3" t="s">
        <v>7055</v>
      </c>
      <c r="D2351" s="15">
        <v>30.62</v>
      </c>
      <c r="E2351" s="10">
        <f t="shared" si="36"/>
        <v>30.62</v>
      </c>
    </row>
    <row r="2352" spans="1:5" x14ac:dyDescent="0.25">
      <c r="A2352" s="3" t="s">
        <v>7056</v>
      </c>
      <c r="B2352" s="5" t="s">
        <v>7057</v>
      </c>
      <c r="C2352" s="3" t="s">
        <v>7058</v>
      </c>
      <c r="D2352" s="15">
        <v>31.76</v>
      </c>
      <c r="E2352" s="10">
        <f t="shared" si="36"/>
        <v>31.76</v>
      </c>
    </row>
    <row r="2353" spans="1:5" x14ac:dyDescent="0.25">
      <c r="A2353" s="3" t="s">
        <v>7059</v>
      </c>
      <c r="B2353" s="5" t="s">
        <v>7060</v>
      </c>
      <c r="C2353" s="3" t="s">
        <v>7061</v>
      </c>
      <c r="D2353" s="15">
        <v>57.98</v>
      </c>
      <c r="E2353" s="10">
        <f t="shared" si="36"/>
        <v>57.98</v>
      </c>
    </row>
    <row r="2354" spans="1:5" x14ac:dyDescent="0.25">
      <c r="A2354" s="3" t="s">
        <v>7062</v>
      </c>
      <c r="B2354" s="5" t="s">
        <v>7063</v>
      </c>
      <c r="C2354" s="3" t="s">
        <v>7064</v>
      </c>
      <c r="D2354" s="15">
        <v>144.16</v>
      </c>
      <c r="E2354" s="10">
        <f t="shared" si="36"/>
        <v>144.16</v>
      </c>
    </row>
    <row r="2355" spans="1:5" x14ac:dyDescent="0.25">
      <c r="A2355" s="3" t="s">
        <v>7065</v>
      </c>
      <c r="B2355" s="5" t="s">
        <v>7066</v>
      </c>
      <c r="C2355" s="3" t="s">
        <v>7067</v>
      </c>
      <c r="D2355" s="15">
        <v>20.079999999999998</v>
      </c>
      <c r="E2355" s="10">
        <f t="shared" si="36"/>
        <v>20.079999999999998</v>
      </c>
    </row>
    <row r="2356" spans="1:5" x14ac:dyDescent="0.25">
      <c r="A2356" s="3" t="s">
        <v>7068</v>
      </c>
      <c r="B2356" s="5" t="s">
        <v>7069</v>
      </c>
      <c r="C2356" s="3" t="s">
        <v>7070</v>
      </c>
      <c r="D2356" s="15">
        <v>67.62</v>
      </c>
      <c r="E2356" s="10">
        <f t="shared" si="36"/>
        <v>67.62</v>
      </c>
    </row>
    <row r="2357" spans="1:5" x14ac:dyDescent="0.25">
      <c r="A2357" s="3" t="s">
        <v>7071</v>
      </c>
      <c r="B2357" s="5" t="s">
        <v>7072</v>
      </c>
      <c r="C2357" s="3" t="s">
        <v>7073</v>
      </c>
      <c r="D2357" s="15">
        <v>89.38</v>
      </c>
      <c r="E2357" s="10">
        <f t="shared" si="36"/>
        <v>89.38</v>
      </c>
    </row>
    <row r="2358" spans="1:5" x14ac:dyDescent="0.25">
      <c r="A2358" s="3" t="s">
        <v>7074</v>
      </c>
      <c r="B2358" s="5" t="s">
        <v>7075</v>
      </c>
      <c r="C2358" s="3" t="s">
        <v>7076</v>
      </c>
      <c r="D2358" s="15">
        <v>52.22</v>
      </c>
      <c r="E2358" s="10">
        <f t="shared" si="36"/>
        <v>52.22</v>
      </c>
    </row>
    <row r="2359" spans="1:5" x14ac:dyDescent="0.25">
      <c r="A2359" s="3" t="s">
        <v>7077</v>
      </c>
      <c r="B2359" s="5" t="s">
        <v>7078</v>
      </c>
      <c r="C2359" s="3" t="s">
        <v>7079</v>
      </c>
      <c r="D2359" s="15">
        <v>73.459999999999994</v>
      </c>
      <c r="E2359" s="10">
        <f t="shared" si="36"/>
        <v>73.459999999999994</v>
      </c>
    </row>
    <row r="2360" spans="1:5" x14ac:dyDescent="0.25">
      <c r="A2360" s="3" t="s">
        <v>7080</v>
      </c>
      <c r="B2360" s="5" t="s">
        <v>7081</v>
      </c>
      <c r="C2360" s="3" t="s">
        <v>7082</v>
      </c>
      <c r="D2360" s="15">
        <v>88.2</v>
      </c>
      <c r="E2360" s="10">
        <f t="shared" si="36"/>
        <v>88.2</v>
      </c>
    </row>
    <row r="2361" spans="1:5" x14ac:dyDescent="0.25">
      <c r="A2361" s="3" t="s">
        <v>7083</v>
      </c>
      <c r="B2361" s="5" t="s">
        <v>7084</v>
      </c>
      <c r="C2361" s="3" t="s">
        <v>7085</v>
      </c>
      <c r="D2361" s="15">
        <v>7.8</v>
      </c>
      <c r="E2361" s="10">
        <f t="shared" si="36"/>
        <v>7.8</v>
      </c>
    </row>
    <row r="2362" spans="1:5" x14ac:dyDescent="0.25">
      <c r="A2362" s="3" t="s">
        <v>7086</v>
      </c>
      <c r="B2362" s="5" t="s">
        <v>7087</v>
      </c>
      <c r="C2362" s="3" t="s">
        <v>7088</v>
      </c>
      <c r="D2362" s="15">
        <v>18.2</v>
      </c>
      <c r="E2362" s="10">
        <f t="shared" si="36"/>
        <v>18.2</v>
      </c>
    </row>
    <row r="2363" spans="1:5" x14ac:dyDescent="0.25">
      <c r="A2363" s="3" t="s">
        <v>7089</v>
      </c>
      <c r="B2363" s="5" t="s">
        <v>7090</v>
      </c>
      <c r="C2363" s="3" t="s">
        <v>7091</v>
      </c>
      <c r="D2363" s="15">
        <v>97.76</v>
      </c>
      <c r="E2363" s="10">
        <f t="shared" si="36"/>
        <v>97.76</v>
      </c>
    </row>
    <row r="2364" spans="1:5" x14ac:dyDescent="0.25">
      <c r="A2364" s="3" t="s">
        <v>7092</v>
      </c>
      <c r="B2364" s="5" t="s">
        <v>7093</v>
      </c>
      <c r="C2364" s="3" t="s">
        <v>7094</v>
      </c>
      <c r="D2364" s="15">
        <v>45.26</v>
      </c>
      <c r="E2364" s="10">
        <f t="shared" si="36"/>
        <v>45.26</v>
      </c>
    </row>
    <row r="2365" spans="1:5" x14ac:dyDescent="0.25">
      <c r="A2365" s="3" t="s">
        <v>7095</v>
      </c>
      <c r="B2365" s="5" t="s">
        <v>7096</v>
      </c>
      <c r="C2365" s="3" t="s">
        <v>7097</v>
      </c>
      <c r="D2365" s="15">
        <v>69.88</v>
      </c>
      <c r="E2365" s="10">
        <f t="shared" si="36"/>
        <v>69.88</v>
      </c>
    </row>
    <row r="2366" spans="1:5" x14ac:dyDescent="0.25">
      <c r="A2366" s="3" t="s">
        <v>7098</v>
      </c>
      <c r="B2366" s="5" t="s">
        <v>7099</v>
      </c>
      <c r="C2366" s="3" t="s">
        <v>7100</v>
      </c>
      <c r="D2366" s="15">
        <v>59.06</v>
      </c>
      <c r="E2366" s="10">
        <f t="shared" si="36"/>
        <v>59.06</v>
      </c>
    </row>
    <row r="2367" spans="1:5" x14ac:dyDescent="0.25">
      <c r="A2367" s="3" t="s">
        <v>7101</v>
      </c>
      <c r="B2367" s="5" t="s">
        <v>7102</v>
      </c>
      <c r="C2367" s="3" t="s">
        <v>7103</v>
      </c>
      <c r="D2367" s="15">
        <v>89.5</v>
      </c>
      <c r="E2367" s="10">
        <f t="shared" si="36"/>
        <v>89.5</v>
      </c>
    </row>
    <row r="2368" spans="1:5" x14ac:dyDescent="0.25">
      <c r="A2368" s="3" t="s">
        <v>7104</v>
      </c>
      <c r="B2368" s="5" t="s">
        <v>7105</v>
      </c>
      <c r="C2368" s="3" t="s">
        <v>7106</v>
      </c>
      <c r="D2368" s="15">
        <v>43.46</v>
      </c>
      <c r="E2368" s="10">
        <f t="shared" si="36"/>
        <v>43.46</v>
      </c>
    </row>
    <row r="2369" spans="1:5" x14ac:dyDescent="0.25">
      <c r="A2369" s="3" t="s">
        <v>7107</v>
      </c>
      <c r="B2369" s="5" t="s">
        <v>7108</v>
      </c>
      <c r="C2369" s="3" t="s">
        <v>7109</v>
      </c>
      <c r="D2369" s="15">
        <v>12.58</v>
      </c>
      <c r="E2369" s="10">
        <f t="shared" si="36"/>
        <v>12.58</v>
      </c>
    </row>
    <row r="2370" spans="1:5" x14ac:dyDescent="0.25">
      <c r="A2370" s="3" t="s">
        <v>7110</v>
      </c>
      <c r="B2370" s="5" t="s">
        <v>7111</v>
      </c>
      <c r="C2370" s="3" t="s">
        <v>7112</v>
      </c>
      <c r="D2370" s="15">
        <v>43.66</v>
      </c>
      <c r="E2370" s="10">
        <f t="shared" si="36"/>
        <v>43.66</v>
      </c>
    </row>
    <row r="2371" spans="1:5" x14ac:dyDescent="0.25">
      <c r="A2371" s="3" t="s">
        <v>7113</v>
      </c>
      <c r="B2371" s="5" t="s">
        <v>7114</v>
      </c>
      <c r="C2371" s="3" t="s">
        <v>7115</v>
      </c>
      <c r="D2371" s="15">
        <v>32.1</v>
      </c>
      <c r="E2371" s="10">
        <f t="shared" ref="E2371:E2434" si="37">ROUND(D2371*(1-$E$1),2)</f>
        <v>32.1</v>
      </c>
    </row>
    <row r="2372" spans="1:5" x14ac:dyDescent="0.25">
      <c r="A2372" s="3" t="s">
        <v>7116</v>
      </c>
      <c r="B2372" s="5" t="s">
        <v>7117</v>
      </c>
      <c r="C2372" s="3" t="s">
        <v>7118</v>
      </c>
      <c r="D2372" s="15">
        <v>23.06</v>
      </c>
      <c r="E2372" s="10">
        <f t="shared" si="37"/>
        <v>23.06</v>
      </c>
    </row>
    <row r="2373" spans="1:5" x14ac:dyDescent="0.25">
      <c r="A2373" s="3" t="s">
        <v>7119</v>
      </c>
      <c r="B2373" s="5" t="s">
        <v>7120</v>
      </c>
      <c r="C2373" s="3" t="s">
        <v>7121</v>
      </c>
      <c r="D2373" s="15">
        <v>262.5</v>
      </c>
      <c r="E2373" s="10">
        <f t="shared" si="37"/>
        <v>262.5</v>
      </c>
    </row>
    <row r="2374" spans="1:5" x14ac:dyDescent="0.25">
      <c r="A2374" s="3" t="s">
        <v>7122</v>
      </c>
      <c r="B2374" s="5" t="s">
        <v>7123</v>
      </c>
      <c r="C2374" s="3" t="s">
        <v>7124</v>
      </c>
      <c r="D2374" s="15">
        <v>4.82</v>
      </c>
      <c r="E2374" s="10">
        <f t="shared" si="37"/>
        <v>4.82</v>
      </c>
    </row>
    <row r="2375" spans="1:5" x14ac:dyDescent="0.25">
      <c r="A2375" s="3" t="s">
        <v>7125</v>
      </c>
      <c r="B2375" s="5" t="s">
        <v>7126</v>
      </c>
      <c r="C2375" s="3" t="s">
        <v>7127</v>
      </c>
      <c r="D2375" s="15">
        <v>175</v>
      </c>
      <c r="E2375" s="10">
        <f t="shared" si="37"/>
        <v>175</v>
      </c>
    </row>
    <row r="2376" spans="1:5" x14ac:dyDescent="0.25">
      <c r="A2376" s="3" t="s">
        <v>7128</v>
      </c>
      <c r="B2376" s="5" t="s">
        <v>7129</v>
      </c>
      <c r="C2376" s="3" t="s">
        <v>7130</v>
      </c>
      <c r="D2376" s="15">
        <v>297.5</v>
      </c>
      <c r="E2376" s="10">
        <f t="shared" si="37"/>
        <v>297.5</v>
      </c>
    </row>
    <row r="2377" spans="1:5" x14ac:dyDescent="0.25">
      <c r="A2377" s="3" t="s">
        <v>7131</v>
      </c>
      <c r="B2377" s="5" t="s">
        <v>7132</v>
      </c>
      <c r="C2377" s="3" t="s">
        <v>7133</v>
      </c>
      <c r="D2377" s="15">
        <v>24.9</v>
      </c>
      <c r="E2377" s="10">
        <f t="shared" si="37"/>
        <v>24.9</v>
      </c>
    </row>
    <row r="2378" spans="1:5" x14ac:dyDescent="0.25">
      <c r="A2378" s="3" t="s">
        <v>7134</v>
      </c>
      <c r="B2378" s="5" t="s">
        <v>7135</v>
      </c>
      <c r="C2378" s="3" t="s">
        <v>7136</v>
      </c>
      <c r="D2378" s="15">
        <v>312.5</v>
      </c>
      <c r="E2378" s="10">
        <f t="shared" si="37"/>
        <v>312.5</v>
      </c>
    </row>
    <row r="2379" spans="1:5" x14ac:dyDescent="0.25">
      <c r="A2379" s="3" t="s">
        <v>7137</v>
      </c>
      <c r="B2379" s="5" t="s">
        <v>7138</v>
      </c>
      <c r="C2379" s="3" t="s">
        <v>7139</v>
      </c>
      <c r="D2379" s="15">
        <v>225</v>
      </c>
      <c r="E2379" s="10">
        <f t="shared" si="37"/>
        <v>225</v>
      </c>
    </row>
    <row r="2380" spans="1:5" x14ac:dyDescent="0.25">
      <c r="A2380" s="3" t="s">
        <v>7140</v>
      </c>
      <c r="B2380" s="5" t="s">
        <v>7141</v>
      </c>
      <c r="C2380" s="3" t="s">
        <v>7142</v>
      </c>
      <c r="D2380" s="15">
        <v>1225</v>
      </c>
      <c r="E2380" s="10">
        <f t="shared" si="37"/>
        <v>1225</v>
      </c>
    </row>
    <row r="2381" spans="1:5" x14ac:dyDescent="0.25">
      <c r="A2381" s="3" t="s">
        <v>7143</v>
      </c>
      <c r="B2381" s="5" t="s">
        <v>7144</v>
      </c>
      <c r="C2381" s="3" t="s">
        <v>7145</v>
      </c>
      <c r="D2381" s="15">
        <v>29.92</v>
      </c>
      <c r="E2381" s="10">
        <f t="shared" si="37"/>
        <v>29.92</v>
      </c>
    </row>
    <row r="2382" spans="1:5" x14ac:dyDescent="0.25">
      <c r="A2382" s="3" t="s">
        <v>7146</v>
      </c>
      <c r="B2382" s="5" t="s">
        <v>7147</v>
      </c>
      <c r="C2382" s="3" t="s">
        <v>7148</v>
      </c>
      <c r="D2382" s="15">
        <v>160</v>
      </c>
      <c r="E2382" s="10">
        <f t="shared" si="37"/>
        <v>160</v>
      </c>
    </row>
    <row r="2383" spans="1:5" x14ac:dyDescent="0.25">
      <c r="A2383" s="3" t="s">
        <v>7149</v>
      </c>
      <c r="B2383" s="5" t="s">
        <v>7150</v>
      </c>
      <c r="C2383" s="3" t="s">
        <v>7151</v>
      </c>
      <c r="D2383" s="15">
        <v>600</v>
      </c>
      <c r="E2383" s="10">
        <f t="shared" si="37"/>
        <v>600</v>
      </c>
    </row>
    <row r="2384" spans="1:5" x14ac:dyDescent="0.25">
      <c r="A2384" s="3" t="s">
        <v>7152</v>
      </c>
      <c r="B2384" s="5" t="s">
        <v>7153</v>
      </c>
      <c r="C2384" s="3" t="s">
        <v>7154</v>
      </c>
      <c r="D2384" s="15">
        <v>29.8</v>
      </c>
      <c r="E2384" s="10">
        <f t="shared" si="37"/>
        <v>29.8</v>
      </c>
    </row>
    <row r="2385" spans="1:5" x14ac:dyDescent="0.25">
      <c r="A2385" s="3" t="s">
        <v>7155</v>
      </c>
      <c r="B2385" s="5" t="s">
        <v>7156</v>
      </c>
      <c r="C2385" s="3" t="s">
        <v>7157</v>
      </c>
      <c r="D2385" s="15">
        <v>675</v>
      </c>
      <c r="E2385" s="10">
        <f t="shared" si="37"/>
        <v>675</v>
      </c>
    </row>
    <row r="2386" spans="1:5" x14ac:dyDescent="0.25">
      <c r="A2386" s="3" t="s">
        <v>7158</v>
      </c>
      <c r="B2386" s="5" t="s">
        <v>7159</v>
      </c>
      <c r="C2386" s="3" t="s">
        <v>7160</v>
      </c>
      <c r="D2386" s="15">
        <v>195</v>
      </c>
      <c r="E2386" s="10">
        <f t="shared" si="37"/>
        <v>195</v>
      </c>
    </row>
    <row r="2387" spans="1:5" x14ac:dyDescent="0.25">
      <c r="A2387" s="3" t="s">
        <v>7161</v>
      </c>
      <c r="B2387" s="5" t="s">
        <v>7162</v>
      </c>
      <c r="C2387" s="3" t="s">
        <v>7163</v>
      </c>
      <c r="D2387" s="15">
        <v>117.5</v>
      </c>
      <c r="E2387" s="10">
        <f t="shared" si="37"/>
        <v>117.5</v>
      </c>
    </row>
    <row r="2388" spans="1:5" x14ac:dyDescent="0.25">
      <c r="A2388" s="3" t="s">
        <v>7164</v>
      </c>
      <c r="B2388" s="5" t="s">
        <v>7165</v>
      </c>
      <c r="C2388" s="3" t="s">
        <v>7166</v>
      </c>
      <c r="D2388" s="15">
        <v>31.4</v>
      </c>
      <c r="E2388" s="10">
        <f t="shared" si="37"/>
        <v>31.4</v>
      </c>
    </row>
    <row r="2389" spans="1:5" x14ac:dyDescent="0.25">
      <c r="A2389" s="3" t="s">
        <v>7167</v>
      </c>
      <c r="B2389" s="5" t="s">
        <v>7168</v>
      </c>
      <c r="C2389" s="3" t="s">
        <v>7169</v>
      </c>
      <c r="D2389" s="15">
        <v>13.26</v>
      </c>
      <c r="E2389" s="10">
        <f t="shared" si="37"/>
        <v>13.26</v>
      </c>
    </row>
    <row r="2390" spans="1:5" x14ac:dyDescent="0.25">
      <c r="A2390" s="3" t="s">
        <v>7170</v>
      </c>
      <c r="B2390" s="5" t="s">
        <v>7171</v>
      </c>
      <c r="C2390" s="3" t="s">
        <v>7172</v>
      </c>
      <c r="D2390" s="15">
        <v>175</v>
      </c>
      <c r="E2390" s="10">
        <f t="shared" si="37"/>
        <v>175</v>
      </c>
    </row>
    <row r="2391" spans="1:5" x14ac:dyDescent="0.25">
      <c r="A2391" s="3" t="s">
        <v>7173</v>
      </c>
      <c r="B2391" s="5" t="s">
        <v>7174</v>
      </c>
      <c r="C2391" s="3" t="s">
        <v>7175</v>
      </c>
      <c r="D2391" s="15">
        <v>17.86</v>
      </c>
      <c r="E2391" s="10">
        <f t="shared" si="37"/>
        <v>17.86</v>
      </c>
    </row>
    <row r="2392" spans="1:5" x14ac:dyDescent="0.25">
      <c r="A2392" s="3" t="s">
        <v>7176</v>
      </c>
      <c r="B2392" s="5" t="s">
        <v>7177</v>
      </c>
      <c r="C2392" s="3" t="s">
        <v>7178</v>
      </c>
      <c r="D2392" s="15">
        <v>28.38</v>
      </c>
      <c r="E2392" s="10">
        <f t="shared" si="37"/>
        <v>28.38</v>
      </c>
    </row>
    <row r="2393" spans="1:5" x14ac:dyDescent="0.25">
      <c r="A2393" s="3" t="s">
        <v>7179</v>
      </c>
      <c r="B2393" s="5" t="s">
        <v>7180</v>
      </c>
      <c r="C2393" s="3" t="s">
        <v>7181</v>
      </c>
      <c r="D2393" s="15">
        <v>19.02</v>
      </c>
      <c r="E2393" s="10">
        <f t="shared" si="37"/>
        <v>19.02</v>
      </c>
    </row>
    <row r="2394" spans="1:5" x14ac:dyDescent="0.25">
      <c r="A2394" s="3" t="s">
        <v>7182</v>
      </c>
      <c r="B2394" s="5" t="s">
        <v>7183</v>
      </c>
      <c r="C2394" s="3" t="s">
        <v>7184</v>
      </c>
      <c r="D2394" s="15">
        <v>53.08</v>
      </c>
      <c r="E2394" s="10">
        <f t="shared" si="37"/>
        <v>53.08</v>
      </c>
    </row>
    <row r="2395" spans="1:5" x14ac:dyDescent="0.25">
      <c r="A2395" s="3" t="s">
        <v>4156</v>
      </c>
      <c r="B2395" s="5" t="s">
        <v>7185</v>
      </c>
      <c r="C2395" s="3" t="s">
        <v>7186</v>
      </c>
      <c r="D2395" s="15">
        <v>84.22</v>
      </c>
      <c r="E2395" s="10">
        <f t="shared" si="37"/>
        <v>84.22</v>
      </c>
    </row>
    <row r="2396" spans="1:5" x14ac:dyDescent="0.25">
      <c r="A2396" s="3" t="s">
        <v>7187</v>
      </c>
      <c r="B2396" s="5" t="s">
        <v>7188</v>
      </c>
      <c r="C2396" s="3" t="s">
        <v>7189</v>
      </c>
      <c r="D2396" s="15">
        <v>125</v>
      </c>
      <c r="E2396" s="10">
        <f t="shared" si="37"/>
        <v>125</v>
      </c>
    </row>
    <row r="2397" spans="1:5" x14ac:dyDescent="0.25">
      <c r="A2397" s="3" t="s">
        <v>7190</v>
      </c>
      <c r="B2397" s="5" t="s">
        <v>7191</v>
      </c>
      <c r="C2397" s="3" t="s">
        <v>7192</v>
      </c>
      <c r="D2397" s="15">
        <v>11.1</v>
      </c>
      <c r="E2397" s="10">
        <f t="shared" si="37"/>
        <v>11.1</v>
      </c>
    </row>
    <row r="2398" spans="1:5" x14ac:dyDescent="0.25">
      <c r="A2398" s="3" t="s">
        <v>7193</v>
      </c>
      <c r="B2398" s="5" t="s">
        <v>7194</v>
      </c>
      <c r="C2398" s="3" t="s">
        <v>7195</v>
      </c>
      <c r="D2398" s="15">
        <v>11.1</v>
      </c>
      <c r="E2398" s="10">
        <f t="shared" si="37"/>
        <v>11.1</v>
      </c>
    </row>
    <row r="2399" spans="1:5" x14ac:dyDescent="0.25">
      <c r="A2399" s="3" t="s">
        <v>7196</v>
      </c>
      <c r="B2399" s="5" t="s">
        <v>7197</v>
      </c>
      <c r="C2399" s="3" t="s">
        <v>7198</v>
      </c>
      <c r="D2399" s="15">
        <v>87.82</v>
      </c>
      <c r="E2399" s="10">
        <f t="shared" si="37"/>
        <v>87.82</v>
      </c>
    </row>
    <row r="2400" spans="1:5" x14ac:dyDescent="0.25">
      <c r="A2400" s="3" t="s">
        <v>7199</v>
      </c>
      <c r="B2400" s="5" t="s">
        <v>7200</v>
      </c>
      <c r="C2400" s="3" t="s">
        <v>7201</v>
      </c>
      <c r="D2400" s="15">
        <v>31.78</v>
      </c>
      <c r="E2400" s="10">
        <f t="shared" si="37"/>
        <v>31.78</v>
      </c>
    </row>
    <row r="2401" spans="1:5" x14ac:dyDescent="0.25">
      <c r="A2401" s="3" t="s">
        <v>7202</v>
      </c>
      <c r="B2401" s="5" t="s">
        <v>7203</v>
      </c>
      <c r="C2401" s="3" t="s">
        <v>7204</v>
      </c>
      <c r="D2401" s="15">
        <v>102.68</v>
      </c>
      <c r="E2401" s="10">
        <f t="shared" si="37"/>
        <v>102.68</v>
      </c>
    </row>
    <row r="2402" spans="1:5" x14ac:dyDescent="0.25">
      <c r="A2402" s="3" t="s">
        <v>7205</v>
      </c>
      <c r="B2402" s="5" t="s">
        <v>7206</v>
      </c>
      <c r="C2402" s="3" t="s">
        <v>7207</v>
      </c>
      <c r="D2402" s="15">
        <v>160</v>
      </c>
      <c r="E2402" s="10">
        <f t="shared" si="37"/>
        <v>160</v>
      </c>
    </row>
    <row r="2403" spans="1:5" x14ac:dyDescent="0.25">
      <c r="A2403" s="3" t="s">
        <v>7208</v>
      </c>
      <c r="B2403" s="5" t="s">
        <v>7209</v>
      </c>
      <c r="C2403" s="3" t="s">
        <v>7210</v>
      </c>
      <c r="D2403" s="15">
        <v>110</v>
      </c>
      <c r="E2403" s="10">
        <f t="shared" si="37"/>
        <v>110</v>
      </c>
    </row>
    <row r="2404" spans="1:5" x14ac:dyDescent="0.25">
      <c r="A2404" s="3" t="s">
        <v>7211</v>
      </c>
      <c r="B2404" s="5" t="s">
        <v>7212</v>
      </c>
      <c r="C2404" s="3" t="s">
        <v>7213</v>
      </c>
      <c r="D2404" s="15">
        <v>34.200000000000003</v>
      </c>
      <c r="E2404" s="10">
        <f t="shared" si="37"/>
        <v>34.200000000000003</v>
      </c>
    </row>
    <row r="2405" spans="1:5" x14ac:dyDescent="0.25">
      <c r="A2405" s="3" t="s">
        <v>7214</v>
      </c>
      <c r="B2405" s="5" t="s">
        <v>7215</v>
      </c>
      <c r="C2405" s="3" t="s">
        <v>7216</v>
      </c>
      <c r="D2405" s="15">
        <v>46.8</v>
      </c>
      <c r="E2405" s="10">
        <f t="shared" si="37"/>
        <v>46.8</v>
      </c>
    </row>
    <row r="2406" spans="1:5" x14ac:dyDescent="0.25">
      <c r="A2406" s="3" t="s">
        <v>7217</v>
      </c>
      <c r="B2406" s="5" t="s">
        <v>7218</v>
      </c>
      <c r="C2406" s="3" t="s">
        <v>7219</v>
      </c>
      <c r="D2406" s="15">
        <v>121.06</v>
      </c>
      <c r="E2406" s="10">
        <f t="shared" si="37"/>
        <v>121.06</v>
      </c>
    </row>
    <row r="2407" spans="1:5" x14ac:dyDescent="0.25">
      <c r="A2407" s="3" t="s">
        <v>7220</v>
      </c>
      <c r="B2407" s="5" t="s">
        <v>7221</v>
      </c>
      <c r="C2407" s="3" t="s">
        <v>7222</v>
      </c>
      <c r="D2407" s="15">
        <v>74.52</v>
      </c>
      <c r="E2407" s="10">
        <f t="shared" si="37"/>
        <v>74.52</v>
      </c>
    </row>
    <row r="2408" spans="1:5" x14ac:dyDescent="0.25">
      <c r="A2408" s="3" t="s">
        <v>7223</v>
      </c>
      <c r="B2408" s="5" t="s">
        <v>7224</v>
      </c>
      <c r="C2408" s="3" t="s">
        <v>7225</v>
      </c>
      <c r="D2408" s="15">
        <v>140.4</v>
      </c>
      <c r="E2408" s="10">
        <f t="shared" si="37"/>
        <v>140.4</v>
      </c>
    </row>
    <row r="2409" spans="1:5" x14ac:dyDescent="0.25">
      <c r="A2409" s="3" t="s">
        <v>7226</v>
      </c>
      <c r="B2409" s="5" t="s">
        <v>7227</v>
      </c>
      <c r="C2409" s="3" t="s">
        <v>7228</v>
      </c>
      <c r="D2409" s="15">
        <v>173.7</v>
      </c>
      <c r="E2409" s="10">
        <f t="shared" si="37"/>
        <v>173.7</v>
      </c>
    </row>
    <row r="2410" spans="1:5" x14ac:dyDescent="0.25">
      <c r="A2410" s="3" t="s">
        <v>7229</v>
      </c>
      <c r="B2410" s="5" t="s">
        <v>7230</v>
      </c>
      <c r="C2410" s="3" t="s">
        <v>7231</v>
      </c>
      <c r="D2410" s="15">
        <v>8.64</v>
      </c>
      <c r="E2410" s="10">
        <f t="shared" si="37"/>
        <v>8.64</v>
      </c>
    </row>
    <row r="2411" spans="1:5" x14ac:dyDescent="0.25">
      <c r="A2411" s="3" t="s">
        <v>7232</v>
      </c>
      <c r="B2411" s="5" t="s">
        <v>7233</v>
      </c>
      <c r="C2411" s="3" t="s">
        <v>7234</v>
      </c>
      <c r="D2411" s="15">
        <v>186.3</v>
      </c>
      <c r="E2411" s="10">
        <f t="shared" si="37"/>
        <v>186.3</v>
      </c>
    </row>
    <row r="2412" spans="1:5" x14ac:dyDescent="0.25">
      <c r="A2412" s="3" t="s">
        <v>7235</v>
      </c>
      <c r="B2412" s="5" t="s">
        <v>7236</v>
      </c>
      <c r="C2412" s="3" t="s">
        <v>7237</v>
      </c>
      <c r="D2412" s="15">
        <v>16.920000000000002</v>
      </c>
      <c r="E2412" s="10">
        <f t="shared" si="37"/>
        <v>16.920000000000002</v>
      </c>
    </row>
    <row r="2413" spans="1:5" x14ac:dyDescent="0.25">
      <c r="A2413" s="3" t="s">
        <v>7238</v>
      </c>
      <c r="B2413" s="5" t="s">
        <v>7239</v>
      </c>
      <c r="C2413" s="3" t="s">
        <v>7240</v>
      </c>
      <c r="D2413" s="15">
        <v>11.34</v>
      </c>
      <c r="E2413" s="10">
        <f t="shared" si="37"/>
        <v>11.34</v>
      </c>
    </row>
    <row r="2414" spans="1:5" x14ac:dyDescent="0.25">
      <c r="A2414" s="3" t="s">
        <v>7241</v>
      </c>
      <c r="B2414" s="5" t="s">
        <v>7242</v>
      </c>
      <c r="C2414" s="3" t="s">
        <v>7243</v>
      </c>
      <c r="D2414" s="15">
        <v>18.72</v>
      </c>
      <c r="E2414" s="10">
        <f t="shared" si="37"/>
        <v>18.72</v>
      </c>
    </row>
    <row r="2415" spans="1:5" x14ac:dyDescent="0.25">
      <c r="A2415" s="3" t="s">
        <v>7244</v>
      </c>
      <c r="B2415" s="5" t="s">
        <v>7245</v>
      </c>
      <c r="C2415" s="3" t="s">
        <v>7246</v>
      </c>
      <c r="D2415" s="15">
        <v>43.56</v>
      </c>
      <c r="E2415" s="10">
        <f t="shared" si="37"/>
        <v>43.56</v>
      </c>
    </row>
    <row r="2416" spans="1:5" x14ac:dyDescent="0.25">
      <c r="A2416" s="3" t="s">
        <v>7247</v>
      </c>
      <c r="B2416" s="5" t="s">
        <v>7248</v>
      </c>
      <c r="C2416" s="3" t="s">
        <v>7249</v>
      </c>
      <c r="D2416" s="15">
        <v>3.06</v>
      </c>
      <c r="E2416" s="10">
        <f t="shared" si="37"/>
        <v>3.06</v>
      </c>
    </row>
    <row r="2417" spans="1:5" x14ac:dyDescent="0.25">
      <c r="A2417" s="3" t="s">
        <v>7250</v>
      </c>
      <c r="B2417" s="5" t="s">
        <v>7251</v>
      </c>
      <c r="C2417" s="3" t="s">
        <v>7252</v>
      </c>
      <c r="D2417" s="15">
        <v>60.76</v>
      </c>
      <c r="E2417" s="10">
        <f t="shared" si="37"/>
        <v>60.76</v>
      </c>
    </row>
    <row r="2418" spans="1:5" x14ac:dyDescent="0.25">
      <c r="A2418" s="3" t="s">
        <v>7253</v>
      </c>
      <c r="B2418" s="5" t="s">
        <v>7254</v>
      </c>
      <c r="C2418" s="3" t="s">
        <v>7255</v>
      </c>
      <c r="D2418" s="15">
        <v>212.4</v>
      </c>
      <c r="E2418" s="10">
        <f t="shared" si="37"/>
        <v>212.4</v>
      </c>
    </row>
    <row r="2419" spans="1:5" x14ac:dyDescent="0.25">
      <c r="A2419" s="3" t="s">
        <v>7256</v>
      </c>
      <c r="B2419" s="5" t="s">
        <v>7257</v>
      </c>
      <c r="C2419" s="3" t="s">
        <v>7258</v>
      </c>
      <c r="D2419" s="15">
        <v>161.1</v>
      </c>
      <c r="E2419" s="10">
        <f t="shared" si="37"/>
        <v>161.1</v>
      </c>
    </row>
    <row r="2420" spans="1:5" x14ac:dyDescent="0.25">
      <c r="A2420" s="3" t="s">
        <v>7259</v>
      </c>
      <c r="B2420" s="5" t="s">
        <v>7260</v>
      </c>
      <c r="C2420" s="3" t="s">
        <v>7261</v>
      </c>
      <c r="D2420" s="15">
        <v>107.1</v>
      </c>
      <c r="E2420" s="10">
        <f t="shared" si="37"/>
        <v>107.1</v>
      </c>
    </row>
    <row r="2421" spans="1:5" x14ac:dyDescent="0.25">
      <c r="A2421" s="3" t="s">
        <v>7262</v>
      </c>
      <c r="B2421" s="5" t="s">
        <v>7263</v>
      </c>
      <c r="C2421" s="3" t="s">
        <v>7264</v>
      </c>
      <c r="D2421" s="15">
        <v>61.2</v>
      </c>
      <c r="E2421" s="10">
        <f t="shared" si="37"/>
        <v>61.2</v>
      </c>
    </row>
    <row r="2422" spans="1:5" x14ac:dyDescent="0.25">
      <c r="A2422" s="3" t="s">
        <v>7265</v>
      </c>
      <c r="B2422" s="5" t="s">
        <v>7266</v>
      </c>
      <c r="C2422" s="3" t="s">
        <v>7267</v>
      </c>
      <c r="D2422" s="15">
        <v>4.0599999999999996</v>
      </c>
      <c r="E2422" s="10">
        <f t="shared" si="37"/>
        <v>4.0599999999999996</v>
      </c>
    </row>
    <row r="2423" spans="1:5" x14ac:dyDescent="0.25">
      <c r="A2423" s="3" t="s">
        <v>7268</v>
      </c>
      <c r="B2423" s="5" t="s">
        <v>7269</v>
      </c>
      <c r="C2423" s="3" t="s">
        <v>7270</v>
      </c>
      <c r="D2423" s="15">
        <v>140.4</v>
      </c>
      <c r="E2423" s="10">
        <f t="shared" si="37"/>
        <v>140.4</v>
      </c>
    </row>
    <row r="2424" spans="1:5" x14ac:dyDescent="0.25">
      <c r="A2424" s="3" t="s">
        <v>7271</v>
      </c>
      <c r="B2424" s="5" t="s">
        <v>7272</v>
      </c>
      <c r="C2424" s="3" t="s">
        <v>7273</v>
      </c>
      <c r="D2424" s="15">
        <v>212.4</v>
      </c>
      <c r="E2424" s="10">
        <f t="shared" si="37"/>
        <v>212.4</v>
      </c>
    </row>
    <row r="2425" spans="1:5" x14ac:dyDescent="0.25">
      <c r="A2425" s="3" t="s">
        <v>7274</v>
      </c>
      <c r="B2425" s="5" t="s">
        <v>7275</v>
      </c>
      <c r="C2425" s="3" t="s">
        <v>7276</v>
      </c>
      <c r="D2425" s="15">
        <v>36.72</v>
      </c>
      <c r="E2425" s="10">
        <f t="shared" si="37"/>
        <v>36.72</v>
      </c>
    </row>
    <row r="2426" spans="1:5" x14ac:dyDescent="0.25">
      <c r="A2426" s="3" t="s">
        <v>7277</v>
      </c>
      <c r="B2426" s="5" t="s">
        <v>7278</v>
      </c>
      <c r="C2426" s="3" t="s">
        <v>7279</v>
      </c>
      <c r="D2426" s="15">
        <v>17.739999999999998</v>
      </c>
      <c r="E2426" s="10">
        <f t="shared" si="37"/>
        <v>17.739999999999998</v>
      </c>
    </row>
    <row r="2427" spans="1:5" x14ac:dyDescent="0.25">
      <c r="A2427" s="3" t="s">
        <v>7280</v>
      </c>
      <c r="B2427" s="5" t="s">
        <v>7281</v>
      </c>
      <c r="C2427" s="3" t="s">
        <v>7282</v>
      </c>
      <c r="D2427" s="15">
        <v>200.7</v>
      </c>
      <c r="E2427" s="10">
        <f t="shared" si="37"/>
        <v>200.7</v>
      </c>
    </row>
    <row r="2428" spans="1:5" x14ac:dyDescent="0.25">
      <c r="A2428" s="3" t="s">
        <v>7283</v>
      </c>
      <c r="B2428" s="5" t="s">
        <v>7284</v>
      </c>
      <c r="C2428" s="3" t="s">
        <v>7285</v>
      </c>
      <c r="D2428" s="15">
        <v>4.0599999999999996</v>
      </c>
      <c r="E2428" s="10">
        <f t="shared" si="37"/>
        <v>4.0599999999999996</v>
      </c>
    </row>
    <row r="2429" spans="1:5" x14ac:dyDescent="0.25">
      <c r="A2429" s="3" t="s">
        <v>7286</v>
      </c>
      <c r="B2429" s="5" t="s">
        <v>7287</v>
      </c>
      <c r="C2429" s="3" t="s">
        <v>7288</v>
      </c>
      <c r="D2429" s="15">
        <v>4.0599999999999996</v>
      </c>
      <c r="E2429" s="10">
        <f t="shared" si="37"/>
        <v>4.0599999999999996</v>
      </c>
    </row>
    <row r="2430" spans="1:5" x14ac:dyDescent="0.25">
      <c r="A2430" s="3" t="s">
        <v>7289</v>
      </c>
      <c r="B2430" s="5" t="s">
        <v>7290</v>
      </c>
      <c r="C2430" s="3" t="s">
        <v>7291</v>
      </c>
      <c r="D2430" s="15">
        <v>4.0599999999999996</v>
      </c>
      <c r="E2430" s="10">
        <f t="shared" si="37"/>
        <v>4.0599999999999996</v>
      </c>
    </row>
    <row r="2431" spans="1:5" x14ac:dyDescent="0.25">
      <c r="A2431" s="3" t="s">
        <v>7292</v>
      </c>
      <c r="B2431" s="5" t="s">
        <v>7293</v>
      </c>
      <c r="C2431" s="3" t="s">
        <v>7294</v>
      </c>
      <c r="D2431" s="15">
        <v>4.0599999999999996</v>
      </c>
      <c r="E2431" s="10">
        <f t="shared" si="37"/>
        <v>4.0599999999999996</v>
      </c>
    </row>
    <row r="2432" spans="1:5" x14ac:dyDescent="0.25">
      <c r="A2432" s="3" t="s">
        <v>7295</v>
      </c>
      <c r="B2432" s="5" t="s">
        <v>7296</v>
      </c>
      <c r="C2432" s="3" t="s">
        <v>7297</v>
      </c>
      <c r="D2432" s="15">
        <v>19.079999999999998</v>
      </c>
      <c r="E2432" s="10">
        <f t="shared" si="37"/>
        <v>19.079999999999998</v>
      </c>
    </row>
    <row r="2433" spans="1:5" x14ac:dyDescent="0.25">
      <c r="A2433" s="3" t="s">
        <v>7298</v>
      </c>
      <c r="B2433" s="5" t="s">
        <v>7299</v>
      </c>
      <c r="C2433" s="3" t="s">
        <v>7300</v>
      </c>
      <c r="D2433" s="15">
        <v>12.52</v>
      </c>
      <c r="E2433" s="10">
        <f t="shared" si="37"/>
        <v>12.52</v>
      </c>
    </row>
    <row r="2434" spans="1:5" x14ac:dyDescent="0.25">
      <c r="A2434" s="3" t="s">
        <v>7301</v>
      </c>
      <c r="B2434" s="5" t="s">
        <v>7302</v>
      </c>
      <c r="C2434" s="3" t="s">
        <v>7303</v>
      </c>
      <c r="D2434" s="15">
        <v>20.88</v>
      </c>
      <c r="E2434" s="10">
        <f t="shared" si="37"/>
        <v>20.88</v>
      </c>
    </row>
    <row r="2435" spans="1:5" x14ac:dyDescent="0.25">
      <c r="A2435" s="3" t="s">
        <v>7304</v>
      </c>
      <c r="B2435" s="5" t="s">
        <v>7305</v>
      </c>
      <c r="C2435" s="3" t="s">
        <v>7306</v>
      </c>
      <c r="D2435" s="15">
        <v>54</v>
      </c>
      <c r="E2435" s="10">
        <f t="shared" ref="E2435:E2476" si="38">ROUND(D2435*(1-$E$1),2)</f>
        <v>54</v>
      </c>
    </row>
    <row r="2436" spans="1:5" x14ac:dyDescent="0.25">
      <c r="A2436" s="3" t="s">
        <v>7307</v>
      </c>
      <c r="B2436" s="5" t="s">
        <v>7308</v>
      </c>
      <c r="C2436" s="3" t="s">
        <v>7309</v>
      </c>
      <c r="D2436" s="15">
        <v>20.260000000000002</v>
      </c>
      <c r="E2436" s="10">
        <f t="shared" si="38"/>
        <v>20.260000000000002</v>
      </c>
    </row>
    <row r="2437" spans="1:5" x14ac:dyDescent="0.25">
      <c r="A2437" s="3" t="s">
        <v>7310</v>
      </c>
      <c r="B2437" s="5" t="s">
        <v>7311</v>
      </c>
      <c r="C2437" s="3" t="s">
        <v>7312</v>
      </c>
      <c r="D2437" s="15">
        <v>39.520000000000003</v>
      </c>
      <c r="E2437" s="10">
        <f t="shared" si="38"/>
        <v>39.520000000000003</v>
      </c>
    </row>
    <row r="2438" spans="1:5" x14ac:dyDescent="0.25">
      <c r="A2438" s="3" t="s">
        <v>7313</v>
      </c>
      <c r="B2438" s="5" t="s">
        <v>7314</v>
      </c>
      <c r="C2438" s="3" t="s">
        <v>7315</v>
      </c>
      <c r="D2438" s="15">
        <v>39.42</v>
      </c>
      <c r="E2438" s="10">
        <f t="shared" si="38"/>
        <v>39.42</v>
      </c>
    </row>
    <row r="2439" spans="1:5" x14ac:dyDescent="0.25">
      <c r="A2439" s="3" t="s">
        <v>7316</v>
      </c>
      <c r="B2439" s="5" t="s">
        <v>7317</v>
      </c>
      <c r="C2439" s="3" t="s">
        <v>7318</v>
      </c>
      <c r="D2439" s="15">
        <v>40.86</v>
      </c>
      <c r="E2439" s="10">
        <f t="shared" si="38"/>
        <v>40.86</v>
      </c>
    </row>
    <row r="2440" spans="1:5" x14ac:dyDescent="0.25">
      <c r="A2440" s="3" t="s">
        <v>7319</v>
      </c>
      <c r="B2440" s="5" t="s">
        <v>7320</v>
      </c>
      <c r="C2440" s="3" t="s">
        <v>7321</v>
      </c>
      <c r="D2440" s="15">
        <v>19.18</v>
      </c>
      <c r="E2440" s="10">
        <f t="shared" si="38"/>
        <v>19.18</v>
      </c>
    </row>
    <row r="2441" spans="1:5" x14ac:dyDescent="0.25">
      <c r="A2441" s="3" t="s">
        <v>7322</v>
      </c>
      <c r="B2441" s="5" t="s">
        <v>7323</v>
      </c>
      <c r="C2441" s="3" t="s">
        <v>7324</v>
      </c>
      <c r="D2441" s="15">
        <v>23.58</v>
      </c>
      <c r="E2441" s="10">
        <f t="shared" si="38"/>
        <v>23.58</v>
      </c>
    </row>
    <row r="2442" spans="1:5" x14ac:dyDescent="0.25">
      <c r="A2442" s="3" t="s">
        <v>7325</v>
      </c>
      <c r="B2442" s="5" t="s">
        <v>7326</v>
      </c>
      <c r="C2442" s="3" t="s">
        <v>7327</v>
      </c>
      <c r="D2442" s="15">
        <v>23.58</v>
      </c>
      <c r="E2442" s="10">
        <f t="shared" si="38"/>
        <v>23.58</v>
      </c>
    </row>
    <row r="2443" spans="1:5" x14ac:dyDescent="0.25">
      <c r="A2443" s="3" t="s">
        <v>7328</v>
      </c>
      <c r="B2443" s="5" t="s">
        <v>7329</v>
      </c>
      <c r="C2443" s="3" t="s">
        <v>7330</v>
      </c>
      <c r="D2443" s="15">
        <v>23.4</v>
      </c>
      <c r="E2443" s="10">
        <f t="shared" si="38"/>
        <v>23.4</v>
      </c>
    </row>
    <row r="2444" spans="1:5" x14ac:dyDescent="0.25">
      <c r="A2444" s="3" t="s">
        <v>7331</v>
      </c>
      <c r="B2444" s="5" t="s">
        <v>7332</v>
      </c>
      <c r="C2444" s="3" t="s">
        <v>7333</v>
      </c>
      <c r="D2444" s="15">
        <v>21.88</v>
      </c>
      <c r="E2444" s="10">
        <f t="shared" si="38"/>
        <v>21.88</v>
      </c>
    </row>
    <row r="2445" spans="1:5" x14ac:dyDescent="0.25">
      <c r="A2445" s="3" t="s">
        <v>7334</v>
      </c>
      <c r="B2445" s="5" t="s">
        <v>7335</v>
      </c>
      <c r="C2445" s="3" t="s">
        <v>7336</v>
      </c>
      <c r="D2445" s="15">
        <v>2.7</v>
      </c>
      <c r="E2445" s="10">
        <f t="shared" si="38"/>
        <v>2.7</v>
      </c>
    </row>
    <row r="2446" spans="1:5" x14ac:dyDescent="0.25">
      <c r="A2446" s="3" t="s">
        <v>7337</v>
      </c>
      <c r="B2446" s="5" t="s">
        <v>7338</v>
      </c>
      <c r="C2446" s="3" t="s">
        <v>7339</v>
      </c>
      <c r="D2446" s="15">
        <v>2.7</v>
      </c>
      <c r="E2446" s="10">
        <f t="shared" si="38"/>
        <v>2.7</v>
      </c>
    </row>
    <row r="2447" spans="1:5" x14ac:dyDescent="0.25">
      <c r="A2447" s="3" t="s">
        <v>7340</v>
      </c>
      <c r="B2447" s="5" t="s">
        <v>7341</v>
      </c>
      <c r="C2447" s="3" t="s">
        <v>7342</v>
      </c>
      <c r="D2447" s="15">
        <v>35.64</v>
      </c>
      <c r="E2447" s="10">
        <f t="shared" si="38"/>
        <v>35.64</v>
      </c>
    </row>
    <row r="2448" spans="1:5" x14ac:dyDescent="0.25">
      <c r="A2448" s="3" t="s">
        <v>7343</v>
      </c>
      <c r="B2448" s="5" t="s">
        <v>7344</v>
      </c>
      <c r="C2448" s="3" t="s">
        <v>7345</v>
      </c>
      <c r="D2448" s="15">
        <v>35.28</v>
      </c>
      <c r="E2448" s="10">
        <f t="shared" si="38"/>
        <v>35.28</v>
      </c>
    </row>
    <row r="2449" spans="1:5" x14ac:dyDescent="0.25">
      <c r="A2449" s="3" t="s">
        <v>7346</v>
      </c>
      <c r="B2449" s="5" t="s">
        <v>7347</v>
      </c>
      <c r="C2449" s="3" t="s">
        <v>7348</v>
      </c>
      <c r="D2449" s="15">
        <v>8.1</v>
      </c>
      <c r="E2449" s="10">
        <f t="shared" si="38"/>
        <v>8.1</v>
      </c>
    </row>
    <row r="2450" spans="1:5" x14ac:dyDescent="0.25">
      <c r="A2450" s="3" t="s">
        <v>7349</v>
      </c>
      <c r="B2450" s="5" t="s">
        <v>7350</v>
      </c>
      <c r="C2450" s="3" t="s">
        <v>7351</v>
      </c>
      <c r="D2450" s="15">
        <v>26.82</v>
      </c>
      <c r="E2450" s="10">
        <f t="shared" si="38"/>
        <v>26.82</v>
      </c>
    </row>
    <row r="2451" spans="1:5" x14ac:dyDescent="0.25">
      <c r="A2451" s="3" t="s">
        <v>7352</v>
      </c>
      <c r="B2451" s="5" t="s">
        <v>7353</v>
      </c>
      <c r="C2451" s="3" t="s">
        <v>7354</v>
      </c>
      <c r="D2451" s="15">
        <v>34.56</v>
      </c>
      <c r="E2451" s="10">
        <f t="shared" si="38"/>
        <v>34.56</v>
      </c>
    </row>
    <row r="2452" spans="1:5" x14ac:dyDescent="0.25">
      <c r="A2452" s="3" t="s">
        <v>7355</v>
      </c>
      <c r="B2452" s="5" t="s">
        <v>7356</v>
      </c>
      <c r="C2452" s="3" t="s">
        <v>7357</v>
      </c>
      <c r="D2452" s="15">
        <v>2.7</v>
      </c>
      <c r="E2452" s="10">
        <f t="shared" si="38"/>
        <v>2.7</v>
      </c>
    </row>
    <row r="2453" spans="1:5" x14ac:dyDescent="0.25">
      <c r="A2453" s="3" t="s">
        <v>7358</v>
      </c>
      <c r="B2453" s="5" t="s">
        <v>7359</v>
      </c>
      <c r="C2453" s="3" t="s">
        <v>7360</v>
      </c>
      <c r="D2453" s="15">
        <v>2.7</v>
      </c>
      <c r="E2453" s="10">
        <f t="shared" si="38"/>
        <v>2.7</v>
      </c>
    </row>
    <row r="2454" spans="1:5" x14ac:dyDescent="0.25">
      <c r="A2454" s="3" t="s">
        <v>7361</v>
      </c>
      <c r="B2454" s="5" t="s">
        <v>7362</v>
      </c>
      <c r="C2454" s="3" t="s">
        <v>7363</v>
      </c>
      <c r="D2454" s="15">
        <v>2.7</v>
      </c>
      <c r="E2454" s="10">
        <f t="shared" si="38"/>
        <v>2.7</v>
      </c>
    </row>
    <row r="2455" spans="1:5" x14ac:dyDescent="0.25">
      <c r="A2455" s="3" t="s">
        <v>7364</v>
      </c>
      <c r="B2455" s="5" t="s">
        <v>7365</v>
      </c>
      <c r="C2455" s="3" t="s">
        <v>7366</v>
      </c>
      <c r="D2455" s="15">
        <v>2.7</v>
      </c>
      <c r="E2455" s="10">
        <f t="shared" si="38"/>
        <v>2.7</v>
      </c>
    </row>
    <row r="2456" spans="1:5" x14ac:dyDescent="0.25">
      <c r="A2456" s="3" t="s">
        <v>7367</v>
      </c>
      <c r="B2456" s="5" t="s">
        <v>7368</v>
      </c>
      <c r="C2456" s="3" t="s">
        <v>7369</v>
      </c>
      <c r="D2456" s="15">
        <v>3.78</v>
      </c>
      <c r="E2456" s="10">
        <f t="shared" si="38"/>
        <v>3.78</v>
      </c>
    </row>
    <row r="2457" spans="1:5" x14ac:dyDescent="0.25">
      <c r="A2457" s="3" t="s">
        <v>7370</v>
      </c>
      <c r="B2457" s="5" t="s">
        <v>7371</v>
      </c>
      <c r="C2457" s="3" t="s">
        <v>7372</v>
      </c>
      <c r="D2457" s="15">
        <v>3.16</v>
      </c>
      <c r="E2457" s="10">
        <f t="shared" si="38"/>
        <v>3.16</v>
      </c>
    </row>
    <row r="2458" spans="1:5" x14ac:dyDescent="0.25">
      <c r="A2458" s="3" t="s">
        <v>7373</v>
      </c>
      <c r="B2458" s="5" t="s">
        <v>7374</v>
      </c>
      <c r="C2458" s="3" t="s">
        <v>7375</v>
      </c>
      <c r="D2458" s="15">
        <v>10.26</v>
      </c>
      <c r="E2458" s="10">
        <f t="shared" si="38"/>
        <v>10.26</v>
      </c>
    </row>
    <row r="2459" spans="1:5" x14ac:dyDescent="0.25">
      <c r="A2459" s="3" t="s">
        <v>7376</v>
      </c>
      <c r="B2459" s="5" t="s">
        <v>7377</v>
      </c>
      <c r="C2459" s="3" t="s">
        <v>7378</v>
      </c>
      <c r="D2459" s="15">
        <v>3.6</v>
      </c>
      <c r="E2459" s="10">
        <f t="shared" si="38"/>
        <v>3.6</v>
      </c>
    </row>
    <row r="2460" spans="1:5" x14ac:dyDescent="0.25">
      <c r="A2460" s="3" t="s">
        <v>7379</v>
      </c>
      <c r="B2460" s="5" t="s">
        <v>7380</v>
      </c>
      <c r="C2460" s="3" t="s">
        <v>7381</v>
      </c>
      <c r="D2460" s="15">
        <v>3.16</v>
      </c>
      <c r="E2460" s="10">
        <f t="shared" si="38"/>
        <v>3.16</v>
      </c>
    </row>
    <row r="2461" spans="1:5" x14ac:dyDescent="0.25">
      <c r="A2461" s="3" t="s">
        <v>7382</v>
      </c>
      <c r="B2461" s="5" t="s">
        <v>7383</v>
      </c>
      <c r="C2461" s="3" t="s">
        <v>7384</v>
      </c>
      <c r="D2461" s="15">
        <v>3.16</v>
      </c>
      <c r="E2461" s="10">
        <f t="shared" si="38"/>
        <v>3.16</v>
      </c>
    </row>
    <row r="2462" spans="1:5" x14ac:dyDescent="0.25">
      <c r="A2462" s="3" t="s">
        <v>7385</v>
      </c>
      <c r="B2462" s="5" t="s">
        <v>7386</v>
      </c>
      <c r="C2462" s="3" t="s">
        <v>7387</v>
      </c>
      <c r="D2462" s="15">
        <v>3.16</v>
      </c>
      <c r="E2462" s="10">
        <f t="shared" si="38"/>
        <v>3.16</v>
      </c>
    </row>
    <row r="2463" spans="1:5" x14ac:dyDescent="0.25">
      <c r="A2463" s="3" t="s">
        <v>7388</v>
      </c>
      <c r="B2463" s="5" t="s">
        <v>7389</v>
      </c>
      <c r="C2463" s="3" t="s">
        <v>7390</v>
      </c>
      <c r="D2463" s="15">
        <v>3.16</v>
      </c>
      <c r="E2463" s="10">
        <f t="shared" si="38"/>
        <v>3.16</v>
      </c>
    </row>
    <row r="2464" spans="1:5" x14ac:dyDescent="0.25">
      <c r="A2464" s="3" t="s">
        <v>7391</v>
      </c>
      <c r="B2464" s="5" t="s">
        <v>7392</v>
      </c>
      <c r="C2464" s="3" t="s">
        <v>7393</v>
      </c>
      <c r="D2464" s="15">
        <v>2.44</v>
      </c>
      <c r="E2464" s="10">
        <f t="shared" si="38"/>
        <v>2.44</v>
      </c>
    </row>
    <row r="2465" spans="1:5" x14ac:dyDescent="0.25">
      <c r="A2465" s="3" t="s">
        <v>7394</v>
      </c>
      <c r="B2465" s="5" t="s">
        <v>7395</v>
      </c>
      <c r="C2465" s="3" t="s">
        <v>7396</v>
      </c>
      <c r="D2465" s="15">
        <v>2.44</v>
      </c>
      <c r="E2465" s="10">
        <f t="shared" si="38"/>
        <v>2.44</v>
      </c>
    </row>
    <row r="2466" spans="1:5" x14ac:dyDescent="0.25">
      <c r="A2466" s="3" t="s">
        <v>7397</v>
      </c>
      <c r="B2466" s="5" t="s">
        <v>7398</v>
      </c>
      <c r="C2466" s="3" t="s">
        <v>7399</v>
      </c>
      <c r="D2466" s="15">
        <v>2.44</v>
      </c>
      <c r="E2466" s="10">
        <f t="shared" si="38"/>
        <v>2.44</v>
      </c>
    </row>
    <row r="2467" spans="1:5" x14ac:dyDescent="0.25">
      <c r="A2467" s="3" t="s">
        <v>7400</v>
      </c>
      <c r="B2467" s="5" t="s">
        <v>7401</v>
      </c>
      <c r="C2467" s="3" t="s">
        <v>7402</v>
      </c>
      <c r="D2467" s="15">
        <v>2.44</v>
      </c>
      <c r="E2467" s="10">
        <f t="shared" si="38"/>
        <v>2.44</v>
      </c>
    </row>
    <row r="2468" spans="1:5" x14ac:dyDescent="0.25">
      <c r="A2468" s="3" t="s">
        <v>7403</v>
      </c>
      <c r="B2468" s="5" t="s">
        <v>7404</v>
      </c>
      <c r="C2468" s="3" t="s">
        <v>7405</v>
      </c>
      <c r="D2468" s="15">
        <v>3.78</v>
      </c>
      <c r="E2468" s="10">
        <f t="shared" si="38"/>
        <v>3.78</v>
      </c>
    </row>
    <row r="2469" spans="1:5" x14ac:dyDescent="0.25">
      <c r="A2469" s="3" t="s">
        <v>7406</v>
      </c>
      <c r="B2469" s="5" t="s">
        <v>7407</v>
      </c>
      <c r="C2469" s="3" t="s">
        <v>7408</v>
      </c>
      <c r="D2469" s="15">
        <v>3.78</v>
      </c>
      <c r="E2469" s="10">
        <f t="shared" si="38"/>
        <v>3.78</v>
      </c>
    </row>
    <row r="2470" spans="1:5" x14ac:dyDescent="0.25">
      <c r="A2470" s="3" t="s">
        <v>7409</v>
      </c>
      <c r="B2470" s="5" t="s">
        <v>7410</v>
      </c>
      <c r="C2470" s="3" t="s">
        <v>7411</v>
      </c>
      <c r="D2470" s="15">
        <v>3.78</v>
      </c>
      <c r="E2470" s="10">
        <f t="shared" si="38"/>
        <v>3.78</v>
      </c>
    </row>
    <row r="2471" spans="1:5" x14ac:dyDescent="0.25">
      <c r="A2471" s="3" t="s">
        <v>7412</v>
      </c>
      <c r="B2471" s="5" t="s">
        <v>7413</v>
      </c>
      <c r="C2471" s="3" t="s">
        <v>7414</v>
      </c>
      <c r="D2471" s="15">
        <v>3.78</v>
      </c>
      <c r="E2471" s="10">
        <f t="shared" si="38"/>
        <v>3.78</v>
      </c>
    </row>
    <row r="2472" spans="1:5" x14ac:dyDescent="0.25">
      <c r="A2472" s="3" t="s">
        <v>7415</v>
      </c>
      <c r="B2472" s="5" t="s">
        <v>7416</v>
      </c>
      <c r="C2472" s="3" t="s">
        <v>7417</v>
      </c>
      <c r="D2472" s="15">
        <v>10.44</v>
      </c>
      <c r="E2472" s="10">
        <f t="shared" si="38"/>
        <v>10.44</v>
      </c>
    </row>
    <row r="2473" spans="1:5" x14ac:dyDescent="0.25">
      <c r="A2473" s="3" t="s">
        <v>7418</v>
      </c>
      <c r="B2473" s="5" t="s">
        <v>7419</v>
      </c>
      <c r="C2473" s="3" t="s">
        <v>7420</v>
      </c>
      <c r="D2473" s="15">
        <v>1.8</v>
      </c>
      <c r="E2473" s="10">
        <f t="shared" si="38"/>
        <v>1.8</v>
      </c>
    </row>
    <row r="2474" spans="1:5" x14ac:dyDescent="0.25">
      <c r="A2474" s="3" t="s">
        <v>7421</v>
      </c>
      <c r="B2474" s="5" t="s">
        <v>7422</v>
      </c>
      <c r="C2474" s="3" t="s">
        <v>7423</v>
      </c>
      <c r="D2474" s="15">
        <v>1.8</v>
      </c>
      <c r="E2474" s="10">
        <f t="shared" si="38"/>
        <v>1.8</v>
      </c>
    </row>
    <row r="2475" spans="1:5" x14ac:dyDescent="0.25">
      <c r="A2475" s="3" t="s">
        <v>7424</v>
      </c>
      <c r="B2475" s="5" t="s">
        <v>7425</v>
      </c>
      <c r="C2475" s="3" t="s">
        <v>7426</v>
      </c>
      <c r="D2475" s="15">
        <v>1.8</v>
      </c>
      <c r="E2475" s="10">
        <f t="shared" si="38"/>
        <v>1.8</v>
      </c>
    </row>
    <row r="2476" spans="1:5" x14ac:dyDescent="0.25">
      <c r="A2476" s="3" t="s">
        <v>7427</v>
      </c>
      <c r="B2476" s="5" t="s">
        <v>7428</v>
      </c>
      <c r="C2476" s="3" t="s">
        <v>7429</v>
      </c>
      <c r="D2476" s="15">
        <v>1.8</v>
      </c>
      <c r="E2476" s="10">
        <f t="shared" si="38"/>
        <v>1.8</v>
      </c>
    </row>
  </sheetData>
  <autoFilter ref="A1:D2247" xr:uid="{00000000-0009-0000-0000-000000000000}">
    <sortState xmlns:xlrd2="http://schemas.microsoft.com/office/spreadsheetml/2017/richdata2" ref="A2:AK2724">
      <sortCondition ref="A2:A2724"/>
    </sortState>
  </autoFilter>
  <sortState xmlns:xlrd2="http://schemas.microsoft.com/office/spreadsheetml/2017/richdata2" ref="A2:AD2147">
    <sortCondition ref="C2:C2147"/>
  </sortState>
  <mergeCells count="1">
    <mergeCell ref="F1:G1"/>
  </mergeCells>
  <conditionalFormatting sqref="A1">
    <cfRule type="duplicateValues" dxfId="0" priority="1" stopIfTrue="1"/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CESUMIN-VARO-2023-02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Nathaly Galvis</cp:lastModifiedBy>
  <dcterms:created xsi:type="dcterms:W3CDTF">2018-12-24T07:36:11Z</dcterms:created>
  <dcterms:modified xsi:type="dcterms:W3CDTF">2023-12-15T12:11:44Z</dcterms:modified>
</cp:coreProperties>
</file>