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E4AE7874-EC80-4FAC-979B-9F97AC0E4A42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UNIOR-2023-04" sheetId="1" r:id="rId1"/>
  </sheets>
  <definedNames>
    <definedName name="_xlnm._FilterDatabase" localSheetId="0" hidden="1">'CESUMIN-UNIOR-2023-04'!$A$1:$E$5130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71" i="1" l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2" i="1" l="1"/>
</calcChain>
</file>

<file path=xl/sharedStrings.xml><?xml version="1.0" encoding="utf-8"?>
<sst xmlns="http://schemas.openxmlformats.org/spreadsheetml/2006/main" count="17801" uniqueCount="17801">
  <si>
    <t>REFERENCIA</t>
  </si>
  <si>
    <t>CESUMIN</t>
  </si>
  <si>
    <t>603316</t>
  </si>
  <si>
    <t>603317</t>
  </si>
  <si>
    <t>603318</t>
  </si>
  <si>
    <t>600060</t>
  </si>
  <si>
    <t>600061</t>
  </si>
  <si>
    <t>600062</t>
  </si>
  <si>
    <t>600064</t>
  </si>
  <si>
    <t>600065</t>
  </si>
  <si>
    <t>600066</t>
  </si>
  <si>
    <t>600067</t>
  </si>
  <si>
    <t>600068</t>
  </si>
  <si>
    <t>600069</t>
  </si>
  <si>
    <t>600070</t>
  </si>
  <si>
    <t>600072</t>
  </si>
  <si>
    <t>600074</t>
  </si>
  <si>
    <t>600075</t>
  </si>
  <si>
    <t>600076</t>
  </si>
  <si>
    <t>600077</t>
  </si>
  <si>
    <t>600078</t>
  </si>
  <si>
    <t>600079</t>
  </si>
  <si>
    <t>600080</t>
  </si>
  <si>
    <t>600081</t>
  </si>
  <si>
    <t>600082</t>
  </si>
  <si>
    <t>600083</t>
  </si>
  <si>
    <t>600084</t>
  </si>
  <si>
    <t>600085</t>
  </si>
  <si>
    <t>600086</t>
  </si>
  <si>
    <t>600088</t>
  </si>
  <si>
    <t>600089</t>
  </si>
  <si>
    <t>600090</t>
  </si>
  <si>
    <t>600091</t>
  </si>
  <si>
    <t>600092</t>
  </si>
  <si>
    <t>600093</t>
  </si>
  <si>
    <t>600095</t>
  </si>
  <si>
    <t>600096</t>
  </si>
  <si>
    <t>600097</t>
  </si>
  <si>
    <t>600098</t>
  </si>
  <si>
    <t>600099</t>
  </si>
  <si>
    <t>603848</t>
  </si>
  <si>
    <t>602593</t>
  </si>
  <si>
    <t>600100</t>
  </si>
  <si>
    <t>600101</t>
  </si>
  <si>
    <t>600102</t>
  </si>
  <si>
    <t>605549</t>
  </si>
  <si>
    <t>602594</t>
  </si>
  <si>
    <t>602595</t>
  </si>
  <si>
    <t>605348</t>
  </si>
  <si>
    <t>605349</t>
  </si>
  <si>
    <t>605350</t>
  </si>
  <si>
    <t>605351</t>
  </si>
  <si>
    <t>605352</t>
  </si>
  <si>
    <t>605353</t>
  </si>
  <si>
    <t>605354</t>
  </si>
  <si>
    <t>605355</t>
  </si>
  <si>
    <t>605356</t>
  </si>
  <si>
    <t>605357</t>
  </si>
  <si>
    <t>605358</t>
  </si>
  <si>
    <t>605359</t>
  </si>
  <si>
    <t>600105</t>
  </si>
  <si>
    <t>611018</t>
  </si>
  <si>
    <t>603714</t>
  </si>
  <si>
    <t>603715</t>
  </si>
  <si>
    <t>600107</t>
  </si>
  <si>
    <t>605531</t>
  </si>
  <si>
    <t>602844</t>
  </si>
  <si>
    <t>615465</t>
  </si>
  <si>
    <t>600108</t>
  </si>
  <si>
    <t>600109</t>
  </si>
  <si>
    <t>605528</t>
  </si>
  <si>
    <t>605532</t>
  </si>
  <si>
    <t>618370</t>
  </si>
  <si>
    <t>618331</t>
  </si>
  <si>
    <t>617801</t>
  </si>
  <si>
    <t>621575</t>
  </si>
  <si>
    <t>612175</t>
  </si>
  <si>
    <t>612176</t>
  </si>
  <si>
    <t>612177</t>
  </si>
  <si>
    <t>612178</t>
  </si>
  <si>
    <t>612179</t>
  </si>
  <si>
    <t>612180</t>
  </si>
  <si>
    <t>621576</t>
  </si>
  <si>
    <t>612181</t>
  </si>
  <si>
    <t>621577</t>
  </si>
  <si>
    <t>612182</t>
  </si>
  <si>
    <t>618333</t>
  </si>
  <si>
    <t>619201</t>
  </si>
  <si>
    <t>612183</t>
  </si>
  <si>
    <t>618335</t>
  </si>
  <si>
    <t>612184</t>
  </si>
  <si>
    <t>621578</t>
  </si>
  <si>
    <t>617802</t>
  </si>
  <si>
    <t>621579</t>
  </si>
  <si>
    <t>618336</t>
  </si>
  <si>
    <t>618337</t>
  </si>
  <si>
    <t>612676</t>
  </si>
  <si>
    <t>602082</t>
  </si>
  <si>
    <t>613222</t>
  </si>
  <si>
    <t>605045</t>
  </si>
  <si>
    <t>603611</t>
  </si>
  <si>
    <t>602083</t>
  </si>
  <si>
    <t>602085</t>
  </si>
  <si>
    <t>603134</t>
  </si>
  <si>
    <t>602086</t>
  </si>
  <si>
    <t>602087</t>
  </si>
  <si>
    <t>602088</t>
  </si>
  <si>
    <t>618623</t>
  </si>
  <si>
    <t>618624</t>
  </si>
  <si>
    <t>618625</t>
  </si>
  <si>
    <t>618626</t>
  </si>
  <si>
    <t>618627</t>
  </si>
  <si>
    <t>618628</t>
  </si>
  <si>
    <t>618629</t>
  </si>
  <si>
    <t>618630</t>
  </si>
  <si>
    <t>618631</t>
  </si>
  <si>
    <t>618632</t>
  </si>
  <si>
    <t>618633</t>
  </si>
  <si>
    <t>618634</t>
  </si>
  <si>
    <t>618635</t>
  </si>
  <si>
    <t>618636</t>
  </si>
  <si>
    <t>618637</t>
  </si>
  <si>
    <t>619287</t>
  </si>
  <si>
    <t>615262</t>
  </si>
  <si>
    <t>620207</t>
  </si>
  <si>
    <t>615263</t>
  </si>
  <si>
    <t>615264</t>
  </si>
  <si>
    <t>615265</t>
  </si>
  <si>
    <t>615267</t>
  </si>
  <si>
    <t>615268</t>
  </si>
  <si>
    <t>615269</t>
  </si>
  <si>
    <t>615270</t>
  </si>
  <si>
    <t>615271</t>
  </si>
  <si>
    <t>615272</t>
  </si>
  <si>
    <t>615273</t>
  </si>
  <si>
    <t>615274</t>
  </si>
  <si>
    <t>615275</t>
  </si>
  <si>
    <t>615276</t>
  </si>
  <si>
    <t>615277</t>
  </si>
  <si>
    <t>615278</t>
  </si>
  <si>
    <t>615279</t>
  </si>
  <si>
    <t>615280</t>
  </si>
  <si>
    <t>615281</t>
  </si>
  <si>
    <t>620466</t>
  </si>
  <si>
    <t>620467</t>
  </si>
  <si>
    <t>620468</t>
  </si>
  <si>
    <t>620469</t>
  </si>
  <si>
    <t>620470</t>
  </si>
  <si>
    <t>620471</t>
  </si>
  <si>
    <t>620472</t>
  </si>
  <si>
    <t>620473</t>
  </si>
  <si>
    <t>620474</t>
  </si>
  <si>
    <t>620475</t>
  </si>
  <si>
    <t>620476</t>
  </si>
  <si>
    <t>620477</t>
  </si>
  <si>
    <t>620478</t>
  </si>
  <si>
    <t>620479</t>
  </si>
  <si>
    <t>620480</t>
  </si>
  <si>
    <t>620481</t>
  </si>
  <si>
    <t>620482</t>
  </si>
  <si>
    <t>620485</t>
  </si>
  <si>
    <t>620486</t>
  </si>
  <si>
    <t>620487</t>
  </si>
  <si>
    <t>620488</t>
  </si>
  <si>
    <t>620490</t>
  </si>
  <si>
    <t>620491</t>
  </si>
  <si>
    <t>620492</t>
  </si>
  <si>
    <t>620493</t>
  </si>
  <si>
    <t>616745</t>
  </si>
  <si>
    <t>616746</t>
  </si>
  <si>
    <t>616747</t>
  </si>
  <si>
    <t>616748</t>
  </si>
  <si>
    <t>616749</t>
  </si>
  <si>
    <t>600357</t>
  </si>
  <si>
    <t>600358</t>
  </si>
  <si>
    <t>600359</t>
  </si>
  <si>
    <t>600360</t>
  </si>
  <si>
    <t>600361</t>
  </si>
  <si>
    <t>600362</t>
  </si>
  <si>
    <t>600363</t>
  </si>
  <si>
    <t>600364</t>
  </si>
  <si>
    <t>600365</t>
  </si>
  <si>
    <t>600366</t>
  </si>
  <si>
    <t>600367</t>
  </si>
  <si>
    <t>600368</t>
  </si>
  <si>
    <t>600369</t>
  </si>
  <si>
    <t>600370</t>
  </si>
  <si>
    <t>600371</t>
  </si>
  <si>
    <t>600372</t>
  </si>
  <si>
    <t>600373</t>
  </si>
  <si>
    <t>600374</t>
  </si>
  <si>
    <t>600375</t>
  </si>
  <si>
    <t>600376</t>
  </si>
  <si>
    <t>600377</t>
  </si>
  <si>
    <t>600378</t>
  </si>
  <si>
    <t>600379</t>
  </si>
  <si>
    <t>600380</t>
  </si>
  <si>
    <t>600381</t>
  </si>
  <si>
    <t>600382</t>
  </si>
  <si>
    <t>607019</t>
  </si>
  <si>
    <t>602601</t>
  </si>
  <si>
    <t>605838</t>
  </si>
  <si>
    <t>602602</t>
  </si>
  <si>
    <t>618514</t>
  </si>
  <si>
    <t>618517</t>
  </si>
  <si>
    <t>616752</t>
  </si>
  <si>
    <t>616753</t>
  </si>
  <si>
    <t>616754</t>
  </si>
  <si>
    <t>616755</t>
  </si>
  <si>
    <t>616756</t>
  </si>
  <si>
    <t>616757</t>
  </si>
  <si>
    <t>618491</t>
  </si>
  <si>
    <t>618492</t>
  </si>
  <si>
    <t>618493</t>
  </si>
  <si>
    <t>618494</t>
  </si>
  <si>
    <t>618495</t>
  </si>
  <si>
    <t>618496</t>
  </si>
  <si>
    <t>618497</t>
  </si>
  <si>
    <t>618498</t>
  </si>
  <si>
    <t>618499</t>
  </si>
  <si>
    <t>618500</t>
  </si>
  <si>
    <t>618501</t>
  </si>
  <si>
    <t>618502</t>
  </si>
  <si>
    <t>618503</t>
  </si>
  <si>
    <t>618504</t>
  </si>
  <si>
    <t>618505</t>
  </si>
  <si>
    <t>618506</t>
  </si>
  <si>
    <t>618507</t>
  </si>
  <si>
    <t>618508</t>
  </si>
  <si>
    <t>618509</t>
  </si>
  <si>
    <t>618510</t>
  </si>
  <si>
    <t>618511</t>
  </si>
  <si>
    <t>618512</t>
  </si>
  <si>
    <t>618513</t>
  </si>
  <si>
    <t>618515</t>
  </si>
  <si>
    <t>618516</t>
  </si>
  <si>
    <t>618518</t>
  </si>
  <si>
    <t>626076</t>
  </si>
  <si>
    <t>626077</t>
  </si>
  <si>
    <t>626078</t>
  </si>
  <si>
    <t>626079</t>
  </si>
  <si>
    <t>626080</t>
  </si>
  <si>
    <t>626081</t>
  </si>
  <si>
    <t>626082</t>
  </si>
  <si>
    <t>626083</t>
  </si>
  <si>
    <t>626084</t>
  </si>
  <si>
    <t>626085</t>
  </si>
  <si>
    <t>626086</t>
  </si>
  <si>
    <t>626087</t>
  </si>
  <si>
    <t>626088</t>
  </si>
  <si>
    <t>626089</t>
  </si>
  <si>
    <t>626090</t>
  </si>
  <si>
    <t>626091</t>
  </si>
  <si>
    <t>626092</t>
  </si>
  <si>
    <t>626093</t>
  </si>
  <si>
    <t>626094</t>
  </si>
  <si>
    <t>626095</t>
  </si>
  <si>
    <t>626096</t>
  </si>
  <si>
    <t>626097</t>
  </si>
  <si>
    <t>626098</t>
  </si>
  <si>
    <t>626099</t>
  </si>
  <si>
    <t>626100</t>
  </si>
  <si>
    <t>626101</t>
  </si>
  <si>
    <t>626176</t>
  </si>
  <si>
    <t>626117</t>
  </si>
  <si>
    <t>626174</t>
  </si>
  <si>
    <t>626118</t>
  </si>
  <si>
    <t>626295</t>
  </si>
  <si>
    <t>626296</t>
  </si>
  <si>
    <t>626297</t>
  </si>
  <si>
    <t>626298</t>
  </si>
  <si>
    <t>626299</t>
  </si>
  <si>
    <t>626300</t>
  </si>
  <si>
    <t>626301</t>
  </si>
  <si>
    <t>626302</t>
  </si>
  <si>
    <t>626303</t>
  </si>
  <si>
    <t>626304</t>
  </si>
  <si>
    <t>626305</t>
  </si>
  <si>
    <t>626306</t>
  </si>
  <si>
    <t>626307</t>
  </si>
  <si>
    <t>626308</t>
  </si>
  <si>
    <t>626309</t>
  </si>
  <si>
    <t>626310</t>
  </si>
  <si>
    <t>626311</t>
  </si>
  <si>
    <t>626312</t>
  </si>
  <si>
    <t>626313</t>
  </si>
  <si>
    <t>626314</t>
  </si>
  <si>
    <t>626315</t>
  </si>
  <si>
    <t>626316</t>
  </si>
  <si>
    <t>600383</t>
  </si>
  <si>
    <t>600384</t>
  </si>
  <si>
    <t>611019</t>
  </si>
  <si>
    <t>611020</t>
  </si>
  <si>
    <t>619398</t>
  </si>
  <si>
    <t>603709</t>
  </si>
  <si>
    <t>615475</t>
  </si>
  <si>
    <t>605537</t>
  </si>
  <si>
    <t>618651</t>
  </si>
  <si>
    <t>618652</t>
  </si>
  <si>
    <t>600414</t>
  </si>
  <si>
    <t>600415</t>
  </si>
  <si>
    <t>600416</t>
  </si>
  <si>
    <t>600417</t>
  </si>
  <si>
    <t>600418</t>
  </si>
  <si>
    <t>600419</t>
  </si>
  <si>
    <t>600420</t>
  </si>
  <si>
    <t>600421</t>
  </si>
  <si>
    <t>600422</t>
  </si>
  <si>
    <t>600423</t>
  </si>
  <si>
    <t>600424</t>
  </si>
  <si>
    <t>600425</t>
  </si>
  <si>
    <t>600426</t>
  </si>
  <si>
    <t>600427</t>
  </si>
  <si>
    <t>600428</t>
  </si>
  <si>
    <t>600429</t>
  </si>
  <si>
    <t>600430</t>
  </si>
  <si>
    <t>602089</t>
  </si>
  <si>
    <t>602090</t>
  </si>
  <si>
    <t>602091</t>
  </si>
  <si>
    <t>602092</t>
  </si>
  <si>
    <t>602093</t>
  </si>
  <si>
    <t>602094</t>
  </si>
  <si>
    <t>602095</t>
  </si>
  <si>
    <t>602096</t>
  </si>
  <si>
    <t>602097</t>
  </si>
  <si>
    <t>603332</t>
  </si>
  <si>
    <t>618566</t>
  </si>
  <si>
    <t>618570</t>
  </si>
  <si>
    <t>600431</t>
  </si>
  <si>
    <t>602098</t>
  </si>
  <si>
    <t>611021</t>
  </si>
  <si>
    <t>611022</t>
  </si>
  <si>
    <t>603711</t>
  </si>
  <si>
    <t>615478</t>
  </si>
  <si>
    <t>605539</t>
  </si>
  <si>
    <t>625675</t>
  </si>
  <si>
    <t>611762</t>
  </si>
  <si>
    <t>611763</t>
  </si>
  <si>
    <t>611764</t>
  </si>
  <si>
    <t>611765</t>
  </si>
  <si>
    <t>611766</t>
  </si>
  <si>
    <t>611767</t>
  </si>
  <si>
    <t>611768</t>
  </si>
  <si>
    <t>611769</t>
  </si>
  <si>
    <t>611770</t>
  </si>
  <si>
    <t>611930</t>
  </si>
  <si>
    <t>611771</t>
  </si>
  <si>
    <t>611772</t>
  </si>
  <si>
    <t>611773</t>
  </si>
  <si>
    <t>611776</t>
  </si>
  <si>
    <t>611775</t>
  </si>
  <si>
    <t>600262</t>
  </si>
  <si>
    <t>622818</t>
  </si>
  <si>
    <t>622819</t>
  </si>
  <si>
    <t>622820</t>
  </si>
  <si>
    <t>622821</t>
  </si>
  <si>
    <t>622822</t>
  </si>
  <si>
    <t>622823</t>
  </si>
  <si>
    <t>622824</t>
  </si>
  <si>
    <t>622825</t>
  </si>
  <si>
    <t>622826</t>
  </si>
  <si>
    <t>622827</t>
  </si>
  <si>
    <t>622828</t>
  </si>
  <si>
    <t>622829</t>
  </si>
  <si>
    <t>622831</t>
  </si>
  <si>
    <t>622832</t>
  </si>
  <si>
    <t>622834</t>
  </si>
  <si>
    <t>626389</t>
  </si>
  <si>
    <t>626390</t>
  </si>
  <si>
    <t>626391</t>
  </si>
  <si>
    <t>626392</t>
  </si>
  <si>
    <t>626393</t>
  </si>
  <si>
    <t>626394</t>
  </si>
  <si>
    <t>626395</t>
  </si>
  <si>
    <t>626396</t>
  </si>
  <si>
    <t>626397</t>
  </si>
  <si>
    <t>626398</t>
  </si>
  <si>
    <t>626399</t>
  </si>
  <si>
    <t>626400</t>
  </si>
  <si>
    <t>626401</t>
  </si>
  <si>
    <t>626402</t>
  </si>
  <si>
    <t>626403</t>
  </si>
  <si>
    <t>622463</t>
  </si>
  <si>
    <t>623080</t>
  </si>
  <si>
    <t>623709</t>
  </si>
  <si>
    <t>627001</t>
  </si>
  <si>
    <t>622837</t>
  </si>
  <si>
    <t>622839</t>
  </si>
  <si>
    <t>622841</t>
  </si>
  <si>
    <t>622842</t>
  </si>
  <si>
    <t>622843</t>
  </si>
  <si>
    <t>622844</t>
  </si>
  <si>
    <t>622845</t>
  </si>
  <si>
    <t>622846</t>
  </si>
  <si>
    <t>622847</t>
  </si>
  <si>
    <t>622849</t>
  </si>
  <si>
    <t>622848</t>
  </si>
  <si>
    <t>622850</t>
  </si>
  <si>
    <t>623081</t>
  </si>
  <si>
    <t>623710</t>
  </si>
  <si>
    <t>627002</t>
  </si>
  <si>
    <t>611644</t>
  </si>
  <si>
    <t>622851</t>
  </si>
  <si>
    <t>622852</t>
  </si>
  <si>
    <t>622853</t>
  </si>
  <si>
    <t>622854</t>
  </si>
  <si>
    <t>622856</t>
  </si>
  <si>
    <t>622857</t>
  </si>
  <si>
    <t>622858</t>
  </si>
  <si>
    <t>622859</t>
  </si>
  <si>
    <t>623082</t>
  </si>
  <si>
    <t>605112</t>
  </si>
  <si>
    <t>609102</t>
  </si>
  <si>
    <t>609103</t>
  </si>
  <si>
    <t>609104</t>
  </si>
  <si>
    <t>609105</t>
  </si>
  <si>
    <t>609106</t>
  </si>
  <si>
    <t>609107</t>
  </si>
  <si>
    <t>609108</t>
  </si>
  <si>
    <t>609109</t>
  </si>
  <si>
    <t>609110</t>
  </si>
  <si>
    <t>609111</t>
  </si>
  <si>
    <t>609112</t>
  </si>
  <si>
    <t>609113</t>
  </si>
  <si>
    <t>609114</t>
  </si>
  <si>
    <t>609115</t>
  </si>
  <si>
    <t>609116</t>
  </si>
  <si>
    <t>609117</t>
  </si>
  <si>
    <t>609118</t>
  </si>
  <si>
    <t>609119</t>
  </si>
  <si>
    <t>609120</t>
  </si>
  <si>
    <t>609121</t>
  </si>
  <si>
    <t>609122</t>
  </si>
  <si>
    <t>609123</t>
  </si>
  <si>
    <t>609124</t>
  </si>
  <si>
    <t>609125</t>
  </si>
  <si>
    <t>609126</t>
  </si>
  <si>
    <t>609127</t>
  </si>
  <si>
    <t>609128</t>
  </si>
  <si>
    <t>609129</t>
  </si>
  <si>
    <t>609130</t>
  </si>
  <si>
    <t>609131</t>
  </si>
  <si>
    <t>620581</t>
  </si>
  <si>
    <t>620582</t>
  </si>
  <si>
    <t>609083</t>
  </si>
  <si>
    <t>609084</t>
  </si>
  <si>
    <t>609085</t>
  </si>
  <si>
    <t>609086</t>
  </si>
  <si>
    <t>609087</t>
  </si>
  <si>
    <t>609088</t>
  </si>
  <si>
    <t>609089</t>
  </si>
  <si>
    <t>609090</t>
  </si>
  <si>
    <t>609091</t>
  </si>
  <si>
    <t>609092</t>
  </si>
  <si>
    <t>609093</t>
  </si>
  <si>
    <t>609094</t>
  </si>
  <si>
    <t>609095</t>
  </si>
  <si>
    <t>609096</t>
  </si>
  <si>
    <t>609097</t>
  </si>
  <si>
    <t>609098</t>
  </si>
  <si>
    <t>609099</t>
  </si>
  <si>
    <t>609100</t>
  </si>
  <si>
    <t>620583</t>
  </si>
  <si>
    <t>620584</t>
  </si>
  <si>
    <t>620821</t>
  </si>
  <si>
    <t>620822</t>
  </si>
  <si>
    <t>620823</t>
  </si>
  <si>
    <t>620824</t>
  </si>
  <si>
    <t>620825</t>
  </si>
  <si>
    <t>620826</t>
  </si>
  <si>
    <t>620827</t>
  </si>
  <si>
    <t>620828</t>
  </si>
  <si>
    <t>620829</t>
  </si>
  <si>
    <t>620830</t>
  </si>
  <si>
    <t>620831</t>
  </si>
  <si>
    <t>620833</t>
  </si>
  <si>
    <t>620835</t>
  </si>
  <si>
    <t>620836</t>
  </si>
  <si>
    <t>620840</t>
  </si>
  <si>
    <t>620841</t>
  </si>
  <si>
    <t>620842</t>
  </si>
  <si>
    <t>620843</t>
  </si>
  <si>
    <t>605042</t>
  </si>
  <si>
    <t>626161</t>
  </si>
  <si>
    <t>600511</t>
  </si>
  <si>
    <t>600512</t>
  </si>
  <si>
    <t>600513</t>
  </si>
  <si>
    <t>602663</t>
  </si>
  <si>
    <t>600514</t>
  </si>
  <si>
    <t>602997</t>
  </si>
  <si>
    <t>600516</t>
  </si>
  <si>
    <t>600517</t>
  </si>
  <si>
    <t>600518</t>
  </si>
  <si>
    <t>600519</t>
  </si>
  <si>
    <t>600520</t>
  </si>
  <si>
    <t>600521</t>
  </si>
  <si>
    <t>600522</t>
  </si>
  <si>
    <t>603123</t>
  </si>
  <si>
    <t>600523</t>
  </si>
  <si>
    <t>600524</t>
  </si>
  <si>
    <t>600525</t>
  </si>
  <si>
    <t>600526</t>
  </si>
  <si>
    <t>600527</t>
  </si>
  <si>
    <t>600528</t>
  </si>
  <si>
    <t>600529</t>
  </si>
  <si>
    <t>600530</t>
  </si>
  <si>
    <t>600531</t>
  </si>
  <si>
    <t>600532</t>
  </si>
  <si>
    <t>600533</t>
  </si>
  <si>
    <t>600534</t>
  </si>
  <si>
    <t>600535</t>
  </si>
  <si>
    <t>603124</t>
  </si>
  <si>
    <t>600536</t>
  </si>
  <si>
    <t>600537</t>
  </si>
  <si>
    <t>602664</t>
  </si>
  <si>
    <t>600541</t>
  </si>
  <si>
    <t>603674</t>
  </si>
  <si>
    <t>605025</t>
  </si>
  <si>
    <t>600543</t>
  </si>
  <si>
    <t>602845</t>
  </si>
  <si>
    <t>605545</t>
  </si>
  <si>
    <t>621580</t>
  </si>
  <si>
    <t>621581</t>
  </si>
  <si>
    <t>621582</t>
  </si>
  <si>
    <t>621583</t>
  </si>
  <si>
    <t>612185</t>
  </si>
  <si>
    <t>612186</t>
  </si>
  <si>
    <t>612187</t>
  </si>
  <si>
    <t>612188</t>
  </si>
  <si>
    <t>612189</t>
  </si>
  <si>
    <t>612190</t>
  </si>
  <si>
    <t>621584</t>
  </si>
  <si>
    <t>612191</t>
  </si>
  <si>
    <t>621585</t>
  </si>
  <si>
    <t>612192</t>
  </si>
  <si>
    <t>621586</t>
  </si>
  <si>
    <t>619202</t>
  </si>
  <si>
    <t>612193</t>
  </si>
  <si>
    <t>621587</t>
  </si>
  <si>
    <t>612194</t>
  </si>
  <si>
    <t>621588</t>
  </si>
  <si>
    <t>621589</t>
  </si>
  <si>
    <t>621590</t>
  </si>
  <si>
    <t>621591</t>
  </si>
  <si>
    <t>621592</t>
  </si>
  <si>
    <t>612677</t>
  </si>
  <si>
    <t>612004</t>
  </si>
  <si>
    <t>612005</t>
  </si>
  <si>
    <t>612006</t>
  </si>
  <si>
    <t>612007</t>
  </si>
  <si>
    <t>612008</t>
  </si>
  <si>
    <t>612009</t>
  </si>
  <si>
    <t>612010</t>
  </si>
  <si>
    <t>612011</t>
  </si>
  <si>
    <t>612013</t>
  </si>
  <si>
    <t>612015</t>
  </si>
  <si>
    <t>612016</t>
  </si>
  <si>
    <t>612568</t>
  </si>
  <si>
    <t>612892</t>
  </si>
  <si>
    <t>612893</t>
  </si>
  <si>
    <t>612894</t>
  </si>
  <si>
    <t>612895</t>
  </si>
  <si>
    <t>612701</t>
  </si>
  <si>
    <t>612702</t>
  </si>
  <si>
    <t>612703</t>
  </si>
  <si>
    <t>612704</t>
  </si>
  <si>
    <t>615147</t>
  </si>
  <si>
    <t>612705</t>
  </si>
  <si>
    <t>612706</t>
  </si>
  <si>
    <t>612707</t>
  </si>
  <si>
    <t>612708</t>
  </si>
  <si>
    <t>612709</t>
  </si>
  <si>
    <t>612985</t>
  </si>
  <si>
    <t>612986</t>
  </si>
  <si>
    <t>615467</t>
  </si>
  <si>
    <t>620494</t>
  </si>
  <si>
    <t>620495</t>
  </si>
  <si>
    <t>620496</t>
  </si>
  <si>
    <t>620497</t>
  </si>
  <si>
    <t>620498</t>
  </si>
  <si>
    <t>620499</t>
  </si>
  <si>
    <t>620500</t>
  </si>
  <si>
    <t>620501</t>
  </si>
  <si>
    <t>620502</t>
  </si>
  <si>
    <t>620503</t>
  </si>
  <si>
    <t>620504</t>
  </si>
  <si>
    <t>620505</t>
  </si>
  <si>
    <t>620506</t>
  </si>
  <si>
    <t>620507</t>
  </si>
  <si>
    <t>620508</t>
  </si>
  <si>
    <t>620509</t>
  </si>
  <si>
    <t>620510</t>
  </si>
  <si>
    <t>620511</t>
  </si>
  <si>
    <t>620512</t>
  </si>
  <si>
    <t>620513</t>
  </si>
  <si>
    <t>620515</t>
  </si>
  <si>
    <t>620516</t>
  </si>
  <si>
    <t>620518</t>
  </si>
  <si>
    <t>620519</t>
  </si>
  <si>
    <t>620520</t>
  </si>
  <si>
    <t>620521</t>
  </si>
  <si>
    <t>620522</t>
  </si>
  <si>
    <t>620523</t>
  </si>
  <si>
    <t>620525</t>
  </si>
  <si>
    <t>620526</t>
  </si>
  <si>
    <t>620527</t>
  </si>
  <si>
    <t>620528</t>
  </si>
  <si>
    <t>620529</t>
  </si>
  <si>
    <t>620530</t>
  </si>
  <si>
    <t>620531</t>
  </si>
  <si>
    <t>620533</t>
  </si>
  <si>
    <t>620534</t>
  </si>
  <si>
    <t>620535</t>
  </si>
  <si>
    <t>620536</t>
  </si>
  <si>
    <t>620537</t>
  </si>
  <si>
    <t>620538</t>
  </si>
  <si>
    <t>620539</t>
  </si>
  <si>
    <t>620541</t>
  </si>
  <si>
    <t>620542</t>
  </si>
  <si>
    <t>620543</t>
  </si>
  <si>
    <t>620544</t>
  </si>
  <si>
    <t>620545</t>
  </si>
  <si>
    <t>620546</t>
  </si>
  <si>
    <t>620547</t>
  </si>
  <si>
    <t>620548</t>
  </si>
  <si>
    <t>626344</t>
  </si>
  <si>
    <t>626345</t>
  </si>
  <si>
    <t>626346</t>
  </si>
  <si>
    <t>626347</t>
  </si>
  <si>
    <t>626348</t>
  </si>
  <si>
    <t>626349</t>
  </si>
  <si>
    <t>626350</t>
  </si>
  <si>
    <t>626351</t>
  </si>
  <si>
    <t>626360</t>
  </si>
  <si>
    <t>626361</t>
  </si>
  <si>
    <t>626363</t>
  </si>
  <si>
    <t>626364</t>
  </si>
  <si>
    <t>626365</t>
  </si>
  <si>
    <t>626366</t>
  </si>
  <si>
    <t>626367</t>
  </si>
  <si>
    <t>626368</t>
  </si>
  <si>
    <t>626369</t>
  </si>
  <si>
    <t>626370</t>
  </si>
  <si>
    <t>626371</t>
  </si>
  <si>
    <t>626372</t>
  </si>
  <si>
    <t>626373</t>
  </si>
  <si>
    <t>600771</t>
  </si>
  <si>
    <t>607956</t>
  </si>
  <si>
    <t>600772</t>
  </si>
  <si>
    <t>600773</t>
  </si>
  <si>
    <t>603193</t>
  </si>
  <si>
    <t>620820</t>
  </si>
  <si>
    <t>603192</t>
  </si>
  <si>
    <t>600776</t>
  </si>
  <si>
    <t>622513</t>
  </si>
  <si>
    <t>625741</t>
  </si>
  <si>
    <t>607898</t>
  </si>
  <si>
    <t>607899</t>
  </si>
  <si>
    <t>607900</t>
  </si>
  <si>
    <t>607901</t>
  </si>
  <si>
    <t>607902</t>
  </si>
  <si>
    <t>607892</t>
  </si>
  <si>
    <t>607893</t>
  </si>
  <si>
    <t>607894</t>
  </si>
  <si>
    <t>607895</t>
  </si>
  <si>
    <t>607896</t>
  </si>
  <si>
    <t>607897</t>
  </si>
  <si>
    <t>607903</t>
  </si>
  <si>
    <t>607904</t>
  </si>
  <si>
    <t>607905</t>
  </si>
  <si>
    <t>607906</t>
  </si>
  <si>
    <t>607907</t>
  </si>
  <si>
    <t>607908</t>
  </si>
  <si>
    <t>607909</t>
  </si>
  <si>
    <t>607910</t>
  </si>
  <si>
    <t>618682</t>
  </si>
  <si>
    <t>600815</t>
  </si>
  <si>
    <t>600816</t>
  </si>
  <si>
    <t>600817</t>
  </si>
  <si>
    <t>600818</t>
  </si>
  <si>
    <t>600819</t>
  </si>
  <si>
    <t>600820</t>
  </si>
  <si>
    <t>600821</t>
  </si>
  <si>
    <t>600822</t>
  </si>
  <si>
    <t>600823</t>
  </si>
  <si>
    <t>600824</t>
  </si>
  <si>
    <t>603130</t>
  </si>
  <si>
    <t>600825</t>
  </si>
  <si>
    <t>603131</t>
  </si>
  <si>
    <t>618683</t>
  </si>
  <si>
    <t>618684</t>
  </si>
  <si>
    <t>618685</t>
  </si>
  <si>
    <t>618686</t>
  </si>
  <si>
    <t>618687</t>
  </si>
  <si>
    <t>618688</t>
  </si>
  <si>
    <t>618689</t>
  </si>
  <si>
    <t>618690</t>
  </si>
  <si>
    <t>618691</t>
  </si>
  <si>
    <t>618692</t>
  </si>
  <si>
    <t>618693</t>
  </si>
  <si>
    <t>616857</t>
  </si>
  <si>
    <t>616858</t>
  </si>
  <si>
    <t>616859</t>
  </si>
  <si>
    <t>616860</t>
  </si>
  <si>
    <t>616861</t>
  </si>
  <si>
    <t>616862</t>
  </si>
  <si>
    <t>616863</t>
  </si>
  <si>
    <t>616864</t>
  </si>
  <si>
    <t>616865</t>
  </si>
  <si>
    <t>616866</t>
  </si>
  <si>
    <t>616867</t>
  </si>
  <si>
    <t>616868</t>
  </si>
  <si>
    <t>616869</t>
  </si>
  <si>
    <t>616870</t>
  </si>
  <si>
    <t>616871</t>
  </si>
  <si>
    <t>616872</t>
  </si>
  <si>
    <t>616873</t>
  </si>
  <si>
    <t>616874</t>
  </si>
  <si>
    <t>616875</t>
  </si>
  <si>
    <t>616876</t>
  </si>
  <si>
    <t>616877</t>
  </si>
  <si>
    <t>616878</t>
  </si>
  <si>
    <t>616879</t>
  </si>
  <si>
    <t>616880</t>
  </si>
  <si>
    <t>618697</t>
  </si>
  <si>
    <t>616881</t>
  </si>
  <si>
    <t>616882</t>
  </si>
  <si>
    <t>616883</t>
  </si>
  <si>
    <t>616884</t>
  </si>
  <si>
    <t>616885</t>
  </si>
  <si>
    <t>616886</t>
  </si>
  <si>
    <t>616887</t>
  </si>
  <si>
    <t>616888</t>
  </si>
  <si>
    <t>616889</t>
  </si>
  <si>
    <t>616890</t>
  </si>
  <si>
    <t>616891</t>
  </si>
  <si>
    <t>616892</t>
  </si>
  <si>
    <t>616893</t>
  </si>
  <si>
    <t>611901</t>
  </si>
  <si>
    <t>625355</t>
  </si>
  <si>
    <t>618367</t>
  </si>
  <si>
    <t>611902</t>
  </si>
  <si>
    <t>600830</t>
  </si>
  <si>
    <t>600826</t>
  </si>
  <si>
    <t>625393</t>
  </si>
  <si>
    <t>600827</t>
  </si>
  <si>
    <t>612868</t>
  </si>
  <si>
    <t>610911</t>
  </si>
  <si>
    <t>610910</t>
  </si>
  <si>
    <t>607821</t>
  </si>
  <si>
    <t>607976</t>
  </si>
  <si>
    <t>607349</t>
  </si>
  <si>
    <t>612867</t>
  </si>
  <si>
    <t>604531</t>
  </si>
  <si>
    <t>616808</t>
  </si>
  <si>
    <t>616809</t>
  </si>
  <si>
    <t>619448</t>
  </si>
  <si>
    <t>618701</t>
  </si>
  <si>
    <t>618702</t>
  </si>
  <si>
    <t>618703</t>
  </si>
  <si>
    <t>620858</t>
  </si>
  <si>
    <t>619088</t>
  </si>
  <si>
    <t>619235</t>
  </si>
  <si>
    <t>619410</t>
  </si>
  <si>
    <t>622628</t>
  </si>
  <si>
    <t>622629</t>
  </si>
  <si>
    <t>615150</t>
  </si>
  <si>
    <t>611996</t>
  </si>
  <si>
    <t>619413</t>
  </si>
  <si>
    <t>621407</t>
  </si>
  <si>
    <t>617118</t>
  </si>
  <si>
    <t>619414</t>
  </si>
  <si>
    <t>615151</t>
  </si>
  <si>
    <t>607911</t>
  </si>
  <si>
    <t>607912</t>
  </si>
  <si>
    <t>607913</t>
  </si>
  <si>
    <t>607914</t>
  </si>
  <si>
    <t>607915</t>
  </si>
  <si>
    <t>607916</t>
  </si>
  <si>
    <t>607917</t>
  </si>
  <si>
    <t>605307</t>
  </si>
  <si>
    <t>610155</t>
  </si>
  <si>
    <t>600851</t>
  </si>
  <si>
    <t>600852</t>
  </si>
  <si>
    <t>600853</t>
  </si>
  <si>
    <t>600854</t>
  </si>
  <si>
    <t>600855</t>
  </si>
  <si>
    <t>600856</t>
  </si>
  <si>
    <t>600857</t>
  </si>
  <si>
    <t>600858</t>
  </si>
  <si>
    <t>600859</t>
  </si>
  <si>
    <t>600860</t>
  </si>
  <si>
    <t>600861</t>
  </si>
  <si>
    <t>600862</t>
  </si>
  <si>
    <t>600863</t>
  </si>
  <si>
    <t>600864</t>
  </si>
  <si>
    <t>600865</t>
  </si>
  <si>
    <t>600866</t>
  </si>
  <si>
    <t>600867</t>
  </si>
  <si>
    <t>600868</t>
  </si>
  <si>
    <t>600869</t>
  </si>
  <si>
    <t>610156</t>
  </si>
  <si>
    <t>600871</t>
  </si>
  <si>
    <t>600872</t>
  </si>
  <si>
    <t>610105</t>
  </si>
  <si>
    <t>610106</t>
  </si>
  <si>
    <t>610107</t>
  </si>
  <si>
    <t>610108</t>
  </si>
  <si>
    <t>610109</t>
  </si>
  <si>
    <t>610110</t>
  </si>
  <si>
    <t>610111</t>
  </si>
  <si>
    <t>610112</t>
  </si>
  <si>
    <t>610113</t>
  </si>
  <si>
    <t>610114</t>
  </si>
  <si>
    <t>610115</t>
  </si>
  <si>
    <t>610116</t>
  </si>
  <si>
    <t>610117</t>
  </si>
  <si>
    <t>610118</t>
  </si>
  <si>
    <t>610119</t>
  </si>
  <si>
    <t>610120</t>
  </si>
  <si>
    <t>603812</t>
  </si>
  <si>
    <t>603813</t>
  </si>
  <si>
    <t>603814</t>
  </si>
  <si>
    <t>603815</t>
  </si>
  <si>
    <t>603816</t>
  </si>
  <si>
    <t>603817</t>
  </si>
  <si>
    <t>603818</t>
  </si>
  <si>
    <t>603819</t>
  </si>
  <si>
    <t>603820</t>
  </si>
  <si>
    <t>603821</t>
  </si>
  <si>
    <t>603822</t>
  </si>
  <si>
    <t>603823</t>
  </si>
  <si>
    <t>603824</t>
  </si>
  <si>
    <t>603825</t>
  </si>
  <si>
    <t>603826</t>
  </si>
  <si>
    <t>603827</t>
  </si>
  <si>
    <t>603828</t>
  </si>
  <si>
    <t>603829</t>
  </si>
  <si>
    <t>621722</t>
  </si>
  <si>
    <t>609366</t>
  </si>
  <si>
    <t>609367</t>
  </si>
  <si>
    <t>609368</t>
  </si>
  <si>
    <t>609369</t>
  </si>
  <si>
    <t>609370</t>
  </si>
  <si>
    <t>609371</t>
  </si>
  <si>
    <t>609372</t>
  </si>
  <si>
    <t>609373</t>
  </si>
  <si>
    <t>609374</t>
  </si>
  <si>
    <t>609375</t>
  </si>
  <si>
    <t>609376</t>
  </si>
  <si>
    <t>609377</t>
  </si>
  <si>
    <t>609378</t>
  </si>
  <si>
    <t>609379</t>
  </si>
  <si>
    <t>609380</t>
  </si>
  <si>
    <t>609381</t>
  </si>
  <si>
    <t>609382</t>
  </si>
  <si>
    <t>626143</t>
  </si>
  <si>
    <t>626144</t>
  </si>
  <si>
    <t>626145</t>
  </si>
  <si>
    <t>626146</t>
  </si>
  <si>
    <t>626147</t>
  </si>
  <si>
    <t>626148</t>
  </si>
  <si>
    <t>626149</t>
  </si>
  <si>
    <t>626150</t>
  </si>
  <si>
    <t>626151</t>
  </si>
  <si>
    <t>626152</t>
  </si>
  <si>
    <t>626153</t>
  </si>
  <si>
    <t>626154</t>
  </si>
  <si>
    <t>626155</t>
  </si>
  <si>
    <t>626156</t>
  </si>
  <si>
    <t>626157</t>
  </si>
  <si>
    <t>626158</t>
  </si>
  <si>
    <t>626159</t>
  </si>
  <si>
    <t>626160</t>
  </si>
  <si>
    <t>626388</t>
  </si>
  <si>
    <t>626203</t>
  </si>
  <si>
    <t>626204</t>
  </si>
  <si>
    <t>626205</t>
  </si>
  <si>
    <t>626206</t>
  </si>
  <si>
    <t>626207</t>
  </si>
  <si>
    <t>626208</t>
  </si>
  <si>
    <t>626209</t>
  </si>
  <si>
    <t>626210</t>
  </si>
  <si>
    <t>626211</t>
  </si>
  <si>
    <t>626212</t>
  </si>
  <si>
    <t>626213</t>
  </si>
  <si>
    <t>626214</t>
  </si>
  <si>
    <t>626215</t>
  </si>
  <si>
    <t>626216</t>
  </si>
  <si>
    <t>626217</t>
  </si>
  <si>
    <t>626218</t>
  </si>
  <si>
    <t>626219</t>
  </si>
  <si>
    <t>610762</t>
  </si>
  <si>
    <t>610763</t>
  </si>
  <si>
    <t>610764</t>
  </si>
  <si>
    <t>610765</t>
  </si>
  <si>
    <t>610766</t>
  </si>
  <si>
    <t>610767</t>
  </si>
  <si>
    <t>610768</t>
  </si>
  <si>
    <t>610769</t>
  </si>
  <si>
    <t>610770</t>
  </si>
  <si>
    <t>610771</t>
  </si>
  <si>
    <t>610772</t>
  </si>
  <si>
    <t>610773</t>
  </si>
  <si>
    <t>610774</t>
  </si>
  <si>
    <t>610775</t>
  </si>
  <si>
    <t>610776</t>
  </si>
  <si>
    <t>610777</t>
  </si>
  <si>
    <t>610778</t>
  </si>
  <si>
    <t>610779</t>
  </si>
  <si>
    <t>617803</t>
  </si>
  <si>
    <t>612195</t>
  </si>
  <si>
    <t>612196</t>
  </si>
  <si>
    <t>612197</t>
  </si>
  <si>
    <t>612198</t>
  </si>
  <si>
    <t>612199</t>
  </si>
  <si>
    <t>621594</t>
  </si>
  <si>
    <t>621595</t>
  </si>
  <si>
    <t>612200</t>
  </si>
  <si>
    <t>621596</t>
  </si>
  <si>
    <t>612201</t>
  </si>
  <si>
    <t>621597</t>
  </si>
  <si>
    <t>621598</t>
  </si>
  <si>
    <t>612202</t>
  </si>
  <si>
    <t>612203</t>
  </si>
  <si>
    <t>617804</t>
  </si>
  <si>
    <t>621602</t>
  </si>
  <si>
    <t>621603</t>
  </si>
  <si>
    <t>619104</t>
  </si>
  <si>
    <t>619105</t>
  </si>
  <si>
    <t>619106</t>
  </si>
  <si>
    <t>619107</t>
  </si>
  <si>
    <t>619108</t>
  </si>
  <si>
    <t>619109</t>
  </si>
  <si>
    <t>619111</t>
  </si>
  <si>
    <t>619113</t>
  </si>
  <si>
    <t>619115</t>
  </si>
  <si>
    <t>621604</t>
  </si>
  <si>
    <t>621605</t>
  </si>
  <si>
    <t>611782</t>
  </si>
  <si>
    <t>626245</t>
  </si>
  <si>
    <t>618369</t>
  </si>
  <si>
    <t>612206</t>
  </si>
  <si>
    <t>619119</t>
  </si>
  <si>
    <t>611899</t>
  </si>
  <si>
    <t>611900</t>
  </si>
  <si>
    <t>600876</t>
  </si>
  <si>
    <t>607955</t>
  </si>
  <si>
    <t>600874</t>
  </si>
  <si>
    <t>600875</t>
  </si>
  <si>
    <t>626103</t>
  </si>
  <si>
    <t>626104</t>
  </si>
  <si>
    <t>612565</t>
  </si>
  <si>
    <t>610909</t>
  </si>
  <si>
    <t>610908</t>
  </si>
  <si>
    <t>610907</t>
  </si>
  <si>
    <t>612205</t>
  </si>
  <si>
    <t>612204</t>
  </si>
  <si>
    <t>610933</t>
  </si>
  <si>
    <t>615178</t>
  </si>
  <si>
    <t>600873</t>
  </si>
  <si>
    <t>603334</t>
  </si>
  <si>
    <t>607975</t>
  </si>
  <si>
    <t>611608</t>
  </si>
  <si>
    <t>600909</t>
  </si>
  <si>
    <t>603378</t>
  </si>
  <si>
    <t>619090</t>
  </si>
  <si>
    <t>619237</t>
  </si>
  <si>
    <t>619412</t>
  </si>
  <si>
    <t>622635</t>
  </si>
  <si>
    <t>622634</t>
  </si>
  <si>
    <t>622636</t>
  </si>
  <si>
    <t>611940</t>
  </si>
  <si>
    <t>622023</t>
  </si>
  <si>
    <t>615180</t>
  </si>
  <si>
    <t>612779</t>
  </si>
  <si>
    <t>611939</t>
  </si>
  <si>
    <t>612162</t>
  </si>
  <si>
    <t>611944</t>
  </si>
  <si>
    <t>627205</t>
  </si>
  <si>
    <t>615327</t>
  </si>
  <si>
    <t>611943</t>
  </si>
  <si>
    <t>611941</t>
  </si>
  <si>
    <t>611946</t>
  </si>
  <si>
    <t>611945</t>
  </si>
  <si>
    <t>621646</t>
  </si>
  <si>
    <t>612678</t>
  </si>
  <si>
    <t>625166</t>
  </si>
  <si>
    <t>619420</t>
  </si>
  <si>
    <t>622022</t>
  </si>
  <si>
    <t>607141</t>
  </si>
  <si>
    <t>607142</t>
  </si>
  <si>
    <t>607143</t>
  </si>
  <si>
    <t>607144</t>
  </si>
  <si>
    <t>607145</t>
  </si>
  <si>
    <t>607146</t>
  </si>
  <si>
    <t>607147</t>
  </si>
  <si>
    <t>607148</t>
  </si>
  <si>
    <t>607149</t>
  </si>
  <si>
    <t>607314</t>
  </si>
  <si>
    <t>600978</t>
  </si>
  <si>
    <t>603420</t>
  </si>
  <si>
    <t>603421</t>
  </si>
  <si>
    <t>603422</t>
  </si>
  <si>
    <t>603423</t>
  </si>
  <si>
    <t>605923</t>
  </si>
  <si>
    <t>603424</t>
  </si>
  <si>
    <t>603425</t>
  </si>
  <si>
    <t>624033</t>
  </si>
  <si>
    <t>603426</t>
  </si>
  <si>
    <t>624034</t>
  </si>
  <si>
    <t>603427</t>
  </si>
  <si>
    <t>603428</t>
  </si>
  <si>
    <t>623141</t>
  </si>
  <si>
    <t>623142</t>
  </si>
  <si>
    <t>619894</t>
  </si>
  <si>
    <t>619895</t>
  </si>
  <si>
    <t>619896</t>
  </si>
  <si>
    <t>619899</t>
  </si>
  <si>
    <t>619900</t>
  </si>
  <si>
    <t>619901</t>
  </si>
  <si>
    <t>619902</t>
  </si>
  <si>
    <t>619904</t>
  </si>
  <si>
    <t>603380</t>
  </si>
  <si>
    <t>603381</t>
  </si>
  <si>
    <t>619805</t>
  </si>
  <si>
    <t>603383</t>
  </si>
  <si>
    <t>603384</t>
  </si>
  <si>
    <t>619806</t>
  </si>
  <si>
    <t>603386</t>
  </si>
  <si>
    <t>619807</t>
  </si>
  <si>
    <t>603455</t>
  </si>
  <si>
    <t>619415</t>
  </si>
  <si>
    <t>615173</t>
  </si>
  <si>
    <t>615174</t>
  </si>
  <si>
    <t>615175</t>
  </si>
  <si>
    <t>615176</t>
  </si>
  <si>
    <t>615177</t>
  </si>
  <si>
    <t>605562</t>
  </si>
  <si>
    <t>605563</t>
  </si>
  <si>
    <t>605564</t>
  </si>
  <si>
    <t>605565</t>
  </si>
  <si>
    <t>605566</t>
  </si>
  <si>
    <t>605567</t>
  </si>
  <si>
    <t>605568</t>
  </si>
  <si>
    <t>605569</t>
  </si>
  <si>
    <t>605570</t>
  </si>
  <si>
    <t>612422</t>
  </si>
  <si>
    <t>612423</t>
  </si>
  <si>
    <t>612424</t>
  </si>
  <si>
    <t>612425</t>
  </si>
  <si>
    <t>612426</t>
  </si>
  <si>
    <t>612427</t>
  </si>
  <si>
    <t>612428</t>
  </si>
  <si>
    <t>612429</t>
  </si>
  <si>
    <t>612430</t>
  </si>
  <si>
    <t>619857</t>
  </si>
  <si>
    <t>612165</t>
  </si>
  <si>
    <t>612166</t>
  </si>
  <si>
    <t>612167</t>
  </si>
  <si>
    <t>612168</t>
  </si>
  <si>
    <t>612169</t>
  </si>
  <si>
    <t>612170</t>
  </si>
  <si>
    <t>620257</t>
  </si>
  <si>
    <t>612171</t>
  </si>
  <si>
    <t>612172</t>
  </si>
  <si>
    <t>612173</t>
  </si>
  <si>
    <t>612174</t>
  </si>
  <si>
    <t>619845</t>
  </si>
  <si>
    <t>620258</t>
  </si>
  <si>
    <t>603657</t>
  </si>
  <si>
    <t>607064</t>
  </si>
  <si>
    <t>621759</t>
  </si>
  <si>
    <t>617125</t>
  </si>
  <si>
    <t>619416</t>
  </si>
  <si>
    <t>619417</t>
  </si>
  <si>
    <t>623238</t>
  </si>
  <si>
    <t>607161</t>
  </si>
  <si>
    <t>607162</t>
  </si>
  <si>
    <t>607163</t>
  </si>
  <si>
    <t>607164</t>
  </si>
  <si>
    <t>607165</t>
  </si>
  <si>
    <t>607166</t>
  </si>
  <si>
    <t>607167</t>
  </si>
  <si>
    <t>607168</t>
  </si>
  <si>
    <t>607169</t>
  </si>
  <si>
    <t>607170</t>
  </si>
  <si>
    <t>626177</t>
  </si>
  <si>
    <t>626178</t>
  </si>
  <si>
    <t>626180</t>
  </si>
  <si>
    <t>626182</t>
  </si>
  <si>
    <t>626183</t>
  </si>
  <si>
    <t>626184</t>
  </si>
  <si>
    <t>626185</t>
  </si>
  <si>
    <t>626186</t>
  </si>
  <si>
    <t>608879</t>
  </si>
  <si>
    <t>607890</t>
  </si>
  <si>
    <t>608276</t>
  </si>
  <si>
    <t>608277</t>
  </si>
  <si>
    <t>608278</t>
  </si>
  <si>
    <t>608279</t>
  </si>
  <si>
    <t>608280</t>
  </si>
  <si>
    <t>608281</t>
  </si>
  <si>
    <t>608282</t>
  </si>
  <si>
    <t>609337</t>
  </si>
  <si>
    <t>608283</t>
  </si>
  <si>
    <t>608284</t>
  </si>
  <si>
    <t>608285</t>
  </si>
  <si>
    <t>608286</t>
  </si>
  <si>
    <t>608287</t>
  </si>
  <si>
    <t>608288</t>
  </si>
  <si>
    <t>608289</t>
  </si>
  <si>
    <t>608290</t>
  </si>
  <si>
    <t>608291</t>
  </si>
  <si>
    <t>608292</t>
  </si>
  <si>
    <t>608293</t>
  </si>
  <si>
    <t>608295</t>
  </si>
  <si>
    <t>621376</t>
  </si>
  <si>
    <t>607171</t>
  </si>
  <si>
    <t>607172</t>
  </si>
  <si>
    <t>607173</t>
  </si>
  <si>
    <t>607174</t>
  </si>
  <si>
    <t>607175</t>
  </si>
  <si>
    <t>607176</t>
  </si>
  <si>
    <t>607177</t>
  </si>
  <si>
    <t>607178</t>
  </si>
  <si>
    <t>607179</t>
  </si>
  <si>
    <t>607180</t>
  </si>
  <si>
    <t>607181</t>
  </si>
  <si>
    <t>607182</t>
  </si>
  <si>
    <t>608880</t>
  </si>
  <si>
    <t>607888</t>
  </si>
  <si>
    <t>602077</t>
  </si>
  <si>
    <t>619143</t>
  </si>
  <si>
    <t>619150</t>
  </si>
  <si>
    <t>619151</t>
  </si>
  <si>
    <t>619152</t>
  </si>
  <si>
    <t>619153</t>
  </si>
  <si>
    <t>619154</t>
  </si>
  <si>
    <t>619155</t>
  </si>
  <si>
    <t>619156</t>
  </si>
  <si>
    <t>619157</t>
  </si>
  <si>
    <t>619158</t>
  </si>
  <si>
    <t>619159</t>
  </si>
  <si>
    <t>619160</t>
  </si>
  <si>
    <t>619698</t>
  </si>
  <si>
    <t>602723</t>
  </si>
  <si>
    <t>602724</t>
  </si>
  <si>
    <t>602725</t>
  </si>
  <si>
    <t>602726</t>
  </si>
  <si>
    <t>602727</t>
  </si>
  <si>
    <t>602728</t>
  </si>
  <si>
    <t>619702</t>
  </si>
  <si>
    <t>602729</t>
  </si>
  <si>
    <t>602730</t>
  </si>
  <si>
    <t>602731</t>
  </si>
  <si>
    <t>619701</t>
  </si>
  <si>
    <t>602732</t>
  </si>
  <si>
    <t>602733</t>
  </si>
  <si>
    <t>602734</t>
  </si>
  <si>
    <t>602735</t>
  </si>
  <si>
    <t>602736</t>
  </si>
  <si>
    <t>617527</t>
  </si>
  <si>
    <t>603135</t>
  </si>
  <si>
    <t>609383</t>
  </si>
  <si>
    <t>609384</t>
  </si>
  <si>
    <t>609385</t>
  </si>
  <si>
    <t>609386</t>
  </si>
  <si>
    <t>609387</t>
  </si>
  <si>
    <t>609388</t>
  </si>
  <si>
    <t>609390</t>
  </si>
  <si>
    <t>609391</t>
  </si>
  <si>
    <t>609392</t>
  </si>
  <si>
    <t>609393</t>
  </si>
  <si>
    <t>609394</t>
  </si>
  <si>
    <t>609396</t>
  </si>
  <si>
    <t>609397</t>
  </si>
  <si>
    <t>618666</t>
  </si>
  <si>
    <t>618667</t>
  </si>
  <si>
    <t>618668</t>
  </si>
  <si>
    <t>618669</t>
  </si>
  <si>
    <t>618670</t>
  </si>
  <si>
    <t>618671</t>
  </si>
  <si>
    <t>618672</t>
  </si>
  <si>
    <t>618673</t>
  </si>
  <si>
    <t>618674</t>
  </si>
  <si>
    <t>618675</t>
  </si>
  <si>
    <t>618676</t>
  </si>
  <si>
    <t>618677</t>
  </si>
  <si>
    <t>618678</t>
  </si>
  <si>
    <t>618679</t>
  </si>
  <si>
    <t>618680</t>
  </si>
  <si>
    <t>618681</t>
  </si>
  <si>
    <t>619836</t>
  </si>
  <si>
    <t>619837</t>
  </si>
  <si>
    <t>619838</t>
  </si>
  <si>
    <t>619839</t>
  </si>
  <si>
    <t>619840</t>
  </si>
  <si>
    <t>619841</t>
  </si>
  <si>
    <t>619842</t>
  </si>
  <si>
    <t>619843</t>
  </si>
  <si>
    <t>619844</t>
  </si>
  <si>
    <t>620818</t>
  </si>
  <si>
    <t>602737</t>
  </si>
  <si>
    <t>602738</t>
  </si>
  <si>
    <t>602740</t>
  </si>
  <si>
    <t>602739</t>
  </si>
  <si>
    <t>617657</t>
  </si>
  <si>
    <t>602741</t>
  </si>
  <si>
    <t>610695</t>
  </si>
  <si>
    <t>602742</t>
  </si>
  <si>
    <t>600954</t>
  </si>
  <si>
    <t>617119</t>
  </si>
  <si>
    <t>619927</t>
  </si>
  <si>
    <t>603096</t>
  </si>
  <si>
    <t>603097</t>
  </si>
  <si>
    <t>603098</t>
  </si>
  <si>
    <t>603099</t>
  </si>
  <si>
    <t>603100</t>
  </si>
  <si>
    <t>603101</t>
  </si>
  <si>
    <t>603102</t>
  </si>
  <si>
    <t>603103</t>
  </si>
  <si>
    <t>618699</t>
  </si>
  <si>
    <t>603104</t>
  </si>
  <si>
    <t>603105</t>
  </si>
  <si>
    <t>603107</t>
  </si>
  <si>
    <t>603106</t>
  </si>
  <si>
    <t>617658</t>
  </si>
  <si>
    <t>619905</t>
  </si>
  <si>
    <t>603095</t>
  </si>
  <si>
    <t>600671</t>
  </si>
  <si>
    <t>600672</t>
  </si>
  <si>
    <t>600673</t>
  </si>
  <si>
    <t>600674</t>
  </si>
  <si>
    <t>600676</t>
  </si>
  <si>
    <t>600677</t>
  </si>
  <si>
    <t>609132</t>
  </si>
  <si>
    <t>609133</t>
  </si>
  <si>
    <t>609134</t>
  </si>
  <si>
    <t>609135</t>
  </si>
  <si>
    <t>609136</t>
  </si>
  <si>
    <t>609137</t>
  </si>
  <si>
    <t>609138</t>
  </si>
  <si>
    <t>609139</t>
  </si>
  <si>
    <t>609141</t>
  </si>
  <si>
    <t>615472</t>
  </si>
  <si>
    <t>601024</t>
  </si>
  <si>
    <t>602841</t>
  </si>
  <si>
    <t>601025</t>
  </si>
  <si>
    <t>620938</t>
  </si>
  <si>
    <t>600782</t>
  </si>
  <si>
    <t>600783</t>
  </si>
  <si>
    <t>600788</t>
  </si>
  <si>
    <t>600789</t>
  </si>
  <si>
    <t>600790</t>
  </si>
  <si>
    <t>600791</t>
  </si>
  <si>
    <t>600811</t>
  </si>
  <si>
    <t>600809</t>
  </si>
  <si>
    <t>600812</t>
  </si>
  <si>
    <t>600813</t>
  </si>
  <si>
    <t>600814</t>
  </si>
  <si>
    <t>600696</t>
  </si>
  <si>
    <t>600697</t>
  </si>
  <si>
    <t>600698</t>
  </si>
  <si>
    <t>600699</t>
  </si>
  <si>
    <t>600700</t>
  </si>
  <si>
    <t>600717</t>
  </si>
  <si>
    <t>600701</t>
  </si>
  <si>
    <t>600718</t>
  </si>
  <si>
    <t>600702</t>
  </si>
  <si>
    <t>600719</t>
  </si>
  <si>
    <t>600703</t>
  </si>
  <si>
    <t>605044</t>
  </si>
  <si>
    <t>607960</t>
  </si>
  <si>
    <t>600705</t>
  </si>
  <si>
    <t>600706</t>
  </si>
  <si>
    <t>607962</t>
  </si>
  <si>
    <t>600707</t>
  </si>
  <si>
    <t>600723</t>
  </si>
  <si>
    <t>600708</t>
  </si>
  <si>
    <t>600709</t>
  </si>
  <si>
    <t>602557</t>
  </si>
  <si>
    <t>603128</t>
  </si>
  <si>
    <t>618575</t>
  </si>
  <si>
    <t>618577</t>
  </si>
  <si>
    <t>600745</t>
  </si>
  <si>
    <t>600747</t>
  </si>
  <si>
    <t>624342</t>
  </si>
  <si>
    <t>600710</t>
  </si>
  <si>
    <t>615229</t>
  </si>
  <si>
    <t>615230</t>
  </si>
  <si>
    <t>615231</t>
  </si>
  <si>
    <t>615232</t>
  </si>
  <si>
    <t>615233</t>
  </si>
  <si>
    <t>615234</t>
  </si>
  <si>
    <t>615235</t>
  </si>
  <si>
    <t>615236</t>
  </si>
  <si>
    <t>615243</t>
  </si>
  <si>
    <t>615244</t>
  </si>
  <si>
    <t>615252</t>
  </si>
  <si>
    <t>617053</t>
  </si>
  <si>
    <t>617054</t>
  </si>
  <si>
    <t>617055</t>
  </si>
  <si>
    <t>617057</t>
  </si>
  <si>
    <t>617059</t>
  </si>
  <si>
    <t>617060</t>
  </si>
  <si>
    <t>617061</t>
  </si>
  <si>
    <t>617063</t>
  </si>
  <si>
    <t>617065</t>
  </si>
  <si>
    <t>617066</t>
  </si>
  <si>
    <t>617070</t>
  </si>
  <si>
    <t>607823</t>
  </si>
  <si>
    <t>607824</t>
  </si>
  <si>
    <t>607825</t>
  </si>
  <si>
    <t>601036</t>
  </si>
  <si>
    <t>601037</t>
  </si>
  <si>
    <t>601038</t>
  </si>
  <si>
    <t>601040</t>
  </si>
  <si>
    <t>601041</t>
  </si>
  <si>
    <t>601042</t>
  </si>
  <si>
    <t>601044</t>
  </si>
  <si>
    <t>601045</t>
  </si>
  <si>
    <t>601046</t>
  </si>
  <si>
    <t>601047</t>
  </si>
  <si>
    <t>601048</t>
  </si>
  <si>
    <t>616967</t>
  </si>
  <si>
    <t>616966</t>
  </si>
  <si>
    <t>611905</t>
  </si>
  <si>
    <t>601057</t>
  </si>
  <si>
    <t>601059</t>
  </si>
  <si>
    <t>601061</t>
  </si>
  <si>
    <t>610914</t>
  </si>
  <si>
    <t>612161</t>
  </si>
  <si>
    <t>607852</t>
  </si>
  <si>
    <t>617079</t>
  </si>
  <si>
    <t>610986</t>
  </si>
  <si>
    <t>626232</t>
  </si>
  <si>
    <t>617146</t>
  </si>
  <si>
    <t>617149</t>
  </si>
  <si>
    <t>608510</t>
  </si>
  <si>
    <t>608511</t>
  </si>
  <si>
    <t>608512</t>
  </si>
  <si>
    <t>608513</t>
  </si>
  <si>
    <t>608514</t>
  </si>
  <si>
    <t>608515</t>
  </si>
  <si>
    <t>608516</t>
  </si>
  <si>
    <t>608517</t>
  </si>
  <si>
    <t>608518</t>
  </si>
  <si>
    <t>608519</t>
  </si>
  <si>
    <t>608520</t>
  </si>
  <si>
    <t>608521</t>
  </si>
  <si>
    <t>608522</t>
  </si>
  <si>
    <t>608523</t>
  </si>
  <si>
    <t>616975</t>
  </si>
  <si>
    <t>616976</t>
  </si>
  <si>
    <t>616977</t>
  </si>
  <si>
    <t>616978</t>
  </si>
  <si>
    <t>616979</t>
  </si>
  <si>
    <t>616980</t>
  </si>
  <si>
    <t>616981</t>
  </si>
  <si>
    <t>616982</t>
  </si>
  <si>
    <t>616983</t>
  </si>
  <si>
    <t>616984</t>
  </si>
  <si>
    <t>616985</t>
  </si>
  <si>
    <t>616986</t>
  </si>
  <si>
    <t>616987</t>
  </si>
  <si>
    <t>616988</t>
  </si>
  <si>
    <t>616989</t>
  </si>
  <si>
    <t>616990</t>
  </si>
  <si>
    <t>610915</t>
  </si>
  <si>
    <t>608533</t>
  </si>
  <si>
    <t>617080</t>
  </si>
  <si>
    <t>617082</t>
  </si>
  <si>
    <t>619136</t>
  </si>
  <si>
    <t>619137</t>
  </si>
  <si>
    <t>619138</t>
  </si>
  <si>
    <t>619139</t>
  </si>
  <si>
    <t>619140</t>
  </si>
  <si>
    <t>619141</t>
  </si>
  <si>
    <t>619142</t>
  </si>
  <si>
    <t>607826</t>
  </si>
  <si>
    <t>607827</t>
  </si>
  <si>
    <t>607828</t>
  </si>
  <si>
    <t>607829</t>
  </si>
  <si>
    <t>607830</t>
  </si>
  <si>
    <t>607831</t>
  </si>
  <si>
    <t>607832</t>
  </si>
  <si>
    <t>607834</t>
  </si>
  <si>
    <t>607835</t>
  </si>
  <si>
    <t>617147</t>
  </si>
  <si>
    <t>610916</t>
  </si>
  <si>
    <t>607853</t>
  </si>
  <si>
    <t>608524</t>
  </si>
  <si>
    <t>608525</t>
  </si>
  <si>
    <t>608526</t>
  </si>
  <si>
    <t>608527</t>
  </si>
  <si>
    <t>608528</t>
  </si>
  <si>
    <t>608529</t>
  </si>
  <si>
    <t>608530</t>
  </si>
  <si>
    <t>608531</t>
  </si>
  <si>
    <t>608532</t>
  </si>
  <si>
    <t>610917</t>
  </si>
  <si>
    <t>608534</t>
  </si>
  <si>
    <t>616296</t>
  </si>
  <si>
    <t>609173</t>
  </si>
  <si>
    <t>609174</t>
  </si>
  <si>
    <t>609175</t>
  </si>
  <si>
    <t>609176</t>
  </si>
  <si>
    <t>609177</t>
  </si>
  <si>
    <t>609178</t>
  </si>
  <si>
    <t>609179</t>
  </si>
  <si>
    <t>613089</t>
  </si>
  <si>
    <t>616991</t>
  </si>
  <si>
    <t>616992</t>
  </si>
  <si>
    <t>616993</t>
  </si>
  <si>
    <t>616994</t>
  </si>
  <si>
    <t>616995</t>
  </si>
  <si>
    <t>616996</t>
  </si>
  <si>
    <t>616997</t>
  </si>
  <si>
    <t>616998</t>
  </si>
  <si>
    <t>616999</t>
  </si>
  <si>
    <t>617000</t>
  </si>
  <si>
    <t>617001</t>
  </si>
  <si>
    <t>617004</t>
  </si>
  <si>
    <t>617150</t>
  </si>
  <si>
    <t>617077</t>
  </si>
  <si>
    <t>619132</t>
  </si>
  <si>
    <t>619133</t>
  </si>
  <si>
    <t>619134</t>
  </si>
  <si>
    <t>619135</t>
  </si>
  <si>
    <t>621648</t>
  </si>
  <si>
    <t>612060</t>
  </si>
  <si>
    <t>612062</t>
  </si>
  <si>
    <t>612063</t>
  </si>
  <si>
    <t>612064</t>
  </si>
  <si>
    <t>612065</t>
  </si>
  <si>
    <t>612066</t>
  </si>
  <si>
    <t>612067</t>
  </si>
  <si>
    <t>612069</t>
  </si>
  <si>
    <t>612070</t>
  </si>
  <si>
    <t>612071</t>
  </si>
  <si>
    <t>612073</t>
  </si>
  <si>
    <t>612074</t>
  </si>
  <si>
    <t>612075</t>
  </si>
  <si>
    <t>612076</t>
  </si>
  <si>
    <t>612077</t>
  </si>
  <si>
    <t>612078</t>
  </si>
  <si>
    <t>612079</t>
  </si>
  <si>
    <t>612080</t>
  </si>
  <si>
    <t>603962</t>
  </si>
  <si>
    <t>603963</t>
  </si>
  <si>
    <t>603964</t>
  </si>
  <si>
    <t>603965</t>
  </si>
  <si>
    <t>603966</t>
  </si>
  <si>
    <t>603967</t>
  </si>
  <si>
    <t>603968</t>
  </si>
  <si>
    <t>603969</t>
  </si>
  <si>
    <t>609399</t>
  </si>
  <si>
    <t>603970</t>
  </si>
  <si>
    <t>603971</t>
  </si>
  <si>
    <t>603972</t>
  </si>
  <si>
    <t>603973</t>
  </si>
  <si>
    <t>603974</t>
  </si>
  <si>
    <t>603975</t>
  </si>
  <si>
    <t>609400</t>
  </si>
  <si>
    <t>603976</t>
  </si>
  <si>
    <t>605548</t>
  </si>
  <si>
    <t>607918</t>
  </si>
  <si>
    <t>607919</t>
  </si>
  <si>
    <t>607920</t>
  </si>
  <si>
    <t>607921</t>
  </si>
  <si>
    <t>607922</t>
  </si>
  <si>
    <t>607923</t>
  </si>
  <si>
    <t>607924</t>
  </si>
  <si>
    <t>607925</t>
  </si>
  <si>
    <t>609401</t>
  </si>
  <si>
    <t>607926</t>
  </si>
  <si>
    <t>607927</t>
  </si>
  <si>
    <t>607928</t>
  </si>
  <si>
    <t>607929</t>
  </si>
  <si>
    <t>607930</t>
  </si>
  <si>
    <t>607931</t>
  </si>
  <si>
    <t>609402</t>
  </si>
  <si>
    <t>607932</t>
  </si>
  <si>
    <t>607933</t>
  </si>
  <si>
    <t>615218</t>
  </si>
  <si>
    <t>615219</t>
  </si>
  <si>
    <t>615220</t>
  </si>
  <si>
    <t>615221</t>
  </si>
  <si>
    <t>615222</t>
  </si>
  <si>
    <t>615223</t>
  </si>
  <si>
    <t>615224</t>
  </si>
  <si>
    <t>615225</t>
  </si>
  <si>
    <t>612874</t>
  </si>
  <si>
    <t>612875</t>
  </si>
  <si>
    <t>612876</t>
  </si>
  <si>
    <t>612877</t>
  </si>
  <si>
    <t>612878</t>
  </si>
  <si>
    <t>612879</t>
  </si>
  <si>
    <t>618761</t>
  </si>
  <si>
    <t>616763</t>
  </si>
  <si>
    <t>616764</t>
  </si>
  <si>
    <t>616765</t>
  </si>
  <si>
    <t>612506</t>
  </si>
  <si>
    <t>612507</t>
  </si>
  <si>
    <t>612508</t>
  </si>
  <si>
    <t>615227</t>
  </si>
  <si>
    <t>619965</t>
  </si>
  <si>
    <t>619015</t>
  </si>
  <si>
    <t>619016</t>
  </si>
  <si>
    <t>619017</t>
  </si>
  <si>
    <t>612880</t>
  </si>
  <si>
    <t>612881</t>
  </si>
  <si>
    <t>612882</t>
  </si>
  <si>
    <t>612883</t>
  </si>
  <si>
    <t>612884</t>
  </si>
  <si>
    <t>612885</t>
  </si>
  <si>
    <t>612886</t>
  </si>
  <si>
    <t>603978</t>
  </si>
  <si>
    <t>603977</t>
  </si>
  <si>
    <t>609460</t>
  </si>
  <si>
    <t>603979</t>
  </si>
  <si>
    <t>612120</t>
  </si>
  <si>
    <t>603997</t>
  </si>
  <si>
    <t>603998</t>
  </si>
  <si>
    <t>603980</t>
  </si>
  <si>
    <t>603981</t>
  </si>
  <si>
    <t>603982</t>
  </si>
  <si>
    <t>603983</t>
  </si>
  <si>
    <t>603984</t>
  </si>
  <si>
    <t>603985</t>
  </si>
  <si>
    <t>609403</t>
  </si>
  <si>
    <t>603986</t>
  </si>
  <si>
    <t>603987</t>
  </si>
  <si>
    <t>603988</t>
  </si>
  <si>
    <t>603989</t>
  </si>
  <si>
    <t>603990</t>
  </si>
  <si>
    <t>603991</t>
  </si>
  <si>
    <t>607934</t>
  </si>
  <si>
    <t>607935</t>
  </si>
  <si>
    <t>607936</t>
  </si>
  <si>
    <t>607937</t>
  </si>
  <si>
    <t>607938</t>
  </si>
  <si>
    <t>607939</t>
  </si>
  <si>
    <t>609404</t>
  </si>
  <si>
    <t>607940</t>
  </si>
  <si>
    <t>607941</t>
  </si>
  <si>
    <t>607942</t>
  </si>
  <si>
    <t>607943</t>
  </si>
  <si>
    <t>607944</t>
  </si>
  <si>
    <t>607945</t>
  </si>
  <si>
    <t>603993</t>
  </si>
  <si>
    <t>603992</t>
  </si>
  <si>
    <t>603994</t>
  </si>
  <si>
    <t>603995</t>
  </si>
  <si>
    <t>618708</t>
  </si>
  <si>
    <t>603996</t>
  </si>
  <si>
    <t>621459</t>
  </si>
  <si>
    <t>615195</t>
  </si>
  <si>
    <t>615196</t>
  </si>
  <si>
    <t>615197</t>
  </si>
  <si>
    <t>615198</t>
  </si>
  <si>
    <t>615199</t>
  </si>
  <si>
    <t>615200</t>
  </si>
  <si>
    <t>615201</t>
  </si>
  <si>
    <t>615202</t>
  </si>
  <si>
    <t>615203</t>
  </si>
  <si>
    <t>615204</t>
  </si>
  <si>
    <t>615205</t>
  </si>
  <si>
    <t>615206</t>
  </si>
  <si>
    <t>615207</t>
  </si>
  <si>
    <t>615208</t>
  </si>
  <si>
    <t>615209</t>
  </si>
  <si>
    <t>615210</t>
  </si>
  <si>
    <t>615211</t>
  </si>
  <si>
    <t>615212</t>
  </si>
  <si>
    <t>615213</t>
  </si>
  <si>
    <t>616771</t>
  </si>
  <si>
    <t>616772</t>
  </si>
  <si>
    <t>616773</t>
  </si>
  <si>
    <t>616774</t>
  </si>
  <si>
    <t>616775</t>
  </si>
  <si>
    <t>616776</t>
  </si>
  <si>
    <t>616777</t>
  </si>
  <si>
    <t>616778</t>
  </si>
  <si>
    <t>616779</t>
  </si>
  <si>
    <t>616780</t>
  </si>
  <si>
    <t>616781</t>
  </si>
  <si>
    <t>616782</t>
  </si>
  <si>
    <t>616783</t>
  </si>
  <si>
    <t>616784</t>
  </si>
  <si>
    <t>616785</t>
  </si>
  <si>
    <t>616786</t>
  </si>
  <si>
    <t>616787</t>
  </si>
  <si>
    <t>616788</t>
  </si>
  <si>
    <t>616789</t>
  </si>
  <si>
    <t>615214</t>
  </si>
  <si>
    <t>615215</t>
  </si>
  <si>
    <t>615216</t>
  </si>
  <si>
    <t>615217</t>
  </si>
  <si>
    <t>617303</t>
  </si>
  <si>
    <t>615254</t>
  </si>
  <si>
    <t>615255</t>
  </si>
  <si>
    <t>616790</t>
  </si>
  <si>
    <t>616791</t>
  </si>
  <si>
    <t>616793</t>
  </si>
  <si>
    <t>616794</t>
  </si>
  <si>
    <t>616795</t>
  </si>
  <si>
    <t>616796</t>
  </si>
  <si>
    <t>617709</t>
  </si>
  <si>
    <t>617689</t>
  </si>
  <si>
    <t>616800</t>
  </si>
  <si>
    <t>617126</t>
  </si>
  <si>
    <t>617127</t>
  </si>
  <si>
    <t>612082</t>
  </si>
  <si>
    <t>612083</t>
  </si>
  <si>
    <t>612084</t>
  </si>
  <si>
    <t>612085</t>
  </si>
  <si>
    <t>612086</t>
  </si>
  <si>
    <t>617662</t>
  </si>
  <si>
    <t>617663</t>
  </si>
  <si>
    <t>617664</t>
  </si>
  <si>
    <t>617665</t>
  </si>
  <si>
    <t>617666</t>
  </si>
  <si>
    <t>617667</t>
  </si>
  <si>
    <t>617668</t>
  </si>
  <si>
    <t>617669</t>
  </si>
  <si>
    <t>612087</t>
  </si>
  <si>
    <t>612088</t>
  </si>
  <si>
    <t>612089</t>
  </si>
  <si>
    <t>612090</t>
  </si>
  <si>
    <t>612091</t>
  </si>
  <si>
    <t>619171</t>
  </si>
  <si>
    <t>619172</t>
  </si>
  <si>
    <t>619173</t>
  </si>
  <si>
    <t>619174</t>
  </si>
  <si>
    <t>612093</t>
  </si>
  <si>
    <t>612094</t>
  </si>
  <si>
    <t>612098</t>
  </si>
  <si>
    <t>612099</t>
  </si>
  <si>
    <t>612101</t>
  </si>
  <si>
    <t>612102</t>
  </si>
  <si>
    <t>612103</t>
  </si>
  <si>
    <t>612104</t>
  </si>
  <si>
    <t>612105</t>
  </si>
  <si>
    <t>612106</t>
  </si>
  <si>
    <t>612113</t>
  </si>
  <si>
    <t>612114</t>
  </si>
  <si>
    <t>612115</t>
  </si>
  <si>
    <t>612121</t>
  </si>
  <si>
    <t>612122</t>
  </si>
  <si>
    <t>612123</t>
  </si>
  <si>
    <t>612124</t>
  </si>
  <si>
    <t>612125</t>
  </si>
  <si>
    <t>612126</t>
  </si>
  <si>
    <t>605322</t>
  </si>
  <si>
    <t>605323</t>
  </si>
  <si>
    <t>605324</t>
  </si>
  <si>
    <t>605325</t>
  </si>
  <si>
    <t>605326</t>
  </si>
  <si>
    <t>605327</t>
  </si>
  <si>
    <t>605328</t>
  </si>
  <si>
    <t>605329</t>
  </si>
  <si>
    <t>605330</t>
  </si>
  <si>
    <t>605331</t>
  </si>
  <si>
    <t>605332</t>
  </si>
  <si>
    <t>605333</t>
  </si>
  <si>
    <t>605334</t>
  </si>
  <si>
    <t>605335</t>
  </si>
  <si>
    <t>605336</t>
  </si>
  <si>
    <t>605337</t>
  </si>
  <si>
    <t>605338</t>
  </si>
  <si>
    <t>617122</t>
  </si>
  <si>
    <t>616905</t>
  </si>
  <si>
    <t>616906</t>
  </si>
  <si>
    <t>616907</t>
  </si>
  <si>
    <t>616908</t>
  </si>
  <si>
    <t>616909</t>
  </si>
  <si>
    <t>616910</t>
  </si>
  <si>
    <t>616911</t>
  </si>
  <si>
    <t>616912</t>
  </si>
  <si>
    <t>616913</t>
  </si>
  <si>
    <t>616914</t>
  </si>
  <si>
    <t>616915</t>
  </si>
  <si>
    <t>616916</t>
  </si>
  <si>
    <t>616917</t>
  </si>
  <si>
    <t>616918</t>
  </si>
  <si>
    <t>616919</t>
  </si>
  <si>
    <t>616920</t>
  </si>
  <si>
    <t>616921</t>
  </si>
  <si>
    <t>616922</t>
  </si>
  <si>
    <t>616923</t>
  </si>
  <si>
    <t>616924</t>
  </si>
  <si>
    <t>616925</t>
  </si>
  <si>
    <t>616926</t>
  </si>
  <si>
    <t>616927</t>
  </si>
  <si>
    <t>616928</t>
  </si>
  <si>
    <t>616929</t>
  </si>
  <si>
    <t>616930</t>
  </si>
  <si>
    <t>616931</t>
  </si>
  <si>
    <t>616932</t>
  </si>
  <si>
    <t>616933</t>
  </si>
  <si>
    <t>616934</t>
  </si>
  <si>
    <t>616935</t>
  </si>
  <si>
    <t>612036</t>
  </si>
  <si>
    <t>612037</t>
  </si>
  <si>
    <t>612038</t>
  </si>
  <si>
    <t>612039</t>
  </si>
  <si>
    <t>612040</t>
  </si>
  <si>
    <t>612041</t>
  </si>
  <si>
    <t>612042</t>
  </si>
  <si>
    <t>612043</t>
  </si>
  <si>
    <t>612044</t>
  </si>
  <si>
    <t>612045</t>
  </si>
  <si>
    <t>612046</t>
  </si>
  <si>
    <t>612047</t>
  </si>
  <si>
    <t>612048</t>
  </si>
  <si>
    <t>612049</t>
  </si>
  <si>
    <t>612050</t>
  </si>
  <si>
    <t>619161</t>
  </si>
  <si>
    <t>619162</t>
  </si>
  <si>
    <t>619163</t>
  </si>
  <si>
    <t>619164</t>
  </si>
  <si>
    <t>619165</t>
  </si>
  <si>
    <t>619166</t>
  </si>
  <si>
    <t>612501</t>
  </si>
  <si>
    <t>617631</t>
  </si>
  <si>
    <t>618368</t>
  </si>
  <si>
    <t>619118</t>
  </si>
  <si>
    <t>612502</t>
  </si>
  <si>
    <t>605341</t>
  </si>
  <si>
    <t>600777</t>
  </si>
  <si>
    <t>600778</t>
  </si>
  <si>
    <t>605343</t>
  </si>
  <si>
    <t>605342</t>
  </si>
  <si>
    <t>610913</t>
  </si>
  <si>
    <t>619169</t>
  </si>
  <si>
    <t>619170</t>
  </si>
  <si>
    <t>611962</t>
  </si>
  <si>
    <t>605344</t>
  </si>
  <si>
    <t>607977</t>
  </si>
  <si>
    <t>605345</t>
  </si>
  <si>
    <t>619089</t>
  </si>
  <si>
    <t>619236</t>
  </si>
  <si>
    <t>619411</t>
  </si>
  <si>
    <t>612509</t>
  </si>
  <si>
    <t>617117</t>
  </si>
  <si>
    <t>613072</t>
  </si>
  <si>
    <t>613073</t>
  </si>
  <si>
    <t>611917</t>
  </si>
  <si>
    <t>611918</t>
  </si>
  <si>
    <t>601016</t>
  </si>
  <si>
    <t>601017</t>
  </si>
  <si>
    <t>601018</t>
  </si>
  <si>
    <t>601019</t>
  </si>
  <si>
    <t>605113</t>
  </si>
  <si>
    <t>615148</t>
  </si>
  <si>
    <t>626106</t>
  </si>
  <si>
    <t>626107</t>
  </si>
  <si>
    <t>626108</t>
  </si>
  <si>
    <t>626109</t>
  </si>
  <si>
    <t>626162</t>
  </si>
  <si>
    <t>617246</t>
  </si>
  <si>
    <t>617247</t>
  </si>
  <si>
    <t>617248</t>
  </si>
  <si>
    <t>617249</t>
  </si>
  <si>
    <t>621917</t>
  </si>
  <si>
    <t>616849</t>
  </si>
  <si>
    <t>616850</t>
  </si>
  <si>
    <t>616851</t>
  </si>
  <si>
    <t>622065</t>
  </si>
  <si>
    <t>612870</t>
  </si>
  <si>
    <t>612871</t>
  </si>
  <si>
    <t>612872</t>
  </si>
  <si>
    <t>612873</t>
  </si>
  <si>
    <t>613049</t>
  </si>
  <si>
    <t>613050</t>
  </si>
  <si>
    <t>613051</t>
  </si>
  <si>
    <t>613052</t>
  </si>
  <si>
    <t>613053</t>
  </si>
  <si>
    <t>613054</t>
  </si>
  <si>
    <t>613055</t>
  </si>
  <si>
    <t>613056</t>
  </si>
  <si>
    <t>613057</t>
  </si>
  <si>
    <t>613058</t>
  </si>
  <si>
    <t>613059</t>
  </si>
  <si>
    <t>613060</t>
  </si>
  <si>
    <t>613061</t>
  </si>
  <si>
    <t>613062</t>
  </si>
  <si>
    <t>613063</t>
  </si>
  <si>
    <t>615156</t>
  </si>
  <si>
    <t>615027</t>
  </si>
  <si>
    <t>615028</t>
  </si>
  <si>
    <t>615029</t>
  </si>
  <si>
    <t>615030</t>
  </si>
  <si>
    <t>615031</t>
  </si>
  <si>
    <t>626765</t>
  </si>
  <si>
    <t>626766</t>
  </si>
  <si>
    <t>626767</t>
  </si>
  <si>
    <t>615485</t>
  </si>
  <si>
    <t>615486</t>
  </si>
  <si>
    <t>615487</t>
  </si>
  <si>
    <t>615488</t>
  </si>
  <si>
    <t>615489</t>
  </si>
  <si>
    <t>615490</t>
  </si>
  <si>
    <t>615491</t>
  </si>
  <si>
    <t>616802</t>
  </si>
  <si>
    <t>616803</t>
  </si>
  <si>
    <t>627575</t>
  </si>
  <si>
    <t>627576</t>
  </si>
  <si>
    <t>627577</t>
  </si>
  <si>
    <t>628099</t>
  </si>
  <si>
    <t>628100</t>
  </si>
  <si>
    <t>628101</t>
  </si>
  <si>
    <t>628102</t>
  </si>
  <si>
    <t>628103</t>
  </si>
  <si>
    <t>628104</t>
  </si>
  <si>
    <t>628105</t>
  </si>
  <si>
    <t>628106</t>
  </si>
  <si>
    <t>628107</t>
  </si>
  <si>
    <t>628108</t>
  </si>
  <si>
    <t>628109</t>
  </si>
  <si>
    <t>628110</t>
  </si>
  <si>
    <t>628111</t>
  </si>
  <si>
    <t>628112</t>
  </si>
  <si>
    <t>628113</t>
  </si>
  <si>
    <t>628114</t>
  </si>
  <si>
    <t>628115</t>
  </si>
  <si>
    <t>628116</t>
  </si>
  <si>
    <t>619881</t>
  </si>
  <si>
    <t>612035</t>
  </si>
  <si>
    <t>617698</t>
  </si>
  <si>
    <t>616804</t>
  </si>
  <si>
    <t>616805</t>
  </si>
  <si>
    <t>617661</t>
  </si>
  <si>
    <t>601755</t>
  </si>
  <si>
    <t>601756</t>
  </si>
  <si>
    <t>601757</t>
  </si>
  <si>
    <t>601758</t>
  </si>
  <si>
    <t>613103</t>
  </si>
  <si>
    <t>613104</t>
  </si>
  <si>
    <t>613105</t>
  </si>
  <si>
    <t>613106</t>
  </si>
  <si>
    <t>608815</t>
  </si>
  <si>
    <t>608816</t>
  </si>
  <si>
    <t>608817</t>
  </si>
  <si>
    <t>608821</t>
  </si>
  <si>
    <t>621533</t>
  </si>
  <si>
    <t>621534</t>
  </si>
  <si>
    <t>621535</t>
  </si>
  <si>
    <t>621536</t>
  </si>
  <si>
    <t>621537</t>
  </si>
  <si>
    <t>621538</t>
  </si>
  <si>
    <t>621539</t>
  </si>
  <si>
    <t>621540</t>
  </si>
  <si>
    <t>621541</t>
  </si>
  <si>
    <t>621542</t>
  </si>
  <si>
    <t>621543</t>
  </si>
  <si>
    <t>621544</t>
  </si>
  <si>
    <t>621545</t>
  </si>
  <si>
    <t>621546</t>
  </si>
  <si>
    <t>621547</t>
  </si>
  <si>
    <t>621549</t>
  </si>
  <si>
    <t>621548</t>
  </si>
  <si>
    <t>610925</t>
  </si>
  <si>
    <t>610931</t>
  </si>
  <si>
    <t>610930</t>
  </si>
  <si>
    <t>619101</t>
  </si>
  <si>
    <t>625610</t>
  </si>
  <si>
    <t>615494</t>
  </si>
  <si>
    <t>612599</t>
  </si>
  <si>
    <t>617818</t>
  </si>
  <si>
    <t>617933</t>
  </si>
  <si>
    <t>620212</t>
  </si>
  <si>
    <t>623100</t>
  </si>
  <si>
    <t>607867</t>
  </si>
  <si>
    <t>607868</t>
  </si>
  <si>
    <t>607869</t>
  </si>
  <si>
    <t>626958</t>
  </si>
  <si>
    <t>626959</t>
  </si>
  <si>
    <t>608668</t>
  </si>
  <si>
    <t>608669</t>
  </si>
  <si>
    <t>608670</t>
  </si>
  <si>
    <t>607870</t>
  </si>
  <si>
    <t>607871</t>
  </si>
  <si>
    <t>607872</t>
  </si>
  <si>
    <t>608354</t>
  </si>
  <si>
    <t>610421</t>
  </si>
  <si>
    <t>610422</t>
  </si>
  <si>
    <t>610423</t>
  </si>
  <si>
    <t>610424</t>
  </si>
  <si>
    <t>619177</t>
  </si>
  <si>
    <t>619178</t>
  </si>
  <si>
    <t>619179</t>
  </si>
  <si>
    <t>619180</t>
  </si>
  <si>
    <t>619181</t>
  </si>
  <si>
    <t>626963</t>
  </si>
  <si>
    <t>620069</t>
  </si>
  <si>
    <t>608673</t>
  </si>
  <si>
    <t>608674</t>
  </si>
  <si>
    <t>608675</t>
  </si>
  <si>
    <t>608676</t>
  </si>
  <si>
    <t>608677</t>
  </si>
  <si>
    <t>607873</t>
  </si>
  <si>
    <t>610425</t>
  </si>
  <si>
    <t>619176</t>
  </si>
  <si>
    <t>607949</t>
  </si>
  <si>
    <t>607950</t>
  </si>
  <si>
    <t>601136</t>
  </si>
  <si>
    <t>605806</t>
  </si>
  <si>
    <t>601137</t>
  </si>
  <si>
    <t>626110</t>
  </si>
  <si>
    <t>621550</t>
  </si>
  <si>
    <t>621552</t>
  </si>
  <si>
    <t>621553</t>
  </si>
  <si>
    <t>621555</t>
  </si>
  <si>
    <t>602327</t>
  </si>
  <si>
    <t>621557</t>
  </si>
  <si>
    <t>613101</t>
  </si>
  <si>
    <t>605206</t>
  </si>
  <si>
    <t>613102</t>
  </si>
  <si>
    <t>626163</t>
  </si>
  <si>
    <t>626263</t>
  </si>
  <si>
    <t>601551</t>
  </si>
  <si>
    <t>601552</t>
  </si>
  <si>
    <t>601553</t>
  </si>
  <si>
    <t>601554</t>
  </si>
  <si>
    <t>601142</t>
  </si>
  <si>
    <t>601144</t>
  </si>
  <si>
    <t>616723</t>
  </si>
  <si>
    <t>616493</t>
  </si>
  <si>
    <t>616494</t>
  </si>
  <si>
    <t>608686</t>
  </si>
  <si>
    <t>601464</t>
  </si>
  <si>
    <t>616727</t>
  </si>
  <si>
    <t>611780</t>
  </si>
  <si>
    <t>626244</t>
  </si>
  <si>
    <t>607885</t>
  </si>
  <si>
    <t>620557</t>
  </si>
  <si>
    <t>607887</t>
  </si>
  <si>
    <t>608213</t>
  </si>
  <si>
    <t>608690</t>
  </si>
  <si>
    <t>620558</t>
  </si>
  <si>
    <t>608692</t>
  </si>
  <si>
    <t>620172</t>
  </si>
  <si>
    <t>626343</t>
  </si>
  <si>
    <t>620421</t>
  </si>
  <si>
    <t>607348</t>
  </si>
  <si>
    <t>603160</t>
  </si>
  <si>
    <t>605006</t>
  </si>
  <si>
    <t>605237</t>
  </si>
  <si>
    <t>610984</t>
  </si>
  <si>
    <t>611993</t>
  </si>
  <si>
    <t>619199</t>
  </si>
  <si>
    <t>615032</t>
  </si>
  <si>
    <t>615033</t>
  </si>
  <si>
    <t>609192</t>
  </si>
  <si>
    <t>626201</t>
  </si>
  <si>
    <t>620071</t>
  </si>
  <si>
    <t>608694</t>
  </si>
  <si>
    <t>607883</t>
  </si>
  <si>
    <t>607884</t>
  </si>
  <si>
    <t>610426</t>
  </si>
  <si>
    <t>610427</t>
  </si>
  <si>
    <t>619193</t>
  </si>
  <si>
    <t>619194</t>
  </si>
  <si>
    <t>620072</t>
  </si>
  <si>
    <t>608697</t>
  </si>
  <si>
    <t>608698</t>
  </si>
  <si>
    <t>612327</t>
  </si>
  <si>
    <t>624059</t>
  </si>
  <si>
    <t>624060</t>
  </si>
  <si>
    <t>624061</t>
  </si>
  <si>
    <t>624062</t>
  </si>
  <si>
    <t>617686</t>
  </si>
  <si>
    <t>608850</t>
  </si>
  <si>
    <t>608837</t>
  </si>
  <si>
    <t>626960</t>
  </si>
  <si>
    <t>626961</t>
  </si>
  <si>
    <t>610428</t>
  </si>
  <si>
    <t>611756</t>
  </si>
  <si>
    <t>619195</t>
  </si>
  <si>
    <t>619196</t>
  </si>
  <si>
    <t>626964</t>
  </si>
  <si>
    <t>617687</t>
  </si>
  <si>
    <t>608700</t>
  </si>
  <si>
    <t>609190</t>
  </si>
  <si>
    <t>626490</t>
  </si>
  <si>
    <t>627533</t>
  </si>
  <si>
    <t>626500</t>
  </si>
  <si>
    <t>607878</t>
  </si>
  <si>
    <t>607879</t>
  </si>
  <si>
    <t>610430</t>
  </si>
  <si>
    <t>619182</t>
  </si>
  <si>
    <t>619183</t>
  </si>
  <si>
    <t>620070</t>
  </si>
  <si>
    <t>608704</t>
  </si>
  <si>
    <t>608705</t>
  </si>
  <si>
    <t>607880</t>
  </si>
  <si>
    <t>607881</t>
  </si>
  <si>
    <t>610431</t>
  </si>
  <si>
    <t>610432</t>
  </si>
  <si>
    <t>619184</t>
  </si>
  <si>
    <t>619185</t>
  </si>
  <si>
    <t>607882</t>
  </si>
  <si>
    <t>610433</t>
  </si>
  <si>
    <t>619186</t>
  </si>
  <si>
    <t>608701</t>
  </si>
  <si>
    <t>601481</t>
  </si>
  <si>
    <t>601482</t>
  </si>
  <si>
    <t>601483</t>
  </si>
  <si>
    <t>601484</t>
  </si>
  <si>
    <t>605125</t>
  </si>
  <si>
    <t>601495</t>
  </si>
  <si>
    <t>601496</t>
  </si>
  <si>
    <t>601497</t>
  </si>
  <si>
    <t>601498</t>
  </si>
  <si>
    <t>601499</t>
  </si>
  <si>
    <t>626111</t>
  </si>
  <si>
    <t>601510</t>
  </si>
  <si>
    <t>601511</t>
  </si>
  <si>
    <t>601512</t>
  </si>
  <si>
    <t>601513</t>
  </si>
  <si>
    <t>601514</t>
  </si>
  <si>
    <t>601530</t>
  </si>
  <si>
    <t>601531</t>
  </si>
  <si>
    <t>601532</t>
  </si>
  <si>
    <t>601533</t>
  </si>
  <si>
    <t>612869</t>
  </si>
  <si>
    <t>601544</t>
  </si>
  <si>
    <t>601545</t>
  </si>
  <si>
    <t>618893</t>
  </si>
  <si>
    <t>601546</t>
  </si>
  <si>
    <t>601547</t>
  </si>
  <si>
    <t>601548</t>
  </si>
  <si>
    <t>601549</t>
  </si>
  <si>
    <t>618894</t>
  </si>
  <si>
    <t>626113</t>
  </si>
  <si>
    <t>602719</t>
  </si>
  <si>
    <t>602720</t>
  </si>
  <si>
    <t>602721</t>
  </si>
  <si>
    <t>602722</t>
  </si>
  <si>
    <t>626119</t>
  </si>
  <si>
    <t>626120</t>
  </si>
  <si>
    <t>619786</t>
  </si>
  <si>
    <t>619787</t>
  </si>
  <si>
    <t>619788</t>
  </si>
  <si>
    <t>619789</t>
  </si>
  <si>
    <t>619790</t>
  </si>
  <si>
    <t>619791</t>
  </si>
  <si>
    <t>619792</t>
  </si>
  <si>
    <t>607874</t>
  </si>
  <si>
    <t>607875</t>
  </si>
  <si>
    <t>610434</t>
  </si>
  <si>
    <t>610435</t>
  </si>
  <si>
    <t>619187</t>
  </si>
  <si>
    <t>619188</t>
  </si>
  <si>
    <t>620073</t>
  </si>
  <si>
    <t>608712</t>
  </si>
  <si>
    <t>608713</t>
  </si>
  <si>
    <t>607876</t>
  </si>
  <si>
    <t>607877</t>
  </si>
  <si>
    <t>626189</t>
  </si>
  <si>
    <t>610436</t>
  </si>
  <si>
    <t>610437</t>
  </si>
  <si>
    <t>619189</t>
  </si>
  <si>
    <t>619190</t>
  </si>
  <si>
    <t>620074</t>
  </si>
  <si>
    <t>608710</t>
  </si>
  <si>
    <t>608711</t>
  </si>
  <si>
    <t>607966</t>
  </si>
  <si>
    <t>607967</t>
  </si>
  <si>
    <t>626962</t>
  </si>
  <si>
    <t>626192</t>
  </si>
  <si>
    <t>610438</t>
  </si>
  <si>
    <t>610439</t>
  </si>
  <si>
    <t>619191</t>
  </si>
  <si>
    <t>619192</t>
  </si>
  <si>
    <t>620075</t>
  </si>
  <si>
    <t>608720</t>
  </si>
  <si>
    <t>608721</t>
  </si>
  <si>
    <t>612782</t>
  </si>
  <si>
    <t>626259</t>
  </si>
  <si>
    <t>627530</t>
  </si>
  <si>
    <t>612988</t>
  </si>
  <si>
    <t>607494</t>
  </si>
  <si>
    <t>609563</t>
  </si>
  <si>
    <t>601342</t>
  </si>
  <si>
    <t>601343</t>
  </si>
  <si>
    <t>607860</t>
  </si>
  <si>
    <t>601344</t>
  </si>
  <si>
    <t>608723</t>
  </si>
  <si>
    <t>608724</t>
  </si>
  <si>
    <t>608725</t>
  </si>
  <si>
    <t>608726</t>
  </si>
  <si>
    <t>601372</t>
  </si>
  <si>
    <t>601373</t>
  </si>
  <si>
    <t>601374</t>
  </si>
  <si>
    <t>601375</t>
  </si>
  <si>
    <t>608727</t>
  </si>
  <si>
    <t>608728</t>
  </si>
  <si>
    <t>608729</t>
  </si>
  <si>
    <t>608730</t>
  </si>
  <si>
    <t>601386</t>
  </si>
  <si>
    <t>601387</t>
  </si>
  <si>
    <t>601388</t>
  </si>
  <si>
    <t>616734</t>
  </si>
  <si>
    <t>621187</t>
  </si>
  <si>
    <t>621188</t>
  </si>
  <si>
    <t>621189</t>
  </si>
  <si>
    <t>621190</t>
  </si>
  <si>
    <t>626386</t>
  </si>
  <si>
    <t>616737</t>
  </si>
  <si>
    <t>621195</t>
  </si>
  <si>
    <t>621196</t>
  </si>
  <si>
    <t>621197</t>
  </si>
  <si>
    <t>621198</t>
  </si>
  <si>
    <t>616740</t>
  </si>
  <si>
    <t>621203</t>
  </si>
  <si>
    <t>621204</t>
  </si>
  <si>
    <t>621205</t>
  </si>
  <si>
    <t>621206</t>
  </si>
  <si>
    <t>626387</t>
  </si>
  <si>
    <t>616743</t>
  </si>
  <si>
    <t>621211</t>
  </si>
  <si>
    <t>621212</t>
  </si>
  <si>
    <t>621213</t>
  </si>
  <si>
    <t>621214</t>
  </si>
  <si>
    <t>616736</t>
  </si>
  <si>
    <t>621623</t>
  </si>
  <si>
    <t>621624</t>
  </si>
  <si>
    <t>621625</t>
  </si>
  <si>
    <t>621626</t>
  </si>
  <si>
    <t>601578</t>
  </si>
  <si>
    <t>601590</t>
  </si>
  <si>
    <t>601592</t>
  </si>
  <si>
    <t>603522</t>
  </si>
  <si>
    <t>605214</t>
  </si>
  <si>
    <t>627548</t>
  </si>
  <si>
    <t>616853</t>
  </si>
  <si>
    <t>627549</t>
  </si>
  <si>
    <t>626289</t>
  </si>
  <si>
    <t>612136</t>
  </si>
  <si>
    <t>627550</t>
  </si>
  <si>
    <t>627551</t>
  </si>
  <si>
    <t>612137</t>
  </si>
  <si>
    <t>622331</t>
  </si>
  <si>
    <t>601557</t>
  </si>
  <si>
    <t>615038</t>
  </si>
  <si>
    <t>615037</t>
  </si>
  <si>
    <t>615040</t>
  </si>
  <si>
    <t>615039</t>
  </si>
  <si>
    <t>609335</t>
  </si>
  <si>
    <t>610945</t>
  </si>
  <si>
    <t>609336</t>
  </si>
  <si>
    <t>609334</t>
  </si>
  <si>
    <t>615042</t>
  </si>
  <si>
    <t>615041</t>
  </si>
  <si>
    <t>615158</t>
  </si>
  <si>
    <t>615159</t>
  </si>
  <si>
    <t>615160</t>
  </si>
  <si>
    <t>615161</t>
  </si>
  <si>
    <t>615162</t>
  </si>
  <si>
    <t>609238</t>
  </si>
  <si>
    <t>609239</t>
  </si>
  <si>
    <t>626202</t>
  </si>
  <si>
    <t>610440</t>
  </si>
  <si>
    <t>610441</t>
  </si>
  <si>
    <t>619197</t>
  </si>
  <si>
    <t>619198</t>
  </si>
  <si>
    <t>601127</t>
  </si>
  <si>
    <t>605418</t>
  </si>
  <si>
    <t>609405</t>
  </si>
  <si>
    <t>605419</t>
  </si>
  <si>
    <t>609406</t>
  </si>
  <si>
    <t>615226</t>
  </si>
  <si>
    <t>616732</t>
  </si>
  <si>
    <t>617672</t>
  </si>
  <si>
    <t>618620</t>
  </si>
  <si>
    <t>618621</t>
  </si>
  <si>
    <t>618622</t>
  </si>
  <si>
    <t>621479</t>
  </si>
  <si>
    <t>620256</t>
  </si>
  <si>
    <t>621480</t>
  </si>
  <si>
    <t>620653</t>
  </si>
  <si>
    <t>620654</t>
  </si>
  <si>
    <t>620655</t>
  </si>
  <si>
    <t>622705</t>
  </si>
  <si>
    <t>623121</t>
  </si>
  <si>
    <t>615035</t>
  </si>
  <si>
    <t>613196</t>
  </si>
  <si>
    <t>610963</t>
  </si>
  <si>
    <t>610964</t>
  </si>
  <si>
    <t>610965</t>
  </si>
  <si>
    <t>610966</t>
  </si>
  <si>
    <t>610967</t>
  </si>
  <si>
    <t>610968</t>
  </si>
  <si>
    <t>612984</t>
  </si>
  <si>
    <t>610975</t>
  </si>
  <si>
    <t>610976</t>
  </si>
  <si>
    <t>610969</t>
  </si>
  <si>
    <t>610970</t>
  </si>
  <si>
    <t>610971</t>
  </si>
  <si>
    <t>610972</t>
  </si>
  <si>
    <t>610973</t>
  </si>
  <si>
    <t>610974</t>
  </si>
  <si>
    <t>613078</t>
  </si>
  <si>
    <t>610977</t>
  </si>
  <si>
    <t>610978</t>
  </si>
  <si>
    <t>615256</t>
  </si>
  <si>
    <t>615257</t>
  </si>
  <si>
    <t>615258</t>
  </si>
  <si>
    <t>615259</t>
  </si>
  <si>
    <t>615260</t>
  </si>
  <si>
    <t>615261</t>
  </si>
  <si>
    <t>616521</t>
  </si>
  <si>
    <t>616522</t>
  </si>
  <si>
    <t>608442</t>
  </si>
  <si>
    <t>607968</t>
  </si>
  <si>
    <t>616322</t>
  </si>
  <si>
    <t>616323</t>
  </si>
  <si>
    <t>616324</t>
  </si>
  <si>
    <t>616325</t>
  </si>
  <si>
    <t>614007</t>
  </si>
  <si>
    <t>611680</t>
  </si>
  <si>
    <t>611681</t>
  </si>
  <si>
    <t>611682</t>
  </si>
  <si>
    <t>611683</t>
  </si>
  <si>
    <t>612797</t>
  </si>
  <si>
    <t>612798</t>
  </si>
  <si>
    <t>611684</t>
  </si>
  <si>
    <t>612799</t>
  </si>
  <si>
    <t>612800</t>
  </si>
  <si>
    <t>612801</t>
  </si>
  <si>
    <t>611685</t>
  </si>
  <si>
    <t>612802</t>
  </si>
  <si>
    <t>612803</t>
  </si>
  <si>
    <t>612804</t>
  </si>
  <si>
    <t>616843</t>
  </si>
  <si>
    <t>611686</t>
  </si>
  <si>
    <t>612805</t>
  </si>
  <si>
    <t>616844</t>
  </si>
  <si>
    <t>612806</t>
  </si>
  <si>
    <t>617653</t>
  </si>
  <si>
    <t>617656</t>
  </si>
  <si>
    <t>617654</t>
  </si>
  <si>
    <t>617655</t>
  </si>
  <si>
    <t>617045</t>
  </si>
  <si>
    <t>617043</t>
  </si>
  <si>
    <t>617044</t>
  </si>
  <si>
    <t>617042</t>
  </si>
  <si>
    <t>616470</t>
  </si>
  <si>
    <t>616471</t>
  </si>
  <si>
    <t>616472</t>
  </si>
  <si>
    <t>616473</t>
  </si>
  <si>
    <t>616474</t>
  </si>
  <si>
    <t>616475</t>
  </si>
  <si>
    <t>616476</t>
  </si>
  <si>
    <t>616477</t>
  </si>
  <si>
    <t>616436</t>
  </si>
  <si>
    <t>616437</t>
  </si>
  <si>
    <t>616438</t>
  </si>
  <si>
    <t>616439</t>
  </si>
  <si>
    <t>621247</t>
  </si>
  <si>
    <t>616440</t>
  </si>
  <si>
    <t>616441</t>
  </si>
  <si>
    <t>616442</t>
  </si>
  <si>
    <t>621248</t>
  </si>
  <si>
    <t>624063</t>
  </si>
  <si>
    <t>624064</t>
  </si>
  <si>
    <t>624065</t>
  </si>
  <si>
    <t>616338</t>
  </si>
  <si>
    <t>616339</t>
  </si>
  <si>
    <t>616340</t>
  </si>
  <si>
    <t>616341</t>
  </si>
  <si>
    <t>616342</t>
  </si>
  <si>
    <t>616343</t>
  </si>
  <si>
    <t>616344</t>
  </si>
  <si>
    <t>616345</t>
  </si>
  <si>
    <t>616346</t>
  </si>
  <si>
    <t>616347</t>
  </si>
  <si>
    <t>616348</t>
  </si>
  <si>
    <t>616349</t>
  </si>
  <si>
    <t>616350</t>
  </si>
  <si>
    <t>616351</t>
  </si>
  <si>
    <t>616352</t>
  </si>
  <si>
    <t>616353</t>
  </si>
  <si>
    <t>616354</t>
  </si>
  <si>
    <t>616355</t>
  </si>
  <si>
    <t>616356</t>
  </si>
  <si>
    <t>616357</t>
  </si>
  <si>
    <t>616358</t>
  </si>
  <si>
    <t>616359</t>
  </si>
  <si>
    <t>608296</t>
  </si>
  <si>
    <t>608297</t>
  </si>
  <si>
    <t>608298</t>
  </si>
  <si>
    <t>608299</t>
  </si>
  <si>
    <t>608300</t>
  </si>
  <si>
    <t>608301</t>
  </si>
  <si>
    <t>608302</t>
  </si>
  <si>
    <t>608303</t>
  </si>
  <si>
    <t>616419</t>
  </si>
  <si>
    <t>616420</t>
  </si>
  <si>
    <t>616421</t>
  </si>
  <si>
    <t>616422</t>
  </si>
  <si>
    <t>616423</t>
  </si>
  <si>
    <t>616424</t>
  </si>
  <si>
    <t>616425</t>
  </si>
  <si>
    <t>616426</t>
  </si>
  <si>
    <t>616427</t>
  </si>
  <si>
    <t>612810</t>
  </si>
  <si>
    <t>611687</t>
  </si>
  <si>
    <t>611688</t>
  </si>
  <si>
    <t>612811</t>
  </si>
  <si>
    <t>611689</t>
  </si>
  <si>
    <t>612812</t>
  </si>
  <si>
    <t>612813</t>
  </si>
  <si>
    <t>611690</t>
  </si>
  <si>
    <t>611691</t>
  </si>
  <si>
    <t>611692</t>
  </si>
  <si>
    <t>612814</t>
  </si>
  <si>
    <t>611693</t>
  </si>
  <si>
    <t>612815</t>
  </si>
  <si>
    <t>612816</t>
  </si>
  <si>
    <t>611694</t>
  </si>
  <si>
    <t>611695</t>
  </si>
  <si>
    <t>612817</t>
  </si>
  <si>
    <t>612818</t>
  </si>
  <si>
    <t>611696</t>
  </si>
  <si>
    <t>611697</t>
  </si>
  <si>
    <t>611698</t>
  </si>
  <si>
    <t>612819</t>
  </si>
  <si>
    <t>611699</t>
  </si>
  <si>
    <t>611700</t>
  </si>
  <si>
    <t>626233</t>
  </si>
  <si>
    <t>626234</t>
  </si>
  <si>
    <t>626235</t>
  </si>
  <si>
    <t>626236</t>
  </si>
  <si>
    <t>626237</t>
  </si>
  <si>
    <t>626238</t>
  </si>
  <si>
    <t>626239</t>
  </si>
  <si>
    <t>617033</t>
  </si>
  <si>
    <t>617017</t>
  </si>
  <si>
    <t>620959</t>
  </si>
  <si>
    <t>616320</t>
  </si>
  <si>
    <t>617021</t>
  </si>
  <si>
    <t>617037</t>
  </si>
  <si>
    <t>611985</t>
  </si>
  <si>
    <t>617026</t>
  </si>
  <si>
    <t>620960</t>
  </si>
  <si>
    <t>611986</t>
  </si>
  <si>
    <t>621445</t>
  </si>
  <si>
    <t>621419</t>
  </si>
  <si>
    <t>617028</t>
  </si>
  <si>
    <t>620962</t>
  </si>
  <si>
    <t>617041</t>
  </si>
  <si>
    <t>612326</t>
  </si>
  <si>
    <t>611987</t>
  </si>
  <si>
    <t>617030</t>
  </si>
  <si>
    <t>624071</t>
  </si>
  <si>
    <t>624072</t>
  </si>
  <si>
    <t>616360</t>
  </si>
  <si>
    <t>616361</t>
  </si>
  <si>
    <t>616362</t>
  </si>
  <si>
    <t>616478</t>
  </si>
  <si>
    <t>616479</t>
  </si>
  <si>
    <t>616480</t>
  </si>
  <si>
    <t>616481</t>
  </si>
  <si>
    <t>616443</t>
  </si>
  <si>
    <t>616444</t>
  </si>
  <si>
    <t>616445</t>
  </si>
  <si>
    <t>616446</t>
  </si>
  <si>
    <t>616447</t>
  </si>
  <si>
    <t>616363</t>
  </si>
  <si>
    <t>616364</t>
  </si>
  <si>
    <t>616365</t>
  </si>
  <si>
    <t>616366</t>
  </si>
  <si>
    <t>616367</t>
  </si>
  <si>
    <t>616368</t>
  </si>
  <si>
    <t>616369</t>
  </si>
  <si>
    <t>608304</t>
  </si>
  <si>
    <t>608305</t>
  </si>
  <si>
    <t>608306</t>
  </si>
  <si>
    <t>608307</t>
  </si>
  <si>
    <t>616428</t>
  </si>
  <si>
    <t>616429</t>
  </si>
  <si>
    <t>616430</t>
  </si>
  <si>
    <t>616431</t>
  </si>
  <si>
    <t>611701</t>
  </si>
  <si>
    <t>611702</t>
  </si>
  <si>
    <t>611703</t>
  </si>
  <si>
    <t>611704</t>
  </si>
  <si>
    <t>611705</t>
  </si>
  <si>
    <t>611706</t>
  </si>
  <si>
    <t>611707</t>
  </si>
  <si>
    <t>611708</t>
  </si>
  <si>
    <t>626241</t>
  </si>
  <si>
    <t>626242</t>
  </si>
  <si>
    <t>626243</t>
  </si>
  <si>
    <t>616370</t>
  </si>
  <si>
    <t>616371</t>
  </si>
  <si>
    <t>616372</t>
  </si>
  <si>
    <t>611709</t>
  </si>
  <si>
    <t>611710</t>
  </si>
  <si>
    <t>611711</t>
  </si>
  <si>
    <t>623364</t>
  </si>
  <si>
    <t>617048</t>
  </si>
  <si>
    <t>611715</t>
  </si>
  <si>
    <t>611716</t>
  </si>
  <si>
    <t>611717</t>
  </si>
  <si>
    <t>611718</t>
  </si>
  <si>
    <t>611719</t>
  </si>
  <si>
    <t>611720</t>
  </si>
  <si>
    <t>611721</t>
  </si>
  <si>
    <t>616448</t>
  </si>
  <si>
    <t>616449</t>
  </si>
  <si>
    <t>616450</t>
  </si>
  <si>
    <t>616451</t>
  </si>
  <si>
    <t>616452</t>
  </si>
  <si>
    <t>616453</t>
  </si>
  <si>
    <t>617128</t>
  </si>
  <si>
    <t>617129</t>
  </si>
  <si>
    <t>617130</t>
  </si>
  <si>
    <t>616379</t>
  </si>
  <si>
    <t>616380</t>
  </si>
  <si>
    <t>616381</t>
  </si>
  <si>
    <t>616382</t>
  </si>
  <si>
    <t>616383</t>
  </si>
  <si>
    <t>616384</t>
  </si>
  <si>
    <t>616385</t>
  </si>
  <si>
    <t>616386</t>
  </si>
  <si>
    <t>616387</t>
  </si>
  <si>
    <t>616388</t>
  </si>
  <si>
    <t>616389</t>
  </si>
  <si>
    <t>617049</t>
  </si>
  <si>
    <t>617031</t>
  </si>
  <si>
    <t>620961</t>
  </si>
  <si>
    <t>612300</t>
  </si>
  <si>
    <t>604546</t>
  </si>
  <si>
    <t>604547</t>
  </si>
  <si>
    <t>608310</t>
  </si>
  <si>
    <t>608311</t>
  </si>
  <si>
    <t>608312</t>
  </si>
  <si>
    <t>608313</t>
  </si>
  <si>
    <t>608314</t>
  </si>
  <si>
    <t>608315</t>
  </si>
  <si>
    <t>608316</t>
  </si>
  <si>
    <t>611722</t>
  </si>
  <si>
    <t>611723</t>
  </si>
  <si>
    <t>611724</t>
  </si>
  <si>
    <t>611725</t>
  </si>
  <si>
    <t>611726</t>
  </si>
  <si>
    <t>611727</t>
  </si>
  <si>
    <t>611728</t>
  </si>
  <si>
    <t>611729</t>
  </si>
  <si>
    <t>611730</t>
  </si>
  <si>
    <t>611731</t>
  </si>
  <si>
    <t>611732</t>
  </si>
  <si>
    <t>611733</t>
  </si>
  <si>
    <t>616454</t>
  </si>
  <si>
    <t>616455</t>
  </si>
  <si>
    <t>616456</t>
  </si>
  <si>
    <t>616457</t>
  </si>
  <si>
    <t>616458</t>
  </si>
  <si>
    <t>616459</t>
  </si>
  <si>
    <t>612308</t>
  </si>
  <si>
    <t>611734</t>
  </si>
  <si>
    <t>611735</t>
  </si>
  <si>
    <t>611736</t>
  </si>
  <si>
    <t>611737</t>
  </si>
  <si>
    <t>611738</t>
  </si>
  <si>
    <t>611739</t>
  </si>
  <si>
    <t>611740</t>
  </si>
  <si>
    <t>616482</t>
  </si>
  <si>
    <t>616483</t>
  </si>
  <si>
    <t>616484</t>
  </si>
  <si>
    <t>616485</t>
  </si>
  <si>
    <t>616460</t>
  </si>
  <si>
    <t>616461</t>
  </si>
  <si>
    <t>616462</t>
  </si>
  <si>
    <t>616463</t>
  </si>
  <si>
    <t>616393</t>
  </si>
  <si>
    <t>616394</t>
  </si>
  <si>
    <t>616395</t>
  </si>
  <si>
    <t>616396</t>
  </si>
  <si>
    <t>608308</t>
  </si>
  <si>
    <t>608309</t>
  </si>
  <si>
    <t>616433</t>
  </si>
  <si>
    <t>616434</t>
  </si>
  <si>
    <t>611741</t>
  </si>
  <si>
    <t>611742</t>
  </si>
  <si>
    <t>611743</t>
  </si>
  <si>
    <t>611744</t>
  </si>
  <si>
    <t>616397</t>
  </si>
  <si>
    <t>616398</t>
  </si>
  <si>
    <t>612830</t>
  </si>
  <si>
    <t>612831</t>
  </si>
  <si>
    <t>617088</t>
  </si>
  <si>
    <t>616399</t>
  </si>
  <si>
    <t>616400</t>
  </si>
  <si>
    <t>616401</t>
  </si>
  <si>
    <t>612832</t>
  </si>
  <si>
    <t>612833</t>
  </si>
  <si>
    <t>612834</t>
  </si>
  <si>
    <t>612835</t>
  </si>
  <si>
    <t>617092</t>
  </si>
  <si>
    <t>616402</t>
  </si>
  <si>
    <t>616403</t>
  </si>
  <si>
    <t>612837</t>
  </si>
  <si>
    <t>612838</t>
  </si>
  <si>
    <t>617095</t>
  </si>
  <si>
    <t>616404</t>
  </si>
  <si>
    <t>616406</t>
  </si>
  <si>
    <t>616407</t>
  </si>
  <si>
    <t>616408</t>
  </si>
  <si>
    <t>616409</t>
  </si>
  <si>
    <t>616410</t>
  </si>
  <si>
    <t>616411</t>
  </si>
  <si>
    <t>616413</t>
  </si>
  <si>
    <t>616414</t>
  </si>
  <si>
    <t>616415</t>
  </si>
  <si>
    <t>616418</t>
  </si>
  <si>
    <t>612318</t>
  </si>
  <si>
    <t>617050</t>
  </si>
  <si>
    <t>617032</t>
  </si>
  <si>
    <t>611746</t>
  </si>
  <si>
    <t>612672</t>
  </si>
  <si>
    <t>611747</t>
  </si>
  <si>
    <t>611748</t>
  </si>
  <si>
    <t>611749</t>
  </si>
  <si>
    <t>611750</t>
  </si>
  <si>
    <t>611751</t>
  </si>
  <si>
    <t>611752</t>
  </si>
  <si>
    <t>611753</t>
  </si>
  <si>
    <t>611754</t>
  </si>
  <si>
    <t>616464</t>
  </si>
  <si>
    <t>616465</t>
  </si>
  <si>
    <t>616466</t>
  </si>
  <si>
    <t>616467</t>
  </si>
  <si>
    <t>623341</t>
  </si>
  <si>
    <t>616468</t>
  </si>
  <si>
    <t>623342</t>
  </si>
  <si>
    <t>616469</t>
  </si>
  <si>
    <t>623445</t>
  </si>
  <si>
    <t>617659</t>
  </si>
  <si>
    <t>617660</t>
  </si>
  <si>
    <t>623907</t>
  </si>
  <si>
    <t>601688</t>
  </si>
  <si>
    <t>601689</t>
  </si>
  <si>
    <t>619856</t>
  </si>
  <si>
    <t>612866</t>
  </si>
  <si>
    <t>608922</t>
  </si>
  <si>
    <t>615049</t>
  </si>
  <si>
    <t>615048</t>
  </si>
  <si>
    <t>615047</t>
  </si>
  <si>
    <t>620399</t>
  </si>
  <si>
    <t>625356</t>
  </si>
  <si>
    <t>617773</t>
  </si>
  <si>
    <t>617774</t>
  </si>
  <si>
    <t>617775</t>
  </si>
  <si>
    <t>617776</t>
  </si>
  <si>
    <t>617777</t>
  </si>
  <si>
    <t>601702</t>
  </si>
  <si>
    <t>601704</t>
  </si>
  <si>
    <t>601705</t>
  </si>
  <si>
    <t>601706</t>
  </si>
  <si>
    <t>601711</t>
  </si>
  <si>
    <t>601712</t>
  </si>
  <si>
    <t>601713</t>
  </si>
  <si>
    <t>601714</t>
  </si>
  <si>
    <t>601715</t>
  </si>
  <si>
    <t>601716</t>
  </si>
  <si>
    <t>601717</t>
  </si>
  <si>
    <t>601719</t>
  </si>
  <si>
    <t>619759</t>
  </si>
  <si>
    <t>619760</t>
  </si>
  <si>
    <t>619761</t>
  </si>
  <si>
    <t>619762</t>
  </si>
  <si>
    <t>619763</t>
  </si>
  <si>
    <t>619764</t>
  </si>
  <si>
    <t>626327</t>
  </si>
  <si>
    <t>626328</t>
  </si>
  <si>
    <t>626329</t>
  </si>
  <si>
    <t>626330</t>
  </si>
  <si>
    <t>626331</t>
  </si>
  <si>
    <t>626332</t>
  </si>
  <si>
    <t>620066</t>
  </si>
  <si>
    <t>601724</t>
  </si>
  <si>
    <t>601725</t>
  </si>
  <si>
    <t>601726</t>
  </si>
  <si>
    <t>620118</t>
  </si>
  <si>
    <t>626342</t>
  </si>
  <si>
    <t>616810</t>
  </si>
  <si>
    <t>616811</t>
  </si>
  <si>
    <t>620945</t>
  </si>
  <si>
    <t>620946</t>
  </si>
  <si>
    <t>620947</t>
  </si>
  <si>
    <t>620941</t>
  </si>
  <si>
    <t>620942</t>
  </si>
  <si>
    <t>620943</t>
  </si>
  <si>
    <t>601739</t>
  </si>
  <si>
    <t>601737</t>
  </si>
  <si>
    <t>620178</t>
  </si>
  <si>
    <t>601738</t>
  </si>
  <si>
    <t>620176</t>
  </si>
  <si>
    <t>620177</t>
  </si>
  <si>
    <t>604267</t>
  </si>
  <si>
    <t>601732</t>
  </si>
  <si>
    <t>604242</t>
  </si>
  <si>
    <t>601733</t>
  </si>
  <si>
    <t>601734</t>
  </si>
  <si>
    <t>608554</t>
  </si>
  <si>
    <t>608492</t>
  </si>
  <si>
    <t>608493</t>
  </si>
  <si>
    <t>608497</t>
  </si>
  <si>
    <t>608498</t>
  </si>
  <si>
    <t>608499</t>
  </si>
  <si>
    <t>608484</t>
  </si>
  <si>
    <t>626195</t>
  </si>
  <si>
    <t>608500</t>
  </si>
  <si>
    <t>608501</t>
  </si>
  <si>
    <t>603477</t>
  </si>
  <si>
    <t>608503</t>
  </si>
  <si>
    <t>626196</t>
  </si>
  <si>
    <t>608671</t>
  </si>
  <si>
    <t>609286</t>
  </si>
  <si>
    <t>601747</t>
  </si>
  <si>
    <t>601748</t>
  </si>
  <si>
    <t>608555</t>
  </si>
  <si>
    <t>604174</t>
  </si>
  <si>
    <t>608486</t>
  </si>
  <si>
    <t>608490</t>
  </si>
  <si>
    <t>608485</t>
  </si>
  <si>
    <t>612603</t>
  </si>
  <si>
    <t>601762</t>
  </si>
  <si>
    <t>601763</t>
  </si>
  <si>
    <t>601764</t>
  </si>
  <si>
    <t>601765</t>
  </si>
  <si>
    <t>601766</t>
  </si>
  <si>
    <t>612604</t>
  </si>
  <si>
    <t>601767</t>
  </si>
  <si>
    <t>601768</t>
  </si>
  <si>
    <t>601769</t>
  </si>
  <si>
    <t>615076</t>
  </si>
  <si>
    <t>615077</t>
  </si>
  <si>
    <t>615078</t>
  </si>
  <si>
    <t>615079</t>
  </si>
  <si>
    <t>615080</t>
  </si>
  <si>
    <t>615081</t>
  </si>
  <si>
    <t>622587</t>
  </si>
  <si>
    <t>623089</t>
  </si>
  <si>
    <t>623090</t>
  </si>
  <si>
    <t>623091</t>
  </si>
  <si>
    <t>623092</t>
  </si>
  <si>
    <t>623093</t>
  </si>
  <si>
    <t>623094</t>
  </si>
  <si>
    <t>601896</t>
  </si>
  <si>
    <t>601897</t>
  </si>
  <si>
    <t>601898</t>
  </si>
  <si>
    <t>616706</t>
  </si>
  <si>
    <t>612131</t>
  </si>
  <si>
    <t>612132</t>
  </si>
  <si>
    <t>612133</t>
  </si>
  <si>
    <t>612134</t>
  </si>
  <si>
    <t>612135</t>
  </si>
  <si>
    <t>612789</t>
  </si>
  <si>
    <t>612790</t>
  </si>
  <si>
    <t>612791</t>
  </si>
  <si>
    <t>612792</t>
  </si>
  <si>
    <t>612793</t>
  </si>
  <si>
    <t>612794</t>
  </si>
  <si>
    <t>612795</t>
  </si>
  <si>
    <t>612796</t>
  </si>
  <si>
    <t>609365</t>
  </si>
  <si>
    <t>621525</t>
  </si>
  <si>
    <t>621564</t>
  </si>
  <si>
    <t>621481</t>
  </si>
  <si>
    <t>621567</t>
  </si>
  <si>
    <t>621570</t>
  </si>
  <si>
    <t>621482</t>
  </si>
  <si>
    <t>621568</t>
  </si>
  <si>
    <t>621566</t>
  </si>
  <si>
    <t>621483</t>
  </si>
  <si>
    <t>621569</t>
  </si>
  <si>
    <t>621572</t>
  </si>
  <si>
    <t>623083</t>
  </si>
  <si>
    <t>619020</t>
  </si>
  <si>
    <t>619021</t>
  </si>
  <si>
    <t>619023</t>
  </si>
  <si>
    <t>623084</t>
  </si>
  <si>
    <t>619026</t>
  </si>
  <si>
    <t>619027</t>
  </si>
  <si>
    <t>619029</t>
  </si>
  <si>
    <t>619614</t>
  </si>
  <si>
    <t>621531</t>
  </si>
  <si>
    <t>619098</t>
  </si>
  <si>
    <t>621532</t>
  </si>
  <si>
    <t>609424</t>
  </si>
  <si>
    <t>612164</t>
  </si>
  <si>
    <t>615502</t>
  </si>
  <si>
    <t>612163</t>
  </si>
  <si>
    <t>617281</t>
  </si>
  <si>
    <t>612236</t>
  </si>
  <si>
    <t>609407</t>
  </si>
  <si>
    <t>612237</t>
  </si>
  <si>
    <t>609409</t>
  </si>
  <si>
    <t>609423</t>
  </si>
  <si>
    <t>619292</t>
  </si>
  <si>
    <t>612992</t>
  </si>
  <si>
    <t>612993</t>
  </si>
  <si>
    <t>612994</t>
  </si>
  <si>
    <t>626260</t>
  </si>
  <si>
    <t>619295</t>
  </si>
  <si>
    <t>619296</t>
  </si>
  <si>
    <t>612995</t>
  </si>
  <si>
    <t>612996</t>
  </si>
  <si>
    <t>612997</t>
  </si>
  <si>
    <t>619299</t>
  </si>
  <si>
    <t>619300</t>
  </si>
  <si>
    <t>612998</t>
  </si>
  <si>
    <t>612999</t>
  </si>
  <si>
    <t>613001</t>
  </si>
  <si>
    <t>619303</t>
  </si>
  <si>
    <t>619304</t>
  </si>
  <si>
    <t>613002</t>
  </si>
  <si>
    <t>613003</t>
  </si>
  <si>
    <t>613004</t>
  </si>
  <si>
    <t>619307</t>
  </si>
  <si>
    <t>619308</t>
  </si>
  <si>
    <t>613005</t>
  </si>
  <si>
    <t>613006</t>
  </si>
  <si>
    <t>613007</t>
  </si>
  <si>
    <t>619311</t>
  </si>
  <si>
    <t>619312</t>
  </si>
  <si>
    <t>613008</t>
  </si>
  <si>
    <t>613009</t>
  </si>
  <si>
    <t>619468</t>
  </si>
  <si>
    <t>612931</t>
  </si>
  <si>
    <t>612932</t>
  </si>
  <si>
    <t>619467</t>
  </si>
  <si>
    <t>612929</t>
  </si>
  <si>
    <t>612930</t>
  </si>
  <si>
    <t>619469</t>
  </si>
  <si>
    <t>612933</t>
  </si>
  <si>
    <t>612934</t>
  </si>
  <si>
    <t>619316</t>
  </si>
  <si>
    <t>613011</t>
  </si>
  <si>
    <t>613012</t>
  </si>
  <si>
    <t>613013</t>
  </si>
  <si>
    <t>619319</t>
  </si>
  <si>
    <t>619320</t>
  </si>
  <si>
    <t>613014</t>
  </si>
  <si>
    <t>613015</t>
  </si>
  <si>
    <t>613016</t>
  </si>
  <si>
    <t>619323</t>
  </si>
  <si>
    <t>619324</t>
  </si>
  <si>
    <t>613017</t>
  </si>
  <si>
    <t>613018</t>
  </si>
  <si>
    <t>619328</t>
  </si>
  <si>
    <t>613020</t>
  </si>
  <si>
    <t>613021</t>
  </si>
  <si>
    <t>613022</t>
  </si>
  <si>
    <t>619331</t>
  </si>
  <si>
    <t>619332</t>
  </si>
  <si>
    <t>613023</t>
  </si>
  <si>
    <t>613024</t>
  </si>
  <si>
    <t>613025</t>
  </si>
  <si>
    <t>619335</t>
  </si>
  <si>
    <t>619336</t>
  </si>
  <si>
    <t>613026</t>
  </si>
  <si>
    <t>613027</t>
  </si>
  <si>
    <t>619340</t>
  </si>
  <si>
    <t>613029</t>
  </si>
  <si>
    <t>613030</t>
  </si>
  <si>
    <t>613031</t>
  </si>
  <si>
    <t>619343</t>
  </si>
  <si>
    <t>619344</t>
  </si>
  <si>
    <t>613032</t>
  </si>
  <si>
    <t>613033</t>
  </si>
  <si>
    <t>619348</t>
  </si>
  <si>
    <t>613035</t>
  </si>
  <si>
    <t>613036</t>
  </si>
  <si>
    <t>613038</t>
  </si>
  <si>
    <t>613039</t>
  </si>
  <si>
    <t>613041</t>
  </si>
  <si>
    <t>613042</t>
  </si>
  <si>
    <t>613043</t>
  </si>
  <si>
    <t>612228</t>
  </si>
  <si>
    <t>612233</t>
  </si>
  <si>
    <t>612234</t>
  </si>
  <si>
    <t>612235</t>
  </si>
  <si>
    <t>616812</t>
  </si>
  <si>
    <t>616813</t>
  </si>
  <si>
    <t>616814</t>
  </si>
  <si>
    <t>616815</t>
  </si>
  <si>
    <t>616816</t>
  </si>
  <si>
    <t>616817</t>
  </si>
  <si>
    <t>616830</t>
  </si>
  <si>
    <t>616820</t>
  </si>
  <si>
    <t>616821</t>
  </si>
  <si>
    <t>616822</t>
  </si>
  <si>
    <t>601824</t>
  </si>
  <si>
    <t>605516</t>
  </si>
  <si>
    <t>626164</t>
  </si>
  <si>
    <t>612221</t>
  </si>
  <si>
    <t>612222</t>
  </si>
  <si>
    <t>612223</t>
  </si>
  <si>
    <t>612224</t>
  </si>
  <si>
    <t>601796</t>
  </si>
  <si>
    <t>601797</t>
  </si>
  <si>
    <t>601799</t>
  </si>
  <si>
    <t>601801</t>
  </si>
  <si>
    <t>601802</t>
  </si>
  <si>
    <t>601803</t>
  </si>
  <si>
    <t>601804</t>
  </si>
  <si>
    <t>601805</t>
  </si>
  <si>
    <t>601806</t>
  </si>
  <si>
    <t>601807</t>
  </si>
  <si>
    <t>601809</t>
  </si>
  <si>
    <t>601810</t>
  </si>
  <si>
    <t>627543</t>
  </si>
  <si>
    <t>602537</t>
  </si>
  <si>
    <t>602538</t>
  </si>
  <si>
    <t>602539</t>
  </si>
  <si>
    <t>603164</t>
  </si>
  <si>
    <t>601828</t>
  </si>
  <si>
    <t>601812</t>
  </si>
  <si>
    <t>601813</t>
  </si>
  <si>
    <t>601814</t>
  </si>
  <si>
    <t>601816</t>
  </si>
  <si>
    <t>601840</t>
  </si>
  <si>
    <t>601841</t>
  </si>
  <si>
    <t>601842</t>
  </si>
  <si>
    <t>601843</t>
  </si>
  <si>
    <t>627542</t>
  </si>
  <si>
    <t>601844</t>
  </si>
  <si>
    <t>601845</t>
  </si>
  <si>
    <t>601847</t>
  </si>
  <si>
    <t>601848</t>
  </si>
  <si>
    <t>601849</t>
  </si>
  <si>
    <t>601850</t>
  </si>
  <si>
    <t>615034</t>
  </si>
  <si>
    <t>601832</t>
  </si>
  <si>
    <t>601833</t>
  </si>
  <si>
    <t>601834</t>
  </si>
  <si>
    <t>601835</t>
  </si>
  <si>
    <t>601836</t>
  </si>
  <si>
    <t>605491</t>
  </si>
  <si>
    <t>605492</t>
  </si>
  <si>
    <t>605493</t>
  </si>
  <si>
    <t>605494</t>
  </si>
  <si>
    <t>605495</t>
  </si>
  <si>
    <t>601968</t>
  </si>
  <si>
    <t>620105</t>
  </si>
  <si>
    <t>620106</t>
  </si>
  <si>
    <t>617571</t>
  </si>
  <si>
    <t>617573</t>
  </si>
  <si>
    <t>601939</t>
  </si>
  <si>
    <t>602552</t>
  </si>
  <si>
    <t>624058</t>
  </si>
  <si>
    <t>624057</t>
  </si>
  <si>
    <t>601909</t>
  </si>
  <si>
    <t>619470</t>
  </si>
  <si>
    <t>619471</t>
  </si>
  <si>
    <t>622694</t>
  </si>
  <si>
    <t>601910</t>
  </si>
  <si>
    <t>601911</t>
  </si>
  <si>
    <t>601912</t>
  </si>
  <si>
    <t>608538</t>
  </si>
  <si>
    <t>601985</t>
  </si>
  <si>
    <t>607137</t>
  </si>
  <si>
    <t>619765</t>
  </si>
  <si>
    <t>619767</t>
  </si>
  <si>
    <t>617823</t>
  </si>
  <si>
    <t>619446</t>
  </si>
  <si>
    <t>621019</t>
  </si>
  <si>
    <t>619525</t>
  </si>
  <si>
    <t>617100</t>
  </si>
  <si>
    <t>617101</t>
  </si>
  <si>
    <t>601996</t>
  </si>
  <si>
    <t>601995</t>
  </si>
  <si>
    <t>601994</t>
  </si>
  <si>
    <t>615179</t>
  </si>
  <si>
    <t>620556</t>
  </si>
  <si>
    <t>620420</t>
  </si>
  <si>
    <t>611784</t>
  </si>
  <si>
    <t>608542</t>
  </si>
  <si>
    <t>608544</t>
  </si>
  <si>
    <t>608545</t>
  </si>
  <si>
    <t>612138</t>
  </si>
  <si>
    <t>608547</t>
  </si>
  <si>
    <t>627531</t>
  </si>
  <si>
    <t>611757</t>
  </si>
  <si>
    <t>617227</t>
  </si>
  <si>
    <t>617269</t>
  </si>
  <si>
    <t>618460</t>
  </si>
  <si>
    <t>608924</t>
  </si>
  <si>
    <t>608925</t>
  </si>
  <si>
    <t>622597</t>
  </si>
  <si>
    <t>608969</t>
  </si>
  <si>
    <t>608971</t>
  </si>
  <si>
    <t>608972</t>
  </si>
  <si>
    <t>608973</t>
  </si>
  <si>
    <t>622598</t>
  </si>
  <si>
    <t>619884</t>
  </si>
  <si>
    <t>621436</t>
  </si>
  <si>
    <t>619885</t>
  </si>
  <si>
    <t>625000</t>
  </si>
  <si>
    <t>627651</t>
  </si>
  <si>
    <t>619886</t>
  </si>
  <si>
    <t>626000</t>
  </si>
  <si>
    <t>620416</t>
  </si>
  <si>
    <t>620418</t>
  </si>
  <si>
    <t>620419</t>
  </si>
  <si>
    <t>615510</t>
  </si>
  <si>
    <t>615511</t>
  </si>
  <si>
    <t>626800</t>
  </si>
  <si>
    <t>615512</t>
  </si>
  <si>
    <t>626881</t>
  </si>
  <si>
    <t>627351</t>
  </si>
  <si>
    <t>620417</t>
  </si>
  <si>
    <t>621442</t>
  </si>
  <si>
    <t>628207</t>
  </si>
  <si>
    <t>626882</t>
  </si>
  <si>
    <t>612328</t>
  </si>
  <si>
    <t>612220</t>
  </si>
  <si>
    <t>612331</t>
  </si>
  <si>
    <t>612329</t>
  </si>
  <si>
    <t>612330</t>
  </si>
  <si>
    <t>621573</t>
  </si>
  <si>
    <t>612215</t>
  </si>
  <si>
    <t>612908</t>
  </si>
  <si>
    <t>612216</t>
  </si>
  <si>
    <t>622671</t>
  </si>
  <si>
    <t>622672</t>
  </si>
  <si>
    <t>622673</t>
  </si>
  <si>
    <t>617115</t>
  </si>
  <si>
    <t>616652</t>
  </si>
  <si>
    <t>617175</t>
  </si>
  <si>
    <t>617116</t>
  </si>
  <si>
    <t>617188</t>
  </si>
  <si>
    <t>617177</t>
  </si>
  <si>
    <t>617187</t>
  </si>
  <si>
    <t>622816</t>
  </si>
  <si>
    <t>605896</t>
  </si>
  <si>
    <t>605897</t>
  </si>
  <si>
    <t>605898</t>
  </si>
  <si>
    <t>603673</t>
  </si>
  <si>
    <t>612989</t>
  </si>
  <si>
    <t>621049</t>
  </si>
  <si>
    <t>621050</t>
  </si>
  <si>
    <t>621051</t>
  </si>
  <si>
    <t>621052</t>
  </si>
  <si>
    <t>621053</t>
  </si>
  <si>
    <t>621054</t>
  </si>
  <si>
    <t>621563</t>
  </si>
  <si>
    <t>621908</t>
  </si>
  <si>
    <t>621055</t>
  </si>
  <si>
    <t>621056</t>
  </si>
  <si>
    <t>621057</t>
  </si>
  <si>
    <t>621185</t>
  </si>
  <si>
    <t>621058</t>
  </si>
  <si>
    <t>621059</t>
  </si>
  <si>
    <t>621061</t>
  </si>
  <si>
    <t>621062</t>
  </si>
  <si>
    <t>621063</t>
  </si>
  <si>
    <t>621560</t>
  </si>
  <si>
    <t>621561</t>
  </si>
  <si>
    <t>621064</t>
  </si>
  <si>
    <t>621067</t>
  </si>
  <si>
    <t>621068</t>
  </si>
  <si>
    <t>621069</t>
  </si>
  <si>
    <t>621070</t>
  </si>
  <si>
    <t>621071</t>
  </si>
  <si>
    <t>621072</t>
  </si>
  <si>
    <t>621073</t>
  </si>
  <si>
    <t>621074</t>
  </si>
  <si>
    <t>621075</t>
  </si>
  <si>
    <t>621186</t>
  </si>
  <si>
    <t>621077</t>
  </si>
  <si>
    <t>621079</t>
  </si>
  <si>
    <t>621080</t>
  </si>
  <si>
    <t>621082</t>
  </si>
  <si>
    <t>621081</t>
  </si>
  <si>
    <t>621083</t>
  </si>
  <si>
    <t>621084</t>
  </si>
  <si>
    <t>625732</t>
  </si>
  <si>
    <t>621387</t>
  </si>
  <si>
    <t>623932</t>
  </si>
  <si>
    <t>621389</t>
  </si>
  <si>
    <t>621390</t>
  </si>
  <si>
    <t>621391</t>
  </si>
  <si>
    <t>623936</t>
  </si>
  <si>
    <t>621392</t>
  </si>
  <si>
    <t>621393</t>
  </si>
  <si>
    <t>621394</t>
  </si>
  <si>
    <t>621395</t>
  </si>
  <si>
    <t>621396</t>
  </si>
  <si>
    <t>623987</t>
  </si>
  <si>
    <t>623988</t>
  </si>
  <si>
    <t>623989</t>
  </si>
  <si>
    <t>626751</t>
  </si>
  <si>
    <t>623990</t>
  </si>
  <si>
    <t>623991</t>
  </si>
  <si>
    <t>623992</t>
  </si>
  <si>
    <t>623993</t>
  </si>
  <si>
    <t>623995</t>
  </si>
  <si>
    <t>625332</t>
  </si>
  <si>
    <t>625334</t>
  </si>
  <si>
    <t>621896</t>
  </si>
  <si>
    <t>621897</t>
  </si>
  <si>
    <t>621287</t>
  </si>
  <si>
    <t>621288</t>
  </si>
  <si>
    <t>621290</t>
  </si>
  <si>
    <t>621291</t>
  </si>
  <si>
    <t>621292</t>
  </si>
  <si>
    <t>621294</t>
  </si>
  <si>
    <t>621295</t>
  </si>
  <si>
    <t>621782</t>
  </si>
  <si>
    <t>621784</t>
  </si>
  <si>
    <t>621786</t>
  </si>
  <si>
    <t>621790</t>
  </si>
  <si>
    <t>621798</t>
  </si>
  <si>
    <t>621800</t>
  </si>
  <si>
    <t>621802</t>
  </si>
  <si>
    <t>621633</t>
  </si>
  <si>
    <t>621631</t>
  </si>
  <si>
    <t>608540</t>
  </si>
  <si>
    <t>608541</t>
  </si>
  <si>
    <t>612548</t>
  </si>
  <si>
    <t>621912</t>
  </si>
  <si>
    <t>605160</t>
  </si>
  <si>
    <t>605161</t>
  </si>
  <si>
    <t>605162</t>
  </si>
  <si>
    <t>605163</t>
  </si>
  <si>
    <t>607386</t>
  </si>
  <si>
    <t>607387</t>
  </si>
  <si>
    <t>608355</t>
  </si>
  <si>
    <t>601918</t>
  </si>
  <si>
    <t>601913</t>
  </si>
  <si>
    <t>601954</t>
  </si>
  <si>
    <t>602743</t>
  </si>
  <si>
    <t>603521</t>
  </si>
  <si>
    <t>621474</t>
  </si>
  <si>
    <t>612694</t>
  </si>
  <si>
    <t>621426</t>
  </si>
  <si>
    <t>619771</t>
  </si>
  <si>
    <t>621620</t>
  </si>
  <si>
    <t>621621</t>
  </si>
  <si>
    <t>621622</t>
  </si>
  <si>
    <t>621618</t>
  </si>
  <si>
    <t>619768</t>
  </si>
  <si>
    <t>619769</t>
  </si>
  <si>
    <t>619770</t>
  </si>
  <si>
    <t>621619</t>
  </si>
  <si>
    <t>627057</t>
  </si>
  <si>
    <t>625652</t>
  </si>
  <si>
    <t>625653</t>
  </si>
  <si>
    <t>625654</t>
  </si>
  <si>
    <t>628201</t>
  </si>
  <si>
    <t>628203</t>
  </si>
  <si>
    <t>625655</t>
  </si>
  <si>
    <t>625636</t>
  </si>
  <si>
    <t>625637</t>
  </si>
  <si>
    <t>625638</t>
  </si>
  <si>
    <t>625668</t>
  </si>
  <si>
    <t>627088</t>
  </si>
  <si>
    <t>627089</t>
  </si>
  <si>
    <t>627090</t>
  </si>
  <si>
    <t>625663</t>
  </si>
  <si>
    <t>625664</t>
  </si>
  <si>
    <t>625665</t>
  </si>
  <si>
    <t>625660</t>
  </si>
  <si>
    <t>625661</t>
  </si>
  <si>
    <t>625662</t>
  </si>
  <si>
    <t>625656</t>
  </si>
  <si>
    <t>625657</t>
  </si>
  <si>
    <t>625658</t>
  </si>
  <si>
    <t>626419</t>
  </si>
  <si>
    <t>625628</t>
  </si>
  <si>
    <t>625629</t>
  </si>
  <si>
    <t>628202</t>
  </si>
  <si>
    <t>625666</t>
  </si>
  <si>
    <t>625667</t>
  </si>
  <si>
    <t>625671</t>
  </si>
  <si>
    <t>625751</t>
  </si>
  <si>
    <t>625753</t>
  </si>
  <si>
    <t>625756</t>
  </si>
  <si>
    <t>625757</t>
  </si>
  <si>
    <t>625760</t>
  </si>
  <si>
    <t>625761</t>
  </si>
  <si>
    <t>626730</t>
  </si>
  <si>
    <t>626731</t>
  </si>
  <si>
    <t>627544</t>
  </si>
  <si>
    <t>627545</t>
  </si>
  <si>
    <t>627607</t>
  </si>
  <si>
    <t>627655</t>
  </si>
  <si>
    <t>627656</t>
  </si>
  <si>
    <t>625752</t>
  </si>
  <si>
    <t>625754</t>
  </si>
  <si>
    <t>625755</t>
  </si>
  <si>
    <t>625758</t>
  </si>
  <si>
    <t>625759</t>
  </si>
  <si>
    <t>625745</t>
  </si>
  <si>
    <t>625622</t>
  </si>
  <si>
    <t>627061</t>
  </si>
  <si>
    <t>625623</t>
  </si>
  <si>
    <t>625624</t>
  </si>
  <si>
    <t>625627</t>
  </si>
  <si>
    <t>625626</t>
  </si>
  <si>
    <t>625640</t>
  </si>
  <si>
    <t>627053</t>
  </si>
  <si>
    <t>625643</t>
  </si>
  <si>
    <t>625743</t>
  </si>
  <si>
    <t>625644</t>
  </si>
  <si>
    <t>625646</t>
  </si>
  <si>
    <t>628210</t>
  </si>
  <si>
    <t>625672</t>
  </si>
  <si>
    <t>625673</t>
  </si>
  <si>
    <t>625674</t>
  </si>
  <si>
    <t>625648</t>
  </si>
  <si>
    <t>625649</t>
  </si>
  <si>
    <t>625650</t>
  </si>
  <si>
    <t>621448</t>
  </si>
  <si>
    <t>625630</t>
  </si>
  <si>
    <t>625631</t>
  </si>
  <si>
    <t>625632</t>
  </si>
  <si>
    <t>628149</t>
  </si>
  <si>
    <t>625633</t>
  </si>
  <si>
    <t>625634</t>
  </si>
  <si>
    <t>625635</t>
  </si>
  <si>
    <t>625620</t>
  </si>
  <si>
    <t>627059</t>
  </si>
  <si>
    <t>625621</t>
  </si>
  <si>
    <t>625625</t>
  </si>
  <si>
    <t>625639</t>
  </si>
  <si>
    <t>627052</t>
  </si>
  <si>
    <t>625641</t>
  </si>
  <si>
    <t>625742</t>
  </si>
  <si>
    <t>625642</t>
  </si>
  <si>
    <t>627371</t>
  </si>
  <si>
    <t>627387</t>
  </si>
  <si>
    <t>627388</t>
  </si>
  <si>
    <t>605114</t>
  </si>
  <si>
    <t>607154</t>
  </si>
  <si>
    <t>609478</t>
  </si>
  <si>
    <t>609479</t>
  </si>
  <si>
    <t>609480</t>
  </si>
  <si>
    <t>609447</t>
  </si>
  <si>
    <t>610559</t>
  </si>
  <si>
    <t>610560</t>
  </si>
  <si>
    <t>623346</t>
  </si>
  <si>
    <t>623347</t>
  </si>
  <si>
    <t>623348</t>
  </si>
  <si>
    <t>623349</t>
  </si>
  <si>
    <t>608140</t>
  </si>
  <si>
    <t>604577</t>
  </si>
  <si>
    <t>611884</t>
  </si>
  <si>
    <t>608141</t>
  </si>
  <si>
    <t>608143</t>
  </si>
  <si>
    <t>609329</t>
  </si>
  <si>
    <t>609330</t>
  </si>
  <si>
    <t>621397</t>
  </si>
  <si>
    <t>621756</t>
  </si>
  <si>
    <t>621398</t>
  </si>
  <si>
    <t>621757</t>
  </si>
  <si>
    <t>624137</t>
  </si>
  <si>
    <t>623928</t>
  </si>
  <si>
    <t>624138</t>
  </si>
  <si>
    <t>625594</t>
  </si>
  <si>
    <t>625595</t>
  </si>
  <si>
    <t>623942</t>
  </si>
  <si>
    <t>623947</t>
  </si>
  <si>
    <t>627012</t>
  </si>
  <si>
    <t>627332</t>
  </si>
  <si>
    <t>627334</t>
  </si>
  <si>
    <t>627335</t>
  </si>
  <si>
    <t>627333</t>
  </si>
  <si>
    <t>627336</t>
  </si>
  <si>
    <t>627337</t>
  </si>
  <si>
    <t>627338</t>
  </si>
  <si>
    <t>627339</t>
  </si>
  <si>
    <t>628162</t>
  </si>
  <si>
    <t>628163</t>
  </si>
  <si>
    <t>610487</t>
  </si>
  <si>
    <t>610518</t>
  </si>
  <si>
    <t>610519</t>
  </si>
  <si>
    <t>610520</t>
  </si>
  <si>
    <t>610521</t>
  </si>
  <si>
    <t>610522</t>
  </si>
  <si>
    <t>610523</t>
  </si>
  <si>
    <t>610539</t>
  </si>
  <si>
    <t>610540</t>
  </si>
  <si>
    <t>610544</t>
  </si>
  <si>
    <t>610545</t>
  </si>
  <si>
    <t>610546</t>
  </si>
  <si>
    <t>610716</t>
  </si>
  <si>
    <t>610717</t>
  </si>
  <si>
    <t>610718</t>
  </si>
  <si>
    <t>610719</t>
  </si>
  <si>
    <t>610720</t>
  </si>
  <si>
    <t>610721</t>
  </si>
  <si>
    <t>610722</t>
  </si>
  <si>
    <t>610723</t>
  </si>
  <si>
    <t>610724</t>
  </si>
  <si>
    <t>610725</t>
  </si>
  <si>
    <t>610726</t>
  </si>
  <si>
    <t>610727</t>
  </si>
  <si>
    <t>610728</t>
  </si>
  <si>
    <t>610729</t>
  </si>
  <si>
    <t>610730</t>
  </si>
  <si>
    <t>610731</t>
  </si>
  <si>
    <t>610732</t>
  </si>
  <si>
    <t>610733</t>
  </si>
  <si>
    <t>610734</t>
  </si>
  <si>
    <t>610736</t>
  </si>
  <si>
    <t>610738</t>
  </si>
  <si>
    <t>610739</t>
  </si>
  <si>
    <t>617154</t>
  </si>
  <si>
    <t>617155</t>
  </si>
  <si>
    <t>617156</t>
  </si>
  <si>
    <t>617157</t>
  </si>
  <si>
    <t>617158</t>
  </si>
  <si>
    <t>617693</t>
  </si>
  <si>
    <t>617694</t>
  </si>
  <si>
    <t>617695</t>
  </si>
  <si>
    <t>617696</t>
  </si>
  <si>
    <t>617697</t>
  </si>
  <si>
    <t>610751</t>
  </si>
  <si>
    <t>610752</t>
  </si>
  <si>
    <t>610753</t>
  </si>
  <si>
    <t>610754</t>
  </si>
  <si>
    <t>610755</t>
  </si>
  <si>
    <t>610756</t>
  </si>
  <si>
    <t>617692</t>
  </si>
  <si>
    <t>617704</t>
  </si>
  <si>
    <t>617707</t>
  </si>
  <si>
    <t>617725</t>
  </si>
  <si>
    <t>617724</t>
  </si>
  <si>
    <t>615454</t>
  </si>
  <si>
    <t>623981</t>
  </si>
  <si>
    <t>619880</t>
  </si>
  <si>
    <t>621437</t>
  </si>
  <si>
    <t>621438</t>
  </si>
  <si>
    <t>621439</t>
  </si>
  <si>
    <t>621440</t>
  </si>
  <si>
    <t>621441</t>
  </si>
  <si>
    <t>616847</t>
  </si>
  <si>
    <t>616848</t>
  </si>
  <si>
    <t>619280</t>
  </si>
  <si>
    <t>619281</t>
  </si>
  <si>
    <t>619282</t>
  </si>
  <si>
    <t>619283</t>
  </si>
  <si>
    <t>619284</t>
  </si>
  <si>
    <t>619285</t>
  </si>
  <si>
    <t>619286</t>
  </si>
  <si>
    <t>619935</t>
  </si>
  <si>
    <t>619936</t>
  </si>
  <si>
    <t>617735</t>
  </si>
  <si>
    <t>617738</t>
  </si>
  <si>
    <t>617741</t>
  </si>
  <si>
    <t>617736</t>
  </si>
  <si>
    <t>617742</t>
  </si>
  <si>
    <t>617737</t>
  </si>
  <si>
    <t>621473</t>
  </si>
  <si>
    <t>617743</t>
  </si>
  <si>
    <t>617744</t>
  </si>
  <si>
    <t>617745</t>
  </si>
  <si>
    <t>617746</t>
  </si>
  <si>
    <t>617747</t>
  </si>
  <si>
    <t>617748</t>
  </si>
  <si>
    <t>617795</t>
  </si>
  <si>
    <t>617796</t>
  </si>
  <si>
    <t>617793</t>
  </si>
  <si>
    <t>617794</t>
  </si>
  <si>
    <t>621452</t>
  </si>
  <si>
    <t>621453</t>
  </si>
  <si>
    <t>621454</t>
  </si>
  <si>
    <t>617789</t>
  </si>
  <si>
    <t>617797</t>
  </si>
  <si>
    <t>617798</t>
  </si>
  <si>
    <t>618483</t>
  </si>
  <si>
    <t>621455</t>
  </si>
  <si>
    <t>621456</t>
  </si>
  <si>
    <t>621457</t>
  </si>
  <si>
    <t>617767</t>
  </si>
  <si>
    <t>617768</t>
  </si>
  <si>
    <t>617733</t>
  </si>
  <si>
    <t>617713</t>
  </si>
  <si>
    <t>617714</t>
  </si>
  <si>
    <t>617715</t>
  </si>
  <si>
    <t>617716</t>
  </si>
  <si>
    <t>617717</t>
  </si>
  <si>
    <t>617718</t>
  </si>
  <si>
    <t>617719</t>
  </si>
  <si>
    <t>617720</t>
  </si>
  <si>
    <t>617721</t>
  </si>
  <si>
    <t>617722</t>
  </si>
  <si>
    <t>617723</t>
  </si>
  <si>
    <t>619964</t>
  </si>
  <si>
    <t>617726</t>
  </si>
  <si>
    <t>617727</t>
  </si>
  <si>
    <t>617731</t>
  </si>
  <si>
    <t>617732</t>
  </si>
  <si>
    <t>617729</t>
  </si>
  <si>
    <t>617730</t>
  </si>
  <si>
    <t>627565</t>
  </si>
  <si>
    <t>615318</t>
  </si>
  <si>
    <t>627566</t>
  </si>
  <si>
    <t>615320</t>
  </si>
  <si>
    <t>615319</t>
  </si>
  <si>
    <t>627567</t>
  </si>
  <si>
    <t>615322</t>
  </si>
  <si>
    <t>615321</t>
  </si>
  <si>
    <t>627568</t>
  </si>
  <si>
    <t>627569</t>
  </si>
  <si>
    <t>615516</t>
  </si>
  <si>
    <t>627570</t>
  </si>
  <si>
    <t>615324</t>
  </si>
  <si>
    <t>627571</t>
  </si>
  <si>
    <t>617161</t>
  </si>
  <si>
    <t>615325</t>
  </si>
  <si>
    <t>615326</t>
  </si>
  <si>
    <t>617690</t>
  </si>
  <si>
    <t>617691</t>
  </si>
  <si>
    <t>621982</t>
  </si>
  <si>
    <t>619223</t>
  </si>
  <si>
    <t>619229</t>
  </si>
  <si>
    <t>619230</t>
  </si>
  <si>
    <t>619234</t>
  </si>
  <si>
    <t>619267</t>
  </si>
  <si>
    <t>619268</t>
  </si>
  <si>
    <t>619269</t>
  </si>
  <si>
    <t>619270</t>
  </si>
  <si>
    <t>619740</t>
  </si>
  <si>
    <t>620240</t>
  </si>
  <si>
    <t>621042</t>
  </si>
  <si>
    <t>619257</t>
  </si>
  <si>
    <t>620949</t>
  </si>
  <si>
    <t>620950</t>
  </si>
  <si>
    <t>620951</t>
  </si>
  <si>
    <t>620267</t>
  </si>
  <si>
    <t>620268</t>
  </si>
  <si>
    <t>619260</t>
  </si>
  <si>
    <t>620269</t>
  </si>
  <si>
    <t>619262</t>
  </si>
  <si>
    <t>619264</t>
  </si>
  <si>
    <t>619266</t>
  </si>
  <si>
    <t>619273</t>
  </si>
  <si>
    <t>619274</t>
  </si>
  <si>
    <t>619275</t>
  </si>
  <si>
    <t>619736</t>
  </si>
  <si>
    <t>619737</t>
  </si>
  <si>
    <t>619739</t>
  </si>
  <si>
    <t>620228</t>
  </si>
  <si>
    <t>621998</t>
  </si>
  <si>
    <t>619279</t>
  </si>
  <si>
    <t>619733</t>
  </si>
  <si>
    <t>619250</t>
  </si>
  <si>
    <t>619251</t>
  </si>
  <si>
    <t>619252</t>
  </si>
  <si>
    <t>619253</t>
  </si>
  <si>
    <t>619254</t>
  </si>
  <si>
    <t>619255</t>
  </si>
  <si>
    <t>619256</t>
  </si>
  <si>
    <t>619741</t>
  </si>
  <si>
    <t>619742</t>
  </si>
  <si>
    <t>619883</t>
  </si>
  <si>
    <t>619728</t>
  </si>
  <si>
    <t>619929</t>
  </si>
  <si>
    <t>620234</t>
  </si>
  <si>
    <t>620237</t>
  </si>
  <si>
    <t>627201</t>
  </si>
  <si>
    <t>623218</t>
  </si>
  <si>
    <t>620209</t>
  </si>
  <si>
    <t>620211</t>
  </si>
  <si>
    <t>619723</t>
  </si>
  <si>
    <t>619725</t>
  </si>
  <si>
    <t>619726</t>
  </si>
  <si>
    <t>619727</t>
  </si>
  <si>
    <t>619729</t>
  </si>
  <si>
    <t>619730</t>
  </si>
  <si>
    <t>620225</t>
  </si>
  <si>
    <t>620948</t>
  </si>
  <si>
    <t>620226</t>
  </si>
  <si>
    <t>621780</t>
  </si>
  <si>
    <t>622815</t>
  </si>
  <si>
    <t>620259</t>
  </si>
  <si>
    <t>624325</t>
  </si>
  <si>
    <t>620260</t>
  </si>
  <si>
    <t>624300</t>
  </si>
  <si>
    <t>624326</t>
  </si>
  <si>
    <t>624327</t>
  </si>
  <si>
    <t>624328</t>
  </si>
  <si>
    <t>620261</t>
  </si>
  <si>
    <t>620262</t>
  </si>
  <si>
    <t>620263</t>
  </si>
  <si>
    <t>620270</t>
  </si>
  <si>
    <t>620271</t>
  </si>
  <si>
    <t>620272</t>
  </si>
  <si>
    <t>620273</t>
  </si>
  <si>
    <t>620274</t>
  </si>
  <si>
    <t>620275</t>
  </si>
  <si>
    <t>620276</t>
  </si>
  <si>
    <t>620277</t>
  </si>
  <si>
    <t>624225</t>
  </si>
  <si>
    <t>624226</t>
  </si>
  <si>
    <t>624227</t>
  </si>
  <si>
    <t>624228</t>
  </si>
  <si>
    <t>620278</t>
  </si>
  <si>
    <t>620279</t>
  </si>
  <si>
    <t>620280</t>
  </si>
  <si>
    <t>620281</t>
  </si>
  <si>
    <t>620282</t>
  </si>
  <si>
    <t>623187</t>
  </si>
  <si>
    <t>623188</t>
  </si>
  <si>
    <t>623215</t>
  </si>
  <si>
    <t>623216</t>
  </si>
  <si>
    <t>623217</t>
  </si>
  <si>
    <t>623219</t>
  </si>
  <si>
    <t>623220</t>
  </si>
  <si>
    <t>620286</t>
  </si>
  <si>
    <t>620296</t>
  </si>
  <si>
    <t>623186</t>
  </si>
  <si>
    <t>620297</t>
  </si>
  <si>
    <t>620298</t>
  </si>
  <si>
    <t>623246</t>
  </si>
  <si>
    <t>620413</t>
  </si>
  <si>
    <t>620411</t>
  </si>
  <si>
    <t>602371</t>
  </si>
  <si>
    <t>602372</t>
  </si>
  <si>
    <t>602373</t>
  </si>
  <si>
    <t>602375</t>
  </si>
  <si>
    <t>602377</t>
  </si>
  <si>
    <t>602378</t>
  </si>
  <si>
    <t>602389</t>
  </si>
  <si>
    <t>602390</t>
  </si>
  <si>
    <t>602391</t>
  </si>
  <si>
    <t>604692</t>
  </si>
  <si>
    <t>602395</t>
  </si>
  <si>
    <t>602396</t>
  </si>
  <si>
    <t>602397</t>
  </si>
  <si>
    <t>602398</t>
  </si>
  <si>
    <t>602399</t>
  </si>
  <si>
    <t>604695</t>
  </si>
  <si>
    <t>604696</t>
  </si>
  <si>
    <t>602400</t>
  </si>
  <si>
    <t>602401</t>
  </si>
  <si>
    <t>602402</t>
  </si>
  <si>
    <t>602403</t>
  </si>
  <si>
    <t>602404</t>
  </si>
  <si>
    <t>602406</t>
  </si>
  <si>
    <t>602407</t>
  </si>
  <si>
    <t>602408</t>
  </si>
  <si>
    <t>602409</t>
  </si>
  <si>
    <t>602410</t>
  </si>
  <si>
    <t>602411</t>
  </si>
  <si>
    <t>602412</t>
  </si>
  <si>
    <t>621283</t>
  </si>
  <si>
    <t>621284</t>
  </si>
  <si>
    <t>621285</t>
  </si>
  <si>
    <t>604701</t>
  </si>
  <si>
    <t>604702</t>
  </si>
  <si>
    <t>604825</t>
  </si>
  <si>
    <t>602414</t>
  </si>
  <si>
    <t>602415</t>
  </si>
  <si>
    <t>602417</t>
  </si>
  <si>
    <t>602418</t>
  </si>
  <si>
    <t>602419</t>
  </si>
  <si>
    <t>602423</t>
  </si>
  <si>
    <t>602424</t>
  </si>
  <si>
    <t>602425</t>
  </si>
  <si>
    <t>602427</t>
  </si>
  <si>
    <t>602428</t>
  </si>
  <si>
    <t>602431</t>
  </si>
  <si>
    <t>602432</t>
  </si>
  <si>
    <t>605518</t>
  </si>
  <si>
    <t>602436</t>
  </si>
  <si>
    <t>602438</t>
  </si>
  <si>
    <t>602439</t>
  </si>
  <si>
    <t>602440</t>
  </si>
  <si>
    <t>602441</t>
  </si>
  <si>
    <t>602519</t>
  </si>
  <si>
    <t>602520</t>
  </si>
  <si>
    <t>602521</t>
  </si>
  <si>
    <t>602522</t>
  </si>
  <si>
    <t>602523</t>
  </si>
  <si>
    <t>602524</t>
  </si>
  <si>
    <t>602525</t>
  </si>
  <si>
    <t>602526</t>
  </si>
  <si>
    <t>602527</t>
  </si>
  <si>
    <t>602528</t>
  </si>
  <si>
    <t>602529</t>
  </si>
  <si>
    <t>603418</t>
  </si>
  <si>
    <t>624053</t>
  </si>
  <si>
    <t>603028</t>
  </si>
  <si>
    <t>605061</t>
  </si>
  <si>
    <t>605062</t>
  </si>
  <si>
    <t>605063</t>
  </si>
  <si>
    <t>621650</t>
  </si>
  <si>
    <t>624050</t>
  </si>
  <si>
    <t>624051</t>
  </si>
  <si>
    <t>627385</t>
  </si>
  <si>
    <t>627574</t>
  </si>
  <si>
    <t>627573</t>
  </si>
  <si>
    <t>615480</t>
  </si>
  <si>
    <t>615464</t>
  </si>
  <si>
    <t>615155</t>
  </si>
  <si>
    <t>627068</t>
  </si>
  <si>
    <t>627071</t>
  </si>
  <si>
    <t>627074</t>
  </si>
  <si>
    <t>627804</t>
  </si>
  <si>
    <t>627070</t>
  </si>
  <si>
    <t>627072</t>
  </si>
  <si>
    <t>627073</t>
  </si>
  <si>
    <t>627069</t>
  </si>
  <si>
    <t>617180</t>
  </si>
  <si>
    <t>617183</t>
  </si>
  <si>
    <t>625748</t>
  </si>
  <si>
    <t>625749</t>
  </si>
  <si>
    <t>625750</t>
  </si>
  <si>
    <t>627379</t>
  </si>
  <si>
    <t>627380</t>
  </si>
  <si>
    <t>627381</t>
  </si>
  <si>
    <t>627382</t>
  </si>
  <si>
    <t>627383</t>
  </si>
  <si>
    <t>627384</t>
  </si>
  <si>
    <t>627395</t>
  </si>
  <si>
    <t>627604</t>
  </si>
  <si>
    <t>622693</t>
  </si>
  <si>
    <t>622698</t>
  </si>
  <si>
    <t>625619</t>
  </si>
  <si>
    <t>625589</t>
  </si>
  <si>
    <t>625590</t>
  </si>
  <si>
    <t>625591</t>
  </si>
  <si>
    <t>625592</t>
  </si>
  <si>
    <t>625618</t>
  </si>
  <si>
    <t>625585</t>
  </si>
  <si>
    <t>625586</t>
  </si>
  <si>
    <t>625587</t>
  </si>
  <si>
    <t>625588</t>
  </si>
  <si>
    <t>625790</t>
  </si>
  <si>
    <t>625791</t>
  </si>
  <si>
    <t>625792</t>
  </si>
  <si>
    <t>625793</t>
  </si>
  <si>
    <t>625901</t>
  </si>
  <si>
    <t>625902</t>
  </si>
  <si>
    <t>625903</t>
  </si>
  <si>
    <t>625904</t>
  </si>
  <si>
    <t>624028</t>
  </si>
  <si>
    <t>623295</t>
  </si>
  <si>
    <t>624029</t>
  </si>
  <si>
    <t>623147</t>
  </si>
  <si>
    <t>627084</t>
  </si>
  <si>
    <t>624040</t>
  </si>
  <si>
    <t>616294</t>
  </si>
  <si>
    <t>621020</t>
  </si>
  <si>
    <t>623099</t>
  </si>
  <si>
    <t>628147</t>
  </si>
  <si>
    <t>619719</t>
  </si>
  <si>
    <t>615377</t>
  </si>
  <si>
    <t>605956</t>
  </si>
  <si>
    <t>627784</t>
  </si>
  <si>
    <t>627785</t>
  </si>
  <si>
    <t>615536</t>
  </si>
  <si>
    <t>627619</t>
  </si>
  <si>
    <t>627620</t>
  </si>
  <si>
    <t>627621</t>
  </si>
  <si>
    <t>627622</t>
  </si>
  <si>
    <t>627623</t>
  </si>
  <si>
    <t>623120</t>
  </si>
  <si>
    <t>627017</t>
  </si>
  <si>
    <t>623424</t>
  </si>
  <si>
    <t>623087</t>
  </si>
  <si>
    <t>623085</t>
  </si>
  <si>
    <t>618414</t>
  </si>
  <si>
    <t>616293</t>
  </si>
  <si>
    <t>623383</t>
  </si>
  <si>
    <t>623207</t>
  </si>
  <si>
    <t>616068</t>
  </si>
  <si>
    <t>616069</t>
  </si>
  <si>
    <t>624037</t>
  </si>
  <si>
    <t>623088</t>
  </si>
  <si>
    <t>615529</t>
  </si>
  <si>
    <t>619707</t>
  </si>
  <si>
    <t>619710</t>
  </si>
  <si>
    <t>615248</t>
  </si>
  <si>
    <t>616288</t>
  </si>
  <si>
    <t>618415</t>
  </si>
  <si>
    <t>619704</t>
  </si>
  <si>
    <t>615537</t>
  </si>
  <si>
    <t>627328</t>
  </si>
  <si>
    <t>615011</t>
  </si>
  <si>
    <t>626979</t>
  </si>
  <si>
    <t>623190</t>
  </si>
  <si>
    <t>616077</t>
  </si>
  <si>
    <t>616078</t>
  </si>
  <si>
    <t>616079</t>
  </si>
  <si>
    <t>616080</t>
  </si>
  <si>
    <t>616081</t>
  </si>
  <si>
    <t>616082</t>
  </si>
  <si>
    <t>616083</t>
  </si>
  <si>
    <t>616554</t>
  </si>
  <si>
    <t>616553</t>
  </si>
  <si>
    <t>616551</t>
  </si>
  <si>
    <t>616552</t>
  </si>
  <si>
    <t>623728</t>
  </si>
  <si>
    <t>621734</t>
  </si>
  <si>
    <t>627100</t>
  </si>
  <si>
    <t>617170</t>
  </si>
  <si>
    <t>617171</t>
  </si>
  <si>
    <t>617235</t>
  </si>
  <si>
    <t>622881</t>
  </si>
  <si>
    <t>617908</t>
  </si>
  <si>
    <t>616062</t>
  </si>
  <si>
    <t>616063</t>
  </si>
  <si>
    <t>616064</t>
  </si>
  <si>
    <t>616707</t>
  </si>
  <si>
    <t>616065</t>
  </si>
  <si>
    <t>616066</t>
  </si>
  <si>
    <t>616067</t>
  </si>
  <si>
    <t>625615</t>
  </si>
  <si>
    <t>616758</t>
  </si>
  <si>
    <t>619716</t>
  </si>
  <si>
    <t>626474</t>
  </si>
  <si>
    <t>626487</t>
  </si>
  <si>
    <t>626467</t>
  </si>
  <si>
    <t>617310</t>
  </si>
  <si>
    <t>626472</t>
  </si>
  <si>
    <t>626486</t>
  </si>
  <si>
    <t>626466</t>
  </si>
  <si>
    <t>617590</t>
  </si>
  <si>
    <t>626476</t>
  </si>
  <si>
    <t>626468</t>
  </si>
  <si>
    <t>617592</t>
  </si>
  <si>
    <t>627325</t>
  </si>
  <si>
    <t>626469</t>
  </si>
  <si>
    <t>626470</t>
  </si>
  <si>
    <t>626471</t>
  </si>
  <si>
    <t>626479</t>
  </si>
  <si>
    <t>626463</t>
  </si>
  <si>
    <t>617824</t>
  </si>
  <si>
    <t>626464</t>
  </si>
  <si>
    <t>616290</t>
  </si>
  <si>
    <t>616291</t>
  </si>
  <si>
    <t>619705</t>
  </si>
  <si>
    <t>615527</t>
  </si>
  <si>
    <t>615372</t>
  </si>
  <si>
    <t>616292</t>
  </si>
  <si>
    <t>619618</t>
  </si>
  <si>
    <t>623417</t>
  </si>
  <si>
    <t>623418</t>
  </si>
  <si>
    <t>618412</t>
  </si>
  <si>
    <t>623301</t>
  </si>
  <si>
    <t>625716</t>
  </si>
  <si>
    <t>624214</t>
  </si>
  <si>
    <t>624217</t>
  </si>
  <si>
    <t>624218</t>
  </si>
  <si>
    <t>624215</t>
  </si>
  <si>
    <t>624219</t>
  </si>
  <si>
    <t>624216</t>
  </si>
  <si>
    <t>624367</t>
  </si>
  <si>
    <t>623006</t>
  </si>
  <si>
    <t>623299</t>
  </si>
  <si>
    <t>623300</t>
  </si>
  <si>
    <t>626981</t>
  </si>
  <si>
    <t>626982</t>
  </si>
  <si>
    <t>623297</t>
  </si>
  <si>
    <t>623298</t>
  </si>
  <si>
    <t>625552</t>
  </si>
  <si>
    <t>623448</t>
  </si>
  <si>
    <t>616759</t>
  </si>
  <si>
    <t>616845</t>
  </si>
  <si>
    <t>616289</t>
  </si>
  <si>
    <t>620179</t>
  </si>
  <si>
    <t>622789</t>
  </si>
  <si>
    <t>618410</t>
  </si>
  <si>
    <t>619718</t>
  </si>
  <si>
    <t>623449</t>
  </si>
  <si>
    <t>618411</t>
  </si>
  <si>
    <t>627271</t>
  </si>
  <si>
    <t>627272</t>
  </si>
  <si>
    <t>623302</t>
  </si>
  <si>
    <t>618486</t>
  </si>
  <si>
    <t>620561</t>
  </si>
  <si>
    <t>617588</t>
  </si>
  <si>
    <t>619715</t>
  </si>
  <si>
    <t>615519</t>
  </si>
  <si>
    <t>615521</t>
  </si>
  <si>
    <t>615523</t>
  </si>
  <si>
    <t>615524</t>
  </si>
  <si>
    <t>615525</t>
  </si>
  <si>
    <t>617840</t>
  </si>
  <si>
    <t>621918</t>
  </si>
  <si>
    <t>617841</t>
  </si>
  <si>
    <t>619554</t>
  </si>
  <si>
    <t>624134</t>
  </si>
  <si>
    <t>615367</t>
  </si>
  <si>
    <t>615368</t>
  </si>
  <si>
    <t>615371</t>
  </si>
  <si>
    <t>615456</t>
  </si>
  <si>
    <t>615457</t>
  </si>
  <si>
    <t>624042</t>
  </si>
  <si>
    <t>615125</t>
  </si>
  <si>
    <t>615126</t>
  </si>
  <si>
    <t>615120</t>
  </si>
  <si>
    <t>621984</t>
  </si>
  <si>
    <t>624142</t>
  </si>
  <si>
    <t>624143</t>
  </si>
  <si>
    <t>624144</t>
  </si>
  <si>
    <t>623387</t>
  </si>
  <si>
    <t>624835</t>
  </si>
  <si>
    <t>623060</t>
  </si>
  <si>
    <t>623310</t>
  </si>
  <si>
    <t>626456</t>
  </si>
  <si>
    <t>622603</t>
  </si>
  <si>
    <t>623004</t>
  </si>
  <si>
    <t>623450</t>
  </si>
  <si>
    <t>621616</t>
  </si>
  <si>
    <t>623256</t>
  </si>
  <si>
    <t>621470</t>
  </si>
  <si>
    <t>623222</t>
  </si>
  <si>
    <t>621471</t>
  </si>
  <si>
    <t>623223</t>
  </si>
  <si>
    <t>622581</t>
  </si>
  <si>
    <t>623224</t>
  </si>
  <si>
    <t>623229</t>
  </si>
  <si>
    <t>627095</t>
  </si>
  <si>
    <t>627769</t>
  </si>
  <si>
    <t>627770</t>
  </si>
  <si>
    <t>627767</t>
  </si>
  <si>
    <t>627768</t>
  </si>
  <si>
    <t>627771</t>
  </si>
  <si>
    <t>627772</t>
  </si>
  <si>
    <t>627773</t>
  </si>
  <si>
    <t>627529</t>
  </si>
  <si>
    <t>623232</t>
  </si>
  <si>
    <t>623231</t>
  </si>
  <si>
    <t>623820</t>
  </si>
  <si>
    <t>623821</t>
  </si>
  <si>
    <t>622589</t>
  </si>
  <si>
    <t>623225</t>
  </si>
  <si>
    <t>624035</t>
  </si>
  <si>
    <t>621961</t>
  </si>
  <si>
    <t>627266</t>
  </si>
  <si>
    <t>623205</t>
  </si>
  <si>
    <t>627759</t>
  </si>
  <si>
    <t>625500</t>
  </si>
  <si>
    <t>627083</t>
  </si>
  <si>
    <t>626542</t>
  </si>
  <si>
    <t>618371</t>
  </si>
  <si>
    <t>627041</t>
  </si>
  <si>
    <t>622875</t>
  </si>
  <si>
    <t>623008</t>
  </si>
  <si>
    <t>624364</t>
  </si>
  <si>
    <t>627166</t>
  </si>
  <si>
    <t>627178</t>
  </si>
  <si>
    <t>627171</t>
  </si>
  <si>
    <t>625490</t>
  </si>
  <si>
    <t>625492</t>
  </si>
  <si>
    <t>625469</t>
  </si>
  <si>
    <t>625470</t>
  </si>
  <si>
    <t>625476</t>
  </si>
  <si>
    <t>625477</t>
  </si>
  <si>
    <t>625478</t>
  </si>
  <si>
    <t>628120</t>
  </si>
  <si>
    <t>627109</t>
  </si>
  <si>
    <t>627110</t>
  </si>
  <si>
    <t>616497</t>
  </si>
  <si>
    <t>627824</t>
  </si>
  <si>
    <t>627825</t>
  </si>
  <si>
    <t>626718</t>
  </si>
  <si>
    <t>626719</t>
  </si>
  <si>
    <t>626720</t>
  </si>
  <si>
    <t>627226</t>
  </si>
  <si>
    <t>627228</t>
  </si>
  <si>
    <t>627229</t>
  </si>
  <si>
    <t>627230</t>
  </si>
  <si>
    <t>627231</t>
  </si>
  <si>
    <t>627232</t>
  </si>
  <si>
    <t>627233</t>
  </si>
  <si>
    <t>627234</t>
  </si>
  <si>
    <t>627235</t>
  </si>
  <si>
    <t>627236</t>
  </si>
  <si>
    <t>627241</t>
  </si>
  <si>
    <t>627250</t>
  </si>
  <si>
    <t>627251</t>
  </si>
  <si>
    <t>627252</t>
  </si>
  <si>
    <t>627253</t>
  </si>
  <si>
    <t>627254</t>
  </si>
  <si>
    <t>627255</t>
  </si>
  <si>
    <t>627256</t>
  </si>
  <si>
    <t>627257</t>
  </si>
  <si>
    <t>627258</t>
  </si>
  <si>
    <t>627259</t>
  </si>
  <si>
    <t>627260</t>
  </si>
  <si>
    <t>627261</t>
  </si>
  <si>
    <t>627262</t>
  </si>
  <si>
    <t>627263</t>
  </si>
  <si>
    <t>626560</t>
  </si>
  <si>
    <t>627264</t>
  </si>
  <si>
    <t>627265</t>
  </si>
  <si>
    <t>625413</t>
  </si>
  <si>
    <t>625414</t>
  </si>
  <si>
    <t>625415</t>
  </si>
  <si>
    <t>625416</t>
  </si>
  <si>
    <t>625417</t>
  </si>
  <si>
    <t>625418</t>
  </si>
  <si>
    <t>625419</t>
  </si>
  <si>
    <t>625420</t>
  </si>
  <si>
    <t>625421</t>
  </si>
  <si>
    <t>625422</t>
  </si>
  <si>
    <t>625423</t>
  </si>
  <si>
    <t>625424</t>
  </si>
  <si>
    <t>625425</t>
  </si>
  <si>
    <t>625426</t>
  </si>
  <si>
    <t>625427</t>
  </si>
  <si>
    <t>625428</t>
  </si>
  <si>
    <t>625429</t>
  </si>
  <si>
    <t>625430</t>
  </si>
  <si>
    <t>625431</t>
  </si>
  <si>
    <t>624908</t>
  </si>
  <si>
    <t>624909</t>
  </si>
  <si>
    <t>624910</t>
  </si>
  <si>
    <t>624911</t>
  </si>
  <si>
    <t>625008</t>
  </si>
  <si>
    <t>628495</t>
  </si>
  <si>
    <t>628517</t>
  </si>
  <si>
    <t>628355</t>
  </si>
  <si>
    <t>628354</t>
  </si>
  <si>
    <t>628711</t>
  </si>
  <si>
    <t>628164</t>
  </si>
  <si>
    <t>628353</t>
  </si>
  <si>
    <t>628742</t>
  </si>
  <si>
    <t>628743</t>
  </si>
  <si>
    <t>628687</t>
  </si>
  <si>
    <t>628425</t>
  </si>
  <si>
    <t>628710</t>
  </si>
  <si>
    <t>628713</t>
  </si>
  <si>
    <t>628715</t>
  </si>
  <si>
    <t>628717</t>
  </si>
  <si>
    <t>628718</t>
  </si>
  <si>
    <t>628624</t>
  </si>
  <si>
    <t>628626</t>
  </si>
  <si>
    <t>628628</t>
  </si>
  <si>
    <t>628630</t>
  </si>
  <si>
    <t>628648</t>
  </si>
  <si>
    <t>628650</t>
  </si>
  <si>
    <t>628633</t>
  </si>
  <si>
    <t>628634</t>
  </si>
  <si>
    <t>628635</t>
  </si>
  <si>
    <t>628636</t>
  </si>
  <si>
    <t>628620</t>
  </si>
  <si>
    <t>628652</t>
  </si>
  <si>
    <t>628653</t>
  </si>
  <si>
    <t>628654</t>
  </si>
  <si>
    <t>628582</t>
  </si>
  <si>
    <t>3838909033167</t>
  </si>
  <si>
    <t>3838909033174</t>
  </si>
  <si>
    <t>3838909033181</t>
  </si>
  <si>
    <t>3838909000602</t>
  </si>
  <si>
    <t>3838909000619</t>
  </si>
  <si>
    <t>3838909000626</t>
  </si>
  <si>
    <t>3838909000640</t>
  </si>
  <si>
    <t>3838909000657</t>
  </si>
  <si>
    <t>3838909000664</t>
  </si>
  <si>
    <t>3838909000671</t>
  </si>
  <si>
    <t>3838909000688</t>
  </si>
  <si>
    <t>3838909000695</t>
  </si>
  <si>
    <t>3838909000701</t>
  </si>
  <si>
    <t>3838909000725</t>
  </si>
  <si>
    <t>3838909000749</t>
  </si>
  <si>
    <t>3838909000756</t>
  </si>
  <si>
    <t>3838909000763</t>
  </si>
  <si>
    <t>3838909000770</t>
  </si>
  <si>
    <t>3838909000787</t>
  </si>
  <si>
    <t>3838909000794</t>
  </si>
  <si>
    <t>3838909000800</t>
  </si>
  <si>
    <t>3838909000817</t>
  </si>
  <si>
    <t>3838909000824</t>
  </si>
  <si>
    <t>3838909000831</t>
  </si>
  <si>
    <t>3838909000848</t>
  </si>
  <si>
    <t>3838909000855</t>
  </si>
  <si>
    <t>3838909000862</t>
  </si>
  <si>
    <t>3838909000886</t>
  </si>
  <si>
    <t>3838909000893</t>
  </si>
  <si>
    <t>3838909000909</t>
  </si>
  <si>
    <t>3838909000916</t>
  </si>
  <si>
    <t>3838909000923</t>
  </si>
  <si>
    <t>3838909000930</t>
  </si>
  <si>
    <t>3838909000954</t>
  </si>
  <si>
    <t>3838909000961</t>
  </si>
  <si>
    <t>3838909000978</t>
  </si>
  <si>
    <t>3838909000985</t>
  </si>
  <si>
    <t>3838909000992</t>
  </si>
  <si>
    <t>3838909038483</t>
  </si>
  <si>
    <t>3838909025933</t>
  </si>
  <si>
    <t>3838909001005</t>
  </si>
  <si>
    <t>3838909001012</t>
  </si>
  <si>
    <t>3838909001029</t>
  </si>
  <si>
    <t>3838909055497</t>
  </si>
  <si>
    <t>3838909025940</t>
  </si>
  <si>
    <t>3838909025957</t>
  </si>
  <si>
    <t>3838909053486</t>
  </si>
  <si>
    <t>3838909053493</t>
  </si>
  <si>
    <t>3838909053509</t>
  </si>
  <si>
    <t>3838909053516</t>
  </si>
  <si>
    <t>3838909053523</t>
  </si>
  <si>
    <t>3838909053530</t>
  </si>
  <si>
    <t>3838909053547</t>
  </si>
  <si>
    <t>3838909053554</t>
  </si>
  <si>
    <t>3838909053561</t>
  </si>
  <si>
    <t>3838909053578</t>
  </si>
  <si>
    <t>3838909053585</t>
  </si>
  <si>
    <t>3838909053592</t>
  </si>
  <si>
    <t>3838909001050</t>
  </si>
  <si>
    <t>3838909110189</t>
  </si>
  <si>
    <t>3838909037141</t>
  </si>
  <si>
    <t>3838909037158</t>
  </si>
  <si>
    <t>3838909001074</t>
  </si>
  <si>
    <t>3838909055312</t>
  </si>
  <si>
    <t>3838909028446</t>
  </si>
  <si>
    <t>3838909154657</t>
  </si>
  <si>
    <t>3838909001081</t>
  </si>
  <si>
    <t>3838909001098</t>
  </si>
  <si>
    <t>3838909055282</t>
  </si>
  <si>
    <t>3838909055329</t>
  </si>
  <si>
    <t>3838909183701</t>
  </si>
  <si>
    <t>3838909183312</t>
  </si>
  <si>
    <t>3838909178011</t>
  </si>
  <si>
    <t>3838909215754</t>
  </si>
  <si>
    <t>3838909121758</t>
  </si>
  <si>
    <t>3838909121765</t>
  </si>
  <si>
    <t>3838909121772</t>
  </si>
  <si>
    <t>3838909121789</t>
  </si>
  <si>
    <t>3838909121796</t>
  </si>
  <si>
    <t>3838909121802</t>
  </si>
  <si>
    <t>3838909215761</t>
  </si>
  <si>
    <t>3838909121819</t>
  </si>
  <si>
    <t>3838909215778</t>
  </si>
  <si>
    <t>3838909121826</t>
  </si>
  <si>
    <t>3838909183336</t>
  </si>
  <si>
    <t>3838909192017</t>
  </si>
  <si>
    <t>3838909121833</t>
  </si>
  <si>
    <t>3838909183350</t>
  </si>
  <si>
    <t>3838909121840</t>
  </si>
  <si>
    <t>3838909215785</t>
  </si>
  <si>
    <t>3838909178028</t>
  </si>
  <si>
    <t>3838909215792</t>
  </si>
  <si>
    <t>3838909183367</t>
  </si>
  <si>
    <t>3838909183374</t>
  </si>
  <si>
    <t>3838909126760</t>
  </si>
  <si>
    <t>3838909020822</t>
  </si>
  <si>
    <t>3838909132228</t>
  </si>
  <si>
    <t>3838909050454</t>
  </si>
  <si>
    <t>3838909036113</t>
  </si>
  <si>
    <t>3838909020839</t>
  </si>
  <si>
    <t>3838909020853</t>
  </si>
  <si>
    <t>3838909031347</t>
  </si>
  <si>
    <t>3838909020860</t>
  </si>
  <si>
    <t>3838909020877</t>
  </si>
  <si>
    <t>3838909020884</t>
  </si>
  <si>
    <t>3838909186238</t>
  </si>
  <si>
    <t>3838909186245</t>
  </si>
  <si>
    <t>3838909186252</t>
  </si>
  <si>
    <t>3838909186269</t>
  </si>
  <si>
    <t>3838909186276</t>
  </si>
  <si>
    <t>3838909186283</t>
  </si>
  <si>
    <t>3838909186290</t>
  </si>
  <si>
    <t>3838909186306</t>
  </si>
  <si>
    <t>3838909186313</t>
  </si>
  <si>
    <t>3838909186320</t>
  </si>
  <si>
    <t>3838909186337</t>
  </si>
  <si>
    <t>3838909186344</t>
  </si>
  <si>
    <t>3838909186351</t>
  </si>
  <si>
    <t>3838909186368</t>
  </si>
  <si>
    <t>3838909186375</t>
  </si>
  <si>
    <t>3838909192871</t>
  </si>
  <si>
    <t>3838909152622</t>
  </si>
  <si>
    <t>3838909202075</t>
  </si>
  <si>
    <t>3838909152639</t>
  </si>
  <si>
    <t>3838909152646</t>
  </si>
  <si>
    <t>3838909152653</t>
  </si>
  <si>
    <t>3838909152677</t>
  </si>
  <si>
    <t>3838909152684</t>
  </si>
  <si>
    <t>3838909152691</t>
  </si>
  <si>
    <t>3838909152707</t>
  </si>
  <si>
    <t>3838909152714</t>
  </si>
  <si>
    <t>3838909152721</t>
  </si>
  <si>
    <t>3838909152738</t>
  </si>
  <si>
    <t>3838909152745</t>
  </si>
  <si>
    <t>3838909152752</t>
  </si>
  <si>
    <t>3838909152769</t>
  </si>
  <si>
    <t>3838909152776</t>
  </si>
  <si>
    <t>3838909152783</t>
  </si>
  <si>
    <t>3838909152790</t>
  </si>
  <si>
    <t>3838909152806</t>
  </si>
  <si>
    <t>3838909152813</t>
  </si>
  <si>
    <t>3838909204666</t>
  </si>
  <si>
    <t>3838909204673</t>
  </si>
  <si>
    <t>3838909204680</t>
  </si>
  <si>
    <t>3838909204697</t>
  </si>
  <si>
    <t>3838909204703</t>
  </si>
  <si>
    <t>3838909204710</t>
  </si>
  <si>
    <t>3838909204727</t>
  </si>
  <si>
    <t>3838909204734</t>
  </si>
  <si>
    <t>3838909204741</t>
  </si>
  <si>
    <t>3838909204758</t>
  </si>
  <si>
    <t>3838909204765</t>
  </si>
  <si>
    <t>3838909204772</t>
  </si>
  <si>
    <t>3838909204789</t>
  </si>
  <si>
    <t>3838909204796</t>
  </si>
  <si>
    <t>3838909204802</t>
  </si>
  <si>
    <t>3838909204819</t>
  </si>
  <si>
    <t>3838909204826</t>
  </si>
  <si>
    <t>3838909204857</t>
  </si>
  <si>
    <t>3838909204864</t>
  </si>
  <si>
    <t>3838909204871</t>
  </si>
  <si>
    <t>3838909204888</t>
  </si>
  <si>
    <t>3838909204901</t>
  </si>
  <si>
    <t>3838909204918</t>
  </si>
  <si>
    <t>3838909204925</t>
  </si>
  <si>
    <t>3838909204932</t>
  </si>
  <si>
    <t>3838909167459</t>
  </si>
  <si>
    <t>3838909167466</t>
  </si>
  <si>
    <t>3838909167473</t>
  </si>
  <si>
    <t>3838909167480</t>
  </si>
  <si>
    <t>3838909167497</t>
  </si>
  <si>
    <t>3838909003573</t>
  </si>
  <si>
    <t>3838909003580</t>
  </si>
  <si>
    <t>3838909003597</t>
  </si>
  <si>
    <t>3838909003603</t>
  </si>
  <si>
    <t>3838909003610</t>
  </si>
  <si>
    <t>3838909003627</t>
  </si>
  <si>
    <t>3838909003634</t>
  </si>
  <si>
    <t>3838909003641</t>
  </si>
  <si>
    <t>3838909003658</t>
  </si>
  <si>
    <t>3838909003665</t>
  </si>
  <si>
    <t>3838909003672</t>
  </si>
  <si>
    <t>3838909003689</t>
  </si>
  <si>
    <t>3838909003696</t>
  </si>
  <si>
    <t>3838909003702</t>
  </si>
  <si>
    <t>3838909003719</t>
  </si>
  <si>
    <t>3838909003726</t>
  </si>
  <si>
    <t>3838909003733</t>
  </si>
  <si>
    <t>3838909003740</t>
  </si>
  <si>
    <t>3838909003757</t>
  </si>
  <si>
    <t>3838909003764</t>
  </si>
  <si>
    <t>3838909003771</t>
  </si>
  <si>
    <t>3838909003788</t>
  </si>
  <si>
    <t>3838909003795</t>
  </si>
  <si>
    <t>3838909003801</t>
  </si>
  <si>
    <t>3838909003818</t>
  </si>
  <si>
    <t>3838909003825</t>
  </si>
  <si>
    <t>3838909070193</t>
  </si>
  <si>
    <t>3838909026015</t>
  </si>
  <si>
    <t>3838909058382</t>
  </si>
  <si>
    <t>3838909026022</t>
  </si>
  <si>
    <t>3838909185149</t>
  </si>
  <si>
    <t>3838909185170</t>
  </si>
  <si>
    <t>3838909167527</t>
  </si>
  <si>
    <t>3838909167534</t>
  </si>
  <si>
    <t>3838909167541</t>
  </si>
  <si>
    <t>3838909167558</t>
  </si>
  <si>
    <t>3838909167565</t>
  </si>
  <si>
    <t>3838909167572</t>
  </si>
  <si>
    <t>3838909184913</t>
  </si>
  <si>
    <t>3838909184920</t>
  </si>
  <si>
    <t>3838909184937</t>
  </si>
  <si>
    <t>3838909184944</t>
  </si>
  <si>
    <t>3838909184951</t>
  </si>
  <si>
    <t>3838909184968</t>
  </si>
  <si>
    <t>3838909184975</t>
  </si>
  <si>
    <t>3838909184982</t>
  </si>
  <si>
    <t>3838909184999</t>
  </si>
  <si>
    <t>3838909185002</t>
  </si>
  <si>
    <t>3838909185019</t>
  </si>
  <si>
    <t>3838909185026</t>
  </si>
  <si>
    <t>3838909185033</t>
  </si>
  <si>
    <t>3838909185040</t>
  </si>
  <si>
    <t>3838909185057</t>
  </si>
  <si>
    <t>3838909185064</t>
  </si>
  <si>
    <t>3838909185071</t>
  </si>
  <si>
    <t>3838909185088</t>
  </si>
  <si>
    <t>3838909185095</t>
  </si>
  <si>
    <t>3838909185101</t>
  </si>
  <si>
    <t>3838909185118</t>
  </si>
  <si>
    <t>3838909185125</t>
  </si>
  <si>
    <t>3838909185132</t>
  </si>
  <si>
    <t>3838909185156</t>
  </si>
  <si>
    <t>3838909185163</t>
  </si>
  <si>
    <t>3838909185187</t>
  </si>
  <si>
    <t>3838909260761</t>
  </si>
  <si>
    <t>3838909260778</t>
  </si>
  <si>
    <t>3838909260785</t>
  </si>
  <si>
    <t>3838909260792</t>
  </si>
  <si>
    <t>3838909260808</t>
  </si>
  <si>
    <t>3838909260815</t>
  </si>
  <si>
    <t>3838909260822</t>
  </si>
  <si>
    <t>3838909260839</t>
  </si>
  <si>
    <t>3838909260846</t>
  </si>
  <si>
    <t>3838909260853</t>
  </si>
  <si>
    <t>3838909260860</t>
  </si>
  <si>
    <t>3838909260877</t>
  </si>
  <si>
    <t>3838909260884</t>
  </si>
  <si>
    <t>3838909260891</t>
  </si>
  <si>
    <t>3838909260907</t>
  </si>
  <si>
    <t>3838909260914</t>
  </si>
  <si>
    <t>3838909260921</t>
  </si>
  <si>
    <t>3838909260938</t>
  </si>
  <si>
    <t>3838909260945</t>
  </si>
  <si>
    <t>3838909260952</t>
  </si>
  <si>
    <t>3838909260969</t>
  </si>
  <si>
    <t>3838909260976</t>
  </si>
  <si>
    <t>3838909260983</t>
  </si>
  <si>
    <t>3838909260990</t>
  </si>
  <si>
    <t>3838909261003</t>
  </si>
  <si>
    <t>3838909261010</t>
  </si>
  <si>
    <t>3838909261768</t>
  </si>
  <si>
    <t>3838909261171</t>
  </si>
  <si>
    <t>3838909261744</t>
  </si>
  <si>
    <t>3838909261188</t>
  </si>
  <si>
    <t>3838909262956</t>
  </si>
  <si>
    <t>3838909262963</t>
  </si>
  <si>
    <t>3838909262970</t>
  </si>
  <si>
    <t>3838909262987</t>
  </si>
  <si>
    <t>3838909262994</t>
  </si>
  <si>
    <t>3838909263007</t>
  </si>
  <si>
    <t>3838909263014</t>
  </si>
  <si>
    <t>3838909263021</t>
  </si>
  <si>
    <t>3838909263038</t>
  </si>
  <si>
    <t>3838909263045</t>
  </si>
  <si>
    <t>3838909263052</t>
  </si>
  <si>
    <t>3838909263069</t>
  </si>
  <si>
    <t>3838909263076</t>
  </si>
  <si>
    <t>3838909263083</t>
  </si>
  <si>
    <t>3838909263090</t>
  </si>
  <si>
    <t>3838909263106</t>
  </si>
  <si>
    <t>3838909263113</t>
  </si>
  <si>
    <t>3838909263120</t>
  </si>
  <si>
    <t>3838909263137</t>
  </si>
  <si>
    <t>3838909263144</t>
  </si>
  <si>
    <t>3838909263151</t>
  </si>
  <si>
    <t>3838909263168</t>
  </si>
  <si>
    <t>3838909003832</t>
  </si>
  <si>
    <t>3838909003849</t>
  </si>
  <si>
    <t>3838909110196</t>
  </si>
  <si>
    <t>3838909110202</t>
  </si>
  <si>
    <t>3838909193984</t>
  </si>
  <si>
    <t>3838909037097</t>
  </si>
  <si>
    <t>3838909154756</t>
  </si>
  <si>
    <t>3838909055374</t>
  </si>
  <si>
    <t>3838909186511</t>
  </si>
  <si>
    <t>3838909186528</t>
  </si>
  <si>
    <t>3838909004143</t>
  </si>
  <si>
    <t>3838909004150</t>
  </si>
  <si>
    <t>3838909004167</t>
  </si>
  <si>
    <t>3838909004174</t>
  </si>
  <si>
    <t>3838909004181</t>
  </si>
  <si>
    <t>3838909004198</t>
  </si>
  <si>
    <t>3838909004204</t>
  </si>
  <si>
    <t>3838909004211</t>
  </si>
  <si>
    <t>3838909004228</t>
  </si>
  <si>
    <t>3838909004235</t>
  </si>
  <si>
    <t>3838909004242</t>
  </si>
  <si>
    <t>3838909004259</t>
  </si>
  <si>
    <t>3838909004266</t>
  </si>
  <si>
    <t>3838909004273</t>
  </si>
  <si>
    <t>3838909004280</t>
  </si>
  <si>
    <t>3838909004297</t>
  </si>
  <si>
    <t>3838909004303</t>
  </si>
  <si>
    <t>3838909020891</t>
  </si>
  <si>
    <t>3838909020907</t>
  </si>
  <si>
    <t>3838909020914</t>
  </si>
  <si>
    <t>3838909020921</t>
  </si>
  <si>
    <t>3838909020938</t>
  </si>
  <si>
    <t>3838909020945</t>
  </si>
  <si>
    <t>3838909020952</t>
  </si>
  <si>
    <t>3838909020969</t>
  </si>
  <si>
    <t>3838909020976</t>
  </si>
  <si>
    <t>3838909033327</t>
  </si>
  <si>
    <t>3838909185668</t>
  </si>
  <si>
    <t>3838909185705</t>
  </si>
  <si>
    <t>3838909004310</t>
  </si>
  <si>
    <t>3838909020983</t>
  </si>
  <si>
    <t>3838909110219</t>
  </si>
  <si>
    <t>3838909110226</t>
  </si>
  <si>
    <t>3838909037110</t>
  </si>
  <si>
    <t>3838909154787</t>
  </si>
  <si>
    <t>3838909055398</t>
  </si>
  <si>
    <t>3838909256757</t>
  </si>
  <si>
    <t>3838909117621</t>
  </si>
  <si>
    <t>3838909117638</t>
  </si>
  <si>
    <t>3838909117645</t>
  </si>
  <si>
    <t>3838909117652</t>
  </si>
  <si>
    <t>3838909117669</t>
  </si>
  <si>
    <t>3838909117676</t>
  </si>
  <si>
    <t>3838909117683</t>
  </si>
  <si>
    <t>3838909117690</t>
  </si>
  <si>
    <t>3838909117706</t>
  </si>
  <si>
    <t>3838909119304</t>
  </si>
  <si>
    <t>3838909117713</t>
  </si>
  <si>
    <t>3838909117720</t>
  </si>
  <si>
    <t>3838909117737</t>
  </si>
  <si>
    <t>3838909117768</t>
  </si>
  <si>
    <t>3838909117751</t>
  </si>
  <si>
    <t>3838909002620</t>
  </si>
  <si>
    <t>3838909228181</t>
  </si>
  <si>
    <t>3838909228198</t>
  </si>
  <si>
    <t>3838909228204</t>
  </si>
  <si>
    <t>3838909228211</t>
  </si>
  <si>
    <t>3838909228228</t>
  </si>
  <si>
    <t>3838909228235</t>
  </si>
  <si>
    <t>3838909228242</t>
  </si>
  <si>
    <t>3838909228259</t>
  </si>
  <si>
    <t>3838909228266</t>
  </si>
  <si>
    <t>3838909228273</t>
  </si>
  <si>
    <t>3838909228280</t>
  </si>
  <si>
    <t>3838909228297</t>
  </si>
  <si>
    <t>3838909228310</t>
  </si>
  <si>
    <t>3838909228327</t>
  </si>
  <si>
    <t>3838909228341</t>
  </si>
  <si>
    <t>3838909263892</t>
  </si>
  <si>
    <t>3838909263908</t>
  </si>
  <si>
    <t>3838909263915</t>
  </si>
  <si>
    <t>3838909263922</t>
  </si>
  <si>
    <t>3838909263939</t>
  </si>
  <si>
    <t>3838909263946</t>
  </si>
  <si>
    <t>3838909263953</t>
  </si>
  <si>
    <t>3838909263960</t>
  </si>
  <si>
    <t>3838909263977</t>
  </si>
  <si>
    <t>3838909263984</t>
  </si>
  <si>
    <t>3838909263991</t>
  </si>
  <si>
    <t>3838909264004</t>
  </si>
  <si>
    <t>3838909264011</t>
  </si>
  <si>
    <t>3838909264028</t>
  </si>
  <si>
    <t>3838909264035</t>
  </si>
  <si>
    <t>3838909224633</t>
  </si>
  <si>
    <t>3838909230801</t>
  </si>
  <si>
    <t>3838909237091</t>
  </si>
  <si>
    <t>3838909270012</t>
  </si>
  <si>
    <t>3838909228372</t>
  </si>
  <si>
    <t>3838909228396</t>
  </si>
  <si>
    <t>3838909228419</t>
  </si>
  <si>
    <t>3838909228426</t>
  </si>
  <si>
    <t>3838909228433</t>
  </si>
  <si>
    <t>3838909228440</t>
  </si>
  <si>
    <t>3838909228457</t>
  </si>
  <si>
    <t>3838909228464</t>
  </si>
  <si>
    <t>3838909228471</t>
  </si>
  <si>
    <t>3838909228495</t>
  </si>
  <si>
    <t>3838909228488</t>
  </si>
  <si>
    <t>3838909228501</t>
  </si>
  <si>
    <t>3838909230818</t>
  </si>
  <si>
    <t>3838909237107</t>
  </si>
  <si>
    <t>3838909270029</t>
  </si>
  <si>
    <t>3838909116440</t>
  </si>
  <si>
    <t>3838909228518</t>
  </si>
  <si>
    <t>3838909228525</t>
  </si>
  <si>
    <t>3838909228532</t>
  </si>
  <si>
    <t>3838909228549</t>
  </si>
  <si>
    <t>3838909228563</t>
  </si>
  <si>
    <t>3838909228570</t>
  </si>
  <si>
    <t>3838909228587</t>
  </si>
  <si>
    <t>3838909228594</t>
  </si>
  <si>
    <t>3838909230825</t>
  </si>
  <si>
    <t>3838909051123</t>
  </si>
  <si>
    <t>3838909091020</t>
  </si>
  <si>
    <t>3838909091037</t>
  </si>
  <si>
    <t>3838909091044</t>
  </si>
  <si>
    <t>3838909091051</t>
  </si>
  <si>
    <t>3838909091068</t>
  </si>
  <si>
    <t>3838909091075</t>
  </si>
  <si>
    <t>3838909091082</t>
  </si>
  <si>
    <t>3838909091099</t>
  </si>
  <si>
    <t>3838909091105</t>
  </si>
  <si>
    <t>3838909091112</t>
  </si>
  <si>
    <t>3838909091129</t>
  </si>
  <si>
    <t>3838909091136</t>
  </si>
  <si>
    <t>3838909091143</t>
  </si>
  <si>
    <t>3838909091150</t>
  </si>
  <si>
    <t>3838909091167</t>
  </si>
  <si>
    <t>3838909091174</t>
  </si>
  <si>
    <t>3838909091181</t>
  </si>
  <si>
    <t>3838909091198</t>
  </si>
  <si>
    <t>3838909091204</t>
  </si>
  <si>
    <t>3838909091211</t>
  </si>
  <si>
    <t>3838909091228</t>
  </si>
  <si>
    <t>3838909091235</t>
  </si>
  <si>
    <t>3838909091242</t>
  </si>
  <si>
    <t>3838909091259</t>
  </si>
  <si>
    <t>3838909091266</t>
  </si>
  <si>
    <t>3838909091273</t>
  </si>
  <si>
    <t>3838909091280</t>
  </si>
  <si>
    <t>3838909091297</t>
  </si>
  <si>
    <t>3838909091303</t>
  </si>
  <si>
    <t>3838909091310</t>
  </si>
  <si>
    <t>3838909205816</t>
  </si>
  <si>
    <t>3838909205823</t>
  </si>
  <si>
    <t>3838909090832</t>
  </si>
  <si>
    <t>3838909090849</t>
  </si>
  <si>
    <t>3838909090856</t>
  </si>
  <si>
    <t>3838909090863</t>
  </si>
  <si>
    <t>3838909090870</t>
  </si>
  <si>
    <t>3838909090887</t>
  </si>
  <si>
    <t>3838909090894</t>
  </si>
  <si>
    <t>3838909090900</t>
  </si>
  <si>
    <t>3838909090917</t>
  </si>
  <si>
    <t>3838909090924</t>
  </si>
  <si>
    <t>3838909090931</t>
  </si>
  <si>
    <t>3838909090948</t>
  </si>
  <si>
    <t>3838909090955</t>
  </si>
  <si>
    <t>3838909090962</t>
  </si>
  <si>
    <t>3838909090979</t>
  </si>
  <si>
    <t>3838909090986</t>
  </si>
  <si>
    <t>3838909090993</t>
  </si>
  <si>
    <t>3838909091006</t>
  </si>
  <si>
    <t>3838909205830</t>
  </si>
  <si>
    <t>3838909205847</t>
  </si>
  <si>
    <t>3838909208213</t>
  </si>
  <si>
    <t>3838909208220</t>
  </si>
  <si>
    <t>3838909208237</t>
  </si>
  <si>
    <t>3838909208244</t>
  </si>
  <si>
    <t>3838909208251</t>
  </si>
  <si>
    <t>3838909208268</t>
  </si>
  <si>
    <t>3838909208275</t>
  </si>
  <si>
    <t>3838909208282</t>
  </si>
  <si>
    <t>3838909208299</t>
  </si>
  <si>
    <t>3838909208305</t>
  </si>
  <si>
    <t>3838909208312</t>
  </si>
  <si>
    <t>3838909208336</t>
  </si>
  <si>
    <t>3838909208350</t>
  </si>
  <si>
    <t>3838909208367</t>
  </si>
  <si>
    <t>3838909208404</t>
  </si>
  <si>
    <t>3838909208411</t>
  </si>
  <si>
    <t>3838909208428</t>
  </si>
  <si>
    <t>3838909208435</t>
  </si>
  <si>
    <t>3838909050423</t>
  </si>
  <si>
    <t>3838909261614</t>
  </si>
  <si>
    <t>3838909005119</t>
  </si>
  <si>
    <t>3838909005126</t>
  </si>
  <si>
    <t>3838909005133</t>
  </si>
  <si>
    <t>3838909026633</t>
  </si>
  <si>
    <t>3838909005140</t>
  </si>
  <si>
    <t>3838909029979</t>
  </si>
  <si>
    <t>3838909005164</t>
  </si>
  <si>
    <t>3838909005171</t>
  </si>
  <si>
    <t>3838909005188</t>
  </si>
  <si>
    <t>3838909005195</t>
  </si>
  <si>
    <t>3838909005201</t>
  </si>
  <si>
    <t>3838909005218</t>
  </si>
  <si>
    <t>3838909005225</t>
  </si>
  <si>
    <t>3838909031231</t>
  </si>
  <si>
    <t>3838909005232</t>
  </si>
  <si>
    <t>3838909005249</t>
  </si>
  <si>
    <t>3838909005256</t>
  </si>
  <si>
    <t>3838909005263</t>
  </si>
  <si>
    <t>3838909005270</t>
  </si>
  <si>
    <t>3838909005287</t>
  </si>
  <si>
    <t>3838909005294</t>
  </si>
  <si>
    <t>3838909005300</t>
  </si>
  <si>
    <t>3838909005317</t>
  </si>
  <si>
    <t>3838909005324</t>
  </si>
  <si>
    <t>3838909005331</t>
  </si>
  <si>
    <t>3838909005348</t>
  </si>
  <si>
    <t>3838909005355</t>
  </si>
  <si>
    <t>3838909031248</t>
  </si>
  <si>
    <t>3838909005362</t>
  </si>
  <si>
    <t>3838909005379</t>
  </si>
  <si>
    <t>3838909026640</t>
  </si>
  <si>
    <t>3838909005416</t>
  </si>
  <si>
    <t>3838909036748</t>
  </si>
  <si>
    <t>3838909050256</t>
  </si>
  <si>
    <t>3838909005430</t>
  </si>
  <si>
    <t>3838909028453</t>
  </si>
  <si>
    <t>3838909055459</t>
  </si>
  <si>
    <t>3838909215808</t>
  </si>
  <si>
    <t>3838909215815</t>
  </si>
  <si>
    <t>3838909215822</t>
  </si>
  <si>
    <t>3838909215839</t>
  </si>
  <si>
    <t>3838909121857</t>
  </si>
  <si>
    <t>3838909121864</t>
  </si>
  <si>
    <t>3838909121871</t>
  </si>
  <si>
    <t>3838909121888</t>
  </si>
  <si>
    <t>3838909121895</t>
  </si>
  <si>
    <t>3838909121901</t>
  </si>
  <si>
    <t>3838909215846</t>
  </si>
  <si>
    <t>3838909121918</t>
  </si>
  <si>
    <t>3838909215853</t>
  </si>
  <si>
    <t>3838909121925</t>
  </si>
  <si>
    <t>3838909215860</t>
  </si>
  <si>
    <t>3838909192024</t>
  </si>
  <si>
    <t>3838909121932</t>
  </si>
  <si>
    <t>3838909215877</t>
  </si>
  <si>
    <t>3838909121949</t>
  </si>
  <si>
    <t>3838909215884</t>
  </si>
  <si>
    <t>3838909215891</t>
  </si>
  <si>
    <t>3838909215907</t>
  </si>
  <si>
    <t>3838909215914</t>
  </si>
  <si>
    <t>3838909215921</t>
  </si>
  <si>
    <t>3838909126777</t>
  </si>
  <si>
    <t>3838909120041</t>
  </si>
  <si>
    <t>3838909120058</t>
  </si>
  <si>
    <t>3838909120065</t>
  </si>
  <si>
    <t>3838909120072</t>
  </si>
  <si>
    <t>3838909120089</t>
  </si>
  <si>
    <t>3838909120096</t>
  </si>
  <si>
    <t>3838909120102</t>
  </si>
  <si>
    <t>3838909120119</t>
  </si>
  <si>
    <t>3838909120133</t>
  </si>
  <si>
    <t>3838909120157</t>
  </si>
  <si>
    <t>3838909120164</t>
  </si>
  <si>
    <t>3838909125688</t>
  </si>
  <si>
    <t>3838909128924</t>
  </si>
  <si>
    <t>3838909128931</t>
  </si>
  <si>
    <t>3838909128948</t>
  </si>
  <si>
    <t>3838909128955</t>
  </si>
  <si>
    <t>3838909127019</t>
  </si>
  <si>
    <t>3838909127026</t>
  </si>
  <si>
    <t>3838909127033</t>
  </si>
  <si>
    <t>3838909127040</t>
  </si>
  <si>
    <t>3838909151472</t>
  </si>
  <si>
    <t>3838909127057</t>
  </si>
  <si>
    <t>3838909127064</t>
  </si>
  <si>
    <t>3838909127071</t>
  </si>
  <si>
    <t>3838909127088</t>
  </si>
  <si>
    <t>3838909127095</t>
  </si>
  <si>
    <t>3838909129853</t>
  </si>
  <si>
    <t>3838909129860</t>
  </si>
  <si>
    <t>3838909154671</t>
  </si>
  <si>
    <t>3838909204949</t>
  </si>
  <si>
    <t>3838909204956</t>
  </si>
  <si>
    <t>3838909204963</t>
  </si>
  <si>
    <t>3838909204970</t>
  </si>
  <si>
    <t>3838909204987</t>
  </si>
  <si>
    <t>3838909204994</t>
  </si>
  <si>
    <t>3838909205007</t>
  </si>
  <si>
    <t>3838909205014</t>
  </si>
  <si>
    <t>3838909205021</t>
  </si>
  <si>
    <t>3838909205038</t>
  </si>
  <si>
    <t>3838909205045</t>
  </si>
  <si>
    <t>3838909205052</t>
  </si>
  <si>
    <t>3838909205069</t>
  </si>
  <si>
    <t>3838909205076</t>
  </si>
  <si>
    <t>3838909205083</t>
  </si>
  <si>
    <t>3838909205090</t>
  </si>
  <si>
    <t>3838909205106</t>
  </si>
  <si>
    <t>3838909205113</t>
  </si>
  <si>
    <t>3838909205120</t>
  </si>
  <si>
    <t>3838909205137</t>
  </si>
  <si>
    <t>3838909205151</t>
  </si>
  <si>
    <t>3838909205168</t>
  </si>
  <si>
    <t>3838909205182</t>
  </si>
  <si>
    <t>3838909205199</t>
  </si>
  <si>
    <t>3838909205205</t>
  </si>
  <si>
    <t>3838909205212</t>
  </si>
  <si>
    <t>3838909205229</t>
  </si>
  <si>
    <t>3838909205236</t>
  </si>
  <si>
    <t>3838909205250</t>
  </si>
  <si>
    <t>3838909205267</t>
  </si>
  <si>
    <t>3838909205274</t>
  </si>
  <si>
    <t>3838909205281</t>
  </si>
  <si>
    <t>3838909205298</t>
  </si>
  <si>
    <t>3838909205304</t>
  </si>
  <si>
    <t>3838909205311</t>
  </si>
  <si>
    <t>3838909205335</t>
  </si>
  <si>
    <t>3838909205342</t>
  </si>
  <si>
    <t>3838909205359</t>
  </si>
  <si>
    <t>3838909205366</t>
  </si>
  <si>
    <t>3838909205373</t>
  </si>
  <si>
    <t>3838909205380</t>
  </si>
  <si>
    <t>3838909205397</t>
  </si>
  <si>
    <t>3838909205410</t>
  </si>
  <si>
    <t>3838909205427</t>
  </si>
  <si>
    <t>3838909205434</t>
  </si>
  <si>
    <t>3838909205441</t>
  </si>
  <si>
    <t>3838909205458</t>
  </si>
  <si>
    <t>3838909205465</t>
  </si>
  <si>
    <t>3838909205472</t>
  </si>
  <si>
    <t>3838909205489</t>
  </si>
  <si>
    <t>3838909263441</t>
  </si>
  <si>
    <t>3838909263458</t>
  </si>
  <si>
    <t>3838909263465</t>
  </si>
  <si>
    <t>3838909263472</t>
  </si>
  <si>
    <t>3838909263489</t>
  </si>
  <si>
    <t>3838909263496</t>
  </si>
  <si>
    <t>3838909263502</t>
  </si>
  <si>
    <t>3838909263519</t>
  </si>
  <si>
    <t>3838909263601</t>
  </si>
  <si>
    <t>3838909263618</t>
  </si>
  <si>
    <t>3838909263632</t>
  </si>
  <si>
    <t>3838909263649</t>
  </si>
  <si>
    <t>3838909263656</t>
  </si>
  <si>
    <t>3838909263663</t>
  </si>
  <si>
    <t>3838909263670</t>
  </si>
  <si>
    <t>3838909263687</t>
  </si>
  <si>
    <t>3838909263694</t>
  </si>
  <si>
    <t>3838909263700</t>
  </si>
  <si>
    <t>3838909263717</t>
  </si>
  <si>
    <t>3838909263724</t>
  </si>
  <si>
    <t>3838909263731</t>
  </si>
  <si>
    <t>3838909007717</t>
  </si>
  <si>
    <t>3838909079561</t>
  </si>
  <si>
    <t>3838909007724</t>
  </si>
  <si>
    <t>3838909007731</t>
  </si>
  <si>
    <t>3838909031934</t>
  </si>
  <si>
    <t>3838909208206</t>
  </si>
  <si>
    <t>3838909031927</t>
  </si>
  <si>
    <t>3838909007762</t>
  </si>
  <si>
    <t>3838909225135</t>
  </si>
  <si>
    <t>3838909257419</t>
  </si>
  <si>
    <t>3838909078984</t>
  </si>
  <si>
    <t>3838909078991</t>
  </si>
  <si>
    <t>3838909079004</t>
  </si>
  <si>
    <t>3838909079011</t>
  </si>
  <si>
    <t>3838909079028</t>
  </si>
  <si>
    <t>3838909078922</t>
  </si>
  <si>
    <t>3838909078939</t>
  </si>
  <si>
    <t>3838909078946</t>
  </si>
  <si>
    <t>3838909078953</t>
  </si>
  <si>
    <t>3838909078960</t>
  </si>
  <si>
    <t>3838909078977</t>
  </si>
  <si>
    <t>3838909079035</t>
  </si>
  <si>
    <t>3838909079042</t>
  </si>
  <si>
    <t>3838909079059</t>
  </si>
  <si>
    <t>3838909079066</t>
  </si>
  <si>
    <t>3838909079073</t>
  </si>
  <si>
    <t>3838909079080</t>
  </si>
  <si>
    <t>3838909079097</t>
  </si>
  <si>
    <t>3838909079103</t>
  </si>
  <si>
    <t>3838909186825</t>
  </si>
  <si>
    <t>3838909008158</t>
  </si>
  <si>
    <t>3838909008165</t>
  </si>
  <si>
    <t>3838909008172</t>
  </si>
  <si>
    <t>3838909008189</t>
  </si>
  <si>
    <t>3838909008196</t>
  </si>
  <si>
    <t>3838909008202</t>
  </si>
  <si>
    <t>3838909008219</t>
  </si>
  <si>
    <t>3838909008226</t>
  </si>
  <si>
    <t>3838909008233</t>
  </si>
  <si>
    <t>3838909008240</t>
  </si>
  <si>
    <t>3838909031309</t>
  </si>
  <si>
    <t>3838909008257</t>
  </si>
  <si>
    <t>3838909031316</t>
  </si>
  <si>
    <t>3838909186832</t>
  </si>
  <si>
    <t>3838909186849</t>
  </si>
  <si>
    <t>3838909186856</t>
  </si>
  <si>
    <t>3838909186863</t>
  </si>
  <si>
    <t>3838909186870</t>
  </si>
  <si>
    <t>3838909186887</t>
  </si>
  <si>
    <t>3838909186894</t>
  </si>
  <si>
    <t>3838909186900</t>
  </si>
  <si>
    <t>3838909186917</t>
  </si>
  <si>
    <t>3838909186924</t>
  </si>
  <si>
    <t>3838909186931</t>
  </si>
  <si>
    <t>3838909168579</t>
  </si>
  <si>
    <t>3838909168586</t>
  </si>
  <si>
    <t>3838909168593</t>
  </si>
  <si>
    <t>3838909168609</t>
  </si>
  <si>
    <t>3838909168616</t>
  </si>
  <si>
    <t>3838909168623</t>
  </si>
  <si>
    <t>3838909168630</t>
  </si>
  <si>
    <t>3838909168647</t>
  </si>
  <si>
    <t>3838909168654</t>
  </si>
  <si>
    <t>3838909168661</t>
  </si>
  <si>
    <t>3838909168678</t>
  </si>
  <si>
    <t>3838909168685</t>
  </si>
  <si>
    <t>3838909168692</t>
  </si>
  <si>
    <t>3838909168708</t>
  </si>
  <si>
    <t>3838909168715</t>
  </si>
  <si>
    <t>3838909168722</t>
  </si>
  <si>
    <t>3838909168739</t>
  </si>
  <si>
    <t>3838909168746</t>
  </si>
  <si>
    <t>3838909168753</t>
  </si>
  <si>
    <t>3838909168760</t>
  </si>
  <si>
    <t>3838909168777</t>
  </si>
  <si>
    <t>3838909168784</t>
  </si>
  <si>
    <t>3838909168791</t>
  </si>
  <si>
    <t>3838909168807</t>
  </si>
  <si>
    <t>3838909186979</t>
  </si>
  <si>
    <t>3838909168814</t>
  </si>
  <si>
    <t>3838909168821</t>
  </si>
  <si>
    <t>3838909168838</t>
  </si>
  <si>
    <t>3838909168845</t>
  </si>
  <si>
    <t>3838909168852</t>
  </si>
  <si>
    <t>3838909168869</t>
  </si>
  <si>
    <t>3838909168876</t>
  </si>
  <si>
    <t>3838909168883</t>
  </si>
  <si>
    <t>3838909168890</t>
  </si>
  <si>
    <t>3838909168906</t>
  </si>
  <si>
    <t>3838909168913</t>
  </si>
  <si>
    <t>3838909168920</t>
  </si>
  <si>
    <t>3838909168937</t>
  </si>
  <si>
    <t>3838909119014</t>
  </si>
  <si>
    <t>3838909253558</t>
  </si>
  <si>
    <t>3838909183671</t>
  </si>
  <si>
    <t>3838909119021</t>
  </si>
  <si>
    <t>3838909008301</t>
  </si>
  <si>
    <t>3838909008264</t>
  </si>
  <si>
    <t>3838909253930</t>
  </si>
  <si>
    <t>3838909008271</t>
  </si>
  <si>
    <t>3838909128689</t>
  </si>
  <si>
    <t>3838909109114</t>
  </si>
  <si>
    <t>3838909109107</t>
  </si>
  <si>
    <t>3838909078212</t>
  </si>
  <si>
    <t>3838909079769</t>
  </si>
  <si>
    <t>3838909073491</t>
  </si>
  <si>
    <t>3838909128672</t>
  </si>
  <si>
    <t>3838909045313</t>
  </si>
  <si>
    <t>3838909168081</t>
  </si>
  <si>
    <t>3838909168098</t>
  </si>
  <si>
    <t>3838909194486</t>
  </si>
  <si>
    <t>3838909187013</t>
  </si>
  <si>
    <t>3838909187020</t>
  </si>
  <si>
    <t>3838909187037</t>
  </si>
  <si>
    <t>3838909208589</t>
  </si>
  <si>
    <t>3838909190884</t>
  </si>
  <si>
    <t>3838909192352</t>
  </si>
  <si>
    <t>3838909194103</t>
  </si>
  <si>
    <t>3838909226286</t>
  </si>
  <si>
    <t>3838909226293</t>
  </si>
  <si>
    <t>3838909151502</t>
  </si>
  <si>
    <t>3838909119960</t>
  </si>
  <si>
    <t>3838909194134</t>
  </si>
  <si>
    <t>3838909214078</t>
  </si>
  <si>
    <t>3838909171180</t>
  </si>
  <si>
    <t>3838909194141</t>
  </si>
  <si>
    <t>3838909151519</t>
  </si>
  <si>
    <t>3838909079110</t>
  </si>
  <si>
    <t>3838909079127</t>
  </si>
  <si>
    <t>3838909079134</t>
  </si>
  <si>
    <t>3838909079141</t>
  </si>
  <si>
    <t>3838909079158</t>
  </si>
  <si>
    <t>3838909079165</t>
  </si>
  <si>
    <t>3838909079172</t>
  </si>
  <si>
    <t>3838909053073</t>
  </si>
  <si>
    <t>3838909101552</t>
  </si>
  <si>
    <t>3838909008516</t>
  </si>
  <si>
    <t>3838909008523</t>
  </si>
  <si>
    <t>3838909008530</t>
  </si>
  <si>
    <t>3838909008547</t>
  </si>
  <si>
    <t>3838909008554</t>
  </si>
  <si>
    <t>3838909008561</t>
  </si>
  <si>
    <t>3838909008578</t>
  </si>
  <si>
    <t>3838909008585</t>
  </si>
  <si>
    <t>3838909008592</t>
  </si>
  <si>
    <t>3838909008608</t>
  </si>
  <si>
    <t>3838909008615</t>
  </si>
  <si>
    <t>3838909008622</t>
  </si>
  <si>
    <t>3838909008639</t>
  </si>
  <si>
    <t>3838909008646</t>
  </si>
  <si>
    <t>3838909008653</t>
  </si>
  <si>
    <t>3838909008660</t>
  </si>
  <si>
    <t>3838909008677</t>
  </si>
  <si>
    <t>3838909008684</t>
  </si>
  <si>
    <t>3838909008691</t>
  </si>
  <si>
    <t>3838909101569</t>
  </si>
  <si>
    <t>3838909008714</t>
  </si>
  <si>
    <t>3838909008721</t>
  </si>
  <si>
    <t>3838909101057</t>
  </si>
  <si>
    <t>3838909101064</t>
  </si>
  <si>
    <t>3838909101071</t>
  </si>
  <si>
    <t>3838909101088</t>
  </si>
  <si>
    <t>3838909101095</t>
  </si>
  <si>
    <t>3838909101101</t>
  </si>
  <si>
    <t>3838909101118</t>
  </si>
  <si>
    <t>3838909101125</t>
  </si>
  <si>
    <t>3838909101132</t>
  </si>
  <si>
    <t>3838909101149</t>
  </si>
  <si>
    <t>3838909101156</t>
  </si>
  <si>
    <t>3838909101163</t>
  </si>
  <si>
    <t>3838909101170</t>
  </si>
  <si>
    <t>3838909101187</t>
  </si>
  <si>
    <t>3838909101194</t>
  </si>
  <si>
    <t>3838909101200</t>
  </si>
  <si>
    <t>3838909038124</t>
  </si>
  <si>
    <t>3838909038131</t>
  </si>
  <si>
    <t>3838909038148</t>
  </si>
  <si>
    <t>3838909038155</t>
  </si>
  <si>
    <t>3838909038162</t>
  </si>
  <si>
    <t>3838909038179</t>
  </si>
  <si>
    <t>3838909038186</t>
  </si>
  <si>
    <t>3838909038193</t>
  </si>
  <si>
    <t>3838909038209</t>
  </si>
  <si>
    <t>3838909038216</t>
  </si>
  <si>
    <t>3838909038223</t>
  </si>
  <si>
    <t>3838909038230</t>
  </si>
  <si>
    <t>3838909038247</t>
  </si>
  <si>
    <t>3838909038254</t>
  </si>
  <si>
    <t>3838909038261</t>
  </si>
  <si>
    <t>3838909038278</t>
  </si>
  <si>
    <t>3838909038285</t>
  </si>
  <si>
    <t>3838909038292</t>
  </si>
  <si>
    <t>3838909217222</t>
  </si>
  <si>
    <t>3838909093666</t>
  </si>
  <si>
    <t>3838909093673</t>
  </si>
  <si>
    <t>3838909093680</t>
  </si>
  <si>
    <t>3838909093697</t>
  </si>
  <si>
    <t>3838909093703</t>
  </si>
  <si>
    <t>3838909093710</t>
  </si>
  <si>
    <t>3838909093727</t>
  </si>
  <si>
    <t>3838909093734</t>
  </si>
  <si>
    <t>3838909093741</t>
  </si>
  <si>
    <t>3838909093758</t>
  </si>
  <si>
    <t>3838909093765</t>
  </si>
  <si>
    <t>3838909093772</t>
  </si>
  <si>
    <t>3838909093789</t>
  </si>
  <si>
    <t>3838909093796</t>
  </si>
  <si>
    <t>3838909093802</t>
  </si>
  <si>
    <t>3838909093819</t>
  </si>
  <si>
    <t>3838909093826</t>
  </si>
  <si>
    <t>3838909261430</t>
  </si>
  <si>
    <t>3838909261447</t>
  </si>
  <si>
    <t>3838909261454</t>
  </si>
  <si>
    <t>3838909261461</t>
  </si>
  <si>
    <t>3838909261478</t>
  </si>
  <si>
    <t>3838909261485</t>
  </si>
  <si>
    <t>3838909261492</t>
  </si>
  <si>
    <t>3838909261508</t>
  </si>
  <si>
    <t>3838909261515</t>
  </si>
  <si>
    <t>3838909261522</t>
  </si>
  <si>
    <t>3838909261539</t>
  </si>
  <si>
    <t>3838909261546</t>
  </si>
  <si>
    <t>3838909261553</t>
  </si>
  <si>
    <t>3838909261560</t>
  </si>
  <si>
    <t>3838909261577</t>
  </si>
  <si>
    <t>3838909261584</t>
  </si>
  <si>
    <t>3838909261591</t>
  </si>
  <si>
    <t>3838909261607</t>
  </si>
  <si>
    <t>3838909263885</t>
  </si>
  <si>
    <t>3838909262031</t>
  </si>
  <si>
    <t>3838909262048</t>
  </si>
  <si>
    <t>3838909262055</t>
  </si>
  <si>
    <t>3838909262062</t>
  </si>
  <si>
    <t>3838909262079</t>
  </si>
  <si>
    <t>3838909262086</t>
  </si>
  <si>
    <t>3838909262093</t>
  </si>
  <si>
    <t>3838909262109</t>
  </si>
  <si>
    <t>3838909262116</t>
  </si>
  <si>
    <t>3838909262123</t>
  </si>
  <si>
    <t>3838909262130</t>
  </si>
  <si>
    <t>3838909262147</t>
  </si>
  <si>
    <t>3838909262154</t>
  </si>
  <si>
    <t>3838909262161</t>
  </si>
  <si>
    <t>3838909262178</t>
  </si>
  <si>
    <t>3838909262185</t>
  </si>
  <si>
    <t>3838909262192</t>
  </si>
  <si>
    <t>3838909107622</t>
  </si>
  <si>
    <t>3838909107639</t>
  </si>
  <si>
    <t>3838909107646</t>
  </si>
  <si>
    <t>3838909107653</t>
  </si>
  <si>
    <t>3838909107660</t>
  </si>
  <si>
    <t>3838909107677</t>
  </si>
  <si>
    <t>3838909107684</t>
  </si>
  <si>
    <t>3838909107691</t>
  </si>
  <si>
    <t>3838909107707</t>
  </si>
  <si>
    <t>3838909107714</t>
  </si>
  <si>
    <t>3838909107721</t>
  </si>
  <si>
    <t>3838909107738</t>
  </si>
  <si>
    <t>3838909107745</t>
  </si>
  <si>
    <t>3838909107752</t>
  </si>
  <si>
    <t>3838909107769</t>
  </si>
  <si>
    <t>3838909107776</t>
  </si>
  <si>
    <t>3838909107783</t>
  </si>
  <si>
    <t>3838909107790</t>
  </si>
  <si>
    <t>3838909178035</t>
  </si>
  <si>
    <t>3838909121956</t>
  </si>
  <si>
    <t>3838909121963</t>
  </si>
  <si>
    <t>3838909121970</t>
  </si>
  <si>
    <t>3838909121987</t>
  </si>
  <si>
    <t>3838909121994</t>
  </si>
  <si>
    <t>3838909215945</t>
  </si>
  <si>
    <t>3838909215952</t>
  </si>
  <si>
    <t>3838909122007</t>
  </si>
  <si>
    <t>3838909215969</t>
  </si>
  <si>
    <t>3838909122014</t>
  </si>
  <si>
    <t>3838909215976</t>
  </si>
  <si>
    <t>3838909215983</t>
  </si>
  <si>
    <t>3838909122021</t>
  </si>
  <si>
    <t>3838909122038</t>
  </si>
  <si>
    <t>3838909178042</t>
  </si>
  <si>
    <t>3838909216027</t>
  </si>
  <si>
    <t>3838909216034</t>
  </si>
  <si>
    <t>3838909191041</t>
  </si>
  <si>
    <t>3838909191058</t>
  </si>
  <si>
    <t>3838909191065</t>
  </si>
  <si>
    <t>3838909191072</t>
  </si>
  <si>
    <t>3838909191089</t>
  </si>
  <si>
    <t>3838909191096</t>
  </si>
  <si>
    <t>3838909191119</t>
  </si>
  <si>
    <t>3838909191133</t>
  </si>
  <si>
    <t>3838909191157</t>
  </si>
  <si>
    <t>3838909216041</t>
  </si>
  <si>
    <t>3838909216058</t>
  </si>
  <si>
    <t>3838909117829</t>
  </si>
  <si>
    <t>3838909262451</t>
  </si>
  <si>
    <t>3838909183695</t>
  </si>
  <si>
    <t>3838909122069</t>
  </si>
  <si>
    <t>3838909191195</t>
  </si>
  <si>
    <t>3838909118994</t>
  </si>
  <si>
    <t>3838909119007</t>
  </si>
  <si>
    <t>3838909008769</t>
  </si>
  <si>
    <t>3838909079554</t>
  </si>
  <si>
    <t>3838909008745</t>
  </si>
  <si>
    <t>3838909008752</t>
  </si>
  <si>
    <t>3838909261034</t>
  </si>
  <si>
    <t>3838909261041</t>
  </si>
  <si>
    <t>3838909125657</t>
  </si>
  <si>
    <t>3838909109091</t>
  </si>
  <si>
    <t>3838909109084</t>
  </si>
  <si>
    <t>3838909109077</t>
  </si>
  <si>
    <t>3838909122052</t>
  </si>
  <si>
    <t>3838909122045</t>
  </si>
  <si>
    <t>3838909109336</t>
  </si>
  <si>
    <t>3838909151786</t>
  </si>
  <si>
    <t>3838909008738</t>
  </si>
  <si>
    <t>3838909033341</t>
  </si>
  <si>
    <t>3838909079752</t>
  </si>
  <si>
    <t>3838909116082</t>
  </si>
  <si>
    <t>3838909009094</t>
  </si>
  <si>
    <t>3838909033785</t>
  </si>
  <si>
    <t>3838909190907</t>
  </si>
  <si>
    <t>3838909192376</t>
  </si>
  <si>
    <t>3838909194127</t>
  </si>
  <si>
    <t>3838909226354</t>
  </si>
  <si>
    <t>3838909226347</t>
  </si>
  <si>
    <t>3838909226361</t>
  </si>
  <si>
    <t>3838909119403</t>
  </si>
  <si>
    <t>3838909220239</t>
  </si>
  <si>
    <t>3838909151809</t>
  </si>
  <si>
    <t>3838909127798</t>
  </si>
  <si>
    <t>3838909119397</t>
  </si>
  <si>
    <t>3838909121628</t>
  </si>
  <si>
    <t>3838909119441</t>
  </si>
  <si>
    <t>3838909272054</t>
  </si>
  <si>
    <t>3838909153278</t>
  </si>
  <si>
    <t>3838909119434</t>
  </si>
  <si>
    <t>3838909119410</t>
  </si>
  <si>
    <t>3838909119465</t>
  </si>
  <si>
    <t>3838909119458</t>
  </si>
  <si>
    <t>3838909216461</t>
  </si>
  <si>
    <t>3838909126784</t>
  </si>
  <si>
    <t>3838909251660</t>
  </si>
  <si>
    <t>3838909194202</t>
  </si>
  <si>
    <t>3838909220222</t>
  </si>
  <si>
    <t>3838909071411</t>
  </si>
  <si>
    <t>3838909071428</t>
  </si>
  <si>
    <t>3838909071435</t>
  </si>
  <si>
    <t>3838909071442</t>
  </si>
  <si>
    <t>3838909071459</t>
  </si>
  <si>
    <t>3838909071466</t>
  </si>
  <si>
    <t>3838909071473</t>
  </si>
  <si>
    <t>3838909071480</t>
  </si>
  <si>
    <t>3838909071497</t>
  </si>
  <si>
    <t>3838909073149</t>
  </si>
  <si>
    <t>3838909009780</t>
  </si>
  <si>
    <t>3838909034201</t>
  </si>
  <si>
    <t>3838909034218</t>
  </si>
  <si>
    <t>3838909034225</t>
  </si>
  <si>
    <t>3838909034232</t>
  </si>
  <si>
    <t>3838909059235</t>
  </si>
  <si>
    <t>3838909034249</t>
  </si>
  <si>
    <t>3838909034256</t>
  </si>
  <si>
    <t>3838909240336</t>
  </si>
  <si>
    <t>3838909034263</t>
  </si>
  <si>
    <t>3838909240343</t>
  </si>
  <si>
    <t>3838909034270</t>
  </si>
  <si>
    <t>3838909034287</t>
  </si>
  <si>
    <t>3838909231419</t>
  </si>
  <si>
    <t>3838909231426</t>
  </si>
  <si>
    <t>3838909198941</t>
  </si>
  <si>
    <t>3838909198958</t>
  </si>
  <si>
    <t>3838909198965</t>
  </si>
  <si>
    <t>3838909198996</t>
  </si>
  <si>
    <t>3838909199009</t>
  </si>
  <si>
    <t>3838909199016</t>
  </si>
  <si>
    <t>3838909199023</t>
  </si>
  <si>
    <t>3838909199047</t>
  </si>
  <si>
    <t>3838909033808</t>
  </si>
  <si>
    <t>3838909033815</t>
  </si>
  <si>
    <t>3838909198057</t>
  </si>
  <si>
    <t>3838909033839</t>
  </si>
  <si>
    <t>3838909033846</t>
  </si>
  <si>
    <t>3838909198064</t>
  </si>
  <si>
    <t>3838909033860</t>
  </si>
  <si>
    <t>3838909198071</t>
  </si>
  <si>
    <t>3838909034553</t>
  </si>
  <si>
    <t>3838909194158</t>
  </si>
  <si>
    <t>3838909151731</t>
  </si>
  <si>
    <t>3838909151748</t>
  </si>
  <si>
    <t>3838909151755</t>
  </si>
  <si>
    <t>3838909151762</t>
  </si>
  <si>
    <t>3838909151779</t>
  </si>
  <si>
    <t>3838909055626</t>
  </si>
  <si>
    <t>3838909055633</t>
  </si>
  <si>
    <t>3838909055640</t>
  </si>
  <si>
    <t>3838909055657</t>
  </si>
  <si>
    <t>3838909055664</t>
  </si>
  <si>
    <t>3838909055671</t>
  </si>
  <si>
    <t>3838909055688</t>
  </si>
  <si>
    <t>3838909055695</t>
  </si>
  <si>
    <t>3838909055701</t>
  </si>
  <si>
    <t>3838909124223</t>
  </si>
  <si>
    <t>3838909124230</t>
  </si>
  <si>
    <t>3838909124247</t>
  </si>
  <si>
    <t>3838909124254</t>
  </si>
  <si>
    <t>3838909124261</t>
  </si>
  <si>
    <t>3838909124278</t>
  </si>
  <si>
    <t>3838909124285</t>
  </si>
  <si>
    <t>3838909124292</t>
  </si>
  <si>
    <t>3838909124308</t>
  </si>
  <si>
    <t>3838909198576</t>
  </si>
  <si>
    <t>3838909121659</t>
  </si>
  <si>
    <t>3838909121666</t>
  </si>
  <si>
    <t>3838909121673</t>
  </si>
  <si>
    <t>3838909121680</t>
  </si>
  <si>
    <t>3838909121697</t>
  </si>
  <si>
    <t>3838909121703</t>
  </si>
  <si>
    <t>3838909202570</t>
  </si>
  <si>
    <t>3838909121710</t>
  </si>
  <si>
    <t>3838909121727</t>
  </si>
  <si>
    <t>3838909121734</t>
  </si>
  <si>
    <t>3838909121741</t>
  </si>
  <si>
    <t>3838909198453</t>
  </si>
  <si>
    <t>3838909202587</t>
  </si>
  <si>
    <t>3838909036571</t>
  </si>
  <si>
    <t>3838909070643</t>
  </si>
  <si>
    <t>3838909217598</t>
  </si>
  <si>
    <t>3838909171258</t>
  </si>
  <si>
    <t>3838909194165</t>
  </si>
  <si>
    <t>3838909194172</t>
  </si>
  <si>
    <t>3838909232386</t>
  </si>
  <si>
    <t>3838909071619</t>
  </si>
  <si>
    <t>3838909071626</t>
  </si>
  <si>
    <t>3838909071633</t>
  </si>
  <si>
    <t>3838909071640</t>
  </si>
  <si>
    <t>3838909071657</t>
  </si>
  <si>
    <t>3838909071664</t>
  </si>
  <si>
    <t>3838909071671</t>
  </si>
  <si>
    <t>3838909071688</t>
  </si>
  <si>
    <t>3838909071695</t>
  </si>
  <si>
    <t>3838909071701</t>
  </si>
  <si>
    <t>3838909261775</t>
  </si>
  <si>
    <t>3838909261782</t>
  </si>
  <si>
    <t>3838909261805</t>
  </si>
  <si>
    <t>3838909261829</t>
  </si>
  <si>
    <t>3838909261836</t>
  </si>
  <si>
    <t>3838909261843</t>
  </si>
  <si>
    <t>3838909261850</t>
  </si>
  <si>
    <t>3838909261867</t>
  </si>
  <si>
    <t>3838909088792</t>
  </si>
  <si>
    <t>3838909078908</t>
  </si>
  <si>
    <t>3838909082769</t>
  </si>
  <si>
    <t>3838909082776</t>
  </si>
  <si>
    <t>3838909082783</t>
  </si>
  <si>
    <t>3838909082790</t>
  </si>
  <si>
    <t>3838909082806</t>
  </si>
  <si>
    <t>3838909082813</t>
  </si>
  <si>
    <t>3838909082820</t>
  </si>
  <si>
    <t>3838909093376</t>
  </si>
  <si>
    <t>3838909082837</t>
  </si>
  <si>
    <t>3838909082844</t>
  </si>
  <si>
    <t>3838909082851</t>
  </si>
  <si>
    <t>3838909082868</t>
  </si>
  <si>
    <t>3838909082875</t>
  </si>
  <si>
    <t>3838909082882</t>
  </si>
  <si>
    <t>3838909082899</t>
  </si>
  <si>
    <t>3838909082905</t>
  </si>
  <si>
    <t>3838909082912</t>
  </si>
  <si>
    <t>3838909082929</t>
  </si>
  <si>
    <t>3838909082936</t>
  </si>
  <si>
    <t>3838909082950</t>
  </si>
  <si>
    <t>3838909213767</t>
  </si>
  <si>
    <t>3838909071718</t>
  </si>
  <si>
    <t>3838909071725</t>
  </si>
  <si>
    <t>3838909071732</t>
  </si>
  <si>
    <t>3838909071749</t>
  </si>
  <si>
    <t>3838909071756</t>
  </si>
  <si>
    <t>3838909071763</t>
  </si>
  <si>
    <t>3838909071770</t>
  </si>
  <si>
    <t>3838909071787</t>
  </si>
  <si>
    <t>3838909071794</t>
  </si>
  <si>
    <t>3838909071800</t>
  </si>
  <si>
    <t>3838909071817</t>
  </si>
  <si>
    <t>3838909071824</t>
  </si>
  <si>
    <t>3838909088808</t>
  </si>
  <si>
    <t>3838909078885</t>
  </si>
  <si>
    <t>3838909020778</t>
  </si>
  <si>
    <t>3838909191430</t>
  </si>
  <si>
    <t>3838909191508</t>
  </si>
  <si>
    <t>3838909191515</t>
  </si>
  <si>
    <t>3838909191522</t>
  </si>
  <si>
    <t>3838909191539</t>
  </si>
  <si>
    <t>3838909191546</t>
  </si>
  <si>
    <t>3838909191553</t>
  </si>
  <si>
    <t>3838909191560</t>
  </si>
  <si>
    <t>3838909191577</t>
  </si>
  <si>
    <t>3838909191584</t>
  </si>
  <si>
    <t>3838909191591</t>
  </si>
  <si>
    <t>3838909191607</t>
  </si>
  <si>
    <t>3838909196985</t>
  </si>
  <si>
    <t>3838909027234</t>
  </si>
  <si>
    <t>3838909027241</t>
  </si>
  <si>
    <t>3838909027258</t>
  </si>
  <si>
    <t>3838909027265</t>
  </si>
  <si>
    <t>3838909027272</t>
  </si>
  <si>
    <t>3838909027289</t>
  </si>
  <si>
    <t>3838909197029</t>
  </si>
  <si>
    <t>3838909027296</t>
  </si>
  <si>
    <t>3838909027302</t>
  </si>
  <si>
    <t>3838909027319</t>
  </si>
  <si>
    <t>3838909197012</t>
  </si>
  <si>
    <t>3838909027326</t>
  </si>
  <si>
    <t>3838909027333</t>
  </si>
  <si>
    <t>3838909027340</t>
  </si>
  <si>
    <t>3838909027357</t>
  </si>
  <si>
    <t>3838909027364</t>
  </si>
  <si>
    <t>3838909175270</t>
  </si>
  <si>
    <t>3838909031354</t>
  </si>
  <si>
    <t>3838909093833</t>
  </si>
  <si>
    <t>3838909093840</t>
  </si>
  <si>
    <t>3838909093857</t>
  </si>
  <si>
    <t>3838909093864</t>
  </si>
  <si>
    <t>3838909093871</t>
  </si>
  <si>
    <t>3838909093888</t>
  </si>
  <si>
    <t>3838909093901</t>
  </si>
  <si>
    <t>3838909093918</t>
  </si>
  <si>
    <t>3838909093925</t>
  </si>
  <si>
    <t>3838909093932</t>
  </si>
  <si>
    <t>3838909093949</t>
  </si>
  <si>
    <t>3838909093963</t>
  </si>
  <si>
    <t>3838909093970</t>
  </si>
  <si>
    <t>3838909186665</t>
  </si>
  <si>
    <t>3838909186672</t>
  </si>
  <si>
    <t>3838909186689</t>
  </si>
  <si>
    <t>3838909186696</t>
  </si>
  <si>
    <t>3838909186702</t>
  </si>
  <si>
    <t>3838909186719</t>
  </si>
  <si>
    <t>3838909186726</t>
  </si>
  <si>
    <t>3838909186733</t>
  </si>
  <si>
    <t>3838909186740</t>
  </si>
  <si>
    <t>3838909186757</t>
  </si>
  <si>
    <t>3838909186764</t>
  </si>
  <si>
    <t>3838909186771</t>
  </si>
  <si>
    <t>3838909186788</t>
  </si>
  <si>
    <t>3838909186795</t>
  </si>
  <si>
    <t>3838909186801</t>
  </si>
  <si>
    <t>3838909186818</t>
  </si>
  <si>
    <t>3838909198361</t>
  </si>
  <si>
    <t>3838909198378</t>
  </si>
  <si>
    <t>3838909198385</t>
  </si>
  <si>
    <t>3838909198392</t>
  </si>
  <si>
    <t>3838909198408</t>
  </si>
  <si>
    <t>3838909198415</t>
  </si>
  <si>
    <t>3838909198422</t>
  </si>
  <si>
    <t>3838909198439</t>
  </si>
  <si>
    <t>3838909198446</t>
  </si>
  <si>
    <t>3838909208183</t>
  </si>
  <si>
    <t>3838909027371</t>
  </si>
  <si>
    <t>3838909027388</t>
  </si>
  <si>
    <t>3838909027401</t>
  </si>
  <si>
    <t>3838909027395</t>
  </si>
  <si>
    <t>3838909176574</t>
  </si>
  <si>
    <t>3838909027418</t>
  </si>
  <si>
    <t>3838909106953</t>
  </si>
  <si>
    <t>3838909027425</t>
  </si>
  <si>
    <t>3838909009544</t>
  </si>
  <si>
    <t>3838909171197</t>
  </si>
  <si>
    <t>3838909199276</t>
  </si>
  <si>
    <t>3838909030968</t>
  </si>
  <si>
    <t>3838909030975</t>
  </si>
  <si>
    <t>3838909030982</t>
  </si>
  <si>
    <t>3838909030999</t>
  </si>
  <si>
    <t>3838909031002</t>
  </si>
  <si>
    <t>3838909031019</t>
  </si>
  <si>
    <t>3838909031026</t>
  </si>
  <si>
    <t>3838909031033</t>
  </si>
  <si>
    <t>3838909186993</t>
  </si>
  <si>
    <t>3838909031040</t>
  </si>
  <si>
    <t>3838909031057</t>
  </si>
  <si>
    <t>3838909031071</t>
  </si>
  <si>
    <t>3838909031064</t>
  </si>
  <si>
    <t>3838909176581</t>
  </si>
  <si>
    <t>3838909199054</t>
  </si>
  <si>
    <t>3838909030951</t>
  </si>
  <si>
    <t>3838909006710</t>
  </si>
  <si>
    <t>3838909006727</t>
  </si>
  <si>
    <t>3838909006734</t>
  </si>
  <si>
    <t>3838909006741</t>
  </si>
  <si>
    <t>3838909006765</t>
  </si>
  <si>
    <t>3838909006772</t>
  </si>
  <si>
    <t>3838909091327</t>
  </si>
  <si>
    <t>3838909091334</t>
  </si>
  <si>
    <t>3838909091341</t>
  </si>
  <si>
    <t>3838909091358</t>
  </si>
  <si>
    <t>3838909091365</t>
  </si>
  <si>
    <t>3838909091372</t>
  </si>
  <si>
    <t>3838909091389</t>
  </si>
  <si>
    <t>3838909091396</t>
  </si>
  <si>
    <t>3838909091419</t>
  </si>
  <si>
    <t>3838909154725</t>
  </si>
  <si>
    <t>3838909010243</t>
  </si>
  <si>
    <t>3838909028415</t>
  </si>
  <si>
    <t>3838909010250</t>
  </si>
  <si>
    <t>3838909209388</t>
  </si>
  <si>
    <t>3838909007823</t>
  </si>
  <si>
    <t>3838909007830</t>
  </si>
  <si>
    <t>3838909007885</t>
  </si>
  <si>
    <t>3838909007892</t>
  </si>
  <si>
    <t>3838909007908</t>
  </si>
  <si>
    <t>3838909007915</t>
  </si>
  <si>
    <t>3838909008110</t>
  </si>
  <si>
    <t>3838909008097</t>
  </si>
  <si>
    <t>3838909008127</t>
  </si>
  <si>
    <t>3838909008134</t>
  </si>
  <si>
    <t>3838909008141</t>
  </si>
  <si>
    <t>3838909006963</t>
  </si>
  <si>
    <t>3838909006970</t>
  </si>
  <si>
    <t>3838909006987</t>
  </si>
  <si>
    <t>3838909006994</t>
  </si>
  <si>
    <t>3838909007007</t>
  </si>
  <si>
    <t>3838909007175</t>
  </si>
  <si>
    <t>3838909007014</t>
  </si>
  <si>
    <t>3838909007182</t>
  </si>
  <si>
    <t>3838909007021</t>
  </si>
  <si>
    <t>3838909007199</t>
  </si>
  <si>
    <t>3838909007038</t>
  </si>
  <si>
    <t>3838909050447</t>
  </si>
  <si>
    <t>3838909079608</t>
  </si>
  <si>
    <t>3838909007052</t>
  </si>
  <si>
    <t>3838909007069</t>
  </si>
  <si>
    <t>3838909079622</t>
  </si>
  <si>
    <t>3838909007076</t>
  </si>
  <si>
    <t>3838909007236</t>
  </si>
  <si>
    <t>3838909007083</t>
  </si>
  <si>
    <t>3838909007090</t>
  </si>
  <si>
    <t>3838909025575</t>
  </si>
  <si>
    <t>3838909031286</t>
  </si>
  <si>
    <t>3838909185750</t>
  </si>
  <si>
    <t>3838909185774</t>
  </si>
  <si>
    <t>3838909007458</t>
  </si>
  <si>
    <t>3838909007472</t>
  </si>
  <si>
    <t>3838909243429</t>
  </si>
  <si>
    <t>3838909007106</t>
  </si>
  <si>
    <t>3838909152295</t>
  </si>
  <si>
    <t>3838909152301</t>
  </si>
  <si>
    <t>3838909152318</t>
  </si>
  <si>
    <t>3838909152325</t>
  </si>
  <si>
    <t>3838909152332</t>
  </si>
  <si>
    <t>3838909152349</t>
  </si>
  <si>
    <t>3838909152356</t>
  </si>
  <si>
    <t>3838909152363</t>
  </si>
  <si>
    <t>3838909152431</t>
  </si>
  <si>
    <t>3838909152448</t>
  </si>
  <si>
    <t>3838909152523</t>
  </si>
  <si>
    <t>3838909170534</t>
  </si>
  <si>
    <t>3838909170541</t>
  </si>
  <si>
    <t>3838909170558</t>
  </si>
  <si>
    <t>3838909170572</t>
  </si>
  <si>
    <t>3838909170596</t>
  </si>
  <si>
    <t>3838909170602</t>
  </si>
  <si>
    <t>3838909170619</t>
  </si>
  <si>
    <t>3838909170633</t>
  </si>
  <si>
    <t>3838909170657</t>
  </si>
  <si>
    <t>3838909170664</t>
  </si>
  <si>
    <t>3838909170701</t>
  </si>
  <si>
    <t>3838909078236</t>
  </si>
  <si>
    <t>3838909078243</t>
  </si>
  <si>
    <t>3838909078250</t>
  </si>
  <si>
    <t>3838909010366</t>
  </si>
  <si>
    <t>3838909010373</t>
  </si>
  <si>
    <t>3838909010380</t>
  </si>
  <si>
    <t>3838909010403</t>
  </si>
  <si>
    <t>3838909010410</t>
  </si>
  <si>
    <t>3838909010427</t>
  </si>
  <si>
    <t>3838909010441</t>
  </si>
  <si>
    <t>3838909010458</t>
  </si>
  <si>
    <t>3838909010465</t>
  </si>
  <si>
    <t>3838909010472</t>
  </si>
  <si>
    <t>3838909010489</t>
  </si>
  <si>
    <t>3838909169675</t>
  </si>
  <si>
    <t>3838909169668</t>
  </si>
  <si>
    <t>3838909119052</t>
  </si>
  <si>
    <t>3838909010571</t>
  </si>
  <si>
    <t>3838909010595</t>
  </si>
  <si>
    <t>3838909010618</t>
  </si>
  <si>
    <t>3838909109145</t>
  </si>
  <si>
    <t>3838909121611</t>
  </si>
  <si>
    <t>3838909078526</t>
  </si>
  <si>
    <t>3838909170794</t>
  </si>
  <si>
    <t>3838909109862</t>
  </si>
  <si>
    <t>3838909262321</t>
  </si>
  <si>
    <t>3838909171463</t>
  </si>
  <si>
    <t>3838909171494</t>
  </si>
  <si>
    <t>3838909085104</t>
  </si>
  <si>
    <t>3838909085111</t>
  </si>
  <si>
    <t>3838909085128</t>
  </si>
  <si>
    <t>3838909085135</t>
  </si>
  <si>
    <t>3838909085142</t>
  </si>
  <si>
    <t>3838909085159</t>
  </si>
  <si>
    <t>3838909085166</t>
  </si>
  <si>
    <t>3838909085173</t>
  </si>
  <si>
    <t>3838909085180</t>
  </si>
  <si>
    <t>3838909085197</t>
  </si>
  <si>
    <t>3838909085203</t>
  </si>
  <si>
    <t>3838909085210</t>
  </si>
  <si>
    <t>3838909085227</t>
  </si>
  <si>
    <t>3838909085234</t>
  </si>
  <si>
    <t>3838909169750</t>
  </si>
  <si>
    <t>3838909169767</t>
  </si>
  <si>
    <t>3838909169774</t>
  </si>
  <si>
    <t>3838909169781</t>
  </si>
  <si>
    <t>3838909169798</t>
  </si>
  <si>
    <t>3838909169804</t>
  </si>
  <si>
    <t>3838909169811</t>
  </si>
  <si>
    <t>3838909169828</t>
  </si>
  <si>
    <t>3838909169835</t>
  </si>
  <si>
    <t>3838909169842</t>
  </si>
  <si>
    <t>3838909169859</t>
  </si>
  <si>
    <t>3838909169866</t>
  </si>
  <si>
    <t>3838909169873</t>
  </si>
  <si>
    <t>3838909169880</t>
  </si>
  <si>
    <t>3838909169897</t>
  </si>
  <si>
    <t>3838909169903</t>
  </si>
  <si>
    <t>3838909109152</t>
  </si>
  <si>
    <t>3838909085333</t>
  </si>
  <si>
    <t>3838909170800</t>
  </si>
  <si>
    <t>3838909170824</t>
  </si>
  <si>
    <t>3838909191362</t>
  </si>
  <si>
    <t>3838909191379</t>
  </si>
  <si>
    <t>3838909191386</t>
  </si>
  <si>
    <t>3838909191393</t>
  </si>
  <si>
    <t>3838909191409</t>
  </si>
  <si>
    <t>3838909191416</t>
  </si>
  <si>
    <t>3838909191423</t>
  </si>
  <si>
    <t>3838909078267</t>
  </si>
  <si>
    <t>3838909078274</t>
  </si>
  <si>
    <t>3838909078281</t>
  </si>
  <si>
    <t>3838909078298</t>
  </si>
  <si>
    <t>3838909078304</t>
  </si>
  <si>
    <t>3838909078311</t>
  </si>
  <si>
    <t>3838909078328</t>
  </si>
  <si>
    <t>3838909078342</t>
  </si>
  <si>
    <t>3838909078359</t>
  </si>
  <si>
    <t>3838909171470</t>
  </si>
  <si>
    <t>3838909109169</t>
  </si>
  <si>
    <t>3838909078533</t>
  </si>
  <si>
    <t>3838909085241</t>
  </si>
  <si>
    <t>3838909085258</t>
  </si>
  <si>
    <t>3838909085265</t>
  </si>
  <si>
    <t>3838909085272</t>
  </si>
  <si>
    <t>3838909085289</t>
  </si>
  <si>
    <t>3838909085296</t>
  </si>
  <si>
    <t>3838909085302</t>
  </si>
  <si>
    <t>3838909085319</t>
  </si>
  <si>
    <t>3838909085326</t>
  </si>
  <si>
    <t>3838909109176</t>
  </si>
  <si>
    <t>3838909085340</t>
  </si>
  <si>
    <t>3838909162966</t>
  </si>
  <si>
    <t>3838909091730</t>
  </si>
  <si>
    <t>3838909091747</t>
  </si>
  <si>
    <t>3838909091754</t>
  </si>
  <si>
    <t>3838909091761</t>
  </si>
  <si>
    <t>3838909091778</t>
  </si>
  <si>
    <t>3838909091785</t>
  </si>
  <si>
    <t>3838909091792</t>
  </si>
  <si>
    <t>3838909130897</t>
  </si>
  <si>
    <t>3838909169910</t>
  </si>
  <si>
    <t>3838909169927</t>
  </si>
  <si>
    <t>3838909169934</t>
  </si>
  <si>
    <t>3838909169941</t>
  </si>
  <si>
    <t>3838909169958</t>
  </si>
  <si>
    <t>3838909169965</t>
  </si>
  <si>
    <t>3838909169972</t>
  </si>
  <si>
    <t>3838909169989</t>
  </si>
  <si>
    <t>3838909169996</t>
  </si>
  <si>
    <t>3838909170008</t>
  </si>
  <si>
    <t>3838909170015</t>
  </si>
  <si>
    <t>3838909170046</t>
  </si>
  <si>
    <t>3838909171500</t>
  </si>
  <si>
    <t>3838909170770</t>
  </si>
  <si>
    <t>3838909191324</t>
  </si>
  <si>
    <t>3838909191331</t>
  </si>
  <si>
    <t>3838909191348</t>
  </si>
  <si>
    <t>3838909191355</t>
  </si>
  <si>
    <t>3838909216485</t>
  </si>
  <si>
    <t>3838909120607</t>
  </si>
  <si>
    <t>3838909120621</t>
  </si>
  <si>
    <t>3838909120638</t>
  </si>
  <si>
    <t>3838909120645</t>
  </si>
  <si>
    <t>3838909120652</t>
  </si>
  <si>
    <t>3838909120669</t>
  </si>
  <si>
    <t>3838909120676</t>
  </si>
  <si>
    <t>3838909120690</t>
  </si>
  <si>
    <t>3838909120706</t>
  </si>
  <si>
    <t>3838909120713</t>
  </si>
  <si>
    <t>3838909120737</t>
  </si>
  <si>
    <t>3838909120744</t>
  </si>
  <si>
    <t>3838909120751</t>
  </si>
  <si>
    <t>3838909120768</t>
  </si>
  <si>
    <t>3838909120775</t>
  </si>
  <si>
    <t>3838909120782</t>
  </si>
  <si>
    <t>3838909120799</t>
  </si>
  <si>
    <t>3838909120805</t>
  </si>
  <si>
    <t>3838909039626</t>
  </si>
  <si>
    <t>3838909039633</t>
  </si>
  <si>
    <t>3838909039640</t>
  </si>
  <si>
    <t>3838909039657</t>
  </si>
  <si>
    <t>3838909039664</t>
  </si>
  <si>
    <t>3838909039671</t>
  </si>
  <si>
    <t>3838909039688</t>
  </si>
  <si>
    <t>3838909039695</t>
  </si>
  <si>
    <t>3838909093994</t>
  </si>
  <si>
    <t>3838909039701</t>
  </si>
  <si>
    <t>3838909039718</t>
  </si>
  <si>
    <t>3838909039725</t>
  </si>
  <si>
    <t>3838909039732</t>
  </si>
  <si>
    <t>3838909039749</t>
  </si>
  <si>
    <t>3838909039756</t>
  </si>
  <si>
    <t>3838909094007</t>
  </si>
  <si>
    <t>3838909039763</t>
  </si>
  <si>
    <t>3838909055480</t>
  </si>
  <si>
    <t>3838909079189</t>
  </si>
  <si>
    <t>3838909079196</t>
  </si>
  <si>
    <t>3838909079202</t>
  </si>
  <si>
    <t>3838909079219</t>
  </si>
  <si>
    <t>3838909079226</t>
  </si>
  <si>
    <t>3838909079233</t>
  </si>
  <si>
    <t>3838909079240</t>
  </si>
  <si>
    <t>3838909079257</t>
  </si>
  <si>
    <t>3838909094014</t>
  </si>
  <si>
    <t>3838909079264</t>
  </si>
  <si>
    <t>3838909079271</t>
  </si>
  <si>
    <t>3838909079288</t>
  </si>
  <si>
    <t>3838909079295</t>
  </si>
  <si>
    <t>3838909079301</t>
  </si>
  <si>
    <t>3838909079318</t>
  </si>
  <si>
    <t>3838909094021</t>
  </si>
  <si>
    <t>3838909079325</t>
  </si>
  <si>
    <t>3838909079332</t>
  </si>
  <si>
    <t>3838909152189</t>
  </si>
  <si>
    <t>3838909152196</t>
  </si>
  <si>
    <t>3838909152202</t>
  </si>
  <si>
    <t>3838909152219</t>
  </si>
  <si>
    <t>3838909152226</t>
  </si>
  <si>
    <t>3838909152233</t>
  </si>
  <si>
    <t>3838909152240</t>
  </si>
  <si>
    <t>3838909152257</t>
  </si>
  <si>
    <t>3838909128740</t>
  </si>
  <si>
    <t>3838909128757</t>
  </si>
  <si>
    <t>3838909128764</t>
  </si>
  <si>
    <t>3838909128771</t>
  </si>
  <si>
    <t>3838909128788</t>
  </si>
  <si>
    <t>3838909128795</t>
  </si>
  <si>
    <t>3838909187617</t>
  </si>
  <si>
    <t>3838909167633</t>
  </si>
  <si>
    <t>3838909167640</t>
  </si>
  <si>
    <t>3838909167657</t>
  </si>
  <si>
    <t>3838909125060</t>
  </si>
  <si>
    <t>3838909125077</t>
  </si>
  <si>
    <t>3838909125084</t>
  </si>
  <si>
    <t>3838909152271</t>
  </si>
  <si>
    <t>3838909199658</t>
  </si>
  <si>
    <t>3838909190150</t>
  </si>
  <si>
    <t>3838909190167</t>
  </si>
  <si>
    <t>3838909190174</t>
  </si>
  <si>
    <t>3838909128801</t>
  </si>
  <si>
    <t>3838909128818</t>
  </si>
  <si>
    <t>3838909128825</t>
  </si>
  <si>
    <t>3838909128832</t>
  </si>
  <si>
    <t>3838909128849</t>
  </si>
  <si>
    <t>3838909128856</t>
  </si>
  <si>
    <t>3838909128863</t>
  </si>
  <si>
    <t>3838909039787</t>
  </si>
  <si>
    <t>3838909039770</t>
  </si>
  <si>
    <t>3838909094601</t>
  </si>
  <si>
    <t>3838909039794</t>
  </si>
  <si>
    <t>3838909121208</t>
  </si>
  <si>
    <t>3838909039978</t>
  </si>
  <si>
    <t>3838909039985</t>
  </si>
  <si>
    <t>3838909039800</t>
  </si>
  <si>
    <t>3838909039817</t>
  </si>
  <si>
    <t>3838909039824</t>
  </si>
  <si>
    <t>3838909039831</t>
  </si>
  <si>
    <t>3838909039848</t>
  </si>
  <si>
    <t>3838909039855</t>
  </si>
  <si>
    <t>3838909094038</t>
  </si>
  <si>
    <t>3838909039862</t>
  </si>
  <si>
    <t>3838909039879</t>
  </si>
  <si>
    <t>3838909039886</t>
  </si>
  <si>
    <t>3838909039893</t>
  </si>
  <si>
    <t>3838909039909</t>
  </si>
  <si>
    <t>3838909039916</t>
  </si>
  <si>
    <t>3838909079349</t>
  </si>
  <si>
    <t>3838909079356</t>
  </si>
  <si>
    <t>3838909079363</t>
  </si>
  <si>
    <t>3838909079370</t>
  </si>
  <si>
    <t>3838909079387</t>
  </si>
  <si>
    <t>3838909079394</t>
  </si>
  <si>
    <t>3838909094045</t>
  </si>
  <si>
    <t>3838909079400</t>
  </si>
  <si>
    <t>3838909079417</t>
  </si>
  <si>
    <t>3838909079424</t>
  </si>
  <si>
    <t>3838909079431</t>
  </si>
  <si>
    <t>3838909079448</t>
  </si>
  <si>
    <t>3838909079455</t>
  </si>
  <si>
    <t>3838909039930</t>
  </si>
  <si>
    <t>3838909039923</t>
  </si>
  <si>
    <t>3838909039947</t>
  </si>
  <si>
    <t>3838909039954</t>
  </si>
  <si>
    <t>3838909187082</t>
  </si>
  <si>
    <t>3838909039961</t>
  </si>
  <si>
    <t>3838909214597</t>
  </si>
  <si>
    <t>3838909151953</t>
  </si>
  <si>
    <t>3838909151960</t>
  </si>
  <si>
    <t>3838909151977</t>
  </si>
  <si>
    <t>3838909151984</t>
  </si>
  <si>
    <t>3838909151991</t>
  </si>
  <si>
    <t>3838909152004</t>
  </si>
  <si>
    <t>3838909152011</t>
  </si>
  <si>
    <t>3838909152028</t>
  </si>
  <si>
    <t>3838909152035</t>
  </si>
  <si>
    <t>3838909152042</t>
  </si>
  <si>
    <t>3838909152059</t>
  </si>
  <si>
    <t>3838909152066</t>
  </si>
  <si>
    <t>3838909152073</t>
  </si>
  <si>
    <t>3838909152080</t>
  </si>
  <si>
    <t>3838909152097</t>
  </si>
  <si>
    <t>3838909152103</t>
  </si>
  <si>
    <t>3838909152110</t>
  </si>
  <si>
    <t>3838909152127</t>
  </si>
  <si>
    <t>3838909152134</t>
  </si>
  <si>
    <t>3838909167718</t>
  </si>
  <si>
    <t>3838909167725</t>
  </si>
  <si>
    <t>3838909167732</t>
  </si>
  <si>
    <t>3838909167749</t>
  </si>
  <si>
    <t>3838909167756</t>
  </si>
  <si>
    <t>3838909167763</t>
  </si>
  <si>
    <t>3838909167770</t>
  </si>
  <si>
    <t>3838909167787</t>
  </si>
  <si>
    <t>3838909167794</t>
  </si>
  <si>
    <t>3838909167800</t>
  </si>
  <si>
    <t>3838909167817</t>
  </si>
  <si>
    <t>3838909167824</t>
  </si>
  <si>
    <t>3838909167831</t>
  </si>
  <si>
    <t>3838909167848</t>
  </si>
  <si>
    <t>3838909167855</t>
  </si>
  <si>
    <t>3838909167862</t>
  </si>
  <si>
    <t>3838909167879</t>
  </si>
  <si>
    <t>3838909167886</t>
  </si>
  <si>
    <t>3838909167893</t>
  </si>
  <si>
    <t>3838909152141</t>
  </si>
  <si>
    <t>3838909152158</t>
  </si>
  <si>
    <t>3838909152165</t>
  </si>
  <si>
    <t>3838909152172</t>
  </si>
  <si>
    <t>3838909173030</t>
  </si>
  <si>
    <t>3838909152547</t>
  </si>
  <si>
    <t>3838909152554</t>
  </si>
  <si>
    <t>3838909167909</t>
  </si>
  <si>
    <t>3838909167916</t>
  </si>
  <si>
    <t>3838909167930</t>
  </si>
  <si>
    <t>3838909167947</t>
  </si>
  <si>
    <t>3838909167954</t>
  </si>
  <si>
    <t>3838909167961</t>
  </si>
  <si>
    <t>3838909177090</t>
  </si>
  <si>
    <t>3838909176895</t>
  </si>
  <si>
    <t>3838909168005</t>
  </si>
  <si>
    <t>3838909171265</t>
  </si>
  <si>
    <t>3838909171272</t>
  </si>
  <si>
    <t>3838909120829</t>
  </si>
  <si>
    <t>3838909120836</t>
  </si>
  <si>
    <t>3838909120843</t>
  </si>
  <si>
    <t>3838909120850</t>
  </si>
  <si>
    <t>3838909120867</t>
  </si>
  <si>
    <t>3838909176628</t>
  </si>
  <si>
    <t>3838909176635</t>
  </si>
  <si>
    <t>3838909176642</t>
  </si>
  <si>
    <t>3838909176659</t>
  </si>
  <si>
    <t>3838909176666</t>
  </si>
  <si>
    <t>3838909176673</t>
  </si>
  <si>
    <t>3838909176680</t>
  </si>
  <si>
    <t>3838909176697</t>
  </si>
  <si>
    <t>3838909120874</t>
  </si>
  <si>
    <t>3838909120881</t>
  </si>
  <si>
    <t>3838909120898</t>
  </si>
  <si>
    <t>3838909120904</t>
  </si>
  <si>
    <t>3838909120911</t>
  </si>
  <si>
    <t>3838909191713</t>
  </si>
  <si>
    <t>3838909191720</t>
  </si>
  <si>
    <t>3838909191737</t>
  </si>
  <si>
    <t>3838909191744</t>
  </si>
  <si>
    <t>3838909120935</t>
  </si>
  <si>
    <t>3838909120942</t>
  </si>
  <si>
    <t>3838909120980</t>
  </si>
  <si>
    <t>3838909120997</t>
  </si>
  <si>
    <t>3838909121017</t>
  </si>
  <si>
    <t>3838909121024</t>
  </si>
  <si>
    <t>3838909121031</t>
  </si>
  <si>
    <t>3838909121048</t>
  </si>
  <si>
    <t>3838909121055</t>
  </si>
  <si>
    <t>3838909121062</t>
  </si>
  <si>
    <t>3838909121130</t>
  </si>
  <si>
    <t>3838909121147</t>
  </si>
  <si>
    <t>3838909121154</t>
  </si>
  <si>
    <t>3838909121215</t>
  </si>
  <si>
    <t>3838909121222</t>
  </si>
  <si>
    <t>3838909121239</t>
  </si>
  <si>
    <t>3838909121246</t>
  </si>
  <si>
    <t>3838909121253</t>
  </si>
  <si>
    <t>3838909121260</t>
  </si>
  <si>
    <t>3838909053226</t>
  </si>
  <si>
    <t>3838909053233</t>
  </si>
  <si>
    <t>3838909053240</t>
  </si>
  <si>
    <t>3838909053257</t>
  </si>
  <si>
    <t>3838909053264</t>
  </si>
  <si>
    <t>3838909053271</t>
  </si>
  <si>
    <t>3838909053288</t>
  </si>
  <si>
    <t>3838909053295</t>
  </si>
  <si>
    <t>3838909053301</t>
  </si>
  <si>
    <t>3838909053318</t>
  </si>
  <si>
    <t>3838909053325</t>
  </si>
  <si>
    <t>3838909053332</t>
  </si>
  <si>
    <t>3838909053349</t>
  </si>
  <si>
    <t>3838909053356</t>
  </si>
  <si>
    <t>3838909053363</t>
  </si>
  <si>
    <t>3838909053370</t>
  </si>
  <si>
    <t>3838909053387</t>
  </si>
  <si>
    <t>3838909171227</t>
  </si>
  <si>
    <t>3838909169057</t>
  </si>
  <si>
    <t>3838909169064</t>
  </si>
  <si>
    <t>3838909169071</t>
  </si>
  <si>
    <t>3838909169088</t>
  </si>
  <si>
    <t>3838909169095</t>
  </si>
  <si>
    <t>3838909169101</t>
  </si>
  <si>
    <t>3838909169118</t>
  </si>
  <si>
    <t>3838909169125</t>
  </si>
  <si>
    <t>3838909169132</t>
  </si>
  <si>
    <t>3838909169149</t>
  </si>
  <si>
    <t>3838909169156</t>
  </si>
  <si>
    <t>3838909169163</t>
  </si>
  <si>
    <t>3838909169170</t>
  </si>
  <si>
    <t>3838909169187</t>
  </si>
  <si>
    <t>3838909169194</t>
  </si>
  <si>
    <t>3838909169200</t>
  </si>
  <si>
    <t>3838909169217</t>
  </si>
  <si>
    <t>3838909169224</t>
  </si>
  <si>
    <t>3838909169231</t>
  </si>
  <si>
    <t>3838909169248</t>
  </si>
  <si>
    <t>3838909169255</t>
  </si>
  <si>
    <t>3838909169262</t>
  </si>
  <si>
    <t>3838909169279</t>
  </si>
  <si>
    <t>3838909169286</t>
  </si>
  <si>
    <t>3838909169293</t>
  </si>
  <si>
    <t>3838909169309</t>
  </si>
  <si>
    <t>3838909169316</t>
  </si>
  <si>
    <t>3838909169323</t>
  </si>
  <si>
    <t>3838909169330</t>
  </si>
  <si>
    <t>3838909169347</t>
  </si>
  <si>
    <t>3838909169354</t>
  </si>
  <si>
    <t>3838909120362</t>
  </si>
  <si>
    <t>3838909120379</t>
  </si>
  <si>
    <t>3838909120386</t>
  </si>
  <si>
    <t>3838909120393</t>
  </si>
  <si>
    <t>3838909120409</t>
  </si>
  <si>
    <t>3838909120416</t>
  </si>
  <si>
    <t>3838909120423</t>
  </si>
  <si>
    <t>3838909120430</t>
  </si>
  <si>
    <t>3838909120447</t>
  </si>
  <si>
    <t>3838909120454</t>
  </si>
  <si>
    <t>3838909120461</t>
  </si>
  <si>
    <t>3838909120478</t>
  </si>
  <si>
    <t>3838909120485</t>
  </si>
  <si>
    <t>3838909120492</t>
  </si>
  <si>
    <t>3838909120508</t>
  </si>
  <si>
    <t>3838909191614</t>
  </si>
  <si>
    <t>3838909191621</t>
  </si>
  <si>
    <t>3838909191638</t>
  </si>
  <si>
    <t>3838909191645</t>
  </si>
  <si>
    <t>3838909191652</t>
  </si>
  <si>
    <t>3838909191669</t>
  </si>
  <si>
    <t>3838909125015</t>
  </si>
  <si>
    <t>3838909176314</t>
  </si>
  <si>
    <t>3838909183688</t>
  </si>
  <si>
    <t>3838909191188</t>
  </si>
  <si>
    <t>3838909125022</t>
  </si>
  <si>
    <t>3838909053417</t>
  </si>
  <si>
    <t>3838909007779</t>
  </si>
  <si>
    <t>3838909007786</t>
  </si>
  <si>
    <t>3838909053431</t>
  </si>
  <si>
    <t>3838909053424</t>
  </si>
  <si>
    <t>3838909109138</t>
  </si>
  <si>
    <t>3838909191690</t>
  </si>
  <si>
    <t>3838909191706</t>
  </si>
  <si>
    <t>3838909119625</t>
  </si>
  <si>
    <t>3838909053448</t>
  </si>
  <si>
    <t>3838909079776</t>
  </si>
  <si>
    <t>3838909053455</t>
  </si>
  <si>
    <t>3838909190891</t>
  </si>
  <si>
    <t>3838909192369</t>
  </si>
  <si>
    <t>3838909194110</t>
  </si>
  <si>
    <t>3838909125091</t>
  </si>
  <si>
    <t>3838909171173</t>
  </si>
  <si>
    <t>3838909130729</t>
  </si>
  <si>
    <t>3838909130736</t>
  </si>
  <si>
    <t>3838909119175</t>
  </si>
  <si>
    <t>3838909119182</t>
  </si>
  <si>
    <t>3838909010168</t>
  </si>
  <si>
    <t>3838909010175</t>
  </si>
  <si>
    <t>3838909010182</t>
  </si>
  <si>
    <t>3838909010199</t>
  </si>
  <si>
    <t>3838909051130</t>
  </si>
  <si>
    <t>3838909151489</t>
  </si>
  <si>
    <t>3838909261065</t>
  </si>
  <si>
    <t>3838909261072</t>
  </si>
  <si>
    <t>3838909261089</t>
  </si>
  <si>
    <t>3838909261096</t>
  </si>
  <si>
    <t>3838909261621</t>
  </si>
  <si>
    <t>3838909172460</t>
  </si>
  <si>
    <t>3838909172477</t>
  </si>
  <si>
    <t>3838909172484</t>
  </si>
  <si>
    <t>3838909172491</t>
  </si>
  <si>
    <t>3838909219172</t>
  </si>
  <si>
    <t>3838909168494</t>
  </si>
  <si>
    <t>3838909168500</t>
  </si>
  <si>
    <t>3838909168517</t>
  </si>
  <si>
    <t>3838909220659</t>
  </si>
  <si>
    <t>3838909128702</t>
  </si>
  <si>
    <t>3838909128719</t>
  </si>
  <si>
    <t>3838909128726</t>
  </si>
  <si>
    <t>3838909128733</t>
  </si>
  <si>
    <t>3838909130491</t>
  </si>
  <si>
    <t>3838909130507</t>
  </si>
  <si>
    <t>3838909130514</t>
  </si>
  <si>
    <t>3838909130521</t>
  </si>
  <si>
    <t>3838909130538</t>
  </si>
  <si>
    <t>3838909130545</t>
  </si>
  <si>
    <t>3838909130552</t>
  </si>
  <si>
    <t>3838909130569</t>
  </si>
  <si>
    <t>3838909130576</t>
  </si>
  <si>
    <t>3838909130583</t>
  </si>
  <si>
    <t>3838909130590</t>
  </si>
  <si>
    <t>3838909130606</t>
  </si>
  <si>
    <t>3838909130613</t>
  </si>
  <si>
    <t>3838909130620</t>
  </si>
  <si>
    <t>3838909130637</t>
  </si>
  <si>
    <t>3838909151564</t>
  </si>
  <si>
    <t>3838909150277</t>
  </si>
  <si>
    <t>3838909150284</t>
  </si>
  <si>
    <t>3838909150291</t>
  </si>
  <si>
    <t>3838909150307</t>
  </si>
  <si>
    <t>3838909150314</t>
  </si>
  <si>
    <t>3838909267654</t>
  </si>
  <si>
    <t>3838909267661</t>
  </si>
  <si>
    <t>3838909267678</t>
  </si>
  <si>
    <t>3838909154855</t>
  </si>
  <si>
    <t>3838909154862</t>
  </si>
  <si>
    <t>3838909154879</t>
  </si>
  <si>
    <t>3838909154886</t>
  </si>
  <si>
    <t>3838909154893</t>
  </si>
  <si>
    <t>3838909154909</t>
  </si>
  <si>
    <t>3838909154916</t>
  </si>
  <si>
    <t>3838909168029</t>
  </si>
  <si>
    <t>3838909168036</t>
  </si>
  <si>
    <t>3838909275758</t>
  </si>
  <si>
    <t>3838909275765</t>
  </si>
  <si>
    <t>3838909275772</t>
  </si>
  <si>
    <t>3838909280998</t>
  </si>
  <si>
    <t>3838909281001</t>
  </si>
  <si>
    <t>3838909281018</t>
  </si>
  <si>
    <t>3838909281025</t>
  </si>
  <si>
    <t>3838909281032</t>
  </si>
  <si>
    <t>3838909281049</t>
  </si>
  <si>
    <t>3838909281056</t>
  </si>
  <si>
    <t>3838909281063</t>
  </si>
  <si>
    <t>3838909281070</t>
  </si>
  <si>
    <t>3838909281087</t>
  </si>
  <si>
    <t>3838909281094</t>
  </si>
  <si>
    <t>3838909281100</t>
  </si>
  <si>
    <t>3838909281117</t>
  </si>
  <si>
    <t>3838909281124</t>
  </si>
  <si>
    <t>3838909281131</t>
  </si>
  <si>
    <t>3838909281148</t>
  </si>
  <si>
    <t>3838909281155</t>
  </si>
  <si>
    <t>3838909281162</t>
  </si>
  <si>
    <t>3838909198811</t>
  </si>
  <si>
    <t>3838909120355</t>
  </si>
  <si>
    <t>3838909176987</t>
  </si>
  <si>
    <t>3838909168043</t>
  </si>
  <si>
    <t>3838909168050</t>
  </si>
  <si>
    <t>3838909176611</t>
  </si>
  <si>
    <t>3838909017556</t>
  </si>
  <si>
    <t>3838909017563</t>
  </si>
  <si>
    <t>3838909017570</t>
  </si>
  <si>
    <t>3838909017587</t>
  </si>
  <si>
    <t>3838909131030</t>
  </si>
  <si>
    <t>3838909131047</t>
  </si>
  <si>
    <t>3838909131054</t>
  </si>
  <si>
    <t>3838909131061</t>
  </si>
  <si>
    <t>3838909088150</t>
  </si>
  <si>
    <t>3838909088167</t>
  </si>
  <si>
    <t>3838909088174</t>
  </si>
  <si>
    <t>3838909088211</t>
  </si>
  <si>
    <t>3838909215334</t>
  </si>
  <si>
    <t>3838909215341</t>
  </si>
  <si>
    <t>3838909215358</t>
  </si>
  <si>
    <t>3838909215365</t>
  </si>
  <si>
    <t>3838909215372</t>
  </si>
  <si>
    <t>3838909215389</t>
  </si>
  <si>
    <t>3838909215396</t>
  </si>
  <si>
    <t>3838909215402</t>
  </si>
  <si>
    <t>3838909215419</t>
  </si>
  <si>
    <t>3838909215426</t>
  </si>
  <si>
    <t>3838909215433</t>
  </si>
  <si>
    <t>3838909215440</t>
  </si>
  <si>
    <t>3838909215457</t>
  </si>
  <si>
    <t>3838909215464</t>
  </si>
  <si>
    <t>3838909215471</t>
  </si>
  <si>
    <t>3838909215495</t>
  </si>
  <si>
    <t>3838909215488</t>
  </si>
  <si>
    <t>3838909109251</t>
  </si>
  <si>
    <t>3838909109312</t>
  </si>
  <si>
    <t>3838909109305</t>
  </si>
  <si>
    <t>3838909191010</t>
  </si>
  <si>
    <t>3838909256108</t>
  </si>
  <si>
    <t>3838909154947</t>
  </si>
  <si>
    <t>3838909125992</t>
  </si>
  <si>
    <t>3838909178189</t>
  </si>
  <si>
    <t>3838909179339</t>
  </si>
  <si>
    <t>3838909202129</t>
  </si>
  <si>
    <t>3838909231006</t>
  </si>
  <si>
    <t>3838909078670</t>
  </si>
  <si>
    <t>3838909078687</t>
  </si>
  <si>
    <t>3838909078694</t>
  </si>
  <si>
    <t>3838909269580</t>
  </si>
  <si>
    <t>3838909269597</t>
  </si>
  <si>
    <t>3838909086682</t>
  </si>
  <si>
    <t>3838909086699</t>
  </si>
  <si>
    <t>3838909086705</t>
  </si>
  <si>
    <t>3838909078700</t>
  </si>
  <si>
    <t>3838909078717</t>
  </si>
  <si>
    <t>3838909078724</t>
  </si>
  <si>
    <t>3838909083544</t>
  </si>
  <si>
    <t>3838909104218</t>
  </si>
  <si>
    <t>3838909104225</t>
  </si>
  <si>
    <t>3838909104232</t>
  </si>
  <si>
    <t>3838909104249</t>
  </si>
  <si>
    <t>3838909191775</t>
  </si>
  <si>
    <t>3838909191782</t>
  </si>
  <si>
    <t>3838909191799</t>
  </si>
  <si>
    <t>3838909191805</t>
  </si>
  <si>
    <t>3838909191812</t>
  </si>
  <si>
    <t>3838909269634</t>
  </si>
  <si>
    <t>3838909200699</t>
  </si>
  <si>
    <t>3838909086736</t>
  </si>
  <si>
    <t>3838909086743</t>
  </si>
  <si>
    <t>3838909086750</t>
  </si>
  <si>
    <t>3838909086767</t>
  </si>
  <si>
    <t>3838909086774</t>
  </si>
  <si>
    <t>3838909078731</t>
  </si>
  <si>
    <t>3838909104256</t>
  </si>
  <si>
    <t>3838909191768</t>
  </si>
  <si>
    <t>3838909079493</t>
  </si>
  <si>
    <t>3838909079509</t>
  </si>
  <si>
    <t>3838909011363</t>
  </si>
  <si>
    <t>3838909058061</t>
  </si>
  <si>
    <t>3838909011370</t>
  </si>
  <si>
    <t>3838909261102</t>
  </si>
  <si>
    <t>3838909215501</t>
  </si>
  <si>
    <t>3838909215525</t>
  </si>
  <si>
    <t>3838909215532</t>
  </si>
  <si>
    <t>3838909215556</t>
  </si>
  <si>
    <t>3838909023274</t>
  </si>
  <si>
    <t>3838909215570</t>
  </si>
  <si>
    <t>3838909131016</t>
  </si>
  <si>
    <t>3838909052069</t>
  </si>
  <si>
    <t>3838909131023</t>
  </si>
  <si>
    <t>3838909261638</t>
  </si>
  <si>
    <t>3838909262635</t>
  </si>
  <si>
    <t>3838909015514</t>
  </si>
  <si>
    <t>3838909015521</t>
  </si>
  <si>
    <t>3838909015538</t>
  </si>
  <si>
    <t>3838909015545</t>
  </si>
  <si>
    <t>3838909011424</t>
  </si>
  <si>
    <t>3838909011448</t>
  </si>
  <si>
    <t>3838909167237</t>
  </si>
  <si>
    <t>3838909164939</t>
  </si>
  <si>
    <t>3838909164946</t>
  </si>
  <si>
    <t>3838909086866</t>
  </si>
  <si>
    <t>3838909014647</t>
  </si>
  <si>
    <t>3838909167275</t>
  </si>
  <si>
    <t>3838909117805</t>
  </si>
  <si>
    <t>3838909262444</t>
  </si>
  <si>
    <t>3838909078854</t>
  </si>
  <si>
    <t>3838909205571</t>
  </si>
  <si>
    <t>3838909078878</t>
  </si>
  <si>
    <t>3838909082134</t>
  </si>
  <si>
    <t>3838909086903</t>
  </si>
  <si>
    <t>3838909205588</t>
  </si>
  <si>
    <t>3838909086927</t>
  </si>
  <si>
    <t>3838909201726</t>
  </si>
  <si>
    <t>3838909263434</t>
  </si>
  <si>
    <t>3838909204215</t>
  </si>
  <si>
    <t>3838909073484</t>
  </si>
  <si>
    <t>3838909031606</t>
  </si>
  <si>
    <t>3838909050065</t>
  </si>
  <si>
    <t>3838909052373</t>
  </si>
  <si>
    <t>3838909109848</t>
  </si>
  <si>
    <t>3838909119939</t>
  </si>
  <si>
    <t>3838909191997</t>
  </si>
  <si>
    <t>3838909150321</t>
  </si>
  <si>
    <t>3838909150338</t>
  </si>
  <si>
    <t>3838909091921</t>
  </si>
  <si>
    <t>3838909262017</t>
  </si>
  <si>
    <t>3838909200712</t>
  </si>
  <si>
    <t>3838909086941</t>
  </si>
  <si>
    <t>3838909078830</t>
  </si>
  <si>
    <t>3838909078847</t>
  </si>
  <si>
    <t>3838909104263</t>
  </si>
  <si>
    <t>3838909104270</t>
  </si>
  <si>
    <t>3838909191935</t>
  </si>
  <si>
    <t>3838909191942</t>
  </si>
  <si>
    <t>3838909200729</t>
  </si>
  <si>
    <t>3838909086972</t>
  </si>
  <si>
    <t>3838909086989</t>
  </si>
  <si>
    <t>3838909123271</t>
  </si>
  <si>
    <t>3838909240596</t>
  </si>
  <si>
    <t>3838909240602</t>
  </si>
  <si>
    <t>3838909240619</t>
  </si>
  <si>
    <t>3838909240626</t>
  </si>
  <si>
    <t>3838909176864</t>
  </si>
  <si>
    <t>3838909088501</t>
  </si>
  <si>
    <t>3838909088372</t>
  </si>
  <si>
    <t>3838909269603</t>
  </si>
  <si>
    <t>3838909269610</t>
  </si>
  <si>
    <t>3838909104287</t>
  </si>
  <si>
    <t>3838909117560</t>
  </si>
  <si>
    <t>3838909191959</t>
  </si>
  <si>
    <t>3838909191966</t>
  </si>
  <si>
    <t>3838909269641</t>
  </si>
  <si>
    <t>3838909176871</t>
  </si>
  <si>
    <t>3838909087009</t>
  </si>
  <si>
    <t>3838909091907</t>
  </si>
  <si>
    <t>3838909264905</t>
  </si>
  <si>
    <t>3838909275338</t>
  </si>
  <si>
    <t>3838909265001</t>
  </si>
  <si>
    <t>3838909078786</t>
  </si>
  <si>
    <t>3838909078793</t>
  </si>
  <si>
    <t>3838909104300</t>
  </si>
  <si>
    <t>3838909191829</t>
  </si>
  <si>
    <t>3838909191836</t>
  </si>
  <si>
    <t>3838909200705</t>
  </si>
  <si>
    <t>3838909087047</t>
  </si>
  <si>
    <t>3838909087054</t>
  </si>
  <si>
    <t>3838909078809</t>
  </si>
  <si>
    <t>3838909078816</t>
  </si>
  <si>
    <t>3838909104317</t>
  </si>
  <si>
    <t>3838909104324</t>
  </si>
  <si>
    <t>3838909191843</t>
  </si>
  <si>
    <t>3838909191850</t>
  </si>
  <si>
    <t>3838909078823</t>
  </si>
  <si>
    <t>3838909104331</t>
  </si>
  <si>
    <t>3838909191867</t>
  </si>
  <si>
    <t>3838909087016</t>
  </si>
  <si>
    <t>3838909014814</t>
  </si>
  <si>
    <t>3838909014821</t>
  </si>
  <si>
    <t>3838909014838</t>
  </si>
  <si>
    <t>3838909014845</t>
  </si>
  <si>
    <t>3838909051253</t>
  </si>
  <si>
    <t>3838909014951</t>
  </si>
  <si>
    <t>3838909014968</t>
  </si>
  <si>
    <t>3838909014975</t>
  </si>
  <si>
    <t>3838909014982</t>
  </si>
  <si>
    <t>3838909014999</t>
  </si>
  <si>
    <t>3838909261119</t>
  </si>
  <si>
    <t>3838909015101</t>
  </si>
  <si>
    <t>3838909015118</t>
  </si>
  <si>
    <t>3838909015125</t>
  </si>
  <si>
    <t>3838909015132</t>
  </si>
  <si>
    <t>3838909015149</t>
  </si>
  <si>
    <t>3838909015309</t>
  </si>
  <si>
    <t>3838909015316</t>
  </si>
  <si>
    <t>3838909015323</t>
  </si>
  <si>
    <t>3838909015330</t>
  </si>
  <si>
    <t>3838909128696</t>
  </si>
  <si>
    <t>3838909015446</t>
  </si>
  <si>
    <t>3838909015453</t>
  </si>
  <si>
    <t>3838909188935</t>
  </si>
  <si>
    <t>3838909015460</t>
  </si>
  <si>
    <t>3838909015477</t>
  </si>
  <si>
    <t>3838909015484</t>
  </si>
  <si>
    <t>3838909015491</t>
  </si>
  <si>
    <t>3838909188942</t>
  </si>
  <si>
    <t>3838909261133</t>
  </si>
  <si>
    <t>3838909027197</t>
  </si>
  <si>
    <t>3838909027203</t>
  </si>
  <si>
    <t>3838909027210</t>
  </si>
  <si>
    <t>3838909027227</t>
  </si>
  <si>
    <t>3838909261195</t>
  </si>
  <si>
    <t>3838909261201</t>
  </si>
  <si>
    <t>3838909197869</t>
  </si>
  <si>
    <t>3838909197876</t>
  </si>
  <si>
    <t>3838909197883</t>
  </si>
  <si>
    <t>3838909197890</t>
  </si>
  <si>
    <t>3838909197906</t>
  </si>
  <si>
    <t>3838909197913</t>
  </si>
  <si>
    <t>3838909197920</t>
  </si>
  <si>
    <t>3838909078748</t>
  </si>
  <si>
    <t>3838909078755</t>
  </si>
  <si>
    <t>3838909104348</t>
  </si>
  <si>
    <t>3838909104355</t>
  </si>
  <si>
    <t>3838909191874</t>
  </si>
  <si>
    <t>3838909191881</t>
  </si>
  <si>
    <t>3838909200736</t>
  </si>
  <si>
    <t>3838909087122</t>
  </si>
  <si>
    <t>3838909087139</t>
  </si>
  <si>
    <t>3838909078762</t>
  </si>
  <si>
    <t>3838909078779</t>
  </si>
  <si>
    <t>3838909261898</t>
  </si>
  <si>
    <t>3838909104362</t>
  </si>
  <si>
    <t>3838909104379</t>
  </si>
  <si>
    <t>3838909191898</t>
  </si>
  <si>
    <t>3838909191904</t>
  </si>
  <si>
    <t>3838909200743</t>
  </si>
  <si>
    <t>3838909087108</t>
  </si>
  <si>
    <t>3838909087115</t>
  </si>
  <si>
    <t>3838909079660</t>
  </si>
  <si>
    <t>3838909079677</t>
  </si>
  <si>
    <t>3838909269627</t>
  </si>
  <si>
    <t>3838909261928</t>
  </si>
  <si>
    <t>3838909104386</t>
  </si>
  <si>
    <t>3838909104393</t>
  </si>
  <si>
    <t>3838909191911</t>
  </si>
  <si>
    <t>3838909191928</t>
  </si>
  <si>
    <t>3838909200750</t>
  </si>
  <si>
    <t>3838909087207</t>
  </si>
  <si>
    <t>3838909087214</t>
  </si>
  <si>
    <t>3838909127828</t>
  </si>
  <si>
    <t>3838909262598</t>
  </si>
  <si>
    <t>3838909275307</t>
  </si>
  <si>
    <t>3838909129884</t>
  </si>
  <si>
    <t>3838909074948</t>
  </si>
  <si>
    <t>3838909095639</t>
  </si>
  <si>
    <t>3838909013428</t>
  </si>
  <si>
    <t>3838909013435</t>
  </si>
  <si>
    <t>3838909078601</t>
  </si>
  <si>
    <t>3838909013442</t>
  </si>
  <si>
    <t>3838909087238</t>
  </si>
  <si>
    <t>3838909087245</t>
  </si>
  <si>
    <t>3838909087252</t>
  </si>
  <si>
    <t>3838909087269</t>
  </si>
  <si>
    <t>3838909013725</t>
  </si>
  <si>
    <t>3838909013732</t>
  </si>
  <si>
    <t>3838909013749</t>
  </si>
  <si>
    <t>3838909013756</t>
  </si>
  <si>
    <t>3838909087276</t>
  </si>
  <si>
    <t>3838909087283</t>
  </si>
  <si>
    <t>3838909087290</t>
  </si>
  <si>
    <t>3838909087306</t>
  </si>
  <si>
    <t>3838909013862</t>
  </si>
  <si>
    <t>3838909013879</t>
  </si>
  <si>
    <t>3838909013886</t>
  </si>
  <si>
    <t>3838909167343</t>
  </si>
  <si>
    <t>3838909211879</t>
  </si>
  <si>
    <t>3838909211886</t>
  </si>
  <si>
    <t>3838909211893</t>
  </si>
  <si>
    <t>3838909211909</t>
  </si>
  <si>
    <t>3838909263861</t>
  </si>
  <si>
    <t>3838909167374</t>
  </si>
  <si>
    <t>3838909211954</t>
  </si>
  <si>
    <t>3838909211961</t>
  </si>
  <si>
    <t>3838909211978</t>
  </si>
  <si>
    <t>3838909211985</t>
  </si>
  <si>
    <t>3838909167404</t>
  </si>
  <si>
    <t>3838909212036</t>
  </si>
  <si>
    <t>3838909212043</t>
  </si>
  <si>
    <t>3838909212050</t>
  </si>
  <si>
    <t>3838909212067</t>
  </si>
  <si>
    <t>3838909263878</t>
  </si>
  <si>
    <t>3838909167435</t>
  </si>
  <si>
    <t>3838909212111</t>
  </si>
  <si>
    <t>3838909212128</t>
  </si>
  <si>
    <t>3838909212135</t>
  </si>
  <si>
    <t>3838909212142</t>
  </si>
  <si>
    <t>3838909167367</t>
  </si>
  <si>
    <t>3838909216232</t>
  </si>
  <si>
    <t>3838909216249</t>
  </si>
  <si>
    <t>3838909216256</t>
  </si>
  <si>
    <t>3838909216263</t>
  </si>
  <si>
    <t>3838909015781</t>
  </si>
  <si>
    <t>3838909015903</t>
  </si>
  <si>
    <t>3838909015927</t>
  </si>
  <si>
    <t>3838909035222</t>
  </si>
  <si>
    <t>3838909052144</t>
  </si>
  <si>
    <t>3838909275482</t>
  </si>
  <si>
    <t>3838909168531</t>
  </si>
  <si>
    <t>3838909275499</t>
  </si>
  <si>
    <t>3838909262895</t>
  </si>
  <si>
    <t>3838909121369</t>
  </si>
  <si>
    <t>3838909275505</t>
  </si>
  <si>
    <t>3838909275512</t>
  </si>
  <si>
    <t>3838909121376</t>
  </si>
  <si>
    <t>3838909223315</t>
  </si>
  <si>
    <t>3838909015576</t>
  </si>
  <si>
    <t>3838909150383</t>
  </si>
  <si>
    <t>3838909150376</t>
  </si>
  <si>
    <t>3838909150406</t>
  </si>
  <si>
    <t>3838909150390</t>
  </si>
  <si>
    <t>3838909093352</t>
  </si>
  <si>
    <t>3838909109459</t>
  </si>
  <si>
    <t>3838909093369</t>
  </si>
  <si>
    <t>3838909093345</t>
  </si>
  <si>
    <t>3838909150420</t>
  </si>
  <si>
    <t>3838909150413</t>
  </si>
  <si>
    <t>3838909151588</t>
  </si>
  <si>
    <t>3838909151595</t>
  </si>
  <si>
    <t>3838909151601</t>
  </si>
  <si>
    <t>3838909151618</t>
  </si>
  <si>
    <t>3838909151625</t>
  </si>
  <si>
    <t>3838909092386</t>
  </si>
  <si>
    <t>3838909092393</t>
  </si>
  <si>
    <t>3838909262024</t>
  </si>
  <si>
    <t>3838909104409</t>
  </si>
  <si>
    <t>3838909104416</t>
  </si>
  <si>
    <t>3838909191973</t>
  </si>
  <si>
    <t>3838909191980</t>
  </si>
  <si>
    <t>3838909011271</t>
  </si>
  <si>
    <t>3838909054186</t>
  </si>
  <si>
    <t>3838909094052</t>
  </si>
  <si>
    <t>3838909054193</t>
  </si>
  <si>
    <t>3838909094069</t>
  </si>
  <si>
    <t>3838909152264</t>
  </si>
  <si>
    <t>3838909167329</t>
  </si>
  <si>
    <t>3838909176727</t>
  </si>
  <si>
    <t>3838909186207</t>
  </si>
  <si>
    <t>3838909186214</t>
  </si>
  <si>
    <t>3838909186221</t>
  </si>
  <si>
    <t>3838909214795</t>
  </si>
  <si>
    <t>3838909202563</t>
  </si>
  <si>
    <t>3838909214801</t>
  </si>
  <si>
    <t>3838909206530</t>
  </si>
  <si>
    <t>3838909206547</t>
  </si>
  <si>
    <t>3838909206554</t>
  </si>
  <si>
    <t>3838909227054</t>
  </si>
  <si>
    <t>3838909231211</t>
  </si>
  <si>
    <t>3838909150352</t>
  </si>
  <si>
    <t>3838909131962</t>
  </si>
  <si>
    <t>3838909109633</t>
  </si>
  <si>
    <t>3838909109640</t>
  </si>
  <si>
    <t>3838909109657</t>
  </si>
  <si>
    <t>3838909109664</t>
  </si>
  <si>
    <t>3838909109671</t>
  </si>
  <si>
    <t>3838909109688</t>
  </si>
  <si>
    <t>3838909129846</t>
  </si>
  <si>
    <t>3838909109756</t>
  </si>
  <si>
    <t>3838909109763</t>
  </si>
  <si>
    <t>3838909109695</t>
  </si>
  <si>
    <t>3838909109701</t>
  </si>
  <si>
    <t>3838909109718</t>
  </si>
  <si>
    <t>3838909109725</t>
  </si>
  <si>
    <t>3838909109732</t>
  </si>
  <si>
    <t>3838909109749</t>
  </si>
  <si>
    <t>3838909130781</t>
  </si>
  <si>
    <t>3838909109770</t>
  </si>
  <si>
    <t>3838909109787</t>
  </si>
  <si>
    <t>3838909152561</t>
  </si>
  <si>
    <t>3838909152578</t>
  </si>
  <si>
    <t>3838909152585</t>
  </si>
  <si>
    <t>3838909152592</t>
  </si>
  <si>
    <t>3838909152608</t>
  </si>
  <si>
    <t>3838909152615</t>
  </si>
  <si>
    <t>3838909165219</t>
  </si>
  <si>
    <t>3838909165226</t>
  </si>
  <si>
    <t>3838909084428</t>
  </si>
  <si>
    <t>3838909079684</t>
  </si>
  <si>
    <t>3838909163222</t>
  </si>
  <si>
    <t>3838909163239</t>
  </si>
  <si>
    <t>3838909163246</t>
  </si>
  <si>
    <t>3838909163253</t>
  </si>
  <si>
    <t>3838909140070</t>
  </si>
  <si>
    <t>3838909116808</t>
  </si>
  <si>
    <t>3838909116815</t>
  </si>
  <si>
    <t>3838909116822</t>
  </si>
  <si>
    <t>3838909116839</t>
  </si>
  <si>
    <t>3838909127972</t>
  </si>
  <si>
    <t>3838909127989</t>
  </si>
  <si>
    <t>3838909116846</t>
  </si>
  <si>
    <t>3838909127996</t>
  </si>
  <si>
    <t>3838909128009</t>
  </si>
  <si>
    <t>3838909128016</t>
  </si>
  <si>
    <t>3838909116853</t>
  </si>
  <si>
    <t>3838909128023</t>
  </si>
  <si>
    <t>3838909128030</t>
  </si>
  <si>
    <t>3838909128047</t>
  </si>
  <si>
    <t>3838909168432</t>
  </si>
  <si>
    <t>3838909116860</t>
  </si>
  <si>
    <t>3838909128054</t>
  </si>
  <si>
    <t>3838909168449</t>
  </si>
  <si>
    <t>3838909128061</t>
  </si>
  <si>
    <t>3838909176536</t>
  </si>
  <si>
    <t>3838909176567</t>
  </si>
  <si>
    <t>3838909176543</t>
  </si>
  <si>
    <t>3838909176550</t>
  </si>
  <si>
    <t>3838909170459</t>
  </si>
  <si>
    <t>3838909170435</t>
  </si>
  <si>
    <t>3838909170442</t>
  </si>
  <si>
    <t>3838909170428</t>
  </si>
  <si>
    <t>3838909164700</t>
  </si>
  <si>
    <t>3838909164717</t>
  </si>
  <si>
    <t>3838909164724</t>
  </si>
  <si>
    <t>3838909164731</t>
  </si>
  <si>
    <t>3838909164748</t>
  </si>
  <si>
    <t>3838909164755</t>
  </si>
  <si>
    <t>3838909164762</t>
  </si>
  <si>
    <t>3838909164779</t>
  </si>
  <si>
    <t>3838909164366</t>
  </si>
  <si>
    <t>3838909164373</t>
  </si>
  <si>
    <t>3838909164380</t>
  </si>
  <si>
    <t>3838909164397</t>
  </si>
  <si>
    <t>3838909212470</t>
  </si>
  <si>
    <t>3838909164403</t>
  </si>
  <si>
    <t>3838909164410</t>
  </si>
  <si>
    <t>3838909164427</t>
  </si>
  <si>
    <t>3838909212487</t>
  </si>
  <si>
    <t>3838909240633</t>
  </si>
  <si>
    <t>3838909240640</t>
  </si>
  <si>
    <t>3838909240657</t>
  </si>
  <si>
    <t>3838909163383</t>
  </si>
  <si>
    <t>3838909163390</t>
  </si>
  <si>
    <t>3838909163406</t>
  </si>
  <si>
    <t>3838909163413</t>
  </si>
  <si>
    <t>3838909163420</t>
  </si>
  <si>
    <t>3838909163437</t>
  </si>
  <si>
    <t>3838909163444</t>
  </si>
  <si>
    <t>3838909163451</t>
  </si>
  <si>
    <t>3838909163468</t>
  </si>
  <si>
    <t>3838909163475</t>
  </si>
  <si>
    <t>3838909163482</t>
  </si>
  <si>
    <t>3838909163499</t>
  </si>
  <si>
    <t>3838909163505</t>
  </si>
  <si>
    <t>3838909163512</t>
  </si>
  <si>
    <t>3838909163529</t>
  </si>
  <si>
    <t>3838909163536</t>
  </si>
  <si>
    <t>3838909163543</t>
  </si>
  <si>
    <t>3838909163550</t>
  </si>
  <si>
    <t>3838909163567</t>
  </si>
  <si>
    <t>3838909163574</t>
  </si>
  <si>
    <t>3838909163581</t>
  </si>
  <si>
    <t>3838909163598</t>
  </si>
  <si>
    <t>3838909082967</t>
  </si>
  <si>
    <t>3838909082974</t>
  </si>
  <si>
    <t>3838909082981</t>
  </si>
  <si>
    <t>3838909082998</t>
  </si>
  <si>
    <t>3838909083001</t>
  </si>
  <si>
    <t>3838909083018</t>
  </si>
  <si>
    <t>3838909083025</t>
  </si>
  <si>
    <t>3838909083032</t>
  </si>
  <si>
    <t>3838909164199</t>
  </si>
  <si>
    <t>3838909164205</t>
  </si>
  <si>
    <t>3838909164212</t>
  </si>
  <si>
    <t>3838909164229</t>
  </si>
  <si>
    <t>3838909164236</t>
  </si>
  <si>
    <t>3838909164243</t>
  </si>
  <si>
    <t>3838909164250</t>
  </si>
  <si>
    <t>3838909164267</t>
  </si>
  <si>
    <t>3838909164274</t>
  </si>
  <si>
    <t>3838909128108</t>
  </si>
  <si>
    <t>3838909116877</t>
  </si>
  <si>
    <t>3838909116884</t>
  </si>
  <si>
    <t>3838909128115</t>
  </si>
  <si>
    <t>3838909116891</t>
  </si>
  <si>
    <t>3838909128122</t>
  </si>
  <si>
    <t>3838909128139</t>
  </si>
  <si>
    <t>3838909116907</t>
  </si>
  <si>
    <t>3838909116914</t>
  </si>
  <si>
    <t>3838909116921</t>
  </si>
  <si>
    <t>3838909128146</t>
  </si>
  <si>
    <t>3838909116938</t>
  </si>
  <si>
    <t>3838909128153</t>
  </si>
  <si>
    <t>3838909128160</t>
  </si>
  <si>
    <t>3838909116945</t>
  </si>
  <si>
    <t>3838909116952</t>
  </si>
  <si>
    <t>3838909128177</t>
  </si>
  <si>
    <t>3838909128184</t>
  </si>
  <si>
    <t>3838909116969</t>
  </si>
  <si>
    <t>3838909116976</t>
  </si>
  <si>
    <t>3838909116983</t>
  </si>
  <si>
    <t>3838909128191</t>
  </si>
  <si>
    <t>3838909116990</t>
  </si>
  <si>
    <t>3838909117003</t>
  </si>
  <si>
    <t>3838909262338</t>
  </si>
  <si>
    <t>3838909262345</t>
  </si>
  <si>
    <t>3838909262352</t>
  </si>
  <si>
    <t>3838909262369</t>
  </si>
  <si>
    <t>3838909262376</t>
  </si>
  <si>
    <t>3838909262383</t>
  </si>
  <si>
    <t>3838909262390</t>
  </si>
  <si>
    <t>3838909170336</t>
  </si>
  <si>
    <t>3838909170176</t>
  </si>
  <si>
    <t>3838909209593</t>
  </si>
  <si>
    <t>3838909163208</t>
  </si>
  <si>
    <t>3838909170213</t>
  </si>
  <si>
    <t>3838909170374</t>
  </si>
  <si>
    <t>3838909119854</t>
  </si>
  <si>
    <t>3838909170268</t>
  </si>
  <si>
    <t>3838909209609</t>
  </si>
  <si>
    <t>3838909119861</t>
  </si>
  <si>
    <t>3838909214450</t>
  </si>
  <si>
    <t>3838909214191</t>
  </si>
  <si>
    <t>3838909170282</t>
  </si>
  <si>
    <t>3838909209623</t>
  </si>
  <si>
    <t>3838909170411</t>
  </si>
  <si>
    <t>3838909123264</t>
  </si>
  <si>
    <t>3838909119878</t>
  </si>
  <si>
    <t>3838909170305</t>
  </si>
  <si>
    <t>3838909240718</t>
  </si>
  <si>
    <t>3838909240725</t>
  </si>
  <si>
    <t>3838909163604</t>
  </si>
  <si>
    <t>3838909163611</t>
  </si>
  <si>
    <t>3838909163628</t>
  </si>
  <si>
    <t>3838909164786</t>
  </si>
  <si>
    <t>3838909164793</t>
  </si>
  <si>
    <t>3838909164809</t>
  </si>
  <si>
    <t>3838909164816</t>
  </si>
  <si>
    <t>3838909164434</t>
  </si>
  <si>
    <t>3838909164441</t>
  </si>
  <si>
    <t>3838909164458</t>
  </si>
  <si>
    <t>3838909164465</t>
  </si>
  <si>
    <t>3838909164472</t>
  </si>
  <si>
    <t>3838909163635</t>
  </si>
  <si>
    <t>3838909163642</t>
  </si>
  <si>
    <t>3838909163659</t>
  </si>
  <si>
    <t>3838909163666</t>
  </si>
  <si>
    <t>3838909163673</t>
  </si>
  <si>
    <t>3838909163680</t>
  </si>
  <si>
    <t>3838909163697</t>
  </si>
  <si>
    <t>3838909083049</t>
  </si>
  <si>
    <t>3838909083056</t>
  </si>
  <si>
    <t>3838909083063</t>
  </si>
  <si>
    <t>3838909083070</t>
  </si>
  <si>
    <t>3838909164281</t>
  </si>
  <si>
    <t>3838909164298</t>
  </si>
  <si>
    <t>3838909164304</t>
  </si>
  <si>
    <t>3838909164311</t>
  </si>
  <si>
    <t>3838909117010</t>
  </si>
  <si>
    <t>3838909117027</t>
  </si>
  <si>
    <t>3838909117034</t>
  </si>
  <si>
    <t>3838909117041</t>
  </si>
  <si>
    <t>3838909117058</t>
  </si>
  <si>
    <t>3838909117065</t>
  </si>
  <si>
    <t>3838909117072</t>
  </si>
  <si>
    <t>3838909117089</t>
  </si>
  <si>
    <t>3838909262413</t>
  </si>
  <si>
    <t>3838909262420</t>
  </si>
  <si>
    <t>3838909262437</t>
  </si>
  <si>
    <t>3838909163703</t>
  </si>
  <si>
    <t>3838909163710</t>
  </si>
  <si>
    <t>3838909163727</t>
  </si>
  <si>
    <t>3838909117096</t>
  </si>
  <si>
    <t>3838909117102</t>
  </si>
  <si>
    <t>3838909117119</t>
  </si>
  <si>
    <t>3838909233642</t>
  </si>
  <si>
    <t>3838909170480</t>
  </si>
  <si>
    <t>3838909117157</t>
  </si>
  <si>
    <t>3838909117164</t>
  </si>
  <si>
    <t>3838909117171</t>
  </si>
  <si>
    <t>3838909117188</t>
  </si>
  <si>
    <t>3838909117195</t>
  </si>
  <si>
    <t>3838909117201</t>
  </si>
  <si>
    <t>3838909117218</t>
  </si>
  <si>
    <t>3838909164489</t>
  </si>
  <si>
    <t>3838909164496</t>
  </si>
  <si>
    <t>3838909164502</t>
  </si>
  <si>
    <t>3838909164519</t>
  </si>
  <si>
    <t>3838909164526</t>
  </si>
  <si>
    <t>3838909164533</t>
  </si>
  <si>
    <t>3838909171289</t>
  </si>
  <si>
    <t>3838909171296</t>
  </si>
  <si>
    <t>3838909171302</t>
  </si>
  <si>
    <t>3838909163796</t>
  </si>
  <si>
    <t>3838909163802</t>
  </si>
  <si>
    <t>3838909163819</t>
  </si>
  <si>
    <t>3838909163826</t>
  </si>
  <si>
    <t>3838909163833</t>
  </si>
  <si>
    <t>3838909163840</t>
  </si>
  <si>
    <t>3838909163857</t>
  </si>
  <si>
    <t>3838909163864</t>
  </si>
  <si>
    <t>3838909163871</t>
  </si>
  <si>
    <t>3838909163888</t>
  </si>
  <si>
    <t>3838909163895</t>
  </si>
  <si>
    <t>3838909170497</t>
  </si>
  <si>
    <t>3838909170312</t>
  </si>
  <si>
    <t>3838909209616</t>
  </si>
  <si>
    <t>3838909123004</t>
  </si>
  <si>
    <t>3838909045467</t>
  </si>
  <si>
    <t>3838909045474</t>
  </si>
  <si>
    <t>3838909083100</t>
  </si>
  <si>
    <t>3838909083117</t>
  </si>
  <si>
    <t>3838909083124</t>
  </si>
  <si>
    <t>3838909083131</t>
  </si>
  <si>
    <t>3838909083148</t>
  </si>
  <si>
    <t>3838909083155</t>
  </si>
  <si>
    <t>3838909083162</t>
  </si>
  <si>
    <t>3838909117225</t>
  </si>
  <si>
    <t>3838909117232</t>
  </si>
  <si>
    <t>3838909117249</t>
  </si>
  <si>
    <t>3838909117256</t>
  </si>
  <si>
    <t>3838909117263</t>
  </si>
  <si>
    <t>3838909117270</t>
  </si>
  <si>
    <t>3838909117287</t>
  </si>
  <si>
    <t>3838909117294</t>
  </si>
  <si>
    <t>3838909117300</t>
  </si>
  <si>
    <t>3838909117317</t>
  </si>
  <si>
    <t>3838909117324</t>
  </si>
  <si>
    <t>3838909117331</t>
  </si>
  <si>
    <t>3838909164540</t>
  </si>
  <si>
    <t>3838909164557</t>
  </si>
  <si>
    <t>3838909164564</t>
  </si>
  <si>
    <t>3838909164571</t>
  </si>
  <si>
    <t>3838909164588</t>
  </si>
  <si>
    <t>3838909164595</t>
  </si>
  <si>
    <t>3838909123080</t>
  </si>
  <si>
    <t>3838909117348</t>
  </si>
  <si>
    <t>3838909117355</t>
  </si>
  <si>
    <t>3838909117362</t>
  </si>
  <si>
    <t>3838909117379</t>
  </si>
  <si>
    <t>3838909117386</t>
  </si>
  <si>
    <t>3838909117393</t>
  </si>
  <si>
    <t>3838909117409</t>
  </si>
  <si>
    <t>3838909164823</t>
  </si>
  <si>
    <t>3838909164830</t>
  </si>
  <si>
    <t>3838909164847</t>
  </si>
  <si>
    <t>3838909164854</t>
  </si>
  <si>
    <t>3838909164601</t>
  </si>
  <si>
    <t>3838909164618</t>
  </si>
  <si>
    <t>3838909164625</t>
  </si>
  <si>
    <t>3838909164632</t>
  </si>
  <si>
    <t>3838909163932</t>
  </si>
  <si>
    <t>3838909163949</t>
  </si>
  <si>
    <t>3838909163956</t>
  </si>
  <si>
    <t>3838909163963</t>
  </si>
  <si>
    <t>3838909083087</t>
  </si>
  <si>
    <t>3838909083094</t>
  </si>
  <si>
    <t>3838909164335</t>
  </si>
  <si>
    <t>3838909164342</t>
  </si>
  <si>
    <t>3838909117416</t>
  </si>
  <si>
    <t>3838909117423</t>
  </si>
  <si>
    <t>3838909117430</t>
  </si>
  <si>
    <t>3838909117447</t>
  </si>
  <si>
    <t>3838909163970</t>
  </si>
  <si>
    <t>3838909163987</t>
  </si>
  <si>
    <t>3838909128306</t>
  </si>
  <si>
    <t>3838909128313</t>
  </si>
  <si>
    <t>3838909170886</t>
  </si>
  <si>
    <t>3838909163994</t>
  </si>
  <si>
    <t>3838909164007</t>
  </si>
  <si>
    <t>3838909164014</t>
  </si>
  <si>
    <t>3838909128320</t>
  </si>
  <si>
    <t>3838909128337</t>
  </si>
  <si>
    <t>3838909128344</t>
  </si>
  <si>
    <t>3838909128351</t>
  </si>
  <si>
    <t>3838909170923</t>
  </si>
  <si>
    <t>3838909164021</t>
  </si>
  <si>
    <t>3838909164038</t>
  </si>
  <si>
    <t>3838909128375</t>
  </si>
  <si>
    <t>3838909128382</t>
  </si>
  <si>
    <t>3838909170954</t>
  </si>
  <si>
    <t>3838909164045</t>
  </si>
  <si>
    <t>3838909164069</t>
  </si>
  <si>
    <t>3838909164076</t>
  </si>
  <si>
    <t>3838909164083</t>
  </si>
  <si>
    <t>3838909164090</t>
  </si>
  <si>
    <t>3838909164106</t>
  </si>
  <si>
    <t>3838909164113</t>
  </si>
  <si>
    <t>3838909164137</t>
  </si>
  <si>
    <t>3838909164144</t>
  </si>
  <si>
    <t>3838909164151</t>
  </si>
  <si>
    <t>3838909164182</t>
  </si>
  <si>
    <t>3838909123189</t>
  </si>
  <si>
    <t>3838909170503</t>
  </si>
  <si>
    <t>3838909170329</t>
  </si>
  <si>
    <t>3838909117461</t>
  </si>
  <si>
    <t>3838909126722</t>
  </si>
  <si>
    <t>3838909117478</t>
  </si>
  <si>
    <t>3838909117485</t>
  </si>
  <si>
    <t>3838909117492</t>
  </si>
  <si>
    <t>3838909117508</t>
  </si>
  <si>
    <t>3838909117515</t>
  </si>
  <si>
    <t>3838909117522</t>
  </si>
  <si>
    <t>3838909117539</t>
  </si>
  <si>
    <t>3838909117546</t>
  </si>
  <si>
    <t>3838909164649</t>
  </si>
  <si>
    <t>3838909164656</t>
  </si>
  <si>
    <t>3838909164663</t>
  </si>
  <si>
    <t>3838909164670</t>
  </si>
  <si>
    <t>3838909233413</t>
  </si>
  <si>
    <t>3838909164687</t>
  </si>
  <si>
    <t>3838909233420</t>
  </si>
  <si>
    <t>3838909164694</t>
  </si>
  <si>
    <t>3838909234458</t>
  </si>
  <si>
    <t>3838909176598</t>
  </si>
  <si>
    <t>3838909176604</t>
  </si>
  <si>
    <t>3838909239071</t>
  </si>
  <si>
    <t>3838909016887</t>
  </si>
  <si>
    <t>3838909016894</t>
  </si>
  <si>
    <t>3838909198569</t>
  </si>
  <si>
    <t>3838909128665</t>
  </si>
  <si>
    <t>3838909089225</t>
  </si>
  <si>
    <t>3838909150499</t>
  </si>
  <si>
    <t>3838909150482</t>
  </si>
  <si>
    <t>3838909150475</t>
  </si>
  <si>
    <t>3838909203997</t>
  </si>
  <si>
    <t>3838909253565</t>
  </si>
  <si>
    <t>3838909177731</t>
  </si>
  <si>
    <t>3838909177748</t>
  </si>
  <si>
    <t>3838909177755</t>
  </si>
  <si>
    <t>3838909177762</t>
  </si>
  <si>
    <t>3838909177779</t>
  </si>
  <si>
    <t>3838909017020</t>
  </si>
  <si>
    <t>3838909017044</t>
  </si>
  <si>
    <t>3838909017051</t>
  </si>
  <si>
    <t>3838909017068</t>
  </si>
  <si>
    <t>3838909017112</t>
  </si>
  <si>
    <t>3838909017129</t>
  </si>
  <si>
    <t>3838909017136</t>
  </si>
  <si>
    <t>3838909017143</t>
  </si>
  <si>
    <t>3838909017150</t>
  </si>
  <si>
    <t>3838909017167</t>
  </si>
  <si>
    <t>3838909017174</t>
  </si>
  <si>
    <t>3838909017198</t>
  </si>
  <si>
    <t>3838909197593</t>
  </si>
  <si>
    <t>3838909197609</t>
  </si>
  <si>
    <t>3838909197616</t>
  </si>
  <si>
    <t>3838909197623</t>
  </si>
  <si>
    <t>3838909197630</t>
  </si>
  <si>
    <t>3838909197647</t>
  </si>
  <si>
    <t>3838909263274</t>
  </si>
  <si>
    <t>3838909263281</t>
  </si>
  <si>
    <t>3838909263298</t>
  </si>
  <si>
    <t>3838909263304</t>
  </si>
  <si>
    <t>3838909263311</t>
  </si>
  <si>
    <t>3838909263328</t>
  </si>
  <si>
    <t>3838909200668</t>
  </si>
  <si>
    <t>3838909017242</t>
  </si>
  <si>
    <t>3838909017259</t>
  </si>
  <si>
    <t>3838909017266</t>
  </si>
  <si>
    <t>3838909201184</t>
  </si>
  <si>
    <t>3838909263427</t>
  </si>
  <si>
    <t>3838909168104</t>
  </si>
  <si>
    <t>3838909168111</t>
  </si>
  <si>
    <t>3838909209456</t>
  </si>
  <si>
    <t>3838909209463</t>
  </si>
  <si>
    <t>3838909209470</t>
  </si>
  <si>
    <t>3838909209418</t>
  </si>
  <si>
    <t>3838909209425</t>
  </si>
  <si>
    <t>3838909209432</t>
  </si>
  <si>
    <t>3838909017396</t>
  </si>
  <si>
    <t>3838909017372</t>
  </si>
  <si>
    <t>3838909201788</t>
  </si>
  <si>
    <t>3838909017389</t>
  </si>
  <si>
    <t>3838909201764</t>
  </si>
  <si>
    <t>3838909201771</t>
  </si>
  <si>
    <t>3838909042671</t>
  </si>
  <si>
    <t>3838909017327</t>
  </si>
  <si>
    <t>3838909042428</t>
  </si>
  <si>
    <t>3838909017334</t>
  </si>
  <si>
    <t>3838909017341</t>
  </si>
  <si>
    <t>3838909085548</t>
  </si>
  <si>
    <t>3838909084923</t>
  </si>
  <si>
    <t>3838909084930</t>
  </si>
  <si>
    <t>3838909084978</t>
  </si>
  <si>
    <t>3838909084985</t>
  </si>
  <si>
    <t>3838909084992</t>
  </si>
  <si>
    <t>3838909084848</t>
  </si>
  <si>
    <t>3838909261959</t>
  </si>
  <si>
    <t>3838909085005</t>
  </si>
  <si>
    <t>3838909085012</t>
  </si>
  <si>
    <t>3838909034775</t>
  </si>
  <si>
    <t>3838909085036</t>
  </si>
  <si>
    <t>3838909261966</t>
  </si>
  <si>
    <t>3838909086712</t>
  </si>
  <si>
    <t>3838909092867</t>
  </si>
  <si>
    <t>3838909017471</t>
  </si>
  <si>
    <t>3838909017488</t>
  </si>
  <si>
    <t>3838909085555</t>
  </si>
  <si>
    <t>3838909041742</t>
  </si>
  <si>
    <t>3838909084862</t>
  </si>
  <si>
    <t>3838909084909</t>
  </si>
  <si>
    <t>3838909084855</t>
  </si>
  <si>
    <t>3838909126036</t>
  </si>
  <si>
    <t>3838909017624</t>
  </si>
  <si>
    <t>3838909017631</t>
  </si>
  <si>
    <t>3838909017648</t>
  </si>
  <si>
    <t>3838909017655</t>
  </si>
  <si>
    <t>3838909017662</t>
  </si>
  <si>
    <t>3838909126043</t>
  </si>
  <si>
    <t>3838909017679</t>
  </si>
  <si>
    <t>3838909017686</t>
  </si>
  <si>
    <t>3838909017693</t>
  </si>
  <si>
    <t>3838909150765</t>
  </si>
  <si>
    <t>3838909150772</t>
  </si>
  <si>
    <t>3838909150789</t>
  </si>
  <si>
    <t>3838909150796</t>
  </si>
  <si>
    <t>3838909150802</t>
  </si>
  <si>
    <t>3838909150819</t>
  </si>
  <si>
    <t>3838909225876</t>
  </si>
  <si>
    <t>3838909230894</t>
  </si>
  <si>
    <t>3838909230900</t>
  </si>
  <si>
    <t>3838909230917</t>
  </si>
  <si>
    <t>3838909230924</t>
  </si>
  <si>
    <t>3838909230931</t>
  </si>
  <si>
    <t>3838909230948</t>
  </si>
  <si>
    <t>3838909018966</t>
  </si>
  <si>
    <t>3838909018973</t>
  </si>
  <si>
    <t>3838909018980</t>
  </si>
  <si>
    <t>3838909167060</t>
  </si>
  <si>
    <t>3838909121314</t>
  </si>
  <si>
    <t>3838909121321</t>
  </si>
  <si>
    <t>3838909121338</t>
  </si>
  <si>
    <t>3838909121345</t>
  </si>
  <si>
    <t>3838909121352</t>
  </si>
  <si>
    <t>3838909127897</t>
  </si>
  <si>
    <t>3838909127903</t>
  </si>
  <si>
    <t>3838909127910</t>
  </si>
  <si>
    <t>3838909127927</t>
  </si>
  <si>
    <t>3838909127934</t>
  </si>
  <si>
    <t>3838909127941</t>
  </si>
  <si>
    <t>3838909127958</t>
  </si>
  <si>
    <t>3838909127965</t>
  </si>
  <si>
    <t>3838909093659</t>
  </si>
  <si>
    <t>3838909215259</t>
  </si>
  <si>
    <t>3838909215648</t>
  </si>
  <si>
    <t>3838909214818</t>
  </si>
  <si>
    <t>3838909215679</t>
  </si>
  <si>
    <t>3838909215709</t>
  </si>
  <si>
    <t>3838909214825</t>
  </si>
  <si>
    <t>3838909215686</t>
  </si>
  <si>
    <t>3838909215662</t>
  </si>
  <si>
    <t>3838909214832</t>
  </si>
  <si>
    <t>3838909215693</t>
  </si>
  <si>
    <t>3838909215723</t>
  </si>
  <si>
    <t>3838909230832</t>
  </si>
  <si>
    <t>3838909190204</t>
  </si>
  <si>
    <t>3838909190211</t>
  </si>
  <si>
    <t>3838909190235</t>
  </si>
  <si>
    <t>3838909230849</t>
  </si>
  <si>
    <t>3838909190266</t>
  </si>
  <si>
    <t>3838909190273</t>
  </si>
  <si>
    <t>3838909190297</t>
  </si>
  <si>
    <t>3838909196145</t>
  </si>
  <si>
    <t>3838909215310</t>
  </si>
  <si>
    <t>3838909190983</t>
  </si>
  <si>
    <t>3838909215327</t>
  </si>
  <si>
    <t>3838909094243</t>
  </si>
  <si>
    <t>3838909121642</t>
  </si>
  <si>
    <t>3838909155029</t>
  </si>
  <si>
    <t>3838909121635</t>
  </si>
  <si>
    <t>3838909172811</t>
  </si>
  <si>
    <t>3838909122366</t>
  </si>
  <si>
    <t>3838909094076</t>
  </si>
  <si>
    <t>3838909122373</t>
  </si>
  <si>
    <t>3838909094090</t>
  </si>
  <si>
    <t>3838909094236</t>
  </si>
  <si>
    <t>3838909192925</t>
  </si>
  <si>
    <t>3838909129921</t>
  </si>
  <si>
    <t>3838909129938</t>
  </si>
  <si>
    <t>3838909129945</t>
  </si>
  <si>
    <t>3838909262604</t>
  </si>
  <si>
    <t>3838909192956</t>
  </si>
  <si>
    <t>3838909192963</t>
  </si>
  <si>
    <t>3838909129952</t>
  </si>
  <si>
    <t>3838909129969</t>
  </si>
  <si>
    <t>3838909129976</t>
  </si>
  <si>
    <t>3838909192994</t>
  </si>
  <si>
    <t>3838909193007</t>
  </si>
  <si>
    <t>3838909129983</t>
  </si>
  <si>
    <t>3838909129990</t>
  </si>
  <si>
    <t>3838909130019</t>
  </si>
  <si>
    <t>3838909193038</t>
  </si>
  <si>
    <t>3838909193045</t>
  </si>
  <si>
    <t>3838909130026</t>
  </si>
  <si>
    <t>3838909130033</t>
  </si>
  <si>
    <t>3838909130040</t>
  </si>
  <si>
    <t>3838909193076</t>
  </si>
  <si>
    <t>3838909193083</t>
  </si>
  <si>
    <t>3838909130057</t>
  </si>
  <si>
    <t>3838909130064</t>
  </si>
  <si>
    <t>3838909130071</t>
  </si>
  <si>
    <t>3838909193113</t>
  </si>
  <si>
    <t>3838909193120</t>
  </si>
  <si>
    <t>3838909130088</t>
  </si>
  <si>
    <t>3838909130095</t>
  </si>
  <si>
    <t>3838909194684</t>
  </si>
  <si>
    <t>3838909129310</t>
  </si>
  <si>
    <t>3838909129327</t>
  </si>
  <si>
    <t>3838909194677</t>
  </si>
  <si>
    <t>3838909129297</t>
  </si>
  <si>
    <t>3838909129303</t>
  </si>
  <si>
    <t>3838909194691</t>
  </si>
  <si>
    <t>3838909129334</t>
  </si>
  <si>
    <t>3838909129341</t>
  </si>
  <si>
    <t>3838909193168</t>
  </si>
  <si>
    <t>3838909130118</t>
  </si>
  <si>
    <t>3838909130125</t>
  </si>
  <si>
    <t>3838909130132</t>
  </si>
  <si>
    <t>3838909193199</t>
  </si>
  <si>
    <t>3838909193205</t>
  </si>
  <si>
    <t>3838909130149</t>
  </si>
  <si>
    <t>3838909130156</t>
  </si>
  <si>
    <t>3838909130163</t>
  </si>
  <si>
    <t>3838909193236</t>
  </si>
  <si>
    <t>3838909193243</t>
  </si>
  <si>
    <t>3838909130170</t>
  </si>
  <si>
    <t>3838909130187</t>
  </si>
  <si>
    <t>3838909193281</t>
  </si>
  <si>
    <t>3838909130200</t>
  </si>
  <si>
    <t>3838909130217</t>
  </si>
  <si>
    <t>3838909130224</t>
  </si>
  <si>
    <t>3838909193311</t>
  </si>
  <si>
    <t>3838909193328</t>
  </si>
  <si>
    <t>3838909130231</t>
  </si>
  <si>
    <t>3838909130248</t>
  </si>
  <si>
    <t>3838909130255</t>
  </si>
  <si>
    <t>3838909193359</t>
  </si>
  <si>
    <t>3838909193366</t>
  </si>
  <si>
    <t>3838909130262</t>
  </si>
  <si>
    <t>3838909130279</t>
  </si>
  <si>
    <t>3838909193403</t>
  </si>
  <si>
    <t>3838909130293</t>
  </si>
  <si>
    <t>3838909130309</t>
  </si>
  <si>
    <t>3838909130316</t>
  </si>
  <si>
    <t>3838909193434</t>
  </si>
  <si>
    <t>3838909193441</t>
  </si>
  <si>
    <t>3838909130323</t>
  </si>
  <si>
    <t>3838909130330</t>
  </si>
  <si>
    <t>3838909193489</t>
  </si>
  <si>
    <t>3838909130354</t>
  </si>
  <si>
    <t>3838909130361</t>
  </si>
  <si>
    <t>3838909130385</t>
  </si>
  <si>
    <t>3838909130392</t>
  </si>
  <si>
    <t>3838909130415</t>
  </si>
  <si>
    <t>3838909130422</t>
  </si>
  <si>
    <t>3838909130439</t>
  </si>
  <si>
    <t>3838909122281</t>
  </si>
  <si>
    <t>3838909122335</t>
  </si>
  <si>
    <t>3838909122342</t>
  </si>
  <si>
    <t>3838909122359</t>
  </si>
  <si>
    <t>3838909168128</t>
  </si>
  <si>
    <t>3838909168135</t>
  </si>
  <si>
    <t>3838909168142</t>
  </si>
  <si>
    <t>3838909168159</t>
  </si>
  <si>
    <t>3838909168166</t>
  </si>
  <si>
    <t>3838909168173</t>
  </si>
  <si>
    <t>3838909168302</t>
  </si>
  <si>
    <t>3838909168203</t>
  </si>
  <si>
    <t>3838909168210</t>
  </si>
  <si>
    <t>3838909168227</t>
  </si>
  <si>
    <t>3838909018249</t>
  </si>
  <si>
    <t>3838909055169</t>
  </si>
  <si>
    <t>3838909261645</t>
  </si>
  <si>
    <t>3838909122212</t>
  </si>
  <si>
    <t>3838909122229</t>
  </si>
  <si>
    <t>3838909122236</t>
  </si>
  <si>
    <t>3838909122243</t>
  </si>
  <si>
    <t>3838909017969</t>
  </si>
  <si>
    <t>3838909017976</t>
  </si>
  <si>
    <t>3838909017990</t>
  </si>
  <si>
    <t>3838909018010</t>
  </si>
  <si>
    <t>3838909018027</t>
  </si>
  <si>
    <t>3838909018034</t>
  </si>
  <si>
    <t>3838909018041</t>
  </si>
  <si>
    <t>3838909018058</t>
  </si>
  <si>
    <t>3838909018065</t>
  </si>
  <si>
    <t>3838909018072</t>
  </si>
  <si>
    <t>3838909018096</t>
  </si>
  <si>
    <t>3838909018102</t>
  </si>
  <si>
    <t>3838909275437</t>
  </si>
  <si>
    <t>3838909025377</t>
  </si>
  <si>
    <t>3838909025384</t>
  </si>
  <si>
    <t>3838909025391</t>
  </si>
  <si>
    <t>3838909031644</t>
  </si>
  <si>
    <t>3838909018287</t>
  </si>
  <si>
    <t>3838909018126</t>
  </si>
  <si>
    <t>3838909018133</t>
  </si>
  <si>
    <t>3838909018140</t>
  </si>
  <si>
    <t>3838909018164</t>
  </si>
  <si>
    <t>3838909018409</t>
  </si>
  <si>
    <t>3838909018416</t>
  </si>
  <si>
    <t>3838909018423</t>
  </si>
  <si>
    <t>3838909018430</t>
  </si>
  <si>
    <t>3838909275420</t>
  </si>
  <si>
    <t>3838909018447</t>
  </si>
  <si>
    <t>3838909018454</t>
  </si>
  <si>
    <t>3838909018478</t>
  </si>
  <si>
    <t>3838909018485</t>
  </si>
  <si>
    <t>3838909018492</t>
  </si>
  <si>
    <t>3838909018508</t>
  </si>
  <si>
    <t>3838909150345</t>
  </si>
  <si>
    <t>3838909018324</t>
  </si>
  <si>
    <t>3838909018331</t>
  </si>
  <si>
    <t>3838909018348</t>
  </si>
  <si>
    <t>3838909018355</t>
  </si>
  <si>
    <t>3838909018362</t>
  </si>
  <si>
    <t>3838909054919</t>
  </si>
  <si>
    <t>3838909054926</t>
  </si>
  <si>
    <t>3838909054933</t>
  </si>
  <si>
    <t>3838909054940</t>
  </si>
  <si>
    <t>3838909054957</t>
  </si>
  <si>
    <t>3838909019680</t>
  </si>
  <si>
    <t>3838909201054</t>
  </si>
  <si>
    <t>3838909201061</t>
  </si>
  <si>
    <t>3838909175713</t>
  </si>
  <si>
    <t>3838909175737</t>
  </si>
  <si>
    <t>3838909019390</t>
  </si>
  <si>
    <t>3838909025520</t>
  </si>
  <si>
    <t>3838909240589</t>
  </si>
  <si>
    <t>3838909240572</t>
  </si>
  <si>
    <t>3838909019093</t>
  </si>
  <si>
    <t>3838909194707</t>
  </si>
  <si>
    <t>3838909194714</t>
  </si>
  <si>
    <t>3838909226941</t>
  </si>
  <si>
    <t>3838909019109</t>
  </si>
  <si>
    <t>3838909019116</t>
  </si>
  <si>
    <t>3838909019123</t>
  </si>
  <si>
    <t>3838909085388</t>
  </si>
  <si>
    <t>3838909019857</t>
  </si>
  <si>
    <t>3838909071374</t>
  </si>
  <si>
    <t>3838909197654</t>
  </si>
  <si>
    <t>3838909197678</t>
  </si>
  <si>
    <t>3838909178233</t>
  </si>
  <si>
    <t>3838909194462</t>
  </si>
  <si>
    <t>3838909210193</t>
  </si>
  <si>
    <t>3838909195254</t>
  </si>
  <si>
    <t>3838909171005</t>
  </si>
  <si>
    <t>3838909171012</t>
  </si>
  <si>
    <t>3838909019963</t>
  </si>
  <si>
    <t>3838909019956</t>
  </si>
  <si>
    <t>3838909019949</t>
  </si>
  <si>
    <t>3838909151793</t>
  </si>
  <si>
    <t>3838909205564</t>
  </si>
  <si>
    <t>3838909204208</t>
  </si>
  <si>
    <t>3838909117843</t>
  </si>
  <si>
    <t>3838909085425</t>
  </si>
  <si>
    <t>3838909085449</t>
  </si>
  <si>
    <t>3838909085456</t>
  </si>
  <si>
    <t>3838909121383</t>
  </si>
  <si>
    <t>3838909085470</t>
  </si>
  <si>
    <t>3838909275314</t>
  </si>
  <si>
    <t>3838909117577</t>
  </si>
  <si>
    <t>3838909172279</t>
  </si>
  <si>
    <t>3838909172699</t>
  </si>
  <si>
    <t>3838909184609</t>
  </si>
  <si>
    <t>3838909089249</t>
  </si>
  <si>
    <t>3838909089256</t>
  </si>
  <si>
    <t>3838909225975</t>
  </si>
  <si>
    <t>3838909089690</t>
  </si>
  <si>
    <t>3838909089713</t>
  </si>
  <si>
    <t>3838909089720</t>
  </si>
  <si>
    <t>3838909089737</t>
  </si>
  <si>
    <t>3838909225982</t>
  </si>
  <si>
    <t>3838909198842</t>
  </si>
  <si>
    <t>3838909214368</t>
  </si>
  <si>
    <t>3838909198859</t>
  </si>
  <si>
    <t>3838909250007</t>
  </si>
  <si>
    <t>3838909276519</t>
  </si>
  <si>
    <t>3838909198866</t>
  </si>
  <si>
    <t>3838909260006</t>
  </si>
  <si>
    <t>3838909204161</t>
  </si>
  <si>
    <t>3838909204185</t>
  </si>
  <si>
    <t>3838909204192</t>
  </si>
  <si>
    <t>3838909155104</t>
  </si>
  <si>
    <t>3838909155111</t>
  </si>
  <si>
    <t>3838909268002</t>
  </si>
  <si>
    <t>3838909155128</t>
  </si>
  <si>
    <t>3838909268811</t>
  </si>
  <si>
    <t>3838909273518</t>
  </si>
  <si>
    <t>3838909204178</t>
  </si>
  <si>
    <t>3838909214429</t>
  </si>
  <si>
    <t>3838909282077</t>
  </si>
  <si>
    <t>3838909268828</t>
  </si>
  <si>
    <t>3838909123288</t>
  </si>
  <si>
    <t>3838909122205</t>
  </si>
  <si>
    <t>3838909123318</t>
  </si>
  <si>
    <t>3838909123295</t>
  </si>
  <si>
    <t>3838909123301</t>
  </si>
  <si>
    <t>3838909215730</t>
  </si>
  <si>
    <t>3838909122151</t>
  </si>
  <si>
    <t>3838909129082</t>
  </si>
  <si>
    <t>3838909122168</t>
  </si>
  <si>
    <t>3838909226712</t>
  </si>
  <si>
    <t>3838909226729</t>
  </si>
  <si>
    <t>3838909226736</t>
  </si>
  <si>
    <t>3838909171159</t>
  </si>
  <si>
    <t>3838909166520</t>
  </si>
  <si>
    <t>3838909171753</t>
  </si>
  <si>
    <t>3838909171166</t>
  </si>
  <si>
    <t>3838909171883</t>
  </si>
  <si>
    <t>3838909171777</t>
  </si>
  <si>
    <t>3838909171876</t>
  </si>
  <si>
    <t>3838909228167</t>
  </si>
  <si>
    <t>3838909058962</t>
  </si>
  <si>
    <t>3838909058979</t>
  </si>
  <si>
    <t>3838909058986</t>
  </si>
  <si>
    <t>3838909036731</t>
  </si>
  <si>
    <t>3838909129891</t>
  </si>
  <si>
    <t>3838909210490</t>
  </si>
  <si>
    <t>3838909210506</t>
  </si>
  <si>
    <t>3838909210513</t>
  </si>
  <si>
    <t>3838909210520</t>
  </si>
  <si>
    <t>3838909210537</t>
  </si>
  <si>
    <t>3838909210544</t>
  </si>
  <si>
    <t>3838909215631</t>
  </si>
  <si>
    <t>3838909219080</t>
  </si>
  <si>
    <t>3838909210551</t>
  </si>
  <si>
    <t>3838909210568</t>
  </si>
  <si>
    <t>3838909210575</t>
  </si>
  <si>
    <t>3838909211855</t>
  </si>
  <si>
    <t>3838909210582</t>
  </si>
  <si>
    <t>3838909210599</t>
  </si>
  <si>
    <t>3838909210612</t>
  </si>
  <si>
    <t>3838909210629</t>
  </si>
  <si>
    <t>3838909210636</t>
  </si>
  <si>
    <t>3838909215600</t>
  </si>
  <si>
    <t>3838909215617</t>
  </si>
  <si>
    <t>3838909210643</t>
  </si>
  <si>
    <t>3838909210674</t>
  </si>
  <si>
    <t>3838909210681</t>
  </si>
  <si>
    <t>3838909210698</t>
  </si>
  <si>
    <t>3838909210704</t>
  </si>
  <si>
    <t>3838909210711</t>
  </si>
  <si>
    <t>3838909210728</t>
  </si>
  <si>
    <t>3838909210735</t>
  </si>
  <si>
    <t>3838909210742</t>
  </si>
  <si>
    <t>3838909210759</t>
  </si>
  <si>
    <t>3838909211862</t>
  </si>
  <si>
    <t>3838909210773</t>
  </si>
  <si>
    <t>3838909210797</t>
  </si>
  <si>
    <t>3838909210803</t>
  </si>
  <si>
    <t>3838909210827</t>
  </si>
  <si>
    <t>3838909210810</t>
  </si>
  <si>
    <t>3838909210834</t>
  </si>
  <si>
    <t>3838909210841</t>
  </si>
  <si>
    <t>3838909257327</t>
  </si>
  <si>
    <t>3838909213873</t>
  </si>
  <si>
    <t>3838909239323</t>
  </si>
  <si>
    <t>3838909213897</t>
  </si>
  <si>
    <t>3838909213903</t>
  </si>
  <si>
    <t>3838909213910</t>
  </si>
  <si>
    <t>3838909239361</t>
  </si>
  <si>
    <t>3838909213927</t>
  </si>
  <si>
    <t>3838909213934</t>
  </si>
  <si>
    <t>3838909213941</t>
  </si>
  <si>
    <t>3838909213958</t>
  </si>
  <si>
    <t>3838909213965</t>
  </si>
  <si>
    <t>3838909239873</t>
  </si>
  <si>
    <t>3838909239880</t>
  </si>
  <si>
    <t>3838909239897</t>
  </si>
  <si>
    <t>3838909267517</t>
  </si>
  <si>
    <t>3838909239903</t>
  </si>
  <si>
    <t>3838909239910</t>
  </si>
  <si>
    <t>3838909239927</t>
  </si>
  <si>
    <t>3838909239934</t>
  </si>
  <si>
    <t>3838909239958</t>
  </si>
  <si>
    <t>3838909253329</t>
  </si>
  <si>
    <t>3838909253343</t>
  </si>
  <si>
    <t>3838909218960</t>
  </si>
  <si>
    <t>3838909218977</t>
  </si>
  <si>
    <t>3838909212876</t>
  </si>
  <si>
    <t>3838909212883</t>
  </si>
  <si>
    <t>3838909212906</t>
  </si>
  <si>
    <t>3838909212913</t>
  </si>
  <si>
    <t>3838909212920</t>
  </si>
  <si>
    <t>3838909212944</t>
  </si>
  <si>
    <t>3838909212951</t>
  </si>
  <si>
    <t>3838909217826</t>
  </si>
  <si>
    <t>3838909217840</t>
  </si>
  <si>
    <t>3838909217864</t>
  </si>
  <si>
    <t>3838909217901</t>
  </si>
  <si>
    <t>3838909217987</t>
  </si>
  <si>
    <t>3838909218007</t>
  </si>
  <si>
    <t>3838909218021</t>
  </si>
  <si>
    <t>3838909216331</t>
  </si>
  <si>
    <t>3838909216317</t>
  </si>
  <si>
    <t>3838909085401</t>
  </si>
  <si>
    <t>3838909085418</t>
  </si>
  <si>
    <t>3838909125480</t>
  </si>
  <si>
    <t>3838909219127</t>
  </si>
  <si>
    <t>3838909051604</t>
  </si>
  <si>
    <t>3838909051611</t>
  </si>
  <si>
    <t>3838909051628</t>
  </si>
  <si>
    <t>3838909051635</t>
  </si>
  <si>
    <t>3838909073866</t>
  </si>
  <si>
    <t>3838909073873</t>
  </si>
  <si>
    <t>3838909083551</t>
  </si>
  <si>
    <t>3838909019185</t>
  </si>
  <si>
    <t>3838909019130</t>
  </si>
  <si>
    <t>3838909019543</t>
  </si>
  <si>
    <t>3838909027432</t>
  </si>
  <si>
    <t>3838909035215</t>
  </si>
  <si>
    <t>3838909214740</t>
  </si>
  <si>
    <t>3838909126944</t>
  </si>
  <si>
    <t>3838909214269</t>
  </si>
  <si>
    <t>3838909197715</t>
  </si>
  <si>
    <t>3838909216201</t>
  </si>
  <si>
    <t>3838909216218</t>
  </si>
  <si>
    <t>3838909216225</t>
  </si>
  <si>
    <t>3838909216188</t>
  </si>
  <si>
    <t>3838909197685</t>
  </si>
  <si>
    <t>3838909197692</t>
  </si>
  <si>
    <t>3838909197708</t>
  </si>
  <si>
    <t>3838909216195</t>
  </si>
  <si>
    <t>3838909270579</t>
  </si>
  <si>
    <t>3838909256528</t>
  </si>
  <si>
    <t>3838909256535</t>
  </si>
  <si>
    <t>3838909256542</t>
  </si>
  <si>
    <t>3838909282015</t>
  </si>
  <si>
    <t>3838909282039</t>
  </si>
  <si>
    <t>3838909256559</t>
  </si>
  <si>
    <t>3838909256368</t>
  </si>
  <si>
    <t>3838909256375</t>
  </si>
  <si>
    <t>3838909256382</t>
  </si>
  <si>
    <t>3838909256689</t>
  </si>
  <si>
    <t>3838909270883</t>
  </si>
  <si>
    <t>3838909270890</t>
  </si>
  <si>
    <t>3838909270906</t>
  </si>
  <si>
    <t>3838909256634</t>
  </si>
  <si>
    <t>3838909256641</t>
  </si>
  <si>
    <t>3838909256658</t>
  </si>
  <si>
    <t>3838909256603</t>
  </si>
  <si>
    <t>3838909256610</t>
  </si>
  <si>
    <t>3838909256627</t>
  </si>
  <si>
    <t>3838909256566</t>
  </si>
  <si>
    <t>3838909256573</t>
  </si>
  <si>
    <t>3838909256580</t>
  </si>
  <si>
    <t>3838909264196</t>
  </si>
  <si>
    <t>3838909256283</t>
  </si>
  <si>
    <t>3838909256290</t>
  </si>
  <si>
    <t>3838909282022</t>
  </si>
  <si>
    <t>3838909256665</t>
  </si>
  <si>
    <t>3838909256672</t>
  </si>
  <si>
    <t>3838909256719</t>
  </si>
  <si>
    <t>3838909257518</t>
  </si>
  <si>
    <t>3838909257532</t>
  </si>
  <si>
    <t>3838909257563</t>
  </si>
  <si>
    <t>3838909257570</t>
  </si>
  <si>
    <t>3838909257600</t>
  </si>
  <si>
    <t>3838909257617</t>
  </si>
  <si>
    <t>3838909267302</t>
  </si>
  <si>
    <t>3838909267319</t>
  </si>
  <si>
    <t>3838909275444</t>
  </si>
  <si>
    <t>3838909275451</t>
  </si>
  <si>
    <t>3838909276076</t>
  </si>
  <si>
    <t>3838909276557</t>
  </si>
  <si>
    <t>3838909276564</t>
  </si>
  <si>
    <t>3838909257525</t>
  </si>
  <si>
    <t>3838909257549</t>
  </si>
  <si>
    <t>3838909257556</t>
  </si>
  <si>
    <t>3838909257587</t>
  </si>
  <si>
    <t>3838909257594</t>
  </si>
  <si>
    <t>3838909257457</t>
  </si>
  <si>
    <t>3838909256221</t>
  </si>
  <si>
    <t>3838909270616</t>
  </si>
  <si>
    <t>3838909256238</t>
  </si>
  <si>
    <t>3838909256245</t>
  </si>
  <si>
    <t>3838909256276</t>
  </si>
  <si>
    <t>3838909256269</t>
  </si>
  <si>
    <t>3838909256405</t>
  </si>
  <si>
    <t>3838909270531</t>
  </si>
  <si>
    <t>3838909256436</t>
  </si>
  <si>
    <t>3838909257433</t>
  </si>
  <si>
    <t>3838909256443</t>
  </si>
  <si>
    <t>3838909256467</t>
  </si>
  <si>
    <t>3838909282107</t>
  </si>
  <si>
    <t>3838909256726</t>
  </si>
  <si>
    <t>3838909256733</t>
  </si>
  <si>
    <t>3838909256740</t>
  </si>
  <si>
    <t>3838909256481</t>
  </si>
  <si>
    <t>3838909256498</t>
  </si>
  <si>
    <t>3838909256504</t>
  </si>
  <si>
    <t>3838909214481</t>
  </si>
  <si>
    <t>3838909256306</t>
  </si>
  <si>
    <t>3838909256313</t>
  </si>
  <si>
    <t>3838909256320</t>
  </si>
  <si>
    <t>3838909281490</t>
  </si>
  <si>
    <t>3838909256337</t>
  </si>
  <si>
    <t>3838909256344</t>
  </si>
  <si>
    <t>3838909256351</t>
  </si>
  <si>
    <t>3838909256207</t>
  </si>
  <si>
    <t>3838909270593</t>
  </si>
  <si>
    <t>3838909256214</t>
  </si>
  <si>
    <t>3838909256252</t>
  </si>
  <si>
    <t>3838909256399</t>
  </si>
  <si>
    <t>3838909270524</t>
  </si>
  <si>
    <t>3838909256412</t>
  </si>
  <si>
    <t>3838909257426</t>
  </si>
  <si>
    <t>3838909256429</t>
  </si>
  <si>
    <t>3838909273716</t>
  </si>
  <si>
    <t>3838909273877</t>
  </si>
  <si>
    <t>3838909273884</t>
  </si>
  <si>
    <t>3838909051147</t>
  </si>
  <si>
    <t>3838909071541</t>
  </si>
  <si>
    <t>3838909094786</t>
  </si>
  <si>
    <t>3838909094793</t>
  </si>
  <si>
    <t>3838909094809</t>
  </si>
  <si>
    <t>3838909094472</t>
  </si>
  <si>
    <t>3838909105598</t>
  </si>
  <si>
    <t>3838909105604</t>
  </si>
  <si>
    <t>3838909233468</t>
  </si>
  <si>
    <t>3838909233475</t>
  </si>
  <si>
    <t>3838909233482</t>
  </si>
  <si>
    <t>3838909233499</t>
  </si>
  <si>
    <t>3838909081403</t>
  </si>
  <si>
    <t>3838909045771</t>
  </si>
  <si>
    <t>3838909118840</t>
  </si>
  <si>
    <t>3838909081410</t>
  </si>
  <si>
    <t>3838909081434</t>
  </si>
  <si>
    <t>3838909093291</t>
  </si>
  <si>
    <t>3838909093307</t>
  </si>
  <si>
    <t>3838909213972</t>
  </si>
  <si>
    <t>3838909217567</t>
  </si>
  <si>
    <t>3838909213989</t>
  </si>
  <si>
    <t>3838909217574</t>
  </si>
  <si>
    <t>3838909241371</t>
  </si>
  <si>
    <t>3838909239286</t>
  </si>
  <si>
    <t>3838909241388</t>
  </si>
  <si>
    <t>3838909255941</t>
  </si>
  <si>
    <t>3838909255958</t>
  </si>
  <si>
    <t>3838909239422</t>
  </si>
  <si>
    <t>3838909239477</t>
  </si>
  <si>
    <t>3838909270128</t>
  </si>
  <si>
    <t>3838909273327</t>
  </si>
  <si>
    <t>3838909273341</t>
  </si>
  <si>
    <t>3838909273358</t>
  </si>
  <si>
    <t>3838909273334</t>
  </si>
  <si>
    <t>3838909273365</t>
  </si>
  <si>
    <t>3838909273372</t>
  </si>
  <si>
    <t>3838909273389</t>
  </si>
  <si>
    <t>3838909273396</t>
  </si>
  <si>
    <t>3838909281629</t>
  </si>
  <si>
    <t>3838909281636</t>
  </si>
  <si>
    <t>3838909104874</t>
  </si>
  <si>
    <t>3838909105185</t>
  </si>
  <si>
    <t>3838909105192</t>
  </si>
  <si>
    <t>3838909105208</t>
  </si>
  <si>
    <t>3838909105215</t>
  </si>
  <si>
    <t>3838909105222</t>
  </si>
  <si>
    <t>3838909105239</t>
  </si>
  <si>
    <t>3838909105390</t>
  </si>
  <si>
    <t>3838909105406</t>
  </si>
  <si>
    <t>3838909105444</t>
  </si>
  <si>
    <t>3838909105451</t>
  </si>
  <si>
    <t>3838909105468</t>
  </si>
  <si>
    <t>3838909107165</t>
  </si>
  <si>
    <t>3838909107172</t>
  </si>
  <si>
    <t>3838909107189</t>
  </si>
  <si>
    <t>3838909107196</t>
  </si>
  <si>
    <t>3838909107202</t>
  </si>
  <si>
    <t>3838909107219</t>
  </si>
  <si>
    <t>3838909107226</t>
  </si>
  <si>
    <t>3838909107233</t>
  </si>
  <si>
    <t>3838909107240</t>
  </si>
  <si>
    <t>3838909107257</t>
  </si>
  <si>
    <t>3838909107264</t>
  </si>
  <si>
    <t>3838909107271</t>
  </si>
  <si>
    <t>3838909107288</t>
  </si>
  <si>
    <t>3838909107295</t>
  </si>
  <si>
    <t>3838909107301</t>
  </si>
  <si>
    <t>3838909107318</t>
  </si>
  <si>
    <t>3838909107325</t>
  </si>
  <si>
    <t>3838909107332</t>
  </si>
  <si>
    <t>3838909107349</t>
  </si>
  <si>
    <t>3838909107363</t>
  </si>
  <si>
    <t>3838909107387</t>
  </si>
  <si>
    <t>3838909107394</t>
  </si>
  <si>
    <t>3838909171548</t>
  </si>
  <si>
    <t>3838909171555</t>
  </si>
  <si>
    <t>3838909171562</t>
  </si>
  <si>
    <t>3838909171579</t>
  </si>
  <si>
    <t>3838909171586</t>
  </si>
  <si>
    <t>3838909176932</t>
  </si>
  <si>
    <t>3838909176949</t>
  </si>
  <si>
    <t>3838909176956</t>
  </si>
  <si>
    <t>3838909176963</t>
  </si>
  <si>
    <t>3838909176970</t>
  </si>
  <si>
    <t>3838909107516</t>
  </si>
  <si>
    <t>3838909107523</t>
  </si>
  <si>
    <t>3838909107530</t>
  </si>
  <si>
    <t>3838909107547</t>
  </si>
  <si>
    <t>3838909107554</t>
  </si>
  <si>
    <t>3838909107561</t>
  </si>
  <si>
    <t>3838909176925</t>
  </si>
  <si>
    <t>3838909177045</t>
  </si>
  <si>
    <t>3838909177076</t>
  </si>
  <si>
    <t>3838909177250</t>
  </si>
  <si>
    <t>3838909177243</t>
  </si>
  <si>
    <t>3838909154541</t>
  </si>
  <si>
    <t>3838909239811</t>
  </si>
  <si>
    <t>3838909198804</t>
  </si>
  <si>
    <t>3838909214375</t>
  </si>
  <si>
    <t>3838909214382</t>
  </si>
  <si>
    <t>3838909214399</t>
  </si>
  <si>
    <t>3838909214405</t>
  </si>
  <si>
    <t>3838909214412</t>
  </si>
  <si>
    <t>3838909168470</t>
  </si>
  <si>
    <t>3838909168487</t>
  </si>
  <si>
    <t>3838909192802</t>
  </si>
  <si>
    <t>3838909192819</t>
  </si>
  <si>
    <t>3838909192826</t>
  </si>
  <si>
    <t>3838909192833</t>
  </si>
  <si>
    <t>3838909192840</t>
  </si>
  <si>
    <t>3838909192857</t>
  </si>
  <si>
    <t>3838909192864</t>
  </si>
  <si>
    <t>3838909199351</t>
  </si>
  <si>
    <t>3838909199368</t>
  </si>
  <si>
    <t>3838909177359</t>
  </si>
  <si>
    <t>3838909177380</t>
  </si>
  <si>
    <t>3838909177410</t>
  </si>
  <si>
    <t>3838909177366</t>
  </si>
  <si>
    <t>3838909177427</t>
  </si>
  <si>
    <t>3838909177373</t>
  </si>
  <si>
    <t>3838909214733</t>
  </si>
  <si>
    <t>3838909177434</t>
  </si>
  <si>
    <t>3838909177441</t>
  </si>
  <si>
    <t>3838909177458</t>
  </si>
  <si>
    <t>3838909177465</t>
  </si>
  <si>
    <t>3838909177472</t>
  </si>
  <si>
    <t>3838909177489</t>
  </si>
  <si>
    <t>3838909177953</t>
  </si>
  <si>
    <t>3838909177960</t>
  </si>
  <si>
    <t>3838909177939</t>
  </si>
  <si>
    <t>3838909177946</t>
  </si>
  <si>
    <t>3838909214528</t>
  </si>
  <si>
    <t>3838909214535</t>
  </si>
  <si>
    <t>3838909214542</t>
  </si>
  <si>
    <t>3838909177892</t>
  </si>
  <si>
    <t>3838909177977</t>
  </si>
  <si>
    <t>3838909177984</t>
  </si>
  <si>
    <t>3838909184838</t>
  </si>
  <si>
    <t>3838909214559</t>
  </si>
  <si>
    <t>3838909214566</t>
  </si>
  <si>
    <t>3838909214573</t>
  </si>
  <si>
    <t>3838909177670</t>
  </si>
  <si>
    <t>3838909177687</t>
  </si>
  <si>
    <t>3838909177335</t>
  </si>
  <si>
    <t>3838909177137</t>
  </si>
  <si>
    <t>3838909177144</t>
  </si>
  <si>
    <t>3838909177151</t>
  </si>
  <si>
    <t>3838909177168</t>
  </si>
  <si>
    <t>3838909177175</t>
  </si>
  <si>
    <t>3838909177182</t>
  </si>
  <si>
    <t>3838909177199</t>
  </si>
  <si>
    <t>3838909177205</t>
  </si>
  <si>
    <t>3838909177212</t>
  </si>
  <si>
    <t>3838909177229</t>
  </si>
  <si>
    <t>3838909177236</t>
  </si>
  <si>
    <t>3838909199641</t>
  </si>
  <si>
    <t>3838909177267</t>
  </si>
  <si>
    <t>3838909177274</t>
  </si>
  <si>
    <t>3838909177311</t>
  </si>
  <si>
    <t>3838909177328</t>
  </si>
  <si>
    <t>3838909177298</t>
  </si>
  <si>
    <t>3838909177304</t>
  </si>
  <si>
    <t>3838909275659</t>
  </si>
  <si>
    <t>3838909153186</t>
  </si>
  <si>
    <t>3838909275666</t>
  </si>
  <si>
    <t>3838909153209</t>
  </si>
  <si>
    <t>3838909153193</t>
  </si>
  <si>
    <t>3838909275673</t>
  </si>
  <si>
    <t>3838909153223</t>
  </si>
  <si>
    <t>3838909153216</t>
  </si>
  <si>
    <t>3838909275680</t>
  </si>
  <si>
    <t>3838909275697</t>
  </si>
  <si>
    <t>3838909155166</t>
  </si>
  <si>
    <t>3838909275703</t>
  </si>
  <si>
    <t>3838909153247</t>
  </si>
  <si>
    <t>3838909275710</t>
  </si>
  <si>
    <t>3838909171616</t>
  </si>
  <si>
    <t>3838909153254</t>
  </si>
  <si>
    <t>3838909153261</t>
  </si>
  <si>
    <t>3838909176901</t>
  </si>
  <si>
    <t>3838909176918</t>
  </si>
  <si>
    <t>3838909219820</t>
  </si>
  <si>
    <t>3838909192239</t>
  </si>
  <si>
    <t>3838909192291</t>
  </si>
  <si>
    <t>3838909192307</t>
  </si>
  <si>
    <t>3838909192345</t>
  </si>
  <si>
    <t>3838909192673</t>
  </si>
  <si>
    <t>3838909192680</t>
  </si>
  <si>
    <t>3838909192697</t>
  </si>
  <si>
    <t>3838909192703</t>
  </si>
  <si>
    <t>3838909197401</t>
  </si>
  <si>
    <t>3838909202402</t>
  </si>
  <si>
    <t>3838909210421</t>
  </si>
  <si>
    <t>3838909192574</t>
  </si>
  <si>
    <t>3838909209494</t>
  </si>
  <si>
    <t>3838909209500</t>
  </si>
  <si>
    <t>3838909209517</t>
  </si>
  <si>
    <t>3838909202679</t>
  </si>
  <si>
    <t>3838909202686</t>
  </si>
  <si>
    <t>3838909192604</t>
  </si>
  <si>
    <t>3838909202693</t>
  </si>
  <si>
    <t>3838909192628</t>
  </si>
  <si>
    <t>3838909192642</t>
  </si>
  <si>
    <t>3838909192666</t>
  </si>
  <si>
    <t>3838909192734</t>
  </si>
  <si>
    <t>3838909192741</t>
  </si>
  <si>
    <t>3838909192758</t>
  </si>
  <si>
    <t>3838909197364</t>
  </si>
  <si>
    <t>3838909197371</t>
  </si>
  <si>
    <t>3838909197395</t>
  </si>
  <si>
    <t>3838909202280</t>
  </si>
  <si>
    <t>3838909219981</t>
  </si>
  <si>
    <t>3838909192796</t>
  </si>
  <si>
    <t>3838909197333</t>
  </si>
  <si>
    <t>3838909192505</t>
  </si>
  <si>
    <t>3838909192512</t>
  </si>
  <si>
    <t>3838909192529</t>
  </si>
  <si>
    <t>3838909192536</t>
  </si>
  <si>
    <t>3838909192543</t>
  </si>
  <si>
    <t>3838909192550</t>
  </si>
  <si>
    <t>3838909192567</t>
  </si>
  <si>
    <t>3838909197418</t>
  </si>
  <si>
    <t>3838909197425</t>
  </si>
  <si>
    <t>3838909198835</t>
  </si>
  <si>
    <t>3838909197289</t>
  </si>
  <si>
    <t>3838909199290</t>
  </si>
  <si>
    <t>3838909202341</t>
  </si>
  <si>
    <t>3838909202372</t>
  </si>
  <si>
    <t>3838909272016</t>
  </si>
  <si>
    <t>3838909232188</t>
  </si>
  <si>
    <t>3838909202099</t>
  </si>
  <si>
    <t>3838909202112</t>
  </si>
  <si>
    <t>3838909197234</t>
  </si>
  <si>
    <t>3838909197258</t>
  </si>
  <si>
    <t>3838909197265</t>
  </si>
  <si>
    <t>3838909197272</t>
  </si>
  <si>
    <t>3838909197296</t>
  </si>
  <si>
    <t>3838909197302</t>
  </si>
  <si>
    <t>3838909202259</t>
  </si>
  <si>
    <t>3838909209487</t>
  </si>
  <si>
    <t>3838909202266</t>
  </si>
  <si>
    <t>3838909217802</t>
  </si>
  <si>
    <t>3838909228150</t>
  </si>
  <si>
    <t>3838909202594</t>
  </si>
  <si>
    <t>3838909243252</t>
  </si>
  <si>
    <t>3838909202600</t>
  </si>
  <si>
    <t>3838909243009</t>
  </si>
  <si>
    <t>3838909243269</t>
  </si>
  <si>
    <t>3838909243276</t>
  </si>
  <si>
    <t>3838909243283</t>
  </si>
  <si>
    <t>3838909202617</t>
  </si>
  <si>
    <t>3838909202624</t>
  </si>
  <si>
    <t>3838909202631</t>
  </si>
  <si>
    <t>3838909202709</t>
  </si>
  <si>
    <t>3838909202716</t>
  </si>
  <si>
    <t>3838909202723</t>
  </si>
  <si>
    <t>3838909202730</t>
  </si>
  <si>
    <t>3838909202747</t>
  </si>
  <si>
    <t>3838909202754</t>
  </si>
  <si>
    <t>3838909202761</t>
  </si>
  <si>
    <t>3838909202778</t>
  </si>
  <si>
    <t>3838909242255</t>
  </si>
  <si>
    <t>3838909242262</t>
  </si>
  <si>
    <t>3838909242279</t>
  </si>
  <si>
    <t>3838909242286</t>
  </si>
  <si>
    <t>3838909202785</t>
  </si>
  <si>
    <t>3838909202792</t>
  </si>
  <si>
    <t>3838909202808</t>
  </si>
  <si>
    <t>3838909202815</t>
  </si>
  <si>
    <t>3838909202822</t>
  </si>
  <si>
    <t>3838909231877</t>
  </si>
  <si>
    <t>3838909231884</t>
  </si>
  <si>
    <t>3838909232157</t>
  </si>
  <si>
    <t>3838909232164</t>
  </si>
  <si>
    <t>3838909232171</t>
  </si>
  <si>
    <t>3838909232195</t>
  </si>
  <si>
    <t>3838909232201</t>
  </si>
  <si>
    <t>3838909202860</t>
  </si>
  <si>
    <t>3838909202969</t>
  </si>
  <si>
    <t>3838909231860</t>
  </si>
  <si>
    <t>3838909202976</t>
  </si>
  <si>
    <t>3838909202983</t>
  </si>
  <si>
    <t>3838909232461</t>
  </si>
  <si>
    <t>3838909204130</t>
  </si>
  <si>
    <t>3838909204116</t>
  </si>
  <si>
    <t>3838909023717</t>
  </si>
  <si>
    <t>3838909023724</t>
  </si>
  <si>
    <t>3838909023731</t>
  </si>
  <si>
    <t>3838909023755</t>
  </si>
  <si>
    <t>3838909023779</t>
  </si>
  <si>
    <t>3838909023786</t>
  </si>
  <si>
    <t>3838909023892</t>
  </si>
  <si>
    <t>3838909023908</t>
  </si>
  <si>
    <t>3838909023915</t>
  </si>
  <si>
    <t>3838909046921</t>
  </si>
  <si>
    <t>3838909023953</t>
  </si>
  <si>
    <t>3838909023960</t>
  </si>
  <si>
    <t>3838909023977</t>
  </si>
  <si>
    <t>3838909023984</t>
  </si>
  <si>
    <t>3838909023991</t>
  </si>
  <si>
    <t>3838909046952</t>
  </si>
  <si>
    <t>3838909046969</t>
  </si>
  <si>
    <t>3838909024004</t>
  </si>
  <si>
    <t>3838909024011</t>
  </si>
  <si>
    <t>3838909024028</t>
  </si>
  <si>
    <t>3838909024035</t>
  </si>
  <si>
    <t>3838909024042</t>
  </si>
  <si>
    <t>3838909024066</t>
  </si>
  <si>
    <t>3838909024073</t>
  </si>
  <si>
    <t>3838909024080</t>
  </si>
  <si>
    <t>3838909024097</t>
  </si>
  <si>
    <t>3838909024103</t>
  </si>
  <si>
    <t>3838909024110</t>
  </si>
  <si>
    <t>3838909024127</t>
  </si>
  <si>
    <t>3838909212838</t>
  </si>
  <si>
    <t>3838909212845</t>
  </si>
  <si>
    <t>3838909212852</t>
  </si>
  <si>
    <t>3838909047010</t>
  </si>
  <si>
    <t>3838909047027</t>
  </si>
  <si>
    <t>3838909048253</t>
  </si>
  <si>
    <t>3838909024141</t>
  </si>
  <si>
    <t>3838909024158</t>
  </si>
  <si>
    <t>3838909024172</t>
  </si>
  <si>
    <t>3838909024189</t>
  </si>
  <si>
    <t>3838909024196</t>
  </si>
  <si>
    <t>3838909024233</t>
  </si>
  <si>
    <t>3838909024240</t>
  </si>
  <si>
    <t>3838909024257</t>
  </si>
  <si>
    <t>3838909024271</t>
  </si>
  <si>
    <t>3838909024288</t>
  </si>
  <si>
    <t>3838909024318</t>
  </si>
  <si>
    <t>3838909024325</t>
  </si>
  <si>
    <t>3838909055183</t>
  </si>
  <si>
    <t>3838909024363</t>
  </si>
  <si>
    <t>3838909024387</t>
  </si>
  <si>
    <t>3838909024394</t>
  </si>
  <si>
    <t>3838909024400</t>
  </si>
  <si>
    <t>3838909024417</t>
  </si>
  <si>
    <t>3838909025193</t>
  </si>
  <si>
    <t>3838909025209</t>
  </si>
  <si>
    <t>3838909025216</t>
  </si>
  <si>
    <t>3838909025223</t>
  </si>
  <si>
    <t>3838909025230</t>
  </si>
  <si>
    <t>3838909025247</t>
  </si>
  <si>
    <t>3838909025254</t>
  </si>
  <si>
    <t>3838909025261</t>
  </si>
  <si>
    <t>3838909025278</t>
  </si>
  <si>
    <t>3838909025285</t>
  </si>
  <si>
    <t>3838909025292</t>
  </si>
  <si>
    <t>3838909034188</t>
  </si>
  <si>
    <t>3838909240534</t>
  </si>
  <si>
    <t>3838909030289</t>
  </si>
  <si>
    <t>3838909050614</t>
  </si>
  <si>
    <t>3838909050621</t>
  </si>
  <si>
    <t>3838909050638</t>
  </si>
  <si>
    <t>3838909216508</t>
  </si>
  <si>
    <t>3838909240503</t>
  </si>
  <si>
    <t>3838909240510</t>
  </si>
  <si>
    <t>3838909273853</t>
  </si>
  <si>
    <t>3838909275741</t>
  </si>
  <si>
    <t>3838909275734</t>
  </si>
  <si>
    <t>3838909154800</t>
  </si>
  <si>
    <t>3838909154640</t>
  </si>
  <si>
    <t>3838909151557</t>
  </si>
  <si>
    <t>3838909270685</t>
  </si>
  <si>
    <t>3838909270715</t>
  </si>
  <si>
    <t>3838909270746</t>
  </si>
  <si>
    <t>3838909278049</t>
  </si>
  <si>
    <t>3838909270708</t>
  </si>
  <si>
    <t>3838909270722</t>
  </si>
  <si>
    <t>3838909270739</t>
  </si>
  <si>
    <t>3838909270692</t>
  </si>
  <si>
    <t>3838909171807</t>
  </si>
  <si>
    <t>3838909171838</t>
  </si>
  <si>
    <t>3838909257488</t>
  </si>
  <si>
    <t>3838909257495</t>
  </si>
  <si>
    <t>3838909257501</t>
  </si>
  <si>
    <t>3838909273792</t>
  </si>
  <si>
    <t>3838909273808</t>
  </si>
  <si>
    <t>3838909273815</t>
  </si>
  <si>
    <t>3838909273822</t>
  </si>
  <si>
    <t>3838909273839</t>
  </si>
  <si>
    <t>3838909273846</t>
  </si>
  <si>
    <t>3838909273952</t>
  </si>
  <si>
    <t>3838909276045</t>
  </si>
  <si>
    <t>3838909226934</t>
  </si>
  <si>
    <t>3838909226989</t>
  </si>
  <si>
    <t>3838909256191</t>
  </si>
  <si>
    <t>3838909255897</t>
  </si>
  <si>
    <t>3838909255903</t>
  </si>
  <si>
    <t>3838909255910</t>
  </si>
  <si>
    <t>3838909255927</t>
  </si>
  <si>
    <t>3838909256184</t>
  </si>
  <si>
    <t>3838909255859</t>
  </si>
  <si>
    <t>3838909255866</t>
  </si>
  <si>
    <t>3838909255873</t>
  </si>
  <si>
    <t>3838909255880</t>
  </si>
  <si>
    <t>3838909257907</t>
  </si>
  <si>
    <t>3838909257914</t>
  </si>
  <si>
    <t>3838909257921</t>
  </si>
  <si>
    <t>3838909257938</t>
  </si>
  <si>
    <t>3838909259017</t>
  </si>
  <si>
    <t>3838909259024</t>
  </si>
  <si>
    <t>3838909259031</t>
  </si>
  <si>
    <t>3838909259048</t>
  </si>
  <si>
    <t>3838909240282</t>
  </si>
  <si>
    <t>3838909232959</t>
  </si>
  <si>
    <t>3838909240299</t>
  </si>
  <si>
    <t>3838909231471</t>
  </si>
  <si>
    <t>3838909270845</t>
  </si>
  <si>
    <t>3838909240404</t>
  </si>
  <si>
    <t>3838909162942</t>
  </si>
  <si>
    <t>3838909210209</t>
  </si>
  <si>
    <t>3838909230993</t>
  </si>
  <si>
    <t>3838909281476</t>
  </si>
  <si>
    <t>3838909197197</t>
  </si>
  <si>
    <t>3838909153773</t>
  </si>
  <si>
    <t>3838909059563</t>
  </si>
  <si>
    <t>3838909277844</t>
  </si>
  <si>
    <t>3838909277851</t>
  </si>
  <si>
    <t>3838909155364</t>
  </si>
  <si>
    <t>3838909276199</t>
  </si>
  <si>
    <t>3838909276205</t>
  </si>
  <si>
    <t>3838909276212</t>
  </si>
  <si>
    <t>3838909276229</t>
  </si>
  <si>
    <t>3838909276236</t>
  </si>
  <si>
    <t>3838909231204</t>
  </si>
  <si>
    <t>3838909270173</t>
  </si>
  <si>
    <t>3838909234243</t>
  </si>
  <si>
    <t>3838909230870</t>
  </si>
  <si>
    <t>3838909230856</t>
  </si>
  <si>
    <t>3838909184142</t>
  </si>
  <si>
    <t>3838909162935</t>
  </si>
  <si>
    <t>3838909233833</t>
  </si>
  <si>
    <t>3838909232072</t>
  </si>
  <si>
    <t>3838909160689</t>
  </si>
  <si>
    <t>3838909160696</t>
  </si>
  <si>
    <t>3838909240374</t>
  </si>
  <si>
    <t>3838909230887</t>
  </si>
  <si>
    <t>3838909155296</t>
  </si>
  <si>
    <t>3838909197074</t>
  </si>
  <si>
    <t>3838909197104</t>
  </si>
  <si>
    <t>3838909152486</t>
  </si>
  <si>
    <t>3838909162881</t>
  </si>
  <si>
    <t>3838909184159</t>
  </si>
  <si>
    <t>3838909197043</t>
  </si>
  <si>
    <t>3838909155371</t>
  </si>
  <si>
    <t>3838909273280</t>
  </si>
  <si>
    <t>3838909150116</t>
  </si>
  <si>
    <t>3838909269795</t>
  </si>
  <si>
    <t>3838909231907</t>
  </si>
  <si>
    <t>3838909160771</t>
  </si>
  <si>
    <t>3838909160788</t>
  </si>
  <si>
    <t>3838909160795</t>
  </si>
  <si>
    <t>3838909160801</t>
  </si>
  <si>
    <t>3838909160818</t>
  </si>
  <si>
    <t>3838909160825</t>
  </si>
  <si>
    <t>3838909160832</t>
  </si>
  <si>
    <t>3838909165547</t>
  </si>
  <si>
    <t>3838909165530</t>
  </si>
  <si>
    <t>3838909165516</t>
  </si>
  <si>
    <t>3838909165523</t>
  </si>
  <si>
    <t>3838909237282</t>
  </si>
  <si>
    <t>3838909217345</t>
  </si>
  <si>
    <t>3838909271002</t>
  </si>
  <si>
    <t>3838909171708</t>
  </si>
  <si>
    <t>3838909171715</t>
  </si>
  <si>
    <t>3838909172354</t>
  </si>
  <si>
    <t>3838909228815</t>
  </si>
  <si>
    <t>3838909179087</t>
  </si>
  <si>
    <t>3838909160627</t>
  </si>
  <si>
    <t>3838909160634</t>
  </si>
  <si>
    <t>3838909160641</t>
  </si>
  <si>
    <t>3838909167077</t>
  </si>
  <si>
    <t>3838909160658</t>
  </si>
  <si>
    <t>3838909160665</t>
  </si>
  <si>
    <t>3838909160672</t>
  </si>
  <si>
    <t>3838909256153</t>
  </si>
  <si>
    <t>3838909167589</t>
  </si>
  <si>
    <t>3838909197166</t>
  </si>
  <si>
    <t>3838909264745</t>
  </si>
  <si>
    <t>3838909264875</t>
  </si>
  <si>
    <t>3838909264677</t>
  </si>
  <si>
    <t>3838909173108</t>
  </si>
  <si>
    <t>3838909264721</t>
  </si>
  <si>
    <t>3838909264868</t>
  </si>
  <si>
    <t>3838909264660</t>
  </si>
  <si>
    <t>3838909175904</t>
  </si>
  <si>
    <t>3838909264769</t>
  </si>
  <si>
    <t>3838909264684</t>
  </si>
  <si>
    <t>3838909175928</t>
  </si>
  <si>
    <t>3838909273259</t>
  </si>
  <si>
    <t>3838909264691</t>
  </si>
  <si>
    <t>3838909264707</t>
  </si>
  <si>
    <t>3838909264714</t>
  </si>
  <si>
    <t>3838909264790</t>
  </si>
  <si>
    <t>3838909264639</t>
  </si>
  <si>
    <t>3838909178240</t>
  </si>
  <si>
    <t>3838909264646</t>
  </si>
  <si>
    <t>3838909162904</t>
  </si>
  <si>
    <t>3838909162911</t>
  </si>
  <si>
    <t>3838909197050</t>
  </si>
  <si>
    <t>3838909155272</t>
  </si>
  <si>
    <t>3838909153728</t>
  </si>
  <si>
    <t>3838909162928</t>
  </si>
  <si>
    <t>3838909196183</t>
  </si>
  <si>
    <t>3838909234175</t>
  </si>
  <si>
    <t>3838909234182</t>
  </si>
  <si>
    <t>3838909184128</t>
  </si>
  <si>
    <t>3838909233017</t>
  </si>
  <si>
    <t>3838909257167</t>
  </si>
  <si>
    <t>3838909242149</t>
  </si>
  <si>
    <t>3838909242170</t>
  </si>
  <si>
    <t>3838909242187</t>
  </si>
  <si>
    <t>3838909242156</t>
  </si>
  <si>
    <t>3838909242194</t>
  </si>
  <si>
    <t>3838909242163</t>
  </si>
  <si>
    <t>3838909243672</t>
  </si>
  <si>
    <t>3838909230061</t>
  </si>
  <si>
    <t>3838909232997</t>
  </si>
  <si>
    <t>3838909233000</t>
  </si>
  <si>
    <t>3838909269818</t>
  </si>
  <si>
    <t>3838909269825</t>
  </si>
  <si>
    <t>3838909232973</t>
  </si>
  <si>
    <t>3838909232980</t>
  </si>
  <si>
    <t>3838909255521</t>
  </si>
  <si>
    <t>3838909234489</t>
  </si>
  <si>
    <t>3838909167596</t>
  </si>
  <si>
    <t>3838909168456</t>
  </si>
  <si>
    <t>3838909162898</t>
  </si>
  <si>
    <t>3838909201795</t>
  </si>
  <si>
    <t>3838909227894</t>
  </si>
  <si>
    <t>3838909184104</t>
  </si>
  <si>
    <t>3838909197180</t>
  </si>
  <si>
    <t>3838909234496</t>
  </si>
  <si>
    <t>3838909184111</t>
  </si>
  <si>
    <t>3838909272719</t>
  </si>
  <si>
    <t>3838909272726</t>
  </si>
  <si>
    <t>3838909233024</t>
  </si>
  <si>
    <t>3838909184869</t>
  </si>
  <si>
    <t>3838909205618</t>
  </si>
  <si>
    <t>3838909175881</t>
  </si>
  <si>
    <t>3838909197159</t>
  </si>
  <si>
    <t>3838909155197</t>
  </si>
  <si>
    <t>3838909155210</t>
  </si>
  <si>
    <t>3838909155234</t>
  </si>
  <si>
    <t>3838909155241</t>
  </si>
  <si>
    <t>3838909155258</t>
  </si>
  <si>
    <t>3838909178400</t>
  </si>
  <si>
    <t>3838909219189</t>
  </si>
  <si>
    <t>3838909178417</t>
  </si>
  <si>
    <t>3838909195544</t>
  </si>
  <si>
    <t>3838909241340</t>
  </si>
  <si>
    <t>3838909153674</t>
  </si>
  <si>
    <t>3838909153681</t>
  </si>
  <si>
    <t>3838909153711</t>
  </si>
  <si>
    <t>3838909154565</t>
  </si>
  <si>
    <t>3838909154572</t>
  </si>
  <si>
    <t>3838909240428</t>
  </si>
  <si>
    <t>3838909151250</t>
  </si>
  <si>
    <t>3838909151267</t>
  </si>
  <si>
    <t>3838909151205</t>
  </si>
  <si>
    <t>3838909219844</t>
  </si>
  <si>
    <t>3838909241425</t>
  </si>
  <si>
    <t>3838909241432</t>
  </si>
  <si>
    <t>3838909241449</t>
  </si>
  <si>
    <t>3838909233871</t>
  </si>
  <si>
    <t>3838909248356</t>
  </si>
  <si>
    <t>3838909230603</t>
  </si>
  <si>
    <t>3838909233109</t>
  </si>
  <si>
    <t>3838909264561</t>
  </si>
  <si>
    <t>3838909226033</t>
  </si>
  <si>
    <t>3838909230047</t>
  </si>
  <si>
    <t>3838909234502</t>
  </si>
  <si>
    <t>3838909216164</t>
  </si>
  <si>
    <t>3838909232560</t>
  </si>
  <si>
    <t>3838909214702</t>
  </si>
  <si>
    <t>3838909232225</t>
  </si>
  <si>
    <t>3838909214719</t>
  </si>
  <si>
    <t>3838909232232</t>
  </si>
  <si>
    <t>3838909225814</t>
  </si>
  <si>
    <t>3838909232249</t>
  </si>
  <si>
    <t>3838909232294</t>
  </si>
  <si>
    <t>3838909270951</t>
  </si>
  <si>
    <t>3838909277691</t>
  </si>
  <si>
    <t>3838909277707</t>
  </si>
  <si>
    <t>3838909277677</t>
  </si>
  <si>
    <t>3838909277684</t>
  </si>
  <si>
    <t>3838909277714</t>
  </si>
  <si>
    <t>3838909277721</t>
  </si>
  <si>
    <t>3838909277738</t>
  </si>
  <si>
    <t>3838909275291</t>
  </si>
  <si>
    <t>3838909232324</t>
  </si>
  <si>
    <t>3838909232317</t>
  </si>
  <si>
    <t>3838909238203</t>
  </si>
  <si>
    <t>3838909238210</t>
  </si>
  <si>
    <t>3838909225890</t>
  </si>
  <si>
    <t>3838909232256</t>
  </si>
  <si>
    <t>3838909240350</t>
  </si>
  <si>
    <t>3838909219615</t>
  </si>
  <si>
    <t>3838909272665</t>
  </si>
  <si>
    <t>3838909232058</t>
  </si>
  <si>
    <t>3838909277592</t>
  </si>
  <si>
    <t>3838909255002</t>
  </si>
  <si>
    <t>3838909270838</t>
  </si>
  <si>
    <t>3838909265421</t>
  </si>
  <si>
    <t>3838909183718</t>
  </si>
  <si>
    <t>3838909270418</t>
  </si>
  <si>
    <t>3838909228754</t>
  </si>
  <si>
    <t>3838909230085</t>
  </si>
  <si>
    <t>3838909243641</t>
  </si>
  <si>
    <t>3838909271668</t>
  </si>
  <si>
    <t>3838909271781</t>
  </si>
  <si>
    <t>3838909271712</t>
  </si>
  <si>
    <t>3838909254906</t>
  </si>
  <si>
    <t>3838909254920</t>
  </si>
  <si>
    <t>3838909254692</t>
  </si>
  <si>
    <t>3838909254708</t>
  </si>
  <si>
    <t>3838909254760</t>
  </si>
  <si>
    <t>3838909254777</t>
  </si>
  <si>
    <t>3838909254784</t>
  </si>
  <si>
    <t>3838909281209</t>
  </si>
  <si>
    <t>3838909271095</t>
  </si>
  <si>
    <t>3838909271101</t>
  </si>
  <si>
    <t>3838909164977</t>
  </si>
  <si>
    <t>3838909278247</t>
  </si>
  <si>
    <t>3838909278254</t>
  </si>
  <si>
    <t>3838909267180</t>
  </si>
  <si>
    <t>3838909267197</t>
  </si>
  <si>
    <t>3838909267203</t>
  </si>
  <si>
    <t>3838909272269</t>
  </si>
  <si>
    <t>3838909272283</t>
  </si>
  <si>
    <t>3838909272290</t>
  </si>
  <si>
    <t>3838909272306</t>
  </si>
  <si>
    <t>3838909272313</t>
  </si>
  <si>
    <t>3838909272320</t>
  </si>
  <si>
    <t>3838909272337</t>
  </si>
  <si>
    <t>3838909272344</t>
  </si>
  <si>
    <t>3838909272351</t>
  </si>
  <si>
    <t>3838909272368</t>
  </si>
  <si>
    <t>3838909272412</t>
  </si>
  <si>
    <t>3838909272504</t>
  </si>
  <si>
    <t>3838909272511</t>
  </si>
  <si>
    <t>3838909272528</t>
  </si>
  <si>
    <t>3838909272535</t>
  </si>
  <si>
    <t>3838909272542</t>
  </si>
  <si>
    <t>3838909272559</t>
  </si>
  <si>
    <t>3838909272566</t>
  </si>
  <si>
    <t>3838909272573</t>
  </si>
  <si>
    <t>3838909272580</t>
  </si>
  <si>
    <t>3838909272597</t>
  </si>
  <si>
    <t>3838909272603</t>
  </si>
  <si>
    <t>3838909272610</t>
  </si>
  <si>
    <t>3838909272627</t>
  </si>
  <si>
    <t>3838909272634</t>
  </si>
  <si>
    <t>3838909265605</t>
  </si>
  <si>
    <t>3838909272641</t>
  </si>
  <si>
    <t>3838909272658</t>
  </si>
  <si>
    <t>3838909254135</t>
  </si>
  <si>
    <t>3838909254142</t>
  </si>
  <si>
    <t>3838909254159</t>
  </si>
  <si>
    <t>3838909254166</t>
  </si>
  <si>
    <t>3838909254173</t>
  </si>
  <si>
    <t>3838909254180</t>
  </si>
  <si>
    <t>3838909254197</t>
  </si>
  <si>
    <t>3838909254203</t>
  </si>
  <si>
    <t>3838909254210</t>
  </si>
  <si>
    <t>3838909254227</t>
  </si>
  <si>
    <t>3838909254234</t>
  </si>
  <si>
    <t>3838909254241</t>
  </si>
  <si>
    <t>3838909254258</t>
  </si>
  <si>
    <t>3838909254265</t>
  </si>
  <si>
    <t>3838909254272</t>
  </si>
  <si>
    <t>3838909254289</t>
  </si>
  <si>
    <t>3838909254296</t>
  </si>
  <si>
    <t>3838909254302</t>
  </si>
  <si>
    <t>3838909254319</t>
  </si>
  <si>
    <t>UNIOR 603316 - Llave fija de dos bocas 4x4.5 mm serie 110/1</t>
  </si>
  <si>
    <t>UNIOR 603317 - Llave fija de dos bocas 4x5 mm serie 110/1</t>
  </si>
  <si>
    <t>UNIOR 603318 - Llave fija de dos bocas 5x5.5 mm serie 110/1</t>
  </si>
  <si>
    <t>UNIOR 600060 - Llave fija de dos bocas 5.5x7 mm serie 110/1</t>
  </si>
  <si>
    <t>UNIOR 600061 - Llave fija de dos bocas 6x7 mm serie 110/1</t>
  </si>
  <si>
    <t>UNIOR 600062 - Llave fija de dos bocas 7x8 mm serie 110/1</t>
  </si>
  <si>
    <t>UNIOR 600064 - Llave fija de dos bocas 8x9 mm serie 110/1</t>
  </si>
  <si>
    <t>UNIOR 600065 - Llave fija de dos bocas 8x10 mm serie 110/1</t>
  </si>
  <si>
    <t>UNIOR 600066 - Llave fija de dos bocas 9x10 mm serie 110/1</t>
  </si>
  <si>
    <t>UNIOR 600067 - Llave fija de dos bocas 9x11 mm serie 110/1</t>
  </si>
  <si>
    <t>UNIOR 600068 - Llave fija de dos bocas 10x11 mm serie 110/1</t>
  </si>
  <si>
    <t>UNIOR 600069 - Llave fija de dos bocas 10x12 mm serie 110/1</t>
  </si>
  <si>
    <t>UNIOR 600070 - Llave fija de dos bocas 10x13 mm serie 110/1</t>
  </si>
  <si>
    <t>UNIOR 600072 - Llave fija de dos bocas 11x13 mm serie 110/1</t>
  </si>
  <si>
    <t>UNIOR 600074 - Llave fija de dos bocas 12x13 mm serie 110/1</t>
  </si>
  <si>
    <t>UNIOR 600075 - Llave fija de dos bocas 12x14 mm serie 110/1</t>
  </si>
  <si>
    <t>UNIOR 600076 - Llave fija de dos bocas 13x14 mm serie 110/1</t>
  </si>
  <si>
    <t>UNIOR 600077 - Llave fija de dos bocas 13x15 mm serie 110/1</t>
  </si>
  <si>
    <t>UNIOR 600078 - Llave fija de dos bocas 13x17 mm serie 110/1</t>
  </si>
  <si>
    <t>UNIOR 600079 - Llave fija de dos bocas 14x15 mm serie 110/1</t>
  </si>
  <si>
    <t>UNIOR 600080 - Llave fija de dos bocas 14x17 mm serie 110/1</t>
  </si>
  <si>
    <t>UNIOR 600081 - Llave fija de dos bocas 15x17 mm serie 110/1</t>
  </si>
  <si>
    <t>UNIOR 600082 - Llave fija de dos bocas 16x17 mm serie 110/1</t>
  </si>
  <si>
    <t>UNIOR 600083 - Llave fija de dos bocas 17x19 mm serie 110/1</t>
  </si>
  <si>
    <t>UNIOR 600084 - Llave fija de dos bocas 17x22 mm serie 110/1</t>
  </si>
  <si>
    <t>UNIOR 600085 - Llave fija de dos bocas 18x19 mm serie 110/1</t>
  </si>
  <si>
    <t>UNIOR 600086 - Llave fija de dos bocas 19x22 mm serie 110/1</t>
  </si>
  <si>
    <t>UNIOR 600088 - Llave fija de dos bocas 20x22 mm serie 110/1</t>
  </si>
  <si>
    <t>UNIOR 600089 - Llave fija de dos bocas 21x23 mm serie 110/1</t>
  </si>
  <si>
    <t>UNIOR 600090 - Llave fija de dos bocas 22x24 mm serie 110/1</t>
  </si>
  <si>
    <t>UNIOR 600091 - Llave fija de dos bocas 22x27 mm serie 110/1</t>
  </si>
  <si>
    <t>UNIOR 600092 - Llave fija de dos bocas 24x26 mm serie 110/1</t>
  </si>
  <si>
    <t>UNIOR 600093 - Llave fija de dos bocas 24x27 mm serie 110/1</t>
  </si>
  <si>
    <t>UNIOR 600095 - Llave fija de dos bocas 25x28 mm serie 110/1</t>
  </si>
  <si>
    <t>UNIOR 600096 - Llave fija de dos bocas 27x29 mm serie 110/1</t>
  </si>
  <si>
    <t>UNIOR 600097 - Llave fija de dos bocas 27x30 mm serie 110/1</t>
  </si>
  <si>
    <t>UNIOR 600098 - Llave fija de dos bocas 27x32 mm serie 110/1</t>
  </si>
  <si>
    <t>UNIOR 600099 - Llave fija de dos bocas 30x32 mm serie 110/1</t>
  </si>
  <si>
    <t>UNIOR 603848 - Llave fija de dos bocas 30x34 mm serie 110/1</t>
  </si>
  <si>
    <t>UNIOR 602593 - Llave fija de dos bocas 30x36 mm serie 110/1</t>
  </si>
  <si>
    <t>UNIOR 600100 - Llave fija de dos bocas 32x36 mm serie 110/1</t>
  </si>
  <si>
    <t>UNIOR 600101 - Llave fija de dos bocas 34x36 mm serie 110/1</t>
  </si>
  <si>
    <t>UNIOR 600102 - Llave fija de dos bocas 36x41 mm serie 110/1</t>
  </si>
  <si>
    <t>UNIOR 605549 - Llave fija de dos bocas 38x42 mm serie 110/1</t>
  </si>
  <si>
    <t>UNIOR 602594 - Llave fija de dos bocas 41x46 mm serie 110/1</t>
  </si>
  <si>
    <t>UNIOR 602595 - Llave fija de dos bocas 46x50 mm serie 110/1</t>
  </si>
  <si>
    <t>UNIOR 605348 - Llave fija de dos bocas 1/4"x5/16" serie 110/1</t>
  </si>
  <si>
    <t>UNIOR 605349 - Llave fija de dos bocas 5/16"x3/8" serie 110/1</t>
  </si>
  <si>
    <t>UNIOR 605350 - Llave fija de dos bocas 3/8"x7/16" serie 110/1</t>
  </si>
  <si>
    <t>UNIOR 605351 - Llave fija de dos bocas 7/16"x1/2" serie 110/1</t>
  </si>
  <si>
    <t>UNIOR 605352 - Llave fija de dos bocas 1/2"x9/16" serie 110/1</t>
  </si>
  <si>
    <t>UNIOR 605353 - Llave fija de dos bocas 9/16"x5/8" serie 110/1</t>
  </si>
  <si>
    <t>UNIOR 605354 - Llave fija de dos bocas 5/8"x11/16" serie 110/1</t>
  </si>
  <si>
    <t>UNIOR 605355 - Llave fija de dos bocas 11/16"x3/4" serie 110/1</t>
  </si>
  <si>
    <t>UNIOR 605356 - Llave fija de dos bocas 13/16"x7/8" serie 110/1</t>
  </si>
  <si>
    <t>UNIOR 605357 - Llave fija de dos bocas 15/16"x1" serie 110/1</t>
  </si>
  <si>
    <t>UNIOR 605358 - Llave fija de dos bocas 1"x1.1/8 serie 110/1</t>
  </si>
  <si>
    <t>UNIOR 605359 - Llave fija de dos bocas 1.1/16"x1.1/4" serie 110/1</t>
  </si>
  <si>
    <t>UNIOR 600105 - Juego de 8 llaves fijas de dos bocas en caja de cartón 6 a 22 mm serie 110/1CB</t>
  </si>
  <si>
    <t>UNIOR 611018 - Juego de 10 llaves fijas de dos bocas en caja de cartón 6 a 27 mm serie 110/1CB</t>
  </si>
  <si>
    <t>UNIOR 603715 - Juego de 13 llaves fijas de dos bocas en caja de cartón 6 a 32 mm serie 110/1CB</t>
  </si>
  <si>
    <t>UNIOR 600107 - Juego de 13 llaves fijas de dos bocas en caja de cartón 6 a 41 mm serie 110/1CB</t>
  </si>
  <si>
    <t>UNIOR 605531 - Juego de 12 llaves fijas de dos bocas en caja de cartón 1/4"x1.1/4" serie 110/1CB</t>
  </si>
  <si>
    <t>UNIOR 602844 - Juego de 8 llaves fijas de dos bocas en expositor de cartón 6 a 22 mm serie 110/1CS</t>
  </si>
  <si>
    <t>UNIOR 615465 - Juego de 8 llaves fijas de dos bocas en bolsa enrollable 6 a 22 mm serie 110/1CT</t>
  </si>
  <si>
    <t>UNIOR 600108 - Juego de 6 llaves fijas de dos bocas en bolsa de plástico 6 a 17 mm serie 110/1PB</t>
  </si>
  <si>
    <t>UNIOR 600109 - Juego de 8 llaves fijas de dos bocas en bolsa de plástico 6 a 22 mm serie 110/1PB</t>
  </si>
  <si>
    <t>UNIOR 605528 - Juego de 12 llaves fijas de dos bocas en expositor metálico 6 a 32 mm serie 110/1MS</t>
  </si>
  <si>
    <t>UNIOR 605532 - Juego de 12 llaves fijas de dos bocas en expositor metálico 1/4"x1.1/4" serie 110/1MS</t>
  </si>
  <si>
    <t>UNIOR 618370 - Llave fija de una boca aislada VDE 6 mm serie 110/2VDEDP</t>
  </si>
  <si>
    <t>UNIOR 618331 - Llave fija de una boca aislada VDE 7 mm serie 110/2VDEDP</t>
  </si>
  <si>
    <t>UNIOR 617801 - Llave fija de una boca aislada VDE 8 mm serie 110/2VDEDP</t>
  </si>
  <si>
    <t>UNIOR 621575 - Llave fija de una boca aislada VDE 9 mm serie 110/2VDEDP</t>
  </si>
  <si>
    <t>UNIOR 612175 - Llave fija de una boca aislada VDE 10 mm serie 110/2VDEDP</t>
  </si>
  <si>
    <t>UNIOR 612176 - Llave fija de una boca aislada VDE 11 mm serie 110/2VDEDP</t>
  </si>
  <si>
    <t>UNIOR 612177 - Llave fija de una boca aislada VDE 12 mm serie 110/2VDEDP</t>
  </si>
  <si>
    <t>UNIOR 612178 - Llave fija de una boca aislada VDE 13 mm serie 110/2VDEDP</t>
  </si>
  <si>
    <t>UNIOR 612179 - Llave fija de una boca aislada VDE 14 mm serie 110/2VDEDP</t>
  </si>
  <si>
    <t>UNIOR 612180 - Llave fija de una boca aislada VDE 15 mm serie 110/2VDEDP</t>
  </si>
  <si>
    <t>UNIOR 621576 - Llave fija de una boca aislada VDE 16 mm serie 110/2VDEDP</t>
  </si>
  <si>
    <t>UNIOR 612181 - Llave fija de una boca aislada VDE 17 mm serie 110/2VDEDP</t>
  </si>
  <si>
    <t>UNIOR 621577 - Llave fija de una boca aislada VDE 18 mm serie 110/2VDEDP</t>
  </si>
  <si>
    <t>UNIOR 612182 - Llave fija de una boca aislada VDE 19 mm serie 110/2VDEDP</t>
  </si>
  <si>
    <t>UNIOR 618333 - Llave fija de una boca aislada VDE 20 mm serie 110/2VDEDP</t>
  </si>
  <si>
    <t>UNIOR 619201 - Llave fija de una boca aislada VDE 21 mm serie 110/2VDEDP</t>
  </si>
  <si>
    <t>UNIOR 612183 - Llave fija de una boca aislada VDE 22 mm serie 110/2VDEDP</t>
  </si>
  <si>
    <t>UNIOR 618335 - Llave fija de una boca aislada VDE 23 mm serie 110/2VDEDP</t>
  </si>
  <si>
    <t>UNIOR 612184 - Llave fija de una boca aislada VDE 24 mm serie 110/2VDEDP</t>
  </si>
  <si>
    <t>UNIOR 621578 - Llave fija de una boca aislada VDE 26 mm serie 110/2VDEDP</t>
  </si>
  <si>
    <t>UNIOR 617802 - Llave fija de una boca aislada VDE 27 mm serie 110/2VDEDP</t>
  </si>
  <si>
    <t>UNIOR 621579 - Llave fija de una boca aislada VDE 28 mm serie 110/2VDEDP</t>
  </si>
  <si>
    <t>UNIOR 618336 - Llave fija de una boca aislada VDE 30 mm serie 110/2VDEDP</t>
  </si>
  <si>
    <t>UNIOR 618337 - Llave fija de una boca aislada VDE 32 mm serie 110/2VDEDP</t>
  </si>
  <si>
    <t>UNIOR 612676 - Juego de 10 llaves fijas de una boca aisladas en caja de cartón 10 a 24 mm serie 110/2VDEDPCB</t>
  </si>
  <si>
    <t>UNIOR 602082 - Llave fija de dos bocas 8x10 mm serie 112/2</t>
  </si>
  <si>
    <t>UNIOR 613222 - Llave fija de dos bocas 10x11 mm serie 112/2</t>
  </si>
  <si>
    <t>UNIOR 605045 - Llave fija de dos bocas 10x12 mm serie 112/2</t>
  </si>
  <si>
    <t>UNIOR 603611 - Llave fija de dos bocas 10x13 mm serie 112/2</t>
  </si>
  <si>
    <t>UNIOR 602083 - Llave fija de dos bocas 11x13 mm serie 112/2</t>
  </si>
  <si>
    <t>UNIOR 602085 - Llave fija de dos bocas 13x15 mm serie 112/2</t>
  </si>
  <si>
    <t>UNIOR 603134 - Llave fija de dos bocas 13x17 mm serie 112/2</t>
  </si>
  <si>
    <t>UNIOR 602086 - Llave fija de dos bocas 14x17 mm serie 112/2</t>
  </si>
  <si>
    <t>UNIOR 602087 - Llave fija de dos bocas 17x19 mm serie 112/2</t>
  </si>
  <si>
    <t>UNIOR 602088 - Llave fija de dos bocas 19x22 mm serie 112/2</t>
  </si>
  <si>
    <t>UNIOR 618623 - Llave fija de dos bocas de electricista 3.2 mm serie 114/2</t>
  </si>
  <si>
    <t>UNIOR 618624 - Llave fija de dos bocas de electricista 3.5 mm serie 114/2</t>
  </si>
  <si>
    <t>UNIOR 618625 - Llave fija de dos bocas de electricista 4 mm serie 114/2</t>
  </si>
  <si>
    <t>UNIOR 618626 - Llave fija de dos bocas de electricista 4.5 mm serie 114/2</t>
  </si>
  <si>
    <t>UNIOR 618627 - Llave fija de dos bocas de electricista 5 mm serie 114/2</t>
  </si>
  <si>
    <t>UNIOR 618628 - Llave fija de dos bocas de electricista 5.5 mm serie 114/2</t>
  </si>
  <si>
    <t>UNIOR 618629 - Llave fija de dos bocas de electricista 6 mm serie 114/2</t>
  </si>
  <si>
    <t>UNIOR 618630 - Llave fija de dos bocas de electricista 7 mm serie 114/2</t>
  </si>
  <si>
    <t>UNIOR 618631 - Llave fija de dos bocas de electricista 8 mm serie 114/2</t>
  </si>
  <si>
    <t>UNIOR 618632 - Llave fija de dos bocas de electricista 9 mm serie 114/2</t>
  </si>
  <si>
    <t>UNIOR 618633 - Llave fija de dos bocas de electricista 10 mm serie 114/2</t>
  </si>
  <si>
    <t>UNIOR 618634 - Llave fija de dos bocas de electricista 11 mm serie 114/2</t>
  </si>
  <si>
    <t>UNIOR 618635 - Llave fija de dos bocas de electricista 12 mm serie 114/2</t>
  </si>
  <si>
    <t>UNIOR 618636 - Llave fija de dos bocas de electricista 13 mm serie 114/2</t>
  </si>
  <si>
    <t>UNIOR 618637 - Llave fija de dos bocas de electricista 14 mm serie 114/2</t>
  </si>
  <si>
    <t>UNIOR 619287 - Juego de 15 llaves fijas de dos bocas de electricista 3,2 a 14 mm serie 114/2PB</t>
  </si>
  <si>
    <t>UNIOR 615262 - Llave fija de una boca 10 mm serie 117/4</t>
  </si>
  <si>
    <t>UNIOR 620207 - Llave fija de una boca 12 mm serie 117/4</t>
  </si>
  <si>
    <t>UNIOR 615263 - Llave fija de una boca 13 mm serie 117/4</t>
  </si>
  <si>
    <t>UNIOR 615264 - Llave fija de una boca 17 mm serie 117/4</t>
  </si>
  <si>
    <t>UNIOR 615265 - Llave fija de una boca 19 mm serie 117/4</t>
  </si>
  <si>
    <t>UNIOR 615267 - Llave fija de una boca 22 mm serie 117/4</t>
  </si>
  <si>
    <t>UNIOR 615268 - Llave fija de una boca 24 mm serie 117/4</t>
  </si>
  <si>
    <t>UNIOR 615269 - Llave fija de una boca 27 mm serie 117/4</t>
  </si>
  <si>
    <t>UNIOR 615270 - Llave fija de una boca 30 mm serie 117/4</t>
  </si>
  <si>
    <t>UNIOR 615271 - Llave fija de una boca 32 mm serie 117/4</t>
  </si>
  <si>
    <t>UNIOR 615272 - Llave fija de una boca 34 mm serie 117/4</t>
  </si>
  <si>
    <t>UNIOR 615273 - Llave fija de una boca 36 mm serie 117/4</t>
  </si>
  <si>
    <t>UNIOR 615274 - Llave fija de una boca 38 mm serie 117/4</t>
  </si>
  <si>
    <t>UNIOR 615275 - Llave fija de una boca 41 mm serie 117/4</t>
  </si>
  <si>
    <t>UNIOR 615276 - Llave fija de una boca 46 mm serie 117/4</t>
  </si>
  <si>
    <t>UNIOR 615277 - Llave fija de una boca 50 mm serie 117/4</t>
  </si>
  <si>
    <t>UNIOR 615278 - Llave fija de una boca 55 mm serie 117/4</t>
  </si>
  <si>
    <t>UNIOR 615279 - Llave fija de una boca 60 mm serie 117/4</t>
  </si>
  <si>
    <t>UNIOR 615280 - Llave fija de una boca 65 mm serie 117/4</t>
  </si>
  <si>
    <t>UNIOR 615281 - Llave fija de una boca 70 mm serie 117/4</t>
  </si>
  <si>
    <t>UNIOR 620466 - Llave de golpe boca abierta 24 mm serie 118/7</t>
  </si>
  <si>
    <t>UNIOR 620467 - Llave de golpe boca abierta 27 mm serie 118/7</t>
  </si>
  <si>
    <t>UNIOR 620468 - Llave de golpe boca abierta 30 mm serie 118/7</t>
  </si>
  <si>
    <t>UNIOR 620469 - Llave de golpe boca abierta 32 mm serie 118/7</t>
  </si>
  <si>
    <t>UNIOR 620470 - Llave de golpe boca abierta 36 mm serie 118/7</t>
  </si>
  <si>
    <t>UNIOR 620471 - Llave de golpe boca abierta 41 mm serie 118/7</t>
  </si>
  <si>
    <t>UNIOR 620472 - Llave de golpe boca abierta 46 mm serie 118/7</t>
  </si>
  <si>
    <t>UNIOR 620473 - Llave de golpe boca abierta 50 mm serie 118/7</t>
  </si>
  <si>
    <t>UNIOR 620474 - Llave de golpe boca abierta 55 mm serie 118/7</t>
  </si>
  <si>
    <t>UNIOR 620475 - Llave de golpe boca abierta 60 mm serie 118/7</t>
  </si>
  <si>
    <t>UNIOR 620476 - Llave de golpe boca abierta 65 mm serie 118/7</t>
  </si>
  <si>
    <t>UNIOR 620477 - Llave de golpe boca abierta 70 mm serie 118/7</t>
  </si>
  <si>
    <t>UNIOR 620478 - Llave de golpe boca abierta 75 mm serie 118/7</t>
  </si>
  <si>
    <t>UNIOR 620479 - Llave de golpe boca abierta 80 mm serie 118/7</t>
  </si>
  <si>
    <t>UNIOR 620480 - Llave de golpe boca abierta 85 mm serie 118/7</t>
  </si>
  <si>
    <t>UNIOR 620481 - Llave de golpe boca abierta 90 mm serie 118/7</t>
  </si>
  <si>
    <t>UNIOR 620482 - Llave de golpe boca abierta 95 mm serie 118/7</t>
  </si>
  <si>
    <t>UNIOR 620485 - Llave de golpe boca abierta 110 mm serie 118/7</t>
  </si>
  <si>
    <t>UNIOR 620486 - Llave de golpe boca abierta 115 mm serie 118/7</t>
  </si>
  <si>
    <t>UNIOR 620487 - Llave de golpe boca abierta 120 mm serie 118/7</t>
  </si>
  <si>
    <t>UNIOR 620488 - Llave de golpe boca abierta 125 mm serie 118/7</t>
  </si>
  <si>
    <t>UNIOR 620490 - Llave de golpe boca abierta 135 mm serie 118/7</t>
  </si>
  <si>
    <t>UNIOR 620491 - Llave de golpe boca abierta 140 mm serie 118/7</t>
  </si>
  <si>
    <t>UNIOR 620492 - Llave de golpe boca abierta 145 mm serie 118/7</t>
  </si>
  <si>
    <t>UNIOR 620493 - Llave de golpe boca abierta 150 mm serie 118/7</t>
  </si>
  <si>
    <t>UNIOR 616745 - Llave combinada larga 3.2 mm serie 120/1</t>
  </si>
  <si>
    <t>UNIOR 616746 - Llave combinada larga 4 mm serie 120/1</t>
  </si>
  <si>
    <t>UNIOR 616747 - Llave combinada larga 4.5 mm serie 120/1</t>
  </si>
  <si>
    <t>UNIOR 616748 - Llave combinada larga 5 mm serie 120/1</t>
  </si>
  <si>
    <t>UNIOR 616749 - Llave combinada larga 5.5 mm serie 120/1</t>
  </si>
  <si>
    <t>UNIOR 600357 - Llave combinada larga 6 mm serie 120/1</t>
  </si>
  <si>
    <t>UNIOR 600358 - Llave combinada larga 7 mm serie 120/1</t>
  </si>
  <si>
    <t>UNIOR 600359 - Llave combinada larga 8 mm serie 120/1</t>
  </si>
  <si>
    <t>UNIOR 600360 - Llave combinada larga 9 mm serie 120/1</t>
  </si>
  <si>
    <t>UNIOR 600361 - Llave combinada larga 10 mm serie 120/1</t>
  </si>
  <si>
    <t>UNIOR 600362 - Llave combinada larga 11 mm serie 120/1</t>
  </si>
  <si>
    <t>UNIOR 600363 - Llave combinada larga 12 mm serie 120/1</t>
  </si>
  <si>
    <t>UNIOR 600364 - Llave combinada larga 13 mm serie 120/1</t>
  </si>
  <si>
    <t>UNIOR 600365 - Llave combinada larga 14 mm serie 120/1</t>
  </si>
  <si>
    <t>UNIOR 600366 - Llave combinada larga 15 mm serie 120/1</t>
  </si>
  <si>
    <t>UNIOR 600367 - Llave combinada larga 16 mm serie 120/1</t>
  </si>
  <si>
    <t>UNIOR 600368 - Llave combinada larga 17 mm serie 120/1</t>
  </si>
  <si>
    <t>UNIOR 600369 - Llave combinada larga 18 mm serie 120/1</t>
  </si>
  <si>
    <t>UNIOR 600370 - Llave combinada larga 19 mm serie 120/1</t>
  </si>
  <si>
    <t>UNIOR 600371 - Llave combinada larga 20 mm serie 120/1</t>
  </si>
  <si>
    <t>UNIOR 600372 - Llave combinada larga 21 mm serie 120/1</t>
  </si>
  <si>
    <t>UNIOR 600373 - Llave combinada larga 22 mm serie 120/1</t>
  </si>
  <si>
    <t>UNIOR 600374 - Llave combinada larga 23 mm serie 120/1</t>
  </si>
  <si>
    <t>UNIOR 600375 - Llave combinada larga 24 mm serie 120/1</t>
  </si>
  <si>
    <t>UNIOR 600376 - Llave combinada larga 25 mm serie 120/1</t>
  </si>
  <si>
    <t>UNIOR 600377 - Llave combinada larga 26 mm serie 120/1</t>
  </si>
  <si>
    <t>UNIOR 600378 - Llave combinada larga 27 mm serie 120/1</t>
  </si>
  <si>
    <t>UNIOR 600379 - Llave combinada larga 28 mm serie 120/1</t>
  </si>
  <si>
    <t>UNIOR 600380 - Llave combinada larga 29 mm serie 120/1</t>
  </si>
  <si>
    <t>UNIOR 600381 - Llave combinada larga 30 mm serie 120/1</t>
  </si>
  <si>
    <t>UNIOR 600382 - Llave combinada larga 32 mm serie 120/1</t>
  </si>
  <si>
    <t>UNIOR 607019 - Llave combinada larga 35 mm serie 120/1</t>
  </si>
  <si>
    <t>UNIOR 602601 - Llave combinada larga 36 mm serie 120/1</t>
  </si>
  <si>
    <t>UNIOR 605838 - Llave combinada larga 38 mm serie 120/1</t>
  </si>
  <si>
    <t>UNIOR 602602 - Llave combinada larga 41 mm serie 120/1</t>
  </si>
  <si>
    <t>UNIOR 618514 - Llave combinada larga 46 mm serie 120/1</t>
  </si>
  <si>
    <t>UNIOR 618517 - Llave combinada larga 50 mm serie 120/1</t>
  </si>
  <si>
    <t>UNIOR 616752 - Llave combinada larga 55 mm serie 120/1</t>
  </si>
  <si>
    <t>UNIOR 616753 - Llave combinada larga 60 mm serie 120/1</t>
  </si>
  <si>
    <t>UNIOR 616754 - Llave combinada larga 65 mm serie 120/1</t>
  </si>
  <si>
    <t>UNIOR 616755 - Llave combinada larga 70 mm serie 120/1</t>
  </si>
  <si>
    <t>UNIOR 616756 - Llave combinada larga 75 mm serie 120/1</t>
  </si>
  <si>
    <t>UNIOR 616757 - Llave combinada larga 80 mm serie 120/1</t>
  </si>
  <si>
    <t>UNIOR 618491 - Llave combinada larga 1/4" serie 120/1</t>
  </si>
  <si>
    <t>UNIOR 618492 - Llave combinada larga 5/16" serie 120/1</t>
  </si>
  <si>
    <t>UNIOR 618493 - Llave combinada larga 3/8" serie 120/1</t>
  </si>
  <si>
    <t>UNIOR 618494 - Llave combinada larga 7/16" serie 120/1</t>
  </si>
  <si>
    <t>UNIOR 618495 - Llave combinada larga 1/2" serie 120/1</t>
  </si>
  <si>
    <t>UNIOR 618496 - Llave combinada larga 9/16" serie 120/1</t>
  </si>
  <si>
    <t>UNIOR 618497 - Llave combinada larga 5/8" serie 120/1</t>
  </si>
  <si>
    <t>UNIOR 618498 - Llave combinada larga 11/16" serie 120/1</t>
  </si>
  <si>
    <t>UNIOR 618499 - Llave combinada larga 3/4" serie 120/1</t>
  </si>
  <si>
    <t>UNIOR 618500 - Llave combinada larga 13/16" serie 120/1</t>
  </si>
  <si>
    <t>UNIOR 618501 - Llave combinada larga 7/8" serie 120/1</t>
  </si>
  <si>
    <t>UNIOR 618502 - Llave combinada larga 15/16" serie 120/1</t>
  </si>
  <si>
    <t>UNIOR 618503 - Llave combinada larga 1" serie 120/1</t>
  </si>
  <si>
    <t>UNIOR 618504 - Llave combinada larga 1.1/16" serie 120/1</t>
  </si>
  <si>
    <t>UNIOR 618505 - Llave combinada larga 1.1/8" serie 120/1</t>
  </si>
  <si>
    <t>UNIOR 618506 - Llave combinada larga 1.1/4" serie 120/1</t>
  </si>
  <si>
    <t>UNIOR 618507 - Llave combinada larga 1.5/16" serie 120/1</t>
  </si>
  <si>
    <t>UNIOR 618508 - Llave combinada larga 1.3/8" serie 120/1</t>
  </si>
  <si>
    <t>UNIOR 618509 - Llave combinada larga 1.7/16" serie 120/1</t>
  </si>
  <si>
    <t>UNIOR 618510 - Llave combinada larga 1.1/2" serie 120/1</t>
  </si>
  <si>
    <t>UNIOR 618511 - Llave combinada larga 1.5/8" serie 120/1</t>
  </si>
  <si>
    <t>UNIOR 618512 - Llave combinada larga 1.11/16" serie 120/1</t>
  </si>
  <si>
    <t>UNIOR 618513 - Llave combinada larga 1.3/4" serie 120/1</t>
  </si>
  <si>
    <t>UNIOR 618515 - Llave combinada larga 1.13/16" serie 120/1</t>
  </si>
  <si>
    <t>UNIOR 618516 - Llave combinada larga 1.7/8" serie 120/1</t>
  </si>
  <si>
    <t>UNIOR 618518 - Llave combinada larga 2" serie 120/1</t>
  </si>
  <si>
    <t>UNIOR 626076 - Llave combinada larga para trabajo seguro en alturas 6 mm serie 120/1-H</t>
  </si>
  <si>
    <t>UNIOR 626077 - Llave combinada larga para trabajo seguro en alturas 7 mm serie 120/1-H</t>
  </si>
  <si>
    <t>UNIOR 626078 - Llave combinada larga para trabajo seguro en alturas 8 mm serie 120/1-H</t>
  </si>
  <si>
    <t>UNIOR 626079 - Llave combinada larga para trabajo seguro en alturas 9 mm serie 120/1-H</t>
  </si>
  <si>
    <t>UNIOR 626080 - Llave combinada larga para trabajo seguro en alturas 10 mm serie 120/1-H</t>
  </si>
  <si>
    <t>UNIOR 626081 - Llave combinada larga para trabajo seguro en alturas 11 mm serie 120/1-H</t>
  </si>
  <si>
    <t>UNIOR 626082 - Llave combinada larga para trabajo seguro en alturas 12 mm serie 120/1-H</t>
  </si>
  <si>
    <t>UNIOR 626083 - Llave combinada larga para trabajo seguro en alturas 13 mm serie 120/1-H</t>
  </si>
  <si>
    <t>UNIOR 626084 - Llave combinada larga para trabajo seguro en alturas 14 mm serie 120/1-H</t>
  </si>
  <si>
    <t>UNIOR 626085 - Llave combinada larga para trabajo seguro en alturas 15 mm serie 120/1-H</t>
  </si>
  <si>
    <t>UNIOR 626086 - Llave combinada larga para trabajo seguro en alturas 16 mm serie 120/1-H</t>
  </si>
  <si>
    <t>UNIOR 626087 - Llave combinada larga para trabajo seguro en alturas 17 mm serie 120/1-H</t>
  </si>
  <si>
    <t>UNIOR 626088 - Llave combinada larga para trabajo seguro en alturas 18 mm serie 120/1-H</t>
  </si>
  <si>
    <t>UNIOR 626089 - Llave combinada larga para trabajo seguro en alturas 19 mm serie 120/1-H</t>
  </si>
  <si>
    <t>UNIOR 626090 - Llave combinada larga para trabajo seguro en alturas 20 mm serie 120/1-H</t>
  </si>
  <si>
    <t>UNIOR 626091 - Llave combinada larga para trabajo seguro en alturas 21 mm serie 120/1-H</t>
  </si>
  <si>
    <t>UNIOR 626092 - Llave combinada larga para trabajo seguro en alturas 22 mm serie 120/1-H</t>
  </si>
  <si>
    <t>UNIOR 626093 - Llave combinada larga para trabajo seguro en alturas 23 mm serie 120/1-H</t>
  </si>
  <si>
    <t>UNIOR 626094 - Llave combinada larga para trabajo seguro en alturas 24 mm serie 120/1-H</t>
  </si>
  <si>
    <t>UNIOR 626095 - Llave combinada larga para trabajo seguro en alturas 25 mm serie 120/1-H</t>
  </si>
  <si>
    <t>UNIOR 626096 - Llave combinada larga para trabajo seguro en alturas 26 mm serie 120/1-H</t>
  </si>
  <si>
    <t>UNIOR 626097 - Llave combinada larga para trabajo seguro en alturas 27 mm serie 120/1-H</t>
  </si>
  <si>
    <t>UNIOR 626098 - Llave combinada larga para trabajo seguro en alturas 28 mm serie 120/1-H</t>
  </si>
  <si>
    <t>UNIOR 626099 - Llave combinada larga para trabajo seguro en alturas 29 mm serie 120/1-H</t>
  </si>
  <si>
    <t>UNIOR 626100 - Llave combinada larga para trabajo seguro en alturas 30 mm serie 120/1-H</t>
  </si>
  <si>
    <t>UNIOR 626101 - Llave combinada larga para trabajo seguro en alturas 32 mm serie 120/1-H</t>
  </si>
  <si>
    <t>UNIOR 626176 - Llave combinada larga para trabajo seguro en alturas 35 mm serie 120/1-H</t>
  </si>
  <si>
    <t>UNIOR 626117 - Llave combinada larga para trabajo seguro en alturas 36 mm serie 120/1-H</t>
  </si>
  <si>
    <t>UNIOR 626174 - Llave combinada larga para trabajo seguro en alturas 38 mm serie 120/1-H</t>
  </si>
  <si>
    <t>UNIOR 626118 - Llave combinada larga para trabajo seguro en alturas 41 mm serie 120/1-H</t>
  </si>
  <si>
    <t>UNIOR 626295 - Llave combinada larga para trabajo seguro en alturas 1/4' serie 120/1-H</t>
  </si>
  <si>
    <t>UNIOR 626296 - Llave combinada larga para trabajo seguro en alturas 5/16' serie 120/1-H</t>
  </si>
  <si>
    <t>UNIOR 626297 - Llave combinada larga para trabajo seguro en alturas 3/8' serie 120/1-H</t>
  </si>
  <si>
    <t>UNIOR 626298 - Llave combinada larga para trabajo seguro en alturas 7/16' serie 120/1-H</t>
  </si>
  <si>
    <t>UNIOR 626299 - Llave combinada larga para trabajo seguro en alturas 1/2' serie 120/1-H</t>
  </si>
  <si>
    <t>UNIOR 626300 - Llave combinada larga para trabajo seguro en alturas 9/16' serie 120/1-H</t>
  </si>
  <si>
    <t>UNIOR 626301 - Llave combinada larga para trabajo seguro en alturas 5/8' serie 120/1-H</t>
  </si>
  <si>
    <t>UNIOR 626302 - Llave combinada larga para trabajo seguro en alturas 11/16' serie 120/1-H</t>
  </si>
  <si>
    <t>UNIOR 626303 - Llave combinada larga para trabajo seguro en alturas 3/4' serie 120/1-H</t>
  </si>
  <si>
    <t>UNIOR 626304 - Llave combinada larga para trabajo seguro en alturas 13/16' serie 120/1-H</t>
  </si>
  <si>
    <t>UNIOR 626305 - Llave combinada larga para trabajo seguro en alturas 7/8' serie 120/1-H</t>
  </si>
  <si>
    <t>UNIOR 626306 - Llave combinada larga para trabajo seguro en alturas 15/16' serie 120/1-H</t>
  </si>
  <si>
    <t>UNIOR 626307 - Llave combinada larga para trabajo seguro en alturas 1' serie 120/1-H</t>
  </si>
  <si>
    <t>UNIOR 626308 - Llave combinada larga para trabajo seguro en alturas 1.1/16' serie 120/1-H</t>
  </si>
  <si>
    <t>UNIOR 626309 - Llave combinada larga para trabajo seguro en alturas 1.1/8' serie 120/1-H</t>
  </si>
  <si>
    <t>UNIOR 626310 - Llave combinada larga para trabajo seguro en alturas 1.1/4' serie 120/1-H</t>
  </si>
  <si>
    <t>UNIOR 626311 - Llave combinada larga para trabajo seguro en alturas 1.5/16" serie 120/1-H</t>
  </si>
  <si>
    <t>UNIOR 626312 - Llave combinada larga para trabajo seguro en alturas 1.3/8" serie 120/1-H</t>
  </si>
  <si>
    <t>UNIOR 626313 - Llave combinada larga para trabajo seguro en alturas 1.7/16" serie 120/1-H</t>
  </si>
  <si>
    <t>UNIOR 626314 - Llave combinada larga para trabajo seguro en alturas 1.1/2" serie 120/1-H</t>
  </si>
  <si>
    <t>UNIOR 626315 - Llave combinada larga para trabajo seguro en alturas 1.5/8" serie 120/1-H</t>
  </si>
  <si>
    <t>UNIOR 626316 - Llave combinada larga para trabajo seguro en alturas 1.11/16" serie 120/1-H</t>
  </si>
  <si>
    <t>UNIOR 600383 - Juego de 17 llaves combinadas largas en caja de cartón de 6 a 22 mm serie 120/1CB</t>
  </si>
  <si>
    <t>UNIOR 600384 - Juego de 26 llaves combinadas largas en caja de cartón de 6 a 32 mm serie 120/1CB</t>
  </si>
  <si>
    <t>UNIOR 611019 - Juego de 10 llaves combinadas largas en caja de cartón de 8 a 22 mm serie 120/1CB</t>
  </si>
  <si>
    <t>UNIOR 611020 - Juego de 12 llaves combinadas largas en caja de cartón de 10 a 30 mm serie 120/1CB</t>
  </si>
  <si>
    <t>UNIOR 619398 - Juego de 16 llaves combinadas largas en caja de cartón de 1/4" a 1.1/4" serie 120/1CB</t>
  </si>
  <si>
    <t>UNIOR 603709 - Juego de 8 llaves combinadas largas en caja de cartón de 8 a 19 mm serie 120/1CS</t>
  </si>
  <si>
    <t>UNIOR 615475 - Juego de 8 llaves combinadas largas en bolsa enrollable de 8 a 22 mm serie 120/1CT</t>
  </si>
  <si>
    <t>UNIOR 605537 - Juego de 17 llaves combinadas largas en expositor metálico de 6 a 22/17 mm serie 120/1MS</t>
  </si>
  <si>
    <t>UNIOR 618651 - Llave combinada corta 5 mm serie 125/1</t>
  </si>
  <si>
    <t>UNIOR 618652 - Llave combinada corta 5.5 mm serie 125/1</t>
  </si>
  <si>
    <t>UNIOR 600414 - Llave combinada corta 6 mm serie 125/1</t>
  </si>
  <si>
    <t>UNIOR 600415 - Llave combinada corta 7 mm serie 125/1</t>
  </si>
  <si>
    <t>UNIOR 600416 - Llave combinada corta 8 mm serie 125/1</t>
  </si>
  <si>
    <t>UNIOR 600417 - Llave combinada corta 9 mm serie 125/1</t>
  </si>
  <si>
    <t>UNIOR 600418 - Llave combinada corta 10 mm serie 125/1</t>
  </si>
  <si>
    <t>UNIOR 600419 - Llave combinada corta 11 mm serie 125/1</t>
  </si>
  <si>
    <t>UNIOR 600420 - Llave combinada corta 12 mm serie 125/1</t>
  </si>
  <si>
    <t>UNIOR 600421 - Llave combinada corta 13 mm serie 125/1</t>
  </si>
  <si>
    <t>UNIOR 600422 - Llave combinada corta 14 mm serie 125/1</t>
  </si>
  <si>
    <t>UNIOR 600423 - Llave combinada corta 15 mm serie 125/1</t>
  </si>
  <si>
    <t>UNIOR 600424 - Llave combinada corta 16 mm serie 125/1</t>
  </si>
  <si>
    <t>UNIOR 600425 - Llave combinada corta 17 mm serie 125/1</t>
  </si>
  <si>
    <t>UNIOR 600426 - Llave combinada corta 18 mm serie 125/1</t>
  </si>
  <si>
    <t>UNIOR 600427 - Llave combinada corta 19 mm serie 125/1</t>
  </si>
  <si>
    <t>UNIOR 600428 - Llave combinada corta 20 mm serie 125/1</t>
  </si>
  <si>
    <t>UNIOR 600429 - Llave combinada corta 21 mm serie 125/1</t>
  </si>
  <si>
    <t>UNIOR 600430 - Llave combinada corta 22 mm serie 125/1</t>
  </si>
  <si>
    <t>UNIOR 602089 - Llave combinada corta 23 mm serie 125/1</t>
  </si>
  <si>
    <t>UNIOR 602090 - Llave combinada corta 24 mm serie 125/1</t>
  </si>
  <si>
    <t>UNIOR 602091 - Llave combinada corta 25 mm serie 125/1</t>
  </si>
  <si>
    <t>UNIOR 602092 - Llave combinada corta 26 mm serie 125/1</t>
  </si>
  <si>
    <t>UNIOR 602093 - Llave combinada corta 27 mm serie 125/1</t>
  </si>
  <si>
    <t>UNIOR 602094 - Llave combinada corta 28 mm serie 125/1</t>
  </si>
  <si>
    <t>UNIOR 602095 - Llave combinada corta 29 mm serie 125/1</t>
  </si>
  <si>
    <t>UNIOR 602096 - Llave combinada corta 30 mm serie 125/1</t>
  </si>
  <si>
    <t>UNIOR 602097 - Llave combinada corta 32 mm serie 125/1</t>
  </si>
  <si>
    <t>UNIOR 603332 - Llave combinada corta 36 mm serie 125/1</t>
  </si>
  <si>
    <t>UNIOR 618566 - Llave combinada corta 41 mm serie 125/1</t>
  </si>
  <si>
    <t>UNIOR 618570 - Llave combinada corta 46 mm serie 125/1</t>
  </si>
  <si>
    <t>UNIOR 600431 - Juego de 17 llaves combinadas cortas en caja de cartón de 6 a 22 mm serie 125/1CB</t>
  </si>
  <si>
    <t>UNIOR 602098 - Juego de 26 llaves combinadas cortas en caja de cartón de 6 a 32 mm serie 125/1CB</t>
  </si>
  <si>
    <t>UNIOR 611021 - Juego de 10 llaves combinadas cortas en caja de cartón de 8 a 22 mm serie 125/1CB</t>
  </si>
  <si>
    <t>UNIOR 611022 - Juego de 12 llaves combinadas cortas en caja de cartón de 10 a 30 mm serie 125/1CB</t>
  </si>
  <si>
    <t>UNIOR 603711 - Juego de 8 llaves combinadas cortas expositor de cartón de 8 a 19 mm serie 125/1CS</t>
  </si>
  <si>
    <t>UNIOR 615478 - Juego de 8 llaves combinadas cortas en bolsa enrollable de 8 a 22 mm serie 125/1CT</t>
  </si>
  <si>
    <t>UNIOR 605539 - Juego de 17 llaves combinadas serie corta en expositor metalico de 6 a 22 mm serie 125/1MS</t>
  </si>
  <si>
    <t>UNIOR 625675 - Juego de 26 llaves combinadas cortas en bolsa enrollable de 6 a 32 mm serie 125/1CT</t>
  </si>
  <si>
    <t>UNIOR 611762 - Llave combinada rápida IBEX 8 mm serie 129/1</t>
  </si>
  <si>
    <t>UNIOR 611763 - Llave combinada rápida IBEX 10 mm serie 129/1</t>
  </si>
  <si>
    <t>UNIOR 611764 - Llave combinada rápida IBEX 11 mm serie 129/1</t>
  </si>
  <si>
    <t>UNIOR 611765 - Llave combinada rápida IBEX 12 mm serie 129/1</t>
  </si>
  <si>
    <t>UNIOR 611766 - Llave combinada rápida IBEX 13 mm serie 129/1</t>
  </si>
  <si>
    <t>UNIOR 611767 - Llave combinada rápida IBEX 14 mm serie 129/1</t>
  </si>
  <si>
    <t>UNIOR 611768 - Llave combinada rápida IBEX 15 mm serie 129/1</t>
  </si>
  <si>
    <t>UNIOR 611769 - Llave combinada rápida IBEX 16 mm serie 129/1</t>
  </si>
  <si>
    <t>UNIOR 611770 - Llave combinada rápida IBEX 17 mm serie 129/1</t>
  </si>
  <si>
    <t>UNIOR 611930 - Llave combinada rápida IBEX 18 mm serie 129/1</t>
  </si>
  <si>
    <t>UNIOR 611771 - Llave combinada rápida IBEX 19 mm serie 129/1</t>
  </si>
  <si>
    <t>UNIOR 611772 - Llave combinada rápida IBEX 22 mm serie 129/1</t>
  </si>
  <si>
    <t>UNIOR 611773 - Llave combinada rápida IBEX 24 mm serie 129/1</t>
  </si>
  <si>
    <t>UNIOR 611776 - Juego de 12 llaves combinadas IBEX en caja de cartón de 8 a 24 mm serie 129/1CB</t>
  </si>
  <si>
    <t>UNIOR 611775 - Juego de 8 llaves combinadas IBEX en expositor de cartón de 8 a 19 mm serie 129/1CS</t>
  </si>
  <si>
    <t>UNIOR 600262 - Llave fija de una boca 27 mm serie 135/2</t>
  </si>
  <si>
    <t>UNIOR 622818 - Llave combinada con carraca 8 mm serie 160/2</t>
  </si>
  <si>
    <t>UNIOR 622819 - Llave combinada con carraca 9 mm serie 160/2</t>
  </si>
  <si>
    <t>UNIOR 622820 - Llave combinada con carraca 10 mm serie 160/2</t>
  </si>
  <si>
    <t>UNIOR 622821 - Llave combinada con carraca 11 mm serie 160/2</t>
  </si>
  <si>
    <t>UNIOR 622822 - Llave combinada con carraca 12 mm serie 160/2</t>
  </si>
  <si>
    <t>UNIOR 622823 - Llave combinada con carraca 13 mm serie 160/2</t>
  </si>
  <si>
    <t>UNIOR 622824 - Llave combinada con carraca 14 mm serie 160/2</t>
  </si>
  <si>
    <t>UNIOR 622825 - Llave combinada con carraca 15 mm serie 160/2</t>
  </si>
  <si>
    <t>UNIOR 622826 - Llave combinada con carraca 16 mm serie 160/2</t>
  </si>
  <si>
    <t>UNIOR 622827 - Llave combinada con carraca 17 mm serie 160/2</t>
  </si>
  <si>
    <t>UNIOR 622828 - Llave combinada con carraca 18 mm serie 160/2</t>
  </si>
  <si>
    <t>UNIOR 622829 - Llave combinada con carraca 19 mm serie 160/2</t>
  </si>
  <si>
    <t>UNIOR 622831 - Llave combinada con carraca 21 mm serie 160/2</t>
  </si>
  <si>
    <t>UNIOR 622832 - Llave combinada con carraca 22 mm serie 160/2</t>
  </si>
  <si>
    <t>UNIOR 622834 - Llave combinada con carraca 24 mm serie 160/2</t>
  </si>
  <si>
    <t>UNIOR 626389 - Llave combinada con carraca para trabajo seguro en alturas 8 mm serie 160/2-H</t>
  </si>
  <si>
    <t>UNIOR 626390 - Llave combinada con carraca para trabajo seguro en alturas 9 mm serie 160/2-H</t>
  </si>
  <si>
    <t>UNIOR 626391 - Llave combinada con carraca para trabajo seguro en alturas 10 mm serie 160/2-H</t>
  </si>
  <si>
    <t>UNIOR 626392 - Llave combinada con carraca para trabajo seguro en alturas 11 mm serie 160/2-H</t>
  </si>
  <si>
    <t>UNIOR 626393 - Llave combinada con carraca para trabajo seguro en alturas 12 mm serie 160/2-H</t>
  </si>
  <si>
    <t>UNIOR 626394 - Llave combinada con carraca para trabajo seguro en alturas 13 mm serie 160/2-H</t>
  </si>
  <si>
    <t>UNIOR 626395 - Llave combinada con carraca para trabajo seguro en alturas 14 mm serie 160/2-H</t>
  </si>
  <si>
    <t>UNIOR 626396 - Llave combinada con carraca para trabajo seguro en alturas 15 mm serie 160/2-H</t>
  </si>
  <si>
    <t>UNIOR 626397 - Llave combinada con carraca para trabajo seguro en alturas 16 mm serie 160/2-H</t>
  </si>
  <si>
    <t>UNIOR 626398 - Llave combinada con carraca para trabajo seguro en alturas 17 mm serie 160/2-H</t>
  </si>
  <si>
    <t>UNIOR 626399 - Llave combinada con carraca para trabajo seguro en alturas 18 mm serie 160/2-H</t>
  </si>
  <si>
    <t>UNIOR 626400 - Llave combinada con carraca para trabajo seguro en alturas 19 mm serie 160/2-H</t>
  </si>
  <si>
    <t>UNIOR 626401 - Llave combinada con carraca para trabajo seguro en alturas 21 mm serie 160/2-H</t>
  </si>
  <si>
    <t>UNIOR 626402 - Llave combinada con carraca para trabajo seguro en alturas 22 mm serie 160/2-H</t>
  </si>
  <si>
    <t>UNIOR 626403 - Llave combinada con carraca para trabajo seguro en alturas 24 mm serie 160/2-H</t>
  </si>
  <si>
    <t>UNIOR 622463 - Juego de 7 llaves combinadas con carraca en estuche de 8 a 19 mm serie 160/2CB</t>
  </si>
  <si>
    <t>UNIOR 623080 - Juego de 9 llaves combinadas con carraca en caja de cartón de 8 a 24 mm serie 160/2CB</t>
  </si>
  <si>
    <t>UNIOR 623709 - Juego de 6 llaves de trinquete combinación forjada en caja de cartón de 8 a 19 mm serie 160/2CS</t>
  </si>
  <si>
    <t>UNIOR 627001 - Juego de 6 llaves combinadas con carraca en caja cartón de 8 a 19 mm serie 160/2CT</t>
  </si>
  <si>
    <t>UNIOR 622837 - Llave combinada con carraca articulada 6 mm serie 161/2</t>
  </si>
  <si>
    <t>UNIOR 622839 - Llave combinada con carraca articulada 8 mm serie 161/2</t>
  </si>
  <si>
    <t>UNIOR 622841 - Llave combinada con carraca articulada 10 mm serie 161/2</t>
  </si>
  <si>
    <t>UNIOR 622842 - Llave combinada con carraca articulada 11 mm serie 161/2</t>
  </si>
  <si>
    <t>UNIOR 622843 - Llave combinada con carraca articulada 12 mm serie 161/2</t>
  </si>
  <si>
    <t>UNIOR 622844 - Llave combinada con carraca articulada 13 mm serie 161/2</t>
  </si>
  <si>
    <t>UNIOR 622845 - Llave combinada con carraca articulada 14 mm serie 161/2</t>
  </si>
  <si>
    <t>UNIOR 622846 - Llave combinada con carraca articulada 15 mm serie 161/2</t>
  </si>
  <si>
    <t>UNIOR 622847 - Llave combinada con carraca articulada 16 mm serie 161/2</t>
  </si>
  <si>
    <t>UNIOR 622849 - Llave combinada con carraca articulada 18 mm serie 161/2</t>
  </si>
  <si>
    <t>UNIOR 622848 - Llave combinada con carraca articulada 17 mm serie 161/2</t>
  </si>
  <si>
    <t>UNIOR 622850 - Llave combinada con carraca articulada 19 mm serie 161/2</t>
  </si>
  <si>
    <t>UNIOR 623081 - Juego de 5 llaves combinadas con carraca articuladas en caja de cartón de 8 a 19 mm serie 161/2CB</t>
  </si>
  <si>
    <t>UNIOR 623710 - Juego de 6 llaves de trinquete combinación forjada flexible en caja de cartón de 8 a 19 mm serie 161/2CS</t>
  </si>
  <si>
    <t>UNIOR 627002 - Juego de 8 llaves combinadas con carraca articuladas en estuche de 8 a 19 mm serie 161/2CT</t>
  </si>
  <si>
    <t>UNIOR 611644 - Llave estriada con carraca inclinada 25 grados con cuerpo de chapa 10x11 mm serie 166</t>
  </si>
  <si>
    <t>UNIOR 622851 - Llave plana con carraca 6x8 mm serie 170/2</t>
  </si>
  <si>
    <t>UNIOR 622852 - Llave plana con carraca 8x9 mm serie 170/2</t>
  </si>
  <si>
    <t>UNIOR 622853 - Llave plana con carraca 8x10 mm serie 170/2</t>
  </si>
  <si>
    <t>UNIOR 622854 - Llave plana con carraca 10x11 mm serie 170/2</t>
  </si>
  <si>
    <t>UNIOR 622856 - Llave plana con carraca 12x13 mm serie 170/2</t>
  </si>
  <si>
    <t>UNIOR 622857 - Llave plana con carraca 14x15 mm serie 170/2</t>
  </si>
  <si>
    <t>UNIOR 622858 - Llave plana con carraca 16x18 mm serie 170/2</t>
  </si>
  <si>
    <t>UNIOR 622859 - Llave plana con carraca 17x19 mm serie 170/2</t>
  </si>
  <si>
    <t>UNIOR 623082 - Juego de 6 llaves planas con carracas en caja de cartón de 6 a 19 mm serie 170/2CB</t>
  </si>
  <si>
    <t>UNIOR 605112 - Llave para tapón de carter 8x10 mm serie 175/2</t>
  </si>
  <si>
    <t>UNIOR 609102 - Llave de pipa abierta 6 mm serie 176</t>
  </si>
  <si>
    <t>UNIOR 609103 - Llave de pipa abierta 7 mm serie 176</t>
  </si>
  <si>
    <t>UNIOR 609104 - Llave de pipa abierta 8 mm serie 176</t>
  </si>
  <si>
    <t>UNIOR 609105 - Llave de pipa abierta 9 mm serie 176</t>
  </si>
  <si>
    <t>UNIOR 609106 - Llave de pipa abierta 10 mm serie 176</t>
  </si>
  <si>
    <t>UNIOR 609107 - Llave de pipa abierta 11 mm serie 176</t>
  </si>
  <si>
    <t>UNIOR 609108 - Llave de pipa abierta 12 mm serie 176</t>
  </si>
  <si>
    <t>UNIOR 609109 - Llave de pipa abierta 13 mm serie 176</t>
  </si>
  <si>
    <t>UNIOR 609110 - Llave de pipa abierta 14 mm serie 176</t>
  </si>
  <si>
    <t>UNIOR 609111 - Llave de pipa abierta 15 mm serie 176</t>
  </si>
  <si>
    <t>UNIOR 609112 - Llave de pipa abierta 16 mm serie 176</t>
  </si>
  <si>
    <t>UNIOR 609113 - Llave de pipa abierta 17 mm serie 176</t>
  </si>
  <si>
    <t>UNIOR 609114 - Llave de pipa abierta 18 mm serie 176</t>
  </si>
  <si>
    <t>UNIOR 609115 - Llave de pipa abierta 19 mm serie 176</t>
  </si>
  <si>
    <t>UNIOR 609116 - Llave de pipa abierta 20 mm serie 176</t>
  </si>
  <si>
    <t>UNIOR 609117 - Llave de pipa abierta 21 mm serie 176</t>
  </si>
  <si>
    <t>UNIOR 609118 - Llave de pipa abierta 22 mm serie 176</t>
  </si>
  <si>
    <t>UNIOR 609119 - Llave de pipa abierta 23 mm serie 176</t>
  </si>
  <si>
    <t>UNIOR 609120 - Llave de pipa abierta 24 mm serie 176</t>
  </si>
  <si>
    <t>UNIOR 609121 - Llave de pipa abierta 25 mm serie 176</t>
  </si>
  <si>
    <t>UNIOR 609122 - Llave de pipa abierta 26 mm serie 176</t>
  </si>
  <si>
    <t>UNIOR 609123 - Llave de pipa abierta 27 mm serie 176</t>
  </si>
  <si>
    <t>UNIOR 609124 - Llave de pipa abierta 28 mm serie 176</t>
  </si>
  <si>
    <t>UNIOR 609125 - Llave de pipa abierta 29 mm serie 176</t>
  </si>
  <si>
    <t>UNIOR 609126 - Llave de pipa abierta 30 mm serie 176</t>
  </si>
  <si>
    <t>UNIOR 609127 - Llave de pipa abierta 32 mm serie 176</t>
  </si>
  <si>
    <t>UNIOR 609128 - Llave de pipa abierta 35 mm serie 176</t>
  </si>
  <si>
    <t>UNIOR 609129 - Llave de pipa abierta 36 mm serie 176</t>
  </si>
  <si>
    <t>UNIOR 609130 - Juego de 16 llaves de pipa abiertas en caja de cartón de 8 a 24 mm serie 176CB</t>
  </si>
  <si>
    <t>UNIOR 609131 - Juego de 22 llaves de pipa abiertas en caja de cartón de 8 a 32 mm serie 176CB</t>
  </si>
  <si>
    <t>UNIOR 620581 - Juego de 6 llaves de pipa abiertas en caja de cartón de 8 a 19 mm serie 176CS6</t>
  </si>
  <si>
    <t>UNIOR 620582 - Juego de 11 llaves de pipa abiertas en caja de cartón de 8 a 24 mm serie 176CS11</t>
  </si>
  <si>
    <t>UNIOR 609083 - Llave de pipa abierta boca estriada 8 mm serie 177</t>
  </si>
  <si>
    <t>UNIOR 609084 - Llave de pipa abierta boca estriada 9 mm serie 177</t>
  </si>
  <si>
    <t>UNIOR 609085 - Llave de pipa abierta boca estriada 10 mm serie 177</t>
  </si>
  <si>
    <t>UNIOR 609086 - Llave de pipa abierta boca estriada 11 mm serie 177</t>
  </si>
  <si>
    <t>UNIOR 609087 - Llave de pipa abierta boca estriada 12 mm serie 177</t>
  </si>
  <si>
    <t>UNIOR 609088 - Llave de pipa abierta boca estriada 13 mm serie 177</t>
  </si>
  <si>
    <t>UNIOR 609089 - Llave de pipa abierta boca estriada 14 mm serie 177</t>
  </si>
  <si>
    <t>UNIOR 609090 - Llave de pipa abierta boca estriada 15 mm serie 177</t>
  </si>
  <si>
    <t>UNIOR 609091 - Llave de pipa abierta boca estriada 16 mm serie 177</t>
  </si>
  <si>
    <t>UNIOR 609092 - Llave de pipa abierta boca estriada 17 mm serie 177</t>
  </si>
  <si>
    <t>UNIOR 609093 - Llave de pipa abierta boca estriada 18 mm serie 177</t>
  </si>
  <si>
    <t>UNIOR 609094 - Llave de pipa abierta boca estriada 19 mm serie 177</t>
  </si>
  <si>
    <t>UNIOR 609095 - Llave de pipa abierta boca estriada 20 mm serie 177</t>
  </si>
  <si>
    <t>UNIOR 609096 - Llave de pipa abierta boca estriada 21 mm serie 177</t>
  </si>
  <si>
    <t>UNIOR 609097 - Llave de pipa abierta boca estriada 22 mm serie 177</t>
  </si>
  <si>
    <t>UNIOR 609098 - Llave de pipa abierta boca estriada 23 mm serie 177</t>
  </si>
  <si>
    <t>UNIOR 609099 - Llave de pipa abierta boca estriada 24 mm serie 177</t>
  </si>
  <si>
    <t>UNIOR 609100 - Juego de 16 llaves de pipa abiertas boca estrella en caja de cartón de 8 a 24 mm serie 177CB</t>
  </si>
  <si>
    <t>UNIOR 620583 - Juego de 6 llaves de pipa abiertas boca estrella en caja de cartón de 8 a 19 mm serie 177CS6</t>
  </si>
  <si>
    <t>UNIOR 620584 - Juego de 11 llaves de pipa abiertas boca estrella en caja de cartón de 8 a 24 mm serie 177CS11</t>
  </si>
  <si>
    <t>UNIOR 620821 - Llave acodada de una boca 24 mm serie 178/2</t>
  </si>
  <si>
    <t>UNIOR 620822 - Llave acodada de una boca 27 mm serie 178/2</t>
  </si>
  <si>
    <t>UNIOR 620823 - Llave acodada de una boca 30 mm serie 178/2</t>
  </si>
  <si>
    <t>UNIOR 620824 - Llave acodada de una boca 32 mm serie 178/2</t>
  </si>
  <si>
    <t>UNIOR 620825 - Llave acodada de una boca 36 mm serie 178/2</t>
  </si>
  <si>
    <t>UNIOR 620826 - Llave acodada de una boca 41 mm serie 178/2</t>
  </si>
  <si>
    <t>UNIOR 620827 - Llave acodada de una boca 46 mm serie 178/2</t>
  </si>
  <si>
    <t>UNIOR 620828 - Llave acodada de una boca 50 mm serie 178/2</t>
  </si>
  <si>
    <t>UNIOR 620829 - Llave acodada de una boca 55 mm serie 178/2</t>
  </si>
  <si>
    <t>UNIOR 620830 - Llave acodada de una boca 60 mm serie 178/2</t>
  </si>
  <si>
    <t>UNIOR 620831 - Llave acodada de una boca 65 mm serie 178/2</t>
  </si>
  <si>
    <t>UNIOR 620833 - Llave acodada de una boca 75 mm serie 178/2</t>
  </si>
  <si>
    <t>UNIOR 620835 - Llave acodada de una boca 85 mm serie 178/2</t>
  </si>
  <si>
    <t>UNIOR 620836 - Llave acodada de una boca 90 mm serie 178/2</t>
  </si>
  <si>
    <t>UNIOR 620840 - Mango para 178/2 24-30 mm serie 178.1/2</t>
  </si>
  <si>
    <t>UNIOR 620841 - Mango para 178/2 32-41 mm serie 178.1/2</t>
  </si>
  <si>
    <t>UNIOR 620842 - Mango para 178/2 46-55 mm serie 178.1/2</t>
  </si>
  <si>
    <t>UNIOR 620843 - Mango para 178/2 60-95 mm serie 178.1/2</t>
  </si>
  <si>
    <t>UNIOR 605042 - Llave para andamio 21x22 mm serie 179/2</t>
  </si>
  <si>
    <t>UNIOR 626161 - Llave para andamio para trabajo seguro en alturas 21x22 mm serie 179/2-H</t>
  </si>
  <si>
    <t>UNIOR 600511 - Llave acodada 6x7 mm serie 180/1</t>
  </si>
  <si>
    <t>UNIOR 600512 - Llave acodada 8x9 mm serie 180/1</t>
  </si>
  <si>
    <t>UNIOR 600513 - Llave acodada 8x10 mm serie 180/1</t>
  </si>
  <si>
    <t>UNIOR 602663 - Llave acodada 9x11 mm serie 180/1</t>
  </si>
  <si>
    <t>UNIOR 600514 - Llave acodada 10x11 mm serie 180/1</t>
  </si>
  <si>
    <t>UNIOR 602997 - Llave acodada 10x12 mm serie 180/1</t>
  </si>
  <si>
    <t>UNIOR 600516 - Llave acodada 12x13 mm serie 180/1</t>
  </si>
  <si>
    <t>UNIOR 600517 - Llave acodada 12x14 mm serie 180/1</t>
  </si>
  <si>
    <t>UNIOR 600518 - Llave acodada 13x15 mm serie 180/1</t>
  </si>
  <si>
    <t>UNIOR 600519 - Llave acodada 13x17 mm serie 180/1</t>
  </si>
  <si>
    <t>UNIOR 600520 - Llave acodada 14x15 mm serie 180/1</t>
  </si>
  <si>
    <t>UNIOR 600521 - Llave acodada 14x17 mm serie 180/1</t>
  </si>
  <si>
    <t>UNIOR 600522 - Llave acodada 16x17 mm serie 180/1</t>
  </si>
  <si>
    <t>UNIOR 603123 - Llave acodada 16x18 mm serie 180/1</t>
  </si>
  <si>
    <t>UNIOR 600523 - Llave acodada 17x19 mm serie 180/1</t>
  </si>
  <si>
    <t>UNIOR 600524 - Llave acodada 18x19 mm serie 180/1</t>
  </si>
  <si>
    <t>UNIOR 600525 - Llave acodada 19x22 mm serie 180/1</t>
  </si>
  <si>
    <t>UNIOR 600526 - Llave acodada 20x22 mm serie 180/1</t>
  </si>
  <si>
    <t>UNIOR 600527 - Llave acodada 21x23 mm serie 180/1</t>
  </si>
  <si>
    <t>UNIOR 600528 - Llave acodada 22x24 mm serie 180/1</t>
  </si>
  <si>
    <t>UNIOR 600529 - Llave acodada 24x26 mm serie 180/1</t>
  </si>
  <si>
    <t>UNIOR 600530 - Llave acodada 24x27 mm serie 180/1</t>
  </si>
  <si>
    <t>UNIOR 600531 - Llave acodada 25x28 mm serie 180/1</t>
  </si>
  <si>
    <t>UNIOR 600532 - Llave acodada 27x29 mm serie 180/1</t>
  </si>
  <si>
    <t>UNIOR 600533 - Llave acodada 27x30 mm serie 180/1</t>
  </si>
  <si>
    <t>UNIOR 600534 - Llave acodada 27x32 mm serie 180/1</t>
  </si>
  <si>
    <t>UNIOR 600535 - Llave acodada 30x32 mm serie 180/1</t>
  </si>
  <si>
    <t>UNIOR 603124 - Llave acodada 30x36 mm serie 180/1</t>
  </si>
  <si>
    <t>UNIOR 600536 - Llave acodada 32x36 mm serie 180/1</t>
  </si>
  <si>
    <t>UNIOR 600537 - Llave acodada 36x41 mm serie 180/1</t>
  </si>
  <si>
    <t>UNIOR 602664 - Llave acodada 41x46 mm serie 180/1</t>
  </si>
  <si>
    <t>UNIOR 600541 - Juego de 8 llaves acodadas en caja de cartón de 6 a 22 mm serie 180/1CB</t>
  </si>
  <si>
    <t>UNIOR 603674 - Juego de 10 llaves acodadas en caja de cartón de 6 a 27 mm serie 180/1CB</t>
  </si>
  <si>
    <t>UNIOR 600543 - Juego de 13 llaves acodadas en caja de cartón de 6 a 41 mm serie 180/1CB</t>
  </si>
  <si>
    <t>UNIOR 602845 - Juego de 8 llaves estrella acodadas en expositor de cartón de 6 a 22 mm serie 180/1CS</t>
  </si>
  <si>
    <t>UNIOR 605545 - Juego de 12 llaves acodadas en expositor metálico de 6 a 32 mm serie 180/1MS</t>
  </si>
  <si>
    <t>UNIOR 621580 - Llave acodada aislada 6 mm serie 180/2VDEDP</t>
  </si>
  <si>
    <t>UNIOR 621581 - Llave acodada aislada 7 mm serie 180/2VDEDP</t>
  </si>
  <si>
    <t>UNIOR 621582 - Llave acodada aislada 8 mm serie 180/2VDEDP</t>
  </si>
  <si>
    <t>UNIOR 621583 - Llave acodada aislada 9 mm serie 180/2VDEDP</t>
  </si>
  <si>
    <t>UNIOR 612185 - Llave acodada aislada 10 mm serie 180/2VDEDP</t>
  </si>
  <si>
    <t>UNIOR 612186 - Llave acodada aislada 11 mm serie 180/2VDEDP</t>
  </si>
  <si>
    <t>UNIOR 612187 - Llave acodada aislada 12 mm serie 180/2VDEDP</t>
  </si>
  <si>
    <t>UNIOR 612188 - Llave acodada aislada 13 mm serie 180/2VDEDP</t>
  </si>
  <si>
    <t>UNIOR 612189 - Llave acodada aislada 14 mm serie 180/2VDEDP</t>
  </si>
  <si>
    <t>UNIOR 612190 - Llave acodada aislada 15 mm serie 180/2VDEDP</t>
  </si>
  <si>
    <t>UNIOR 621584 - Llave acodada aislada 16 mm serie 180/2VDEDP</t>
  </si>
  <si>
    <t>UNIOR 612191 - Llave acodada aislada 17 mm serie 180/2VDEDP</t>
  </si>
  <si>
    <t>UNIOR 621585 - Llave acodada aislada 18 mm serie 180/2VDEDP</t>
  </si>
  <si>
    <t>UNIOR 612192 - Llave acodada aislada 19 mm serie 180/2VDEDP</t>
  </si>
  <si>
    <t>UNIOR 621586 - Llave acodada aislada 20 mm serie 180/2VDEDP</t>
  </si>
  <si>
    <t>UNIOR 619202 - Llave acodada aislada 21 mm serie 180/2VDEDP</t>
  </si>
  <si>
    <t>UNIOR 612193 - Llave acodada aislada 22 mm serie 180/2VDEDP</t>
  </si>
  <si>
    <t>UNIOR 621587 - Llave acodada aislada 23 mm serie 180/2VDEDP</t>
  </si>
  <si>
    <t>UNIOR 612194 - Llave acodada aislada 24 mm serie 180/2VDEDP</t>
  </si>
  <si>
    <t>UNIOR 621588 - Llave acodada aislada 26 mm serie 180/2VDEDP</t>
  </si>
  <si>
    <t>UNIOR 621589 - Llave acodada aislada 27 mm serie 180/2VDEDP</t>
  </si>
  <si>
    <t>UNIOR 621590 - Llave acodada aislada 28 mm serie 180/2VDEDP</t>
  </si>
  <si>
    <t>UNIOR 621591 - Llave acodada aislada 30 mm serie 180/2VDEDP</t>
  </si>
  <si>
    <t>UNIOR 621592 - Llave acodada aislada 32 mm serie 180/2VDEDP</t>
  </si>
  <si>
    <t>UNIOR 612677 - Juego de 10 llaves acodadas aisladas en caja de cartón de 10 a 24 mm serie 180/2VDEDPPCB</t>
  </si>
  <si>
    <t>UNIOR 612004 - Llave estrella plana 6x7 mm serie 182/2A</t>
  </si>
  <si>
    <t>UNIOR 612005 - Llave estrella plana 8x9 mm serie 182/2A</t>
  </si>
  <si>
    <t>UNIOR 612006 - Llave estrella plana 10x11 mm serie 182/2A</t>
  </si>
  <si>
    <t>UNIOR 612007 - Llave estrella plana 12x13 mm serie 182/2A</t>
  </si>
  <si>
    <t>UNIOR 612008 - Llave estrella plana 14x15 mm serie 182/2A</t>
  </si>
  <si>
    <t>UNIOR 612009 - Llave estrella plana 16x17 mm serie 182/2A</t>
  </si>
  <si>
    <t>UNIOR 612010 - Llave estrella plana 18x19 mm serie 182/2A</t>
  </si>
  <si>
    <t>UNIOR 612011 - Llave estrella plana 20x22 mm serie 182/2A</t>
  </si>
  <si>
    <t>UNIOR 612013 - Llave estrella plana 24x26 mm serie 182/2A</t>
  </si>
  <si>
    <t>UNIOR 612015 - Llave estrella plana 27x29 mm serie 182/2A</t>
  </si>
  <si>
    <t>UNIOR 612016 - Llave estrella plana 30x32 mm serie 182/2A</t>
  </si>
  <si>
    <t>UNIOR 612568 - Juego de 13 llaves estrellas planas en caja de cartón de 6 a 32 mm serie 182/2ACB</t>
  </si>
  <si>
    <t xml:space="preserve">UNIOR 612892 - Llave estrella inclinada boca Torx E6xE8 serie 182/2BTX </t>
  </si>
  <si>
    <t xml:space="preserve">UNIOR 612893 - Llave estrella inclinada boca Torx E10xE12 serie 182/2BTX </t>
  </si>
  <si>
    <t xml:space="preserve">UNIOR 612894 - Llave estrella inclinada boca Torx E14xE18 serie 182/2BTX </t>
  </si>
  <si>
    <t xml:space="preserve">UNIOR 612895 - Llave estrella inclinada boca Torx E20xE24 serie 182/2BTX </t>
  </si>
  <si>
    <t>UNIOR 612701 - Llave estrella plana abierta 8x10 mm serie 183/2</t>
  </si>
  <si>
    <t>UNIOR 612702 - Llave estrella plana abierta 10x11 mm serie 183/2</t>
  </si>
  <si>
    <t>UNIOR 612703 - Llave estrella plana abierta 11x13 mm serie 183/2</t>
  </si>
  <si>
    <t>UNIOR 612704 - Llave estrella plana abierta 12x14 mm serie 183/2</t>
  </si>
  <si>
    <t>UNIOR 615147 - Llave estrella plana abierta 16x18 mm serie 183/2</t>
  </si>
  <si>
    <t>UNIOR 612705 - Llave estrella plana abierta 17x19 mm serie 183/2</t>
  </si>
  <si>
    <t>UNIOR 612706 - Llave estrella plana abierta 19x22 mm serie 183/2</t>
  </si>
  <si>
    <t>UNIOR 612707 - Llave estrella plana abierta 22x24 mm serie 183/2</t>
  </si>
  <si>
    <t>UNIOR 612708 - Llave estrella plana abierta 24x27 mm serie 183/2</t>
  </si>
  <si>
    <t>UNIOR 612709 - Llave estrella plana abierta 30x32 mm serie 183/2</t>
  </si>
  <si>
    <t>UNIOR 612985 - Juego de 6 llaves estrella abiertas en caja de cartón de 8 a 22 mm serie 183/2CB</t>
  </si>
  <si>
    <t>UNIOR 612986 - Juego de 9 llaves estrella abiertas en caja de cartón de 8 a 32 mm serie 183/2CB</t>
  </si>
  <si>
    <t>UNIOR 615467 - Juego de 6 llaves estrella abiertas en bolsa enrollable de 8 a 24 mm serie 183/2CT</t>
  </si>
  <si>
    <t>UNIOR 620494 - Llave de golpe estrella cerrada 24 mm serie 184/7</t>
  </si>
  <si>
    <t>UNIOR 620495 - Llave de golpe estrella cerrada 27 mm serie 184/7</t>
  </si>
  <si>
    <t>UNIOR 620496 - Llave de golpe estrella cerrada 30 mm serie 184/7</t>
  </si>
  <si>
    <t>UNIOR 620497 - Llave de golpe estrella cerrada 32 mm serie 184/7</t>
  </si>
  <si>
    <t>UNIOR 620498 - Llave de golpe estrella cerrada 36 mm serie 184/7</t>
  </si>
  <si>
    <t>UNIOR 620499 - Llave de golpe estrella cerrada 41 mm serie 184/7</t>
  </si>
  <si>
    <t>UNIOR 620500 - Llave de golpe estrella cerrada 46 mm serie 184/7</t>
  </si>
  <si>
    <t>UNIOR 620501 - Llave de golpe estrella cerrada 50 mm serie 184/7</t>
  </si>
  <si>
    <t>UNIOR 620502 - Llave de golpe estrella cerrada 55 mm serie 184/7</t>
  </si>
  <si>
    <t>UNIOR 620503 - Llave de golpe estrella cerrada 60 mm serie 184/7</t>
  </si>
  <si>
    <t>UNIOR 620504 - Llave de golpe estrella cerrada 65 mm serie 184/7</t>
  </si>
  <si>
    <t>UNIOR 620505 - Llave de golpe estrella cerrada 70 mm serie 184/7</t>
  </si>
  <si>
    <t>UNIOR 620506 - Llave de golpe estrella cerrada 75 mm serie 184/7</t>
  </si>
  <si>
    <t>UNIOR 620507 - Llave de golpe estrella cerrada 80 mm serie 184/7</t>
  </si>
  <si>
    <t>UNIOR 620508 - Llave de golpe estrella cerrada 85 mm serie 184/7</t>
  </si>
  <si>
    <t>UNIOR 620509 - Llave de golpe estrella cerrada 90 mm serie 184/7</t>
  </si>
  <si>
    <t>UNIOR 620510 - Llave de golpe estrella cerrada 95 mm serie 184/7</t>
  </si>
  <si>
    <t>UNIOR 620511 - Llave de golpe estrella cerrada 100 mm serie 184/7</t>
  </si>
  <si>
    <t>UNIOR 620512 - Llave de golpe estrella cerrada 105 mm serie 184/7</t>
  </si>
  <si>
    <t>UNIOR 620513 - Llave de golpe estrella cerrada 110 mm serie 184/7</t>
  </si>
  <si>
    <t>UNIOR 620515 - Llave de golpe estrella cerrada 120 mm serie 184/7</t>
  </si>
  <si>
    <t>UNIOR 620516 - Llave de golpe estrella cerrada 125 mm serie 184/7</t>
  </si>
  <si>
    <t>UNIOR 620518 - Llave de golpe estrella cerrada 135 mm serie 184/7</t>
  </si>
  <si>
    <t>UNIOR 620519 - Llave de golpe estrella cerrada 140 mm serie 184/7</t>
  </si>
  <si>
    <t>UNIOR 620520 - Llave de golpe estrella cerrada 145 mm serie 184/7</t>
  </si>
  <si>
    <t>UNIOR 620521 - Llave de golpe estrella cerrada 150 mm serie 184/7</t>
  </si>
  <si>
    <t>UNIOR 620522 - Llave de golpe estrella cerrada 1.1/16" serie 184/7</t>
  </si>
  <si>
    <t>UNIOR 620523 - Llave de golpe estrella cerrada 1.1/8" serie 184/7</t>
  </si>
  <si>
    <t>UNIOR 620525 - Llave de golpe estrella cerrada 1.1/4" serie 184/7</t>
  </si>
  <si>
    <t>UNIOR 620526 - Llave de golpe estrella cerrada 1.5/16" serie 184/7</t>
  </si>
  <si>
    <t>UNIOR 620527 - Llave de golpe estrella cerrada 1.3/8" serie 184/7</t>
  </si>
  <si>
    <t>UNIOR 620528 - Llave de golpe estrella cerrada 1.7/16" serie 184/7</t>
  </si>
  <si>
    <t>UNIOR 620529 - Llave de golpe estrella cerrada 1.1/2" serie 184/7</t>
  </si>
  <si>
    <t>UNIOR 620530 - Llave de golpe estrella cerrada 1.5/8" serie 184/7</t>
  </si>
  <si>
    <t>UNIOR 620531 - Llave de golpe estrella cerrada 1.11/16" serie 184/7</t>
  </si>
  <si>
    <t>UNIOR 620533 - Llave de golpe estrella cerrada 1.13/16" serie 184/7</t>
  </si>
  <si>
    <t>UNIOR 620534 - Llave de golpe estrella cerrada 1.7/8" serie 184/7</t>
  </si>
  <si>
    <t>UNIOR 620535 - Llave de golpe estrella cerrada 2" serie 184/7</t>
  </si>
  <si>
    <t>UNIOR 620536 - Llave de golpe estrella cerrada 2.1/16" serie 184/7</t>
  </si>
  <si>
    <t>UNIOR 620537 - Llave de golpe estrella cerrada 2.1/8" serie 184/7</t>
  </si>
  <si>
    <t>UNIOR 620538 - Llave de golpe estrella cerrada 2.3/16" serie 184/7</t>
  </si>
  <si>
    <t>UNIOR 620539 - Llave de golpe estrella cerrada 2.1/4" serie 184/7</t>
  </si>
  <si>
    <t>UNIOR 620541 - Llave de golpe estrella cerrada 2.3/8" serie 184/7</t>
  </si>
  <si>
    <t>UNIOR 620542 - Llave de golpe estrella cerrada 2.1/2" serie 184/7</t>
  </si>
  <si>
    <t>UNIOR 620543 - Llave de golpe estrella cerrada 2.9/16" serie 184/7</t>
  </si>
  <si>
    <t>UNIOR 620544 - Llave de golpe estrella cerrada 2.5/8" serie 184/7</t>
  </si>
  <si>
    <t>UNIOR 620545 - Llave de golpe estrella cerrada 2.3/4" serie 184/7</t>
  </si>
  <si>
    <t>UNIOR 620546 - Llave de golpe estrella cerrada 2.15/16" serie 184/7</t>
  </si>
  <si>
    <t>UNIOR 620547 - Llave de golpe estrella cerrada 3" serie 184/7</t>
  </si>
  <si>
    <t>UNIOR 620548 - Llave de golpe estrella cerrada 3.1/8" serie 184/7</t>
  </si>
  <si>
    <t>UNIOR 626344 - Llave de golpe para trabajo seguro en alturas estrella cerrada 24 mm serie 184/7-H</t>
  </si>
  <si>
    <t>UNIOR 626345 - Llave de golpe para trabajo seguro en alturas estrella cerrada 27 mm serie 184/7-H</t>
  </si>
  <si>
    <t>UNIOR 626346 - Llave de golpe para trabajo seguro en alturas estrella cerrada 30 mm serie 184/7-H</t>
  </si>
  <si>
    <t>UNIOR 626347 - Llave de golpe para trabajo seguro en alturas estrella cerrada 32 mm serie 184/7-H</t>
  </si>
  <si>
    <t>UNIOR 626348 - Llave de golpe para trabajo seguro en alturas estrella cerrada 36 mm serie 184/7-H</t>
  </si>
  <si>
    <t>UNIOR 626349 - Llave de golpe para trabajo seguro en alturas estrella cerrada 41 mm serie 184/7-H</t>
  </si>
  <si>
    <t>UNIOR 626350 - Llave de golpe para trabajo seguro en alturas estrella cerrada 46 mm serie 184/7-H</t>
  </si>
  <si>
    <t>UNIOR 626351 - Llave de golpe para trabajo seguro en alturas estrella cerrada 50 mm serie 184/7-H</t>
  </si>
  <si>
    <t>UNIOR 626360 - Llave de golpe para trabajo seguro en alturas estrella cerrada 1 1/16" serie 184/7-H</t>
  </si>
  <si>
    <t>UNIOR 626361 - Llave de golpe para trabajo seguro en alturas estrella cerrada 1 1/8" serie 184/7-H</t>
  </si>
  <si>
    <t>UNIOR 626363 - Llave de golpe para trabajo seguro en alturas estrella cerrada 1 1/4" serie 184/7-H</t>
  </si>
  <si>
    <t>UNIOR 626364 - Llave de golpe para trabajo seguro en alturas estrella cerrada 1 5/16" serie 184/7-H</t>
  </si>
  <si>
    <t>UNIOR 626365 - Llave de golpe para trabajo seguro en alturas estrella cerrada 1 3/8" serie 184/7-H</t>
  </si>
  <si>
    <t>UNIOR 626366 - Llave de golpe para trabajo seguro en alturas estrella cerrada 1 7/16" serie 184/7-H</t>
  </si>
  <si>
    <t>UNIOR 626367 - Llave de golpe para trabajo seguro en alturas estrella cerrada 1 1/2" serie 184/7-H</t>
  </si>
  <si>
    <t>UNIOR 626368 - Llave de golpe para trabajo seguro en alturas estrella cerrada 1 5/8" serie 184/7-H</t>
  </si>
  <si>
    <t>UNIOR 626369 - Llave de golpe para trabajo seguro en alturas estrella cerrada 1 11/16" serie 184/7-H</t>
  </si>
  <si>
    <t>UNIOR 626370 - Llave de golpe para trabajo seguro en alturas estrella cerrada 1 3/4" serie 184/7-H</t>
  </si>
  <si>
    <t>UNIOR 626371 - Llave de golpe para trabajo seguro en alturas estrella cerrada 1 13/16" serie 184/7-H</t>
  </si>
  <si>
    <t>UNIOR 626372 - Llave de golpe para trabajo seguro en alturas estrella cerrada 1 7/8" serie 184/7-H</t>
  </si>
  <si>
    <t>UNIOR 626373 - Llave de golpe para trabajo seguro en alturas estrella cerrada 2" serie 184/7-H</t>
  </si>
  <si>
    <t>UNIOR 600771 - Llave para bujías 16x145 mm serie 185/2</t>
  </si>
  <si>
    <t>UNIOR 607956 - Llave para bujías 19x115 mm serie 185/2</t>
  </si>
  <si>
    <t>UNIOR 600772 - Llave para bujías 21x115 mm serie 185/2</t>
  </si>
  <si>
    <t>UNIOR 600773 - Llave para bujías 21x180 mm serie 185/2</t>
  </si>
  <si>
    <t>UNIOR 603193 - Llave de vaso 3/8" para bujías 16 mm serie 186.4/2</t>
  </si>
  <si>
    <t>UNIOR 620820 - Llave de vaso 3/8" para bujías 18 mm serie 186.4/2</t>
  </si>
  <si>
    <t>UNIOR 603192 - Llave de vaso 3/8" para bujías 19 mm serie 186.4/2</t>
  </si>
  <si>
    <t>UNIOR 600776 - Llave de vaso 3/8" para bujías 21 mm serie 186.4/2</t>
  </si>
  <si>
    <t>UNIOR 622513 - Llave 3/8" para bujías 14 mm serie 186.4/2A</t>
  </si>
  <si>
    <t>UNIOR 625741 - Llave de vaso 1/4" con punta de destornillador hexagonal 2,5 mm serie 187/2HX</t>
  </si>
  <si>
    <t>UNIOR 607898 - Llave de vaso 1/4" con punta de destornillador hexagonal 3 mm serie 187/2HX</t>
  </si>
  <si>
    <t>UNIOR 607899 - Llave de vaso 1/4" con punta de destornillador hexagonal 4 mm serie 187/2HX</t>
  </si>
  <si>
    <t>UNIOR 607900 - Llave de vaso 1/4" con punta de destornillador hexagonal 5 mm serie 187/2HX</t>
  </si>
  <si>
    <t>UNIOR 607901 - Llave de vaso 1/4" con punta de destornillador hexagonal 6 mm serie 187/2HX</t>
  </si>
  <si>
    <t>UNIOR 607902 - Llave de vaso 1/4" con punta de destornillador hexagonal 7 mm serie 187/2HX</t>
  </si>
  <si>
    <t>UNIOR 607892 - Llave de vaso 1/4" con punta de cruz PH1 serie 187/2PH</t>
  </si>
  <si>
    <t>UNIOR 607893 - Llave de vaso 1/4" con punta de cruz PH2 serie 187/2PH</t>
  </si>
  <si>
    <t>UNIOR 607894 - Llave de vaso 1/4" con punta de cruz PH3 serie 187/2PH</t>
  </si>
  <si>
    <t>UNIOR 607895 - Llave de vaso con punta plana de 1/4" 0.8x4x0.8 serie 187/2PH</t>
  </si>
  <si>
    <t>UNIOR 607896 - Llave de vaso con punta plana de 1/4" 1,0x5,5x1 serie 187/2PH</t>
  </si>
  <si>
    <t>UNIOR 607897 - Llave de vaso con punta plana de 1/4" 1,2x7x1.2 serie 187/2PH</t>
  </si>
  <si>
    <t>UNIOR 607903 - Llave de vaso 1/4" con punta Torx TX 8 serie 187/2PH</t>
  </si>
  <si>
    <t>UNIOR 607904 - Llave de vaso 1/4" con punta Torx TX 10 serie 187/2PH</t>
  </si>
  <si>
    <t>UNIOR 607905 - Llave de vaso 1/4" con punta Torx TX 15 serie 187/2PH</t>
  </si>
  <si>
    <t>UNIOR 607906 - Llave de vaso 1/4" con punta Torx TX 20 serie 187/2PH</t>
  </si>
  <si>
    <t>UNIOR 607907 - Llave de vaso 1/4" con punta Torx TX 25 serie 187/2PH</t>
  </si>
  <si>
    <t>UNIOR 607908 - Llave de vaso 1/4" con punta Torx TX 27 serie 187/2PH</t>
  </si>
  <si>
    <t>UNIOR 607909 - Llave de vaso 1/4" con punta Torx TX 30 serie 187/2PH</t>
  </si>
  <si>
    <t>UNIOR 607910 - Llave de vaso 1/4" con punta Torx TX 40 serie 187/2PH</t>
  </si>
  <si>
    <t>UNIOR 618682 - Llave de vaso 1/4" 6 caras 3.2 mm serie 188/2</t>
  </si>
  <si>
    <t>UNIOR 600815 - Llave de vaso 1/4" 6 caras 4 mm serie 188/2</t>
  </si>
  <si>
    <t>UNIOR 600816 - Llave de vaso 1/4" 6 caras 4.5 mm serie 188/2</t>
  </si>
  <si>
    <t>UNIOR 600817 - Llave de vaso 1/4" 6 caras 5 mm serie 188/2</t>
  </si>
  <si>
    <t>UNIOR 600818 - Llave de vaso 1/4" 6 caras 5.5 mm serie 188/2</t>
  </si>
  <si>
    <t>UNIOR 600819 - Llave de vaso 1/4" 6 caras 6 mm serie 188/2</t>
  </si>
  <si>
    <t>UNIOR 600820 - Llave de vaso 1/4" 6 caras 7 mm serie 188/2</t>
  </si>
  <si>
    <t>UNIOR 600821 - Llave de vaso 1/4" 6 caras 8 mm serie 188/2</t>
  </si>
  <si>
    <t>UNIOR 600822 - Llave de vaso 1/4" 6 caras 9 mm serie 188/2</t>
  </si>
  <si>
    <t>UNIOR 600823 - Llave de vaso 1/4" 6 caras 10 mm serie 188/2</t>
  </si>
  <si>
    <t>UNIOR 600824 - Llave de vaso 1/4" 6 caras 11 mm serie 188/2</t>
  </si>
  <si>
    <t>UNIOR 603130 - Llave de vaso 1/4" 6 caras 12 mm serie 188/2</t>
  </si>
  <si>
    <t>UNIOR 600825 - Llave de vaso 1/4" 6 caras 13 mm serie 188/2</t>
  </si>
  <si>
    <t>UNIOR 603131 - Llave de vaso 1/4" 6 caras 14 mm serie 188/2</t>
  </si>
  <si>
    <t>UNIOR 618683 - Llave de vaso 1/4" 6 caras 3/16" serie 188/2</t>
  </si>
  <si>
    <t>UNIOR 618684 - Llave de vaso 1/4" 6 caras 7/32" serie 188/2</t>
  </si>
  <si>
    <t>UNIOR 618685 - Llave de vaso 1/4" 6 caras 1/4" serie 188/2</t>
  </si>
  <si>
    <t>UNIOR 618686 - Llave de vaso 1/4" 6 caras 9/32" serie 188/2</t>
  </si>
  <si>
    <t>UNIOR 618687 - Llave de vaso 1/4" 6 caras 5/16" serie 188/2</t>
  </si>
  <si>
    <t>UNIOR 618688 - Llave de vaso 1/4" 6 caras 11/32" serie 188/2</t>
  </si>
  <si>
    <t>UNIOR 618689 - Llave de vaso 1/4" 6 caras 3/8" serie 188/2</t>
  </si>
  <si>
    <t>UNIOR 618690 - Llave de vaso 1/4" 6 caras 13/32" serie 188/2</t>
  </si>
  <si>
    <t>UNIOR 618691 - Llave de vaso 1/4" 6 caras 7/16" serie 188/2</t>
  </si>
  <si>
    <t>UNIOR 618692 - Llave de vaso 1/4" 6 caras 1/2" serie 188/2</t>
  </si>
  <si>
    <t>UNIOR 618693 - Llave de vaso 1/4" 6 caras 9/16" serie 188/2</t>
  </si>
  <si>
    <t>UNIOR 616857 - Llave de vaso 1/4" 12 caras 4 mm serie 188/2</t>
  </si>
  <si>
    <t>UNIOR 616858 - Llave de vaso 1/4" 12 caras 4.5 mm serie 188/2</t>
  </si>
  <si>
    <t>UNIOR 616859 - Llave de vaso 1/4" 12 caras 5 mm serie 188/2</t>
  </si>
  <si>
    <t>UNIOR 616860 - Llave de vaso 1/4" 12 caras 5.5 mm serie 188/2</t>
  </si>
  <si>
    <t>UNIOR 616861 - Llave de vaso 1/4" 12 caras 6 mm serie 188/2</t>
  </si>
  <si>
    <t>UNIOR 616862 - Llave de vaso 1/4" 12 caras 7 mm serie 188/2</t>
  </si>
  <si>
    <t>UNIOR 616863 - Llave de vaso 1/4" 12 caras 8 mm serie 188/2</t>
  </si>
  <si>
    <t>UNIOR 616864 - Llave de vaso 1/4" 12 caras 9 mm serie 188/2</t>
  </si>
  <si>
    <t>UNIOR 616865 - Llave de vaso 1/4" 12 caras 10 mm serie 188/2</t>
  </si>
  <si>
    <t>UNIOR 616866 - Llave de vaso 1/4" 12 caras 11 mm serie 188/2</t>
  </si>
  <si>
    <t>UNIOR 616867 - Llave de vaso 1/4" 12 caras 12 mm serie 188/2</t>
  </si>
  <si>
    <t>UNIOR 616868 - Llave de vaso 1/4" 12 caras 13 mm serie 188/2</t>
  </si>
  <si>
    <t>UNIOR 616869 - Llave de vaso 1/4" 12 caras 14 mm serie 188/2</t>
  </si>
  <si>
    <t>UNIOR 616870 - Llave de vaso 1/4" 12 caras 3/16" serie 188/2</t>
  </si>
  <si>
    <t>UNIOR 616871 - Llave de vaso 1/4" 12 caras 7/32" serie 188/2</t>
  </si>
  <si>
    <t>UNIOR 616872 - Llave de vaso 1/4" 12 caras 1/4" serie 188/2</t>
  </si>
  <si>
    <t>UNIOR 616873 - Llave de vaso 1/4" 12 caras 9/32" serie 188/2</t>
  </si>
  <si>
    <t>UNIOR 616874 - Llave de vaso 1/4" 12 caras 5/16" serie 188/2</t>
  </si>
  <si>
    <t>UNIOR 616875 - Llave de vaso 1/4" 12 caras 11/32" serie 188/2</t>
  </si>
  <si>
    <t>UNIOR 616876 - Llave de vaso 1/4" 12 caras 3/8" serie 188/2</t>
  </si>
  <si>
    <t>UNIOR 616877 - Llave de vaso 1/4" 12 caras 13/32" serie 188/2</t>
  </si>
  <si>
    <t>UNIOR 616878 - Llave de vaso 1/4" 12 caras 7/16" serie 188/2</t>
  </si>
  <si>
    <t>UNIOR 616879 - Llave de vaso 1/4" 12 caras 1/2" serie 188/2</t>
  </si>
  <si>
    <t>UNIOR 616880 - Llave de vaso 1/4" 12 caras 9/16" serie 188/2</t>
  </si>
  <si>
    <t>UNIOR 618697 - Llave de vaso 1/4" largo 6 caras 3.2 mm serie 188/2L</t>
  </si>
  <si>
    <t>UNIOR 616881 - Llave de vaso 1/4" largo 6 caras 4 mm serie 188/2L</t>
  </si>
  <si>
    <t>UNIOR 616882 - Llave de vaso 1/4" largo 6 caras 4.5 mm serie 188/2L</t>
  </si>
  <si>
    <t>UNIOR 616883 - Llave de vaso 1/4" largo 6 caras 5 mm serie 188/2L</t>
  </si>
  <si>
    <t>UNIOR 616884 - Llave de vaso 1/4" largo 6 caras 5.5 mm serie 188/2L</t>
  </si>
  <si>
    <t>UNIOR 616885 - Llave de vaso 1/4" largo 6 caras 6 mm serie 188/2L</t>
  </si>
  <si>
    <t>UNIOR 616886 - Llave de vaso 1/4" largo 6 caras 7 mm serie 188/2L</t>
  </si>
  <si>
    <t>UNIOR 616887 - Llave de vaso 1/4" largo 6 caras 8 mm serie 188/2L</t>
  </si>
  <si>
    <t>UNIOR 616888 - Llave de vaso 1/4" largo 6 caras 9 mm serie 188/2L</t>
  </si>
  <si>
    <t>UNIOR 616889 - Llave de vaso 1/4" largo 6 caras 10 mm serie 188/2L</t>
  </si>
  <si>
    <t>UNIOR 616890 - Llave de vaso 1/4" largo 6 caras 11 mm serie 188/2L</t>
  </si>
  <si>
    <t>UNIOR 616891 - Llave de vaso 1/4" largo 6 caras 12 mm serie 188/2L</t>
  </si>
  <si>
    <t>UNIOR 616892 - Llave de vaso 1/4" largo 6 caras 13 mm serie 188/2L</t>
  </si>
  <si>
    <t>UNIOR 616893 - Llave de vaso 1/4" largo 6 caras 14 mm serie 188/2L</t>
  </si>
  <si>
    <t>UNIOR 611901 - Carraca 1/4" reversible-1/4" serie 188.1/1ABI</t>
  </si>
  <si>
    <t>UNIOR 625355 - Bits ratchet 1/4" serie 188.1/1BBI</t>
  </si>
  <si>
    <t>UNIOR 618367 - Carraca 1/4" flexible reversible serie 188.1/1FBI</t>
  </si>
  <si>
    <t>UNIOR 611902 - Mango 1/4" articulado serie 188.2/2BI</t>
  </si>
  <si>
    <t>UNIOR 600830 - Mango 1/4" en T serie 188.3/2</t>
  </si>
  <si>
    <t>UNIOR 600826 - Extensión larga 1/4"x55 mm serie 188.4/2</t>
  </si>
  <si>
    <t>UNIOR 625393 - Extensión larga 1/4"x100 mm serie 188.4/2</t>
  </si>
  <si>
    <t>UNIOR 600827 - Extensión larga 1/4"x150 mm serie 188.4/2</t>
  </si>
  <si>
    <t>UNIOR 612868 - Extensión flexible 1/4"x150 mm serie 188.4/2F</t>
  </si>
  <si>
    <t>UNIOR 610911 - Extensión de cuadrado esférico larga 1/4"x55 mm serie 188.4/2S</t>
  </si>
  <si>
    <t>UNIOR 610910 - Extensión de cuadrado esférico larga 1/4"x150 mm serie 188.4/2S</t>
  </si>
  <si>
    <t>UNIOR 607821 - Articulación universal 1/4" serie 188.6/2</t>
  </si>
  <si>
    <t>UNIOR 607976 - Adaptador 1/4"-3/8" serie 188.7/2</t>
  </si>
  <si>
    <t>UNIOR 607349 - Mango 1/4" con cuadrado macho serie 188.8</t>
  </si>
  <si>
    <t>UNIOR 612867 - Adaptador para puntas 1/4" serie 188.9</t>
  </si>
  <si>
    <t>UNIOR 604531 - Adaptador para puntas - 1/4"(6.3) - 1/4" serie 188.10</t>
  </si>
  <si>
    <t>UNIOR 616808 - Adaptador para puntas - 1/4"(6.3) - 3/8" serie 188.10</t>
  </si>
  <si>
    <t>UNIOR 616809 - Adaptador para puntas - 1/4"(6.3) - 1/2" serie 188.10</t>
  </si>
  <si>
    <t>UNIOR 619448 - Adaptador con vaso para puntas inserción 6.3(1/4")x8 mm serie 188.10A</t>
  </si>
  <si>
    <t>UNIOR 618701 - Adaptador con vaso para puntas inserción 6.3(1/4")x10 serie 188.10A</t>
  </si>
  <si>
    <t>UNIOR 618702 - Adaptador con vaso para puntas inserción 6.3(1/4")x13 serie 188.10A</t>
  </si>
  <si>
    <t>UNIOR 618703 - Adaptador con vaso para puntas inserción 6.3(1/4")x17 serie 188.10A</t>
  </si>
  <si>
    <t>UNIOR 620858 - Adaptador para puntas con pieza para llave de 10 mmx1/4" serie 188.13</t>
  </si>
  <si>
    <t>UNIOR 619088 - Regleta 1/4" con portavasos 165 mm serie 188H</t>
  </si>
  <si>
    <t>UNIOR 619235 - Regleta 1/4" con portavasos 205 mm serie 188H</t>
  </si>
  <si>
    <t>UNIOR 619410 - Regleta de portavasos para 10 piezas serie 188H1</t>
  </si>
  <si>
    <t>UNIOR 622628 - Juego de 12 vasos 1/4" en colgador de 4 a 13 mm serie 188H6P12</t>
  </si>
  <si>
    <t>UNIOR 622629 - Juego de 9 vasos largos 1/4" en colgador de 4 a 13 mm serie 188H6LP9</t>
  </si>
  <si>
    <t>UNIOR 615150 - Juego de 44 vasos y accesorios de 1/4" en caja metálica de 4 a 14 mm serie 188B</t>
  </si>
  <si>
    <t>UNIOR 611996 - Juego de vasos y accesorios de 1/4" en caja metálica 4 - 13/16 mm serie 188BI</t>
  </si>
  <si>
    <t>UNIOR 619413 - Juego de 16 llaves de vaso y accesorios de 1/4" en caja metálica de 3/16" a 9/16" serie 188BI6P16INCH</t>
  </si>
  <si>
    <t>UNIOR 621407 - Juego de 36 llaves de vaso, puntas y accesorios de 1/4" en caja plástica serie 188BI6P36</t>
  </si>
  <si>
    <t>UNIOR 617118 - Juego de 16 llaves de vaso y accesorios de 1/4" en caja metálica de 4 a 13 mm serie 188BI12P16</t>
  </si>
  <si>
    <t>UNIOR 619414 - Juego de 16 llaves de vaso y accesorios de 1/4" en caja metálica de 3/16" a 9/16" serie 188BI12P16INCH</t>
  </si>
  <si>
    <t>UNIOR 615151 - Juego de 33 vasos, puntas y accesorios de 1/4" en caja metálica serie 188C</t>
  </si>
  <si>
    <t>UNIOR 607911 - Llave de vaso 1/4" Torx hembra E 4 serie 189/2</t>
  </si>
  <si>
    <t>UNIOR 607912 - Llave de vaso 1/4" Torx hembra E 5 serie 189/2</t>
  </si>
  <si>
    <t>UNIOR 607913 - Llave de vaso 1/4" Torx hembra E 6 serie 189/2</t>
  </si>
  <si>
    <t>UNIOR 607914 - Llave de vaso 1/4" Torx hembra E 7 serie 189/2</t>
  </si>
  <si>
    <t>UNIOR 607915 - Llave de vaso 1/4" Torx hembra E 8 serie 189/2</t>
  </si>
  <si>
    <t>UNIOR 607916 - Llave de vaso 1/4" Torx hembra E 10 serie 189/2</t>
  </si>
  <si>
    <t>UNIOR 607917 - Llave de vaso 1/4" Torx hembra E 11 serie 189/2</t>
  </si>
  <si>
    <t>UNIOR 605307 - Llave de vaso 1/2" 6 caras 8 mm serie 190/1</t>
  </si>
  <si>
    <t>UNIOR 610155 - Llave de vaso 1/2" 6 caras 9 mm serie 190/1</t>
  </si>
  <si>
    <t>UNIOR 600851 - Llave de vaso 1/2" 6 caras 10 mm serie 190/1</t>
  </si>
  <si>
    <t>UNIOR 600852 - Llave de vaso 1/2" 6 caras 11 mm serie 190/1</t>
  </si>
  <si>
    <t>UNIOR 600853 - Llave de vaso 1/2" 6 caras 12 mm serie 190/1</t>
  </si>
  <si>
    <t>UNIOR 600854 - Llave de vaso 1/2" 6 caras 13 mm serie 190/1</t>
  </si>
  <si>
    <t>UNIOR 600855 - Llave de vaso 1/2" 6 caras 14 mm serie 190/1</t>
  </si>
  <si>
    <t>UNIOR 600856 - Llave de vaso 1/2" 6 caras 15 mm serie 190/1</t>
  </si>
  <si>
    <t>UNIOR 600857 - Llave de vaso 1/2" 6 caras 16 mm serie 190/1</t>
  </si>
  <si>
    <t>UNIOR 600858 - Llave de vaso 1/2" 6 caras 17 mm serie 190/1</t>
  </si>
  <si>
    <t>UNIOR 600859 - Llave de vaso 1/2" 6 caras 18 mm serie 190/1</t>
  </si>
  <si>
    <t>UNIOR 600860 - Llave de vaso 1/2" 6 caras 19 mm serie 190/1</t>
  </si>
  <si>
    <t>UNIOR 600861 - Llave de vaso 1/2" 6 caras 20 mm serie 190/1</t>
  </si>
  <si>
    <t>UNIOR 600862 - Llave de vaso 1/2" 6 caras 21 mm serie 190/1</t>
  </si>
  <si>
    <t>UNIOR 600863 - Llave de vaso 1/2" 6 caras 22 mm serie 190/1</t>
  </si>
  <si>
    <t>UNIOR 600864 - Llave de vaso 1/2" 6 caras 23 mm serie 190/1</t>
  </si>
  <si>
    <t>UNIOR 600865 - Llave de vaso 1/2" 6 caras 24 mm serie 190/1</t>
  </si>
  <si>
    <t>UNIOR 600866 - Llave de vaso 1/2" 6 caras 25 mm serie 190/1</t>
  </si>
  <si>
    <t>UNIOR 600867 - Llave de vaso 1/2" 6 caras 26 mm serie 190/1</t>
  </si>
  <si>
    <t>UNIOR 600868 - Llave de vaso 1/2" 6 caras 27 mm serie 190/1</t>
  </si>
  <si>
    <t>UNIOR 600869 - Llave de vaso 1/2" 6 caras 28 mm serie 190/1</t>
  </si>
  <si>
    <t>UNIOR 610156 - Llave de vaso 1/2" 6 caras 29 mm serie 190/1</t>
  </si>
  <si>
    <t>UNIOR 600871 - Llave de vaso 1/2" 6 caras 30 mm serie 190/1</t>
  </si>
  <si>
    <t>UNIOR 600872 - Llave de vaso 1/2" 6 caras 32 mm serie 190/1</t>
  </si>
  <si>
    <t>UNIOR 610105 - Llave de vaso 1/2" 6 caras 5/16" serie 190/1</t>
  </si>
  <si>
    <t>UNIOR 610106 - Llave de vaso 1/2" 6 caras 3/8" serie 190/1</t>
  </si>
  <si>
    <t>UNIOR 610107 - Llave de vaso 1/2" 6 caras 7/16" serie 190/1</t>
  </si>
  <si>
    <t>UNIOR 610108 - Llave de vaso 1/2" 6 caras 1/2" serie 190/1</t>
  </si>
  <si>
    <t>UNIOR 610109 - Llave de vaso 1/2" 6 caras 9/16" serie 190/1</t>
  </si>
  <si>
    <t>UNIOR 610110 - Llave de vaso 1/2" 6 caras 5/8" serie 190/1</t>
  </si>
  <si>
    <t>UNIOR 610111 - Llave de vaso 1/2" 6 caras 11/16" serie 190/1</t>
  </si>
  <si>
    <t>UNIOR 610112 - Llave de vaso 1/2" 6 caras 3/4" serie 190/1</t>
  </si>
  <si>
    <t>UNIOR 610113 - Llave de vaso 1/2" 6 caras 13/16" serie 190/1</t>
  </si>
  <si>
    <t>UNIOR 610114 - Llave de vaso 1/2" 6 caras 7/8" serie 190/1</t>
  </si>
  <si>
    <t>UNIOR 610115 - Llave de vaso 1/2" 6 caras 15/16" serie 190/1</t>
  </si>
  <si>
    <t>UNIOR 610116 - Llave de vaso 1/2" 6 caras 1" serie 190/1</t>
  </si>
  <si>
    <t>UNIOR 610117 - Llave de vaso 1/2" 6 caras 1.1/16" serie 190/1</t>
  </si>
  <si>
    <t>UNIOR 610118 - Llave de vaso 1/2" 6 caras 1.1/8" serie 190/1</t>
  </si>
  <si>
    <t>UNIOR 610119 - Llave de vaso 1/2" 6 caras 1.3/16" serie 190/1</t>
  </si>
  <si>
    <t>UNIOR 610120 - Llave de vaso 1/2" 6 caras 1.1/4" serie 190/1</t>
  </si>
  <si>
    <t>UNIOR 603812 - Llave de vaso 1/2" 12 caras 10 mm serie 190/1</t>
  </si>
  <si>
    <t>UNIOR 603813 - Llave de vaso 1/2" 12 caras 11 mm serie 190/1</t>
  </si>
  <si>
    <t>UNIOR 603814 - Llave de vaso 1/2" 12 caras 12 mm serie 190/1</t>
  </si>
  <si>
    <t>UNIOR 603815 - Llave de vaso 1/2" 12 caras 13 mm serie 190/1</t>
  </si>
  <si>
    <t>UNIOR 603816 - Llave de vaso 1/2" 12 caras 14 mm serie 190/1</t>
  </si>
  <si>
    <t>UNIOR 603817 - Llave de vaso 1/2" 12 caras 15 mm serie 190/1</t>
  </si>
  <si>
    <t>UNIOR 603818 - Llave de vaso 1/2" 12 caras 16 mm serie 190/1</t>
  </si>
  <si>
    <t>UNIOR 603819 - Llave de vaso 1/2" 12 caras 17 mm serie 190/1</t>
  </si>
  <si>
    <t>UNIOR 603820 - Llave de vaso 1/2" 12 caras 18 mm serie 190/1</t>
  </si>
  <si>
    <t>UNIOR 603821 - Llave de vaso 1/2" 12 caras 19 mm serie 190/1</t>
  </si>
  <si>
    <t>UNIOR 603822 - Llave de vaso 1/2" 12 caras 20 mm serie 190/1</t>
  </si>
  <si>
    <t>UNIOR 603823 - Llave de vaso 1/2" 12 caras 21 mm serie 190/1</t>
  </si>
  <si>
    <t>UNIOR 603824 - Llave de vaso 1/2" 12 caras 22 mm serie 190/1</t>
  </si>
  <si>
    <t>UNIOR 603825 - Llave de vaso 1/2" 12 caras 23 mm serie 190/1</t>
  </si>
  <si>
    <t>UNIOR 603826 - Llave de vaso 1/2" 12 caras 24 mm serie 190/1</t>
  </si>
  <si>
    <t>UNIOR 603827 - Llave de vaso 1/2" 12 caras 27 mm serie 190/1</t>
  </si>
  <si>
    <t>UNIOR 603828 - Llave de vaso 1/2" 12 caras 30 mm serie 190/1</t>
  </si>
  <si>
    <t>UNIOR 603829 - Llave de vaso 1/2" 12 caras 32 mm serie 190/1</t>
  </si>
  <si>
    <t>UNIOR 621722 - Llave de vaso 1/2" 12 caras 36 mm serie 190/1</t>
  </si>
  <si>
    <t>UNIOR 609366 - Llave de vaso 1/2" 12 caras 3/8" serie 190/1</t>
  </si>
  <si>
    <t>UNIOR 609367 - Llave de vaso 1/2" 12 caras 7/16" serie 190/1</t>
  </si>
  <si>
    <t>UNIOR 609368 - Llave de vaso 1/2" 12 caras 1/2" serie 190/1</t>
  </si>
  <si>
    <t>UNIOR 609369 - Llave de vaso 1/2" 12 caras 9/16" serie 190/1</t>
  </si>
  <si>
    <t>UNIOR 609370 - Llave de vaso 1/2" 12 caras 19/32" serie 190/1</t>
  </si>
  <si>
    <t>UNIOR 609371 - Llave de vaso 1/2" 12 caras 5/8" serie 190/1</t>
  </si>
  <si>
    <t>UNIOR 609372 - Llave de vaso 1/2" 12 caras 11/16" serie 190/1</t>
  </si>
  <si>
    <t>UNIOR 609373 - Llave de vaso 1/2" 12 caras 3/4" serie 190/1</t>
  </si>
  <si>
    <t>UNIOR 609374 - Llave de vaso 1/2" 12 caras 25/32" serie 190/1</t>
  </si>
  <si>
    <t>UNIOR 609375 - Llave de vaso 1/2" 12 caras 13/16" serie 190/1</t>
  </si>
  <si>
    <t>UNIOR 609376 - Llave de vaso 1/2" 12 caras 7/8" serie 190/1</t>
  </si>
  <si>
    <t>UNIOR 609377 - Llave de vaso 1/2" 12 caras 15/16" serie 190/1</t>
  </si>
  <si>
    <t>UNIOR 609378 - Llave de vaso 1/2" 12 caras 1" serie 190/1</t>
  </si>
  <si>
    <t>UNIOR 609379 - Llave de vaso 1/2" 12 caras 1.1/16" serie 190/1</t>
  </si>
  <si>
    <t>UNIOR 609380 - Llave de vaso 1/2" 12 caras 1.1/8" serie 190/1</t>
  </si>
  <si>
    <t>UNIOR 609381 - Llave de vaso 1/2" 12 caras 1.3/16" serie 190/1</t>
  </si>
  <si>
    <t>UNIOR 609382 - Llave de vaso 1/2" 12 caras 1.1/4" serie 190/1</t>
  </si>
  <si>
    <t>UNIOR 626143 - Llave de vaso 1/2" para trabajo seguro en alturas 12 caras 10 mm serie 190/1 12p-H</t>
  </si>
  <si>
    <t>UNIOR 626144 - Llave de vaso 1/2" para trabajo seguro en alturas 12 caras 11 mm serie 190/1 12p-H</t>
  </si>
  <si>
    <t>UNIOR 626145 - Llave de vaso 1/2" para trabajo seguro en alturas 12 caras 12 mm serie 190/1 12p-H</t>
  </si>
  <si>
    <t>UNIOR 626146 - Llave de vaso 1/2" para trabajo seguro en alturas 12 caras 13 mm serie 190/1 12p-H</t>
  </si>
  <si>
    <t>UNIOR 626147 - Llave de vaso 1/2" para trabajo seguro en alturas 12 caras 14 mm serie 190/1 12p-H</t>
  </si>
  <si>
    <t>UNIOR 626148 - Llave de vaso 1/2" para trabajo seguro en alturas 12 caras 15 mm serie 190/1 12p-H</t>
  </si>
  <si>
    <t>UNIOR 626149 - Llave de vaso 1/2" para trabajo seguro en alturas 12 caras 16 mm serie 190/1 12p-H</t>
  </si>
  <si>
    <t>UNIOR 626150 - Llave de vaso 1/2" para trabajo seguro en alturas 12 caras 17 mm serie 190/1 12p-H</t>
  </si>
  <si>
    <t>UNIOR 626151 - Llave de vaso 1/2" para trabajo seguro en alturas 12 caras 18 mm serie 190/1 12p-H</t>
  </si>
  <si>
    <t>UNIOR 626152 - Llave de vaso 1/2" para trabajo seguro en alturas 12 caras 19 mm serie 190/1 12p-H</t>
  </si>
  <si>
    <t>UNIOR 626153 - Llave de vaso 1/2" para trabajo seguro en alturas 12 caras 20 mm serie 190/1 12p-H</t>
  </si>
  <si>
    <t>UNIOR 626154 - Llave de vaso 1/2" para trabajo seguro en alturas 12 caras 21 mm serie 190/1 12p-H</t>
  </si>
  <si>
    <t>UNIOR 626155 - Llave de vaso 1/2" para trabajo seguro en alturas 12 caras 22 mm serie 190/1 12p-H</t>
  </si>
  <si>
    <t>UNIOR 626156 - Llave de vaso 1/2" para trabajo seguro en alturas 12 caras 23 mm serie 190/1 12p-H</t>
  </si>
  <si>
    <t>UNIOR 626157 - Llave de vaso 1/2" para trabajo seguro en alturas 12 caras 24 mm serie 190/1 12p-H</t>
  </si>
  <si>
    <t>UNIOR 626158 - Llave de vaso 1/2" para trabajo seguro en alturas 12 caras 27 mm serie 190/1 12p-H</t>
  </si>
  <si>
    <t>UNIOR 626159 - Llave de vaso 1/2" para trabajo seguro en alturas 12 caras 30 mm serie 190/1 12p-H</t>
  </si>
  <si>
    <t>UNIOR 626160 - Llave de vaso 1/2" para trabajo seguro en alturas 12 caras 32 mm serie 190/1 12p-H</t>
  </si>
  <si>
    <t>UNIOR 626388 - Llave de vaso 1/2" para trabajo seguro en alturas 12 caras 36 mm serie 190/1 12p-H</t>
  </si>
  <si>
    <t>UNIOR 626203 - Llave de vaso 1/2" para trabajo seguro en alturas 12 caras 3/8" serie 190/1 12p-H</t>
  </si>
  <si>
    <t>UNIOR 626204 - Llave de vaso 1/2" para trabajo seguro en alturas 12 caras 7/16" serie 190/1 12p-H</t>
  </si>
  <si>
    <t>UNIOR 626205 - Llave de vaso 1/2" para trabajo seguro en alturas 12 caras 1/2" serie 190/1 12p-H</t>
  </si>
  <si>
    <t>UNIOR 626206 - Llave de vaso 1/2" para trabajo seguro en alturas 12 caras 9/16" serie 190/1 12p-H</t>
  </si>
  <si>
    <t>UNIOR 626207 - Llave de vaso 1/2" para trabajo seguro en alturas 12 caras 19/32" serie 190/1 12p-H</t>
  </si>
  <si>
    <t>UNIOR 626208 - Llave de vaso 1/2" para trabajo seguro en alturas 12 caras 5/8" serie 190/1 12p-H</t>
  </si>
  <si>
    <t>UNIOR 626209 - Llave de vaso 1/2" para trabajo seguro en alturas 12 caras 11/16" serie 190/1 12p-H</t>
  </si>
  <si>
    <t>UNIOR 626210 - Llave de vaso 1/2" para trabajo seguro en alturas 12 caras 3/4" serie 190/1 12p-H</t>
  </si>
  <si>
    <t>UNIOR 626211 - Llave de vaso 1/2" para trabajo seguro en alturas 12 caras 25/32" serie 190/1 12p-H</t>
  </si>
  <si>
    <t>UNIOR 626212 - Llave de vaso 1/2" para trabajo seguro en alturas 12 caras 13/16" serie 190/1 12p-H</t>
  </si>
  <si>
    <t>UNIOR 626213 - Llave de vaso 1/2" para trabajo seguro en alturas 12 caras 7/8" serie 190/1 12p-H</t>
  </si>
  <si>
    <t>UNIOR 626214 - Llave de vaso 1/2" para trabajo seguro en alturas 12 caras 15/16" serie 190/1 12p-H</t>
  </si>
  <si>
    <t>UNIOR 626215 - Llave de vaso 1/2" para trabajo seguro en alturas 12 caras 1" serie 190/1 12p-H</t>
  </si>
  <si>
    <t>UNIOR 626216 - Llave de vaso 1/2" para trabajo seguro en alturas 12 caras 1.1/16" serie 190/1 12p-H</t>
  </si>
  <si>
    <t>UNIOR 626217 - Llave de vaso 1/2" para trabajo seguro en alturas 12 caras 1.1/8" serie 190/1 12p-H</t>
  </si>
  <si>
    <t>UNIOR 626218 - Llave de vaso 1/2" para trabajo seguro en alturas 12 caras 1.3/16" serie 190/1 12p-H</t>
  </si>
  <si>
    <t>UNIOR 626219 - Llave de vaso 1/2" para trabajo seguro en alturas 12 caras 1.1/4" serie 190/1 12p-H</t>
  </si>
  <si>
    <t>UNIOR 610762 - Llave de vaso 1/2" larga 12 caras 10 mm serie 190/1L12p</t>
  </si>
  <si>
    <t>UNIOR 610763 - Llave de vaso 1/2" larga 12 caras 11 mm serie 190/1L12p</t>
  </si>
  <si>
    <t>UNIOR 610764 - Llave de vaso 1/2" larga 12 caras 12 mm serie 190/1L12p</t>
  </si>
  <si>
    <t>UNIOR 610765 - Llave de vaso 1/2" larga 12 caras 13 mm serie 190/1L12p</t>
  </si>
  <si>
    <t>UNIOR 610766 - Llave de vaso 1/2" larga 12 caras 14 mm serie 190/1L12p</t>
  </si>
  <si>
    <t>UNIOR 610767 - Llave de vaso 1/2" larga 12 caras 15 mm serie 190/1L12p</t>
  </si>
  <si>
    <t>UNIOR 610768 - Llave de vaso 1/2" larga 12 caras 16 mm serie 190/1L12p</t>
  </si>
  <si>
    <t>UNIOR 610769 - Llave de vaso 1/2" larga 12 caras 17 mm serie 190/1L12p</t>
  </si>
  <si>
    <t>UNIOR 610770 - Llave de vaso 1/2" larga 12 caras 18 mm serie 190/1L12p</t>
  </si>
  <si>
    <t>UNIOR 610771 - Llave de vaso 1/2" larga 12 caras 19 mm serie 190/1L12p</t>
  </si>
  <si>
    <t>UNIOR 610772 - Llave de vaso 1/2" larga 12 caras 20 mm serie 190/1L12p</t>
  </si>
  <si>
    <t>UNIOR 610773 - Llave de vaso 1/2" larga 12 caras 21 mm serie 190/1L12p</t>
  </si>
  <si>
    <t>UNIOR 610774 - Llave de vaso 1/2" larga 12 caras 22 mm serie 190/1L12p</t>
  </si>
  <si>
    <t>UNIOR 610775 - Llave de vaso 1/2" larga 12 caras 23 mm serie 190/1L12p</t>
  </si>
  <si>
    <t>UNIOR 610776 - Llave de vaso 1/2" larga 12 caras 24 mm serie 190/1L12p</t>
  </si>
  <si>
    <t>UNIOR 610777 - Llave de vaso 1/2" larga 12 caras 27 mm serie 190/1L12p</t>
  </si>
  <si>
    <t>UNIOR 610778 - Llave de vaso 1/2" larga 12 caras 30 mm serie 190/1L12p</t>
  </si>
  <si>
    <t>UNIOR 610779 - Llave de vaso 1/2" larga 12 caras 32 mm serie 190/1L12p</t>
  </si>
  <si>
    <t>UNIOR 617803 - Llave de vaso 1/2" aislada VDE 8 mm serie 190/2VDEDP</t>
  </si>
  <si>
    <t>UNIOR 612195 - Llave de vaso 1/2" aislada VDE 10 mm serie 190/2VDEDP</t>
  </si>
  <si>
    <t>UNIOR 612196 - Llave de vaso 1/2" aislada VDE 11 mm serie 190/2VDEDP</t>
  </si>
  <si>
    <t>UNIOR 612197 - Llave de vaso 1/2" aislada VDE 12 mm serie 190/2VDEDP</t>
  </si>
  <si>
    <t>UNIOR 612198 - Llave de vaso 1/2" aislada VDE 13 mm serie 190/2VDEDP</t>
  </si>
  <si>
    <t>UNIOR 612199 - Llave de vaso 1/2" aislada VDE 14 mm serie 190/2VDEDP</t>
  </si>
  <si>
    <t>UNIOR 621594 - Llave de vaso 1/2" aislada VDE 15 mm serie 190/2VDEDP</t>
  </si>
  <si>
    <t>UNIOR 621595 - Llave de vaso 1/2" aislada VDE 16 mm serie 190/2VDEDP</t>
  </si>
  <si>
    <t>UNIOR 612200 - Llave de vaso 1/2" aislada VDE 17 mm serie 190/2VDEDP</t>
  </si>
  <si>
    <t>UNIOR 621596 - Llave de vaso 1/2" aislada VDE 18 mm serie 190/2VDEDP</t>
  </si>
  <si>
    <t>UNIOR 612201 - Llave de vaso 1/2" aislada VDE 19 mm serie 190/2VDEDP</t>
  </si>
  <si>
    <t>UNIOR 621597 - Llave de vaso 1/2" aislada VDE 20 mm serie 190/2VDEDP</t>
  </si>
  <si>
    <t>UNIOR 621598 - Llave de vaso 1/2" aislada VDE 21 mm serie 190/2VDEDP</t>
  </si>
  <si>
    <t>UNIOR 612202 - Llave de vaso 1/2" aislada VDE 22 mm serie 190/2VDEDP</t>
  </si>
  <si>
    <t>UNIOR 612203 - Llave de vaso 1/2" aislada VDE 24 mm serie 190/2VDEDP</t>
  </si>
  <si>
    <t>UNIOR 617804 - Llave de vaso 1/2" aislada VDE 27 mm serie 190/2VDEDP</t>
  </si>
  <si>
    <t>UNIOR 621602 - Llave de vaso 1/2" aislada VDE 30 mm serie 190/2VDEDP</t>
  </si>
  <si>
    <t>UNIOR 621603 - Llave de vaso 1/2" aislada VDE 32 mm serie 190/2VDEDP</t>
  </si>
  <si>
    <t>UNIOR 619104 - Llave de vaso 1/2" larga aislada VDE 10 mm serie 190/2LVDEDP</t>
  </si>
  <si>
    <t>UNIOR 619105 - Llave de vaso 1/2" larga aislada VDE 11 mm serie 190/2LVDEDP</t>
  </si>
  <si>
    <t>UNIOR 619106 - Llave de vaso 1/2" larga aislada VDE 12 mm serie 190/2LVDEDP</t>
  </si>
  <si>
    <t>UNIOR 619107 - Llave de vaso 1/2" larga aislada VDE 13 mm serie 190/2LVDEDP</t>
  </si>
  <si>
    <t>UNIOR 619108 - Llave de vaso 1/2" larga aislada VDE 14 mm serie 190/2LVDEDP</t>
  </si>
  <si>
    <t>UNIOR 619109 - Llave de vaso 1/2" larga aislada VDE 15 mm serie 190/2LVDEDP</t>
  </si>
  <si>
    <t>UNIOR 619111 - Llave de vaso 1/2" larga aislada VDE 17 mm serie 190/2LVDEDP</t>
  </si>
  <si>
    <t>UNIOR 619113 - Llave de vaso 1/2" larga aislada VDE 19 mm serie 190/2LVDEDP</t>
  </si>
  <si>
    <t>UNIOR 619115 - Llave de vaso 1/2" larga aislada VDE 21 mm serie 190/2LVDEDP</t>
  </si>
  <si>
    <t>UNIOR 621604 - Llave de vaso 1/2" larga aislada VDE 22 mm serie 190/2LVDEDP</t>
  </si>
  <si>
    <t>UNIOR 621605 - Llave de vaso 1/2" larga aislada VDE 24 mm serie 190/2LVDEDP</t>
  </si>
  <si>
    <t>UNIOR 611782 - Carraca 1/2" reversible 75 dientes serie 190.1/1ABI</t>
  </si>
  <si>
    <t>UNIOR 626245 - Carraca 1/2" reversible 260 mm para trabajo seguro en alturas serie 190.1/1ABI-H</t>
  </si>
  <si>
    <t>UNIOR 618369 - Carraca 1/2" articuñada reversible 75 dientes serie 190.1/1FBI</t>
  </si>
  <si>
    <t>UNIOR 612206 - Carraca 1/2" reversible aislada VDE 36 dientes serie 190.1VDE</t>
  </si>
  <si>
    <t>UNIOR 619119 - Carraca 1/2" reversible aislada VDE 36 dientes serie 190.1AVDEDP</t>
  </si>
  <si>
    <t>UNIOR 611899 - Mango articuñado 1/2"x380 mm serie 190.2/1BI</t>
  </si>
  <si>
    <t>UNIOR 611900 - Mango articuñado 1/2"x450 mm serie 190.2/1BI</t>
  </si>
  <si>
    <t>UNIOR 600876 - Mango en T 1/2" serie 190.3/1</t>
  </si>
  <si>
    <t>UNIOR 607955 - Extensión larga 1/2"x75 mm serie 190.4/1</t>
  </si>
  <si>
    <t>UNIOR 600874 - Extensión larga 1/2"x125 mm serie 190.4/1</t>
  </si>
  <si>
    <t>UNIOR 600875 - Extensión larga 1/2"x250 mm serie 190.4/1</t>
  </si>
  <si>
    <t>UNIOR 626103 - Extensión larga para trabajos en altuña 1/2"x125 mm serie 190.4/1-H</t>
  </si>
  <si>
    <t>UNIOR 626104 - Extensión larga para trabajos en altuña 1/2"x250 mm serie 190.4/1-H</t>
  </si>
  <si>
    <t>UNIOR 612565 - Extensión extralarga 1/2"x600 mm serie 190.4/2</t>
  </si>
  <si>
    <t>UNIOR 610909 - Extensión con cuadrado esférico 1/2"x75 mm serie 190.4/1S</t>
  </si>
  <si>
    <t>UNIOR 610908 - Extensión con cuadrado esférico 1/2"x125 mm serie 190.4/1S</t>
  </si>
  <si>
    <t>UNIOR 610907 - Extensión con cuadrado esférico 1/2"x250 mm serie 190.4/1S</t>
  </si>
  <si>
    <t>UNIOR 612205 - Extensión aislada VDE 1/2"x125 mm serie 190.4/2VDEDP</t>
  </si>
  <si>
    <t>UNIOR 612204 - Extensión aislada VDE 1/2"x 250 mm serie 190.4/2VDEDP</t>
  </si>
  <si>
    <t>UNIOR 610933 - Mango en L 1/2" serie 190.5/2</t>
  </si>
  <si>
    <t>UNIOR 615178 - Mango en L aislado VDE 1/2" 250 mm serie 190.5/2VDEDP</t>
  </si>
  <si>
    <t>UNIOR 603334 - Adaptador 1/2"x3/8" serie 190.7/2</t>
  </si>
  <si>
    <t>UNIOR 607975 - Adaptador 1/2"x3/4" serie 190.7/2</t>
  </si>
  <si>
    <t>UNIOR 611608 - Carraca 1/2" con cuadradillo pasante serie 190.9/2ABI</t>
  </si>
  <si>
    <t>UNIOR 600909 - Carraca 1/2" con cuadradillo pasante serie 190.9/2BI</t>
  </si>
  <si>
    <t>UNIOR 603378 - Cuadradillo de 1/2"-1/2"x40 mm de repuesto serie 190.10</t>
  </si>
  <si>
    <t>UNIOR 619090 - Regleta 1/2" con portavasos 330 mm serie 190H</t>
  </si>
  <si>
    <t>UNIOR 619237 - Regleta 1/2" con portavasos 450 mm serie 190H</t>
  </si>
  <si>
    <t>UNIOR 619412 - Juego de 10 portavasos para 190 H serie 190H1</t>
  </si>
  <si>
    <t>UNIOR 622635 - Juego de 15 llaves de vaso 1/2" 12 caras en regleta de 10 a 32 mm serie 190H12P15</t>
  </si>
  <si>
    <t>UNIOR 622634 - Juego de 15 llaves de vaso 1/2" 12 caras en regleta de 3/8" a 1.1/4" serie 190H12P15IN</t>
  </si>
  <si>
    <t>UNIOR 622636 - Juego de 7 vasos largos 1/2" 12 caras en regleta de 13 a 24 mm serie 190H12LP7</t>
  </si>
  <si>
    <t>UNIOR 611940 - Juego de 14 vasos y accesorios de 1/2" 6 caras en caja metálica de 10 a 24 mm serie 190BI6P14</t>
  </si>
  <si>
    <t>UNIOR 622023 - Juego de 17 vasos y accesorios de 1/2" 6 caras en caja de plástico de 10 a 32 mm serie 190BI6P17</t>
  </si>
  <si>
    <t>UNIOR 615180 - Juego de 22 vasos y accesorios de 1/2" 6 caras en caja metálica de 5/16" a 1.1/4" serie 190BI6P22IN</t>
  </si>
  <si>
    <t>UNIOR 612779 - Juego de 23 vasos y accesorios de 1/2" 6 caras en caja metálica de 10 a 32 mm serie 190BI6P23</t>
  </si>
  <si>
    <t>UNIOR 611939 - Juego de 24 vasos y accesorios de 1/2" 6 caras en caja metálica de 10 a 32 mm serie 190BI6P24</t>
  </si>
  <si>
    <t>UNIOR 612162 - Juego de 28 vasos y accesorios de 1/2" 6 caras en caja plástico de 10 a 32 mm serie 190BI6P28</t>
  </si>
  <si>
    <t>UNIOR 611944 - Juego de 43 vasos y accesorios de 1/4" y 1/2" 6 caras en caja plástico de 4 a 32 mm serie 190BI6P43</t>
  </si>
  <si>
    <t>UNIOR 627205 - Juego de 15 llaves de vaso 1/2" 12 caras en caja de metal de 10 a 32 mm serie 190BI12P15</t>
  </si>
  <si>
    <t>UNIOR 615327 - Juego de 23 vasos y accesorios de 1/2" 12 caras en caja metálica de 10 a 32 mm serie 190BI12P23</t>
  </si>
  <si>
    <t>UNIOR 611943 - Juego de vasos y accesorios de 1/2" 12 caras en caja metálica de 3/8 a 1.1/4" serie 190BI12P23IN</t>
  </si>
  <si>
    <t>UNIOR 611941 - Juego de 24 vasos y accesorios de 1/2" 12 caras en caja metálica de 10 a 32 mm serie 190BI12P24</t>
  </si>
  <si>
    <t>UNIOR 611946 - Juego de 20 vasos HX y accesorios de 1/2" en caja metálica de 4 a 19 serie 190BIHX1P20</t>
  </si>
  <si>
    <t>UNIOR 611945 - Juego de 22 vasos TX y accesorios de 1/2" en caja metálica TX 20 a TX 60 y E10 a E24 serie 190BITX 1P22</t>
  </si>
  <si>
    <t>UNIOR 621646 - Juego de 10 vasos y accesorios aislado VDE de 1/2" en caja de plástico de 13 a 27 mm serie 190VDE6P10</t>
  </si>
  <si>
    <t>UNIOR 612678 - Juego de 11 vasos y accesorios aislado VDE de 1/2" en caja metálica de 10 a 24 mm serie 190VDE6P11A</t>
  </si>
  <si>
    <t>UNIOR 625166 - Juego de 11 vasos largos y accesorios aislado VDE de 1/2" en caja metálica de 10 a 24 mm serie 190VDE12P11L</t>
  </si>
  <si>
    <t>UNIOR 619420 - Juego de 13 vasos y accesorios aislado VDE de 1/2" en caja metálica de 8 a 27 mm serie 190VDEDP6P13B</t>
  </si>
  <si>
    <t>UNIOR 622022 - Juego de 17 vasos de 1/4" 6 caras en caja de plástico de 10 a 32 mm serie 190-6P17</t>
  </si>
  <si>
    <t>UNIOR 607141 - Llave de vaso 1/2" Torx-E 10 serie 191/1</t>
  </si>
  <si>
    <t>UNIOR 607142 - Llave de vaso 1/2" Torx-E 11 serie 191/1</t>
  </si>
  <si>
    <t>UNIOR 607143 - Llave de vaso 1/2" Torx-E 12 serie 191/1</t>
  </si>
  <si>
    <t>UNIOR 607144 - Llave de vaso 1/2" Torx-E 14 serie 191/1</t>
  </si>
  <si>
    <t>UNIOR 607145 - Llave de vaso 1/2" Torx-E 16 serie 191/1</t>
  </si>
  <si>
    <t>UNIOR 607146 - Llave de vaso 1/2" Torx-E 18 serie 191/1</t>
  </si>
  <si>
    <t>UNIOR 607147 - Llave de vaso 1/2" Torx-E 20 serie 191/1</t>
  </si>
  <si>
    <t>UNIOR 607148 - Llave de vaso 1/2" Torx-E 22 serie 191/1</t>
  </si>
  <si>
    <t>UNIOR 607149 - Llave de vaso 1/2" Torx-E 24 serie 191/1</t>
  </si>
  <si>
    <t>UNIOR 607314 - Juego de 9 vasos Torx de 1/2" en caja metálica de E 10 a E 24 serie 191MB1</t>
  </si>
  <si>
    <t>UNIOR 600978 - Llave de vaso 1/2" HX-4 serie 192/2HX</t>
  </si>
  <si>
    <t>UNIOR 603420 - Llave de vaso 1/2" HX-5 serie 192/2HX</t>
  </si>
  <si>
    <t>UNIOR 603421 - Llave de vaso 1/2" HX-6 serie 192/2HX</t>
  </si>
  <si>
    <t>UNIOR 603422 - Llave de vaso 1/2" HX-7 serie 192/2HX</t>
  </si>
  <si>
    <t>UNIOR 603423 - Llave de vaso 1/2" HX-8 serie 192/2HX</t>
  </si>
  <si>
    <t>UNIOR 605923 - Llave de vaso 1/2" HX-9 serie 192/2HX</t>
  </si>
  <si>
    <t>UNIOR 603424 - Llave de vaso 1/2" HX-10 serie 192/2HX</t>
  </si>
  <si>
    <t>UNIOR 603425 - Llave de vaso 1/2" HX-12 serie 192/2HX</t>
  </si>
  <si>
    <t>UNIOR 624033 - Llave de vaso 1/2" HX-13 serie 192/2HX</t>
  </si>
  <si>
    <t>UNIOR 603426 - Llave de vaso 1/2" HX-14 serie 192/2HX</t>
  </si>
  <si>
    <t>UNIOR 624034 - Llave de vaso 1/2" HX-15 serie 192/2HX</t>
  </si>
  <si>
    <t>UNIOR 603427 - Llave de vaso 1/2" HX-17 serie 192/2HX</t>
  </si>
  <si>
    <t>UNIOR 603428 - Llave de vaso 1/2" HX-19 serie 192/2HX</t>
  </si>
  <si>
    <t>UNIOR 623141 - Llave de vaso 1/2" HX-22 serie 192/2HX</t>
  </si>
  <si>
    <t>UNIOR 623142 - Llave de vaso 1/2" HX-24 serie 192/2HX</t>
  </si>
  <si>
    <t>UNIOR 619894 - Llave de vaso 1/2" HX-3/16" serie 192/2HX</t>
  </si>
  <si>
    <t>UNIOR 619895 - Llave de vaso 1/2" HX-7/32" serie 192/2HX</t>
  </si>
  <si>
    <t>UNIOR 619896 - Llave de vaso 1/2" HX-1/4" serie 192/2HX</t>
  </si>
  <si>
    <t>UNIOR 619899 - Llave de vaso 1/2" HX-3/8" serie 192/2HX</t>
  </si>
  <si>
    <t>UNIOR 619900 - Llave de vaso 1/2" HX-1/2" serie 192/2HX</t>
  </si>
  <si>
    <t>UNIOR 619901 - Llave de vaso 1/2" HX-9/16" serie 192/2HX</t>
  </si>
  <si>
    <t>UNIOR 619902 - Llave de vaso 1/2" HX-5/8" serie 192/2HX</t>
  </si>
  <si>
    <t>UNIOR 619904 - Llave de vaso 1/2" HX-3/4" serie 192/2HX</t>
  </si>
  <si>
    <t>UNIOR 603380 - Llave de vaso 1/2" largo HX-5x64 mm serie 192/2HXL</t>
  </si>
  <si>
    <t>UNIOR 603381 - Llave de vaso 1/2" largo HX-6x64 mm serie 192/2HXL</t>
  </si>
  <si>
    <t>UNIOR 619805 - Llave de vaso 1/2" largo HX-6x147 mm serie 192/2HXL</t>
  </si>
  <si>
    <t>UNIOR 603383 - Llave de vaso 1/2" largo HX-7x64 mm serie 192/2HXL</t>
  </si>
  <si>
    <t>UNIOR 603384 - Llave de vaso 1/2" largo HX-8x64 mm serie 192/2HXL</t>
  </si>
  <si>
    <t>UNIOR 619806 - Llave de vaso 1/2" largo HX-8x107 mm serie 192/2HXL</t>
  </si>
  <si>
    <t>UNIOR 603386 - Llave de vaso 1/2" largo HX-10x64 mm serie 192/2HXL</t>
  </si>
  <si>
    <t>UNIOR 619807 - Llave de vaso 1/2" largo HX-10x127 mm serie 192/2HXL</t>
  </si>
  <si>
    <t>UNIOR 603455 - Llave de vaso 1/2" largo HX-12x64 mm serie 192/2HXL</t>
  </si>
  <si>
    <t>UNIOR 619415 - Llave de vaso 1/2" largo HX-14x64 mm serie 192/2HXL</t>
  </si>
  <si>
    <t>UNIOR 615173 - Llave de vaso aislada VDE 1/2" HX-4 serie 192/2HXVDEDP</t>
  </si>
  <si>
    <t>UNIOR 615174 - Llave de vaso aislada VDE 1/2" HX-5 serie 192/2HXVDEDP</t>
  </si>
  <si>
    <t>UNIOR 615175 - Llave de vaso aislada VDE 1/2" HX-6 serie 192/2HXVDEDP</t>
  </si>
  <si>
    <t>UNIOR 615176 - Llave de vaso aislada VDE 1/2" HX-8 serie 192/2HXVDEDP</t>
  </si>
  <si>
    <t>UNIOR 615177 - Llave de vaso aislada VDE 1/2" HX-10 serie 192/2HXVDEDP</t>
  </si>
  <si>
    <t>UNIOR 605562 - Llave de vaso 1/2" TX 20 serie 192/2TX</t>
  </si>
  <si>
    <t>UNIOR 605563 - Llave de vaso 1/2" TX 25 serie 192/2TX</t>
  </si>
  <si>
    <t>UNIOR 605564 - Llave de vaso 1/2" TX 27 serie 192/2TX</t>
  </si>
  <si>
    <t>UNIOR 605565 - Llave de vaso 1/2" TX 30 serie 192/2TX</t>
  </si>
  <si>
    <t>UNIOR 605566 - Llave de vaso 1/2" TX 40 serie 192/2TX</t>
  </si>
  <si>
    <t>UNIOR 605567 - Llave de vaso 1/2" TX 45 serie 192/2TX</t>
  </si>
  <si>
    <t>UNIOR 605568 - Llave de vaso 1/2" TX 50 serie 192/2TX</t>
  </si>
  <si>
    <t>UNIOR 605569 - Llave de vaso 1/2" TX 55 serie 192/2TX</t>
  </si>
  <si>
    <t>UNIOR 605570 - Llave de vaso 1/2" TX 60 serie 192/2TX</t>
  </si>
  <si>
    <t>UNIOR 612422 - Llave de vaso larga 1/2" TX 20 serie 192/2TX L</t>
  </si>
  <si>
    <t>UNIOR 612423 - Llave de vaso larga 1/2" TX 25 serie 192/2TX L</t>
  </si>
  <si>
    <t>UNIOR 612424 - Llave de vaso larga 1/2" TX 27 serie 192/2TX L</t>
  </si>
  <si>
    <t>UNIOR 612425 - Llave de vaso larga 1/2" TX 30 serie 192/2TX L</t>
  </si>
  <si>
    <t>UNIOR 612426 - Llave de vaso larga 1/2" TX 40 serie 192/2TX L</t>
  </si>
  <si>
    <t>UNIOR 612427 - Llave de vaso larga 1/2" TX 45 serie 192/2TX L</t>
  </si>
  <si>
    <t>UNIOR 612428 - Llave de vaso larga 1/2" TX 50 serie 192/2TX L</t>
  </si>
  <si>
    <t>UNIOR 612429 - Llave de vaso larga 1/2" TX 55 serie 192/2TX L</t>
  </si>
  <si>
    <t>UNIOR 612430 - Llave de vaso larga 1/2" TX 60 serie 192/2TX L</t>
  </si>
  <si>
    <t>UNIOR 619857 - Llave de vaso larga 1/2" TX 70 serie 192/2TX L</t>
  </si>
  <si>
    <t>UNIOR 612165 - Llave de vaso 1/2" ZX M 5 serie 192/2ZX</t>
  </si>
  <si>
    <t>UNIOR 612166 - Llave de vaso 1/2" ZX M 6 serie 192/2ZX</t>
  </si>
  <si>
    <t>UNIOR 612167 - Llave de vaso 1/2" ZX M 8 serie 192/2ZX</t>
  </si>
  <si>
    <t>UNIOR 612168 - Llave de vaso 1/2" ZX M 10 serie 192/2ZX</t>
  </si>
  <si>
    <t>UNIOR 612169 - Llave de vaso 1/2" ZX M 12 serie 192/2ZX</t>
  </si>
  <si>
    <t>UNIOR 612170 - Llave de vaso 1/2" ZX M 14 serie 192/2ZX</t>
  </si>
  <si>
    <t>UNIOR 620257 - Llave de vaso 1/2" ZX M 16 serie 192/2ZX</t>
  </si>
  <si>
    <t>UNIOR 612171 - Llave de vaso larga 1/2" ZX M 6 serie 192/2ZXL</t>
  </si>
  <si>
    <t>UNIOR 612172 - Llave de vaso larga 1/2" ZX M 8 serie 192/2ZXL</t>
  </si>
  <si>
    <t>UNIOR 612173 - Llave de vaso larga 1/2" ZX M 10 serie 192/2ZXL</t>
  </si>
  <si>
    <t>UNIOR 612174 - Llave de vaso larga 1/2" ZX M 12 serie 192/2ZXL</t>
  </si>
  <si>
    <t>UNIOR 619845 - Llave de vaso larga 1/2" ZX M 14 serie 192/2ZXL</t>
  </si>
  <si>
    <t>UNIOR 620258 - Llave de vaso larga 1/2" ZX M 16 serie 192/2ZXL</t>
  </si>
  <si>
    <t>UNIOR 603657 - Juego de 9 vasos de 1/2" con perfil Torx en caja metálica de TX 20 a TX 60 serie 192/12</t>
  </si>
  <si>
    <t>UNIOR 607064 - Juego de 9 vasos con punta hexágonal en caja metálica de HX 5 a HX 17 serie 192/14</t>
  </si>
  <si>
    <t>UNIOR 621759 - Juego de 8 vasos con punta hexágonal en caja metálica de 3/16" a 3/4" serie 192/14INCH</t>
  </si>
  <si>
    <t>UNIOR 617125 - Juego de 10 vasos con punta de 1/2" en caja plástico de M5 a M14 serie 192/15</t>
  </si>
  <si>
    <t>UNIOR 619416 - Juego de 7 vasos con punta largos en caja plástico de 5 a 14 mm serie 192/16</t>
  </si>
  <si>
    <t>UNIOR 619417 - Juego de 7 vasos largos con perfil TX en caja plástico de TX 20 a TX 50 serie 192/17</t>
  </si>
  <si>
    <t>UNIOR 623238 - Destornillador hexagonal mango en T 2 mm serie 193HX</t>
  </si>
  <si>
    <t>UNIOR 607161 - Destornillador hexagonal mango en T 2.5 mm serie 193HX</t>
  </si>
  <si>
    <t>UNIOR 607162 - Destornillador hexagonal mango en T 3 mm serie 193HX</t>
  </si>
  <si>
    <t>UNIOR 607163 - Destornillador hexagonal mango en T 3.5 mm serie 193HX</t>
  </si>
  <si>
    <t>UNIOR 607164 - Destornillador hexagonal mango en T 4 mm serie 193HX</t>
  </si>
  <si>
    <t>UNIOR 607165 - Destornillador hexagonal mango en T 4.5 mm serie 193HX</t>
  </si>
  <si>
    <t>UNIOR 607166 - Destornillador hexagonal mango en T 5 mm serie 193HX</t>
  </si>
  <si>
    <t>UNIOR 607167 - Destornillador hexagonal mango en T 6 mm serie 193HX</t>
  </si>
  <si>
    <t>UNIOR 607168 - Destornillador hexagonal mango en T 7 mm serie 193HX</t>
  </si>
  <si>
    <t>UNIOR 607169 - Destornillador hexagonal mango en T 8 mm serie 193HX</t>
  </si>
  <si>
    <t>UNIOR 607170 - Destornillador hexagonal mango en T 10 mm serie 193HX</t>
  </si>
  <si>
    <t>UNIOR 608879 - Juego de 10 destornilladores hexagonales con mango en T en caja de cartón de 2,5 a 10 mm serie 193HXCB</t>
  </si>
  <si>
    <t>UNIOR 607890 - Juego de 7 destornilladores hexagonales con mango en T en caja de cartón de 2,5 a 10 mm serie 193HXCS</t>
  </si>
  <si>
    <t>UNIOR 608276 - Destornilladores hexagonales esféricos con mango en T 2.5 mm serie 193HXS</t>
  </si>
  <si>
    <t>UNIOR 608277 - Destornilladores hexagonales esféricos con mango en T 3 mm serie 193HXS</t>
  </si>
  <si>
    <t>UNIOR 608278 - Destornilladores hexagonales esféricos con mango en T 4 mm serie 193HXS</t>
  </si>
  <si>
    <t>UNIOR 608279 - Destornilladores hexagonales esféricos con mango en T 5 mm serie 193HXS</t>
  </si>
  <si>
    <t>UNIOR 608280 - Destornilladores hexagonales esféricos con mango en T 6 mm serie 193HXS</t>
  </si>
  <si>
    <t>UNIOR 608281 - Destornilladores hexagonales esféricos con mango en T 8 mm serie 193HXS</t>
  </si>
  <si>
    <t>UNIOR 608282 - Destornilladores hexagonales esféricos con mango en T 10 mm serie 193HXS</t>
  </si>
  <si>
    <t>UNIOR 609337 - Juego de 7 destornilladores hexagonales esféricos con mango en T en caja de cartón de S2.5 a S10 mm serie 193HXSCS</t>
  </si>
  <si>
    <t>UNIOR 608283 - Llave de vaso con mango en T 5.5 mm serie 193N</t>
  </si>
  <si>
    <t>UNIOR 608284 - Llave de vaso con mango en T 6 mm serie 193N</t>
  </si>
  <si>
    <t>UNIOR 608285 - Llave de vaso con mango en T 7 mm serie 193N</t>
  </si>
  <si>
    <t>UNIOR 608286 - Llave de vaso con mango en T 8 mm serie 193N</t>
  </si>
  <si>
    <t>UNIOR 608287 - Llave de vaso con mango en T 9 mm serie 193N</t>
  </si>
  <si>
    <t>UNIOR 608288 - Llave de vaso con mango en T 10 mm serie 193N</t>
  </si>
  <si>
    <t>UNIOR 608289 - Llave de vaso con mango en T 11 mm serie 193N</t>
  </si>
  <si>
    <t>UNIOR 608290 - Llave de vaso con mango en T 12 mm serie 193N</t>
  </si>
  <si>
    <t>UNIOR 608291 - Llave de vaso con mango en T 13 mm serie 193N</t>
  </si>
  <si>
    <t>UNIOR 608292 - Llave de vaso con mango en T 14 mm serie 193N</t>
  </si>
  <si>
    <t>UNIOR 608293 - Llave de vaso con mango en T 15 mm serie 193N</t>
  </si>
  <si>
    <t>UNIOR 608295 - Llave de vaso con mango en T 17 mm serie 193N</t>
  </si>
  <si>
    <t>UNIOR 621376 - Llave de vaso con perfil interior TX mango en T-E10 serie 193NTX</t>
  </si>
  <si>
    <t>UNIOR 608880 - Juego de 10 destornilladores perfil Torx con mango en T en caja de cartón de TX 6 a TX 45 serie 193TX CB</t>
  </si>
  <si>
    <t>UNIOR 607888 - Juego de 7 destornilladores perfil Torx con mango en T en expositor de cartón de TX 10 a TX 45 serie 193TX CS</t>
  </si>
  <si>
    <t>UNIOR 602077 - Llave en T con vaso 13 mm serie 196/2</t>
  </si>
  <si>
    <t>UNIOR 619143 - Llave en T larga aislada VDE 10 mm serie 196/2LVDEDP</t>
  </si>
  <si>
    <t>UNIOR 619150 - Llave en T larga aislada VDE 11 mm serie 196/2LVDEDP</t>
  </si>
  <si>
    <t>UNIOR 619151 - Llave en T larga aislada VDE 12 mm serie 196/2LVDEDP</t>
  </si>
  <si>
    <t>UNIOR 619152 - Llave en T larga aislada VDE 13 mm serie 196/2LVDEDP</t>
  </si>
  <si>
    <t>UNIOR 619153 - Llave en T larga aislada VDE 14 mm serie 196/2LVDEDP</t>
  </si>
  <si>
    <t>UNIOR 619154 - Llave en T larga aislada VDE 17 mm serie 196/2LVDEDP</t>
  </si>
  <si>
    <t>UNIOR 619155 - Llave en T larga aislada VDE 19 mm serie 196/2LVDEDP</t>
  </si>
  <si>
    <t>UNIOR 619156 - Llave en T larga aislada VDE 20 mm serie 196/2LVDEDP</t>
  </si>
  <si>
    <t>UNIOR 619157 - Llave en T larga aislada VDE 21 mm serie 196/2LVDEDP</t>
  </si>
  <si>
    <t>UNIOR 619158 - Llave en T larga aislada VDE 22 mm serie 196/2LVDEDP</t>
  </si>
  <si>
    <t>UNIOR 619159 - Llave en T larga aislada VDE 23 mm serie 196/2LVDEDP</t>
  </si>
  <si>
    <t>UNIOR 619160 - Llave en T larga aislada VDE 24 mm serie 196/2LVDEDP</t>
  </si>
  <si>
    <t>UNIOR 619698 - Llave de vaso 3/4" 6 caras 19 mm serie 197/1</t>
  </si>
  <si>
    <t>UNIOR 602723 - Llave de vaso 3/4" 6 caras 22 mm serie 197/1</t>
  </si>
  <si>
    <t>UNIOR 602724 - Llave de vaso 3/4" 6 caras 23 mm serie 197/1</t>
  </si>
  <si>
    <t>UNIOR 602725 - Llave de vaso 3/4" 6 caras 24 mm serie 197/1</t>
  </si>
  <si>
    <t>UNIOR 602726 - Llave de vaso 3/4" 6 caras 26 mm serie 197/1</t>
  </si>
  <si>
    <t>UNIOR 602727 - Llave de vaso 3/4" 6 caras 27 mm serie 197/1</t>
  </si>
  <si>
    <t>UNIOR 602728 - Llave de vaso 3/4" 6 caras 28 mm serie 197/1</t>
  </si>
  <si>
    <t>UNIOR 619702 - Llave de vaso 3/4" 6 caras 29 mm serie 197/1</t>
  </si>
  <si>
    <t>UNIOR 602729 - Llave de vaso 3/4" 6 caras 30 mm serie 197/1</t>
  </si>
  <si>
    <t>UNIOR 602730 - Llave de vaso 3/4" 6 caras 32 mm serie 197/1</t>
  </si>
  <si>
    <t>UNIOR 602731 - Llave de vaso 3/4" 6 caras 34 mm serie 197/1</t>
  </si>
  <si>
    <t>UNIOR 619701 - Llave de vaso 3/4" 6 caras 35 mm serie 197/1</t>
  </si>
  <si>
    <t>UNIOR 602732 - Llave de vaso 3/4" 6 caras 36 mm serie 197/1</t>
  </si>
  <si>
    <t>UNIOR 602733 - Llave de vaso 3/4" 6 caras 38 mm serie 197/1</t>
  </si>
  <si>
    <t>UNIOR 602734 - Llave de vaso 3/4" 6 caras 41 mm serie 197/1</t>
  </si>
  <si>
    <t>UNIOR 602735 - Llave de vaso 3/4" 6 caras 46 mm serie 197/1</t>
  </si>
  <si>
    <t>UNIOR 602736 - Llave de vaso 3/4" 6 caras 50 mm serie 197/1</t>
  </si>
  <si>
    <t>UNIOR 617527 - Llave de vaso 3/4" 6 caras 55 mm serie 197/1</t>
  </si>
  <si>
    <t>UNIOR 603135 - Llave de vaso 3/4" 6 caras 60 mm serie 197/1</t>
  </si>
  <si>
    <t>UNIOR 609383 - Llave de vaso 3/4" 6 caras 7/8" serie 197/1</t>
  </si>
  <si>
    <t>UNIOR 609384 - Llave de vaso 3/4" 6 caras 15/16" serie 197/1</t>
  </si>
  <si>
    <t>UNIOR 609385 - Llave de vaso 3/4" 6 caras 1" serie 197/1</t>
  </si>
  <si>
    <t>UNIOR 609386 - Llave de vaso 3/4" 6 caras 1.1/16" serie 197/1</t>
  </si>
  <si>
    <t>UNIOR 609387 - Llave de vaso 3/4" 6 caras 1.1/8" serie 197/1</t>
  </si>
  <si>
    <t>UNIOR 609388 - Llave de vaso 3/4" 6 caras 1.1/4" serie 197/1</t>
  </si>
  <si>
    <t>UNIOR 609390 - Llave de vaso 3/4" 6 caras 1.3/8" serie 197/1</t>
  </si>
  <si>
    <t>UNIOR 609391 - Llave de vaso 3/4" 6 caras 1.7/16" serie 197/1</t>
  </si>
  <si>
    <t>UNIOR 609392 - Llave de vaso 3/4" 6 caras 1.1/2" serie 197/1</t>
  </si>
  <si>
    <t>UNIOR 609393 - Llave de vaso 3/4" 6 caras 1.5/8" serie 197/1</t>
  </si>
  <si>
    <t>UNIOR 609394 - Llave de vaso 3/4" 6 caras 1.11/16" serie 197/1</t>
  </si>
  <si>
    <t>UNIOR 609396 - Llave de vaso 3/4" 6 caras 1.7/8" serie 197/1</t>
  </si>
  <si>
    <t>UNIOR 609397 - Llave de vaso 3/4" 6 caras 2" serie 197/1</t>
  </si>
  <si>
    <t>UNIOR 618666 - Llave de vaso 3/4" 12 caras 22 mm serie 197/1</t>
  </si>
  <si>
    <t>UNIOR 618667 - Llave de vaso 3/4" 12 caras 23 mm serie 197/1</t>
  </si>
  <si>
    <t>UNIOR 618668 - Llave de vaso 3/4" 12 caras 24 mm serie 197/1</t>
  </si>
  <si>
    <t>UNIOR 618669 - Llave de vaso 3/4" 12 caras 26 mm serie 197/1</t>
  </si>
  <si>
    <t>UNIOR 618670 - Llave de vaso 3/4" 12 caras 27 mm serie 197/1</t>
  </si>
  <si>
    <t>UNIOR 618671 - Llave de vaso 3/4" 12 caras 28 mm serie 197/1</t>
  </si>
  <si>
    <t>UNIOR 618672 - Llave de vaso 3/4" 12 caras 30 mm serie 197/1</t>
  </si>
  <si>
    <t>UNIOR 618673 - Llave de vaso 3/4" 12 caras 32 mm serie 197/1</t>
  </si>
  <si>
    <t>UNIOR 618674 - Llave de vaso 3/4" 12 caras 34 mm serie 197/1</t>
  </si>
  <si>
    <t>UNIOR 618675 - Llave de vaso 3/4" 12 caras 36 mm serie 197/1</t>
  </si>
  <si>
    <t>UNIOR 618676 - Llave de vaso 3/4" 12 caras 38 mm serie 197/1</t>
  </si>
  <si>
    <t>UNIOR 618677 - Llave de vaso 3/4" 12 caras 41 mm serie 197/1</t>
  </si>
  <si>
    <t>UNIOR 618678 - Llave de vaso 3/4" 12 caras 46 mm serie 197/1</t>
  </si>
  <si>
    <t>UNIOR 618679 - Llave de vaso 3/4" 12 caras 50 mm serie 197/1</t>
  </si>
  <si>
    <t>UNIOR 618680 - Llave de vaso 3/4" 12 caras 55 mm serie 197/1</t>
  </si>
  <si>
    <t>UNIOR 618681 - Llave de vaso 3/4" 12 caras 60 mm serie 197/1</t>
  </si>
  <si>
    <t>UNIOR 619836 - Llave de vaso 3/4" con punta HX-14 serie 197/2AHX</t>
  </si>
  <si>
    <t>UNIOR 619837 - Llave de vaso 3/4" con punta HX-17 serie 197/2AHX</t>
  </si>
  <si>
    <t>UNIOR 619838 - Llave de vaso 3/4" con punta HX-19 serie 197/2AHX</t>
  </si>
  <si>
    <t>UNIOR 619839 - Llave de vaso 3/4" con punta HX-22 serie 197/2AHX</t>
  </si>
  <si>
    <t>UNIOR 620818 - Llave de vaso 3/4" con punta ZX M18 serie 197/2AZX</t>
  </si>
  <si>
    <t>UNIOR 602737 - Carraca reversible 3/4"x500 mm serie 197.1/1</t>
  </si>
  <si>
    <t>UNIOR 602738 - Mango en T 3/4"x455 mm serie 197.3/1</t>
  </si>
  <si>
    <t>UNIOR 602740 - Extensión larga 3/4"x200 mm serie 197.4/1</t>
  </si>
  <si>
    <t>UNIOR 602739 - Extensión larga 3/4"x400 mm serie 197.4/1</t>
  </si>
  <si>
    <t>UNIOR 602741 - Adaptador 3/4"-1/2" serie 197.7/1</t>
  </si>
  <si>
    <t>UNIOR 610695 - Adaptador 3/4"-1" serie 197.7/1</t>
  </si>
  <si>
    <t>UNIOR 602742 - Juego de 14 vasos y accesorios de 3/4" en caja metalica de 22 a 46 mm serie 197MB1</t>
  </si>
  <si>
    <t>UNIOR 600954 - Juego de 14 vasos y accesorios de 3/4" en caja metálica de 22 a 50 mm serie 197MB2</t>
  </si>
  <si>
    <t>UNIOR 617119 - Juego de 14 vasos y accesorios de 3/4" en caja metálica de 7/8" a 17/8" serie 197MB3</t>
  </si>
  <si>
    <t>UNIOR 619927 - Juego de 15 llaves de vaso y accesorios de 3/4" en caja metálica de 22 a 55 mm serie 197MB4</t>
  </si>
  <si>
    <t>UNIOR 603096 - Llave de vaso hexagonal 1" 6 caras 46 mm serie 199/1</t>
  </si>
  <si>
    <t>UNIOR 603097 - Llave de vaso hexagonal 1" 6 caras 50 mm serie 199/1</t>
  </si>
  <si>
    <t>UNIOR 603098 - Llave de vaso hexagonal 1" 6 caras 55 mm serie 199/1</t>
  </si>
  <si>
    <t>UNIOR 603099 - Llave de vaso hexagonal 1" 6 caras 60 mm serie 199/1</t>
  </si>
  <si>
    <t>UNIOR 603100 - Llave de vaso hexagonal 1" 6 caras 65 mm serie 199/1</t>
  </si>
  <si>
    <t>UNIOR 603101 - Llave de vaso hexagonal 1" 6 caras 70 mm serie 199/1</t>
  </si>
  <si>
    <t>UNIOR 603102 - Llave de vaso hexagonal 1" 6 caras 75 mm serie 199/1</t>
  </si>
  <si>
    <t>UNIOR 603103 - Llave de vaso hexagonal 1" 6 caras 80 mm serie 199/1</t>
  </si>
  <si>
    <t>UNIOR 618699 - Llave de vaso hexagonal 1" 12 caras 65 mm serie 199/1</t>
  </si>
  <si>
    <t>UNIOR 603104 - Carraca reversible 1" serie 199.1/1</t>
  </si>
  <si>
    <t>UNIOR 603105 - Mango corredizo 1" serie 199.3/1</t>
  </si>
  <si>
    <t>UNIOR 603107 - Extensión larga 1"x200 mm serie 199.4/1</t>
  </si>
  <si>
    <t>UNIOR 603106 - Extensión larga 1"x400 mm serie 199.4/1</t>
  </si>
  <si>
    <t>UNIOR 619905 - Adaptador 1"-3/4" serie 199.7/1</t>
  </si>
  <si>
    <t>UNIOR 603095 - Juego de 12 vasos y accesorios de 1" en caja metalica de 46 a 80 mm serie 199MB1</t>
  </si>
  <si>
    <t>UNIOR 600671 - Llave media luña 11x13 mm serie 200/2</t>
  </si>
  <si>
    <t>UNIOR 600672 - Llave media luña 13x17 mm serie 200/2</t>
  </si>
  <si>
    <t>UNIOR 600673 - Llave media luña 14x17 mm serie 200/2</t>
  </si>
  <si>
    <t>UNIOR 600674 - Llave media luña 15x16 mm serie 200/2</t>
  </si>
  <si>
    <t>UNIOR 600676 - Llave media luña 19x22 mm serie 200/2</t>
  </si>
  <si>
    <t>UNIOR 600677 - Juego de 5 llaves media luña en caja de cartón de 11 a 22 mm serie 200/2CB</t>
  </si>
  <si>
    <t>UNIOR 609132 - Llave de vasos articuñada 8x9 mm serie 202/1</t>
  </si>
  <si>
    <t>UNIOR 609133 - Llave de vasos articuñada 8x10 mm serie 202/1</t>
  </si>
  <si>
    <t>UNIOR 609134 - Llave de vasos articuñada 10x11 mm serie 202/1</t>
  </si>
  <si>
    <t>UNIOR 609135 - Llave de vasos articuñada 12x13 mm serie 202/1</t>
  </si>
  <si>
    <t>UNIOR 609136 - Llave de vasos articuñada 13x17 mm serie 202/1</t>
  </si>
  <si>
    <t>UNIOR 609137 - Llave de vasos articuñada 14x15 mm serie 202/1</t>
  </si>
  <si>
    <t>UNIOR 609138 - Llave de vasos articuñada 16x17 mm serie 202/1</t>
  </si>
  <si>
    <t>UNIOR 609139 - Llave de vasos articuñada 18x19 mm serie 202/1</t>
  </si>
  <si>
    <t>UNIOR 609141 - Llave de vasos articuñada 20x22 mm serie 202/1</t>
  </si>
  <si>
    <t>UNIOR 615472 - Juego de 8 llaves de vaso articuñadas en bolsa enrollable de 8 a 22 mm serie 202/1CT</t>
  </si>
  <si>
    <t>UNIOR 601024 - Llave de correa de 60 a 140 mm serie 205/2</t>
  </si>
  <si>
    <t>UNIOR 602841 - Cinta de repuesto para llave de correa 205/2 serie 205.1</t>
  </si>
  <si>
    <t>UNIOR 601025 - Llave de cadena de 60 a 140 mm serie 206/2</t>
  </si>
  <si>
    <t>UNIOR 620938 - Cadena de repuesto para llave 206/2x500 mm serie 206.1</t>
  </si>
  <si>
    <t>UNIOR 600782 - Llave de tubo acodada para ruedas 17 mm serie 210/2</t>
  </si>
  <si>
    <t>UNIOR 600783 - Llave de tubo acodada para ruedas 19 mm serie 210/2</t>
  </si>
  <si>
    <t>UNIOR 600788 - Llave desmontable en T 24 mm serie 212/2</t>
  </si>
  <si>
    <t>UNIOR 600789 - Llave desmontable en T 27 mm serie 212/2</t>
  </si>
  <si>
    <t>UNIOR 600790 - Llave desmontable en T 30 mm serie 212/2</t>
  </si>
  <si>
    <t>UNIOR 600791 - Llave desmontable en T 32 mm serie 212/2</t>
  </si>
  <si>
    <t>UNIOR 600811 - Llave de cruz 17x19x22x1/2" serie 213/6</t>
  </si>
  <si>
    <t>UNIOR 600809 - Llave de cruz 17x19x21x23 serie 213/6</t>
  </si>
  <si>
    <t>UNIOR 600812 - Llave de cruz 17x19x22x24 serie 213/6</t>
  </si>
  <si>
    <t>UNIOR 600813 - Llave de cruz 24x27x30x3/4" serie 213/6</t>
  </si>
  <si>
    <t>UNIOR 600814 - Llave de cruz 24x27x30x32 serie 213/6</t>
  </si>
  <si>
    <t>UNIOR 600696 - Llave de tubo 6x7 mm serie 215/2</t>
  </si>
  <si>
    <t>UNIOR 600697 - Llave de tubo 8x9 mm serie 215/2</t>
  </si>
  <si>
    <t>UNIOR 600698 - Llave de tubo 8x10 mm serie 215/2</t>
  </si>
  <si>
    <t>UNIOR 600699 - Llave de tubo 10x11 mm serie 215/2</t>
  </si>
  <si>
    <t>UNIOR 600700 - Llave de tubo 12x13 mm serie 215/2</t>
  </si>
  <si>
    <t>UNIOR 600717 - Llave de tubo 13x17 mm serie 215/2</t>
  </si>
  <si>
    <t>UNIOR 600701 - Llave de tubo 14x15 mm serie 215/2</t>
  </si>
  <si>
    <t>UNIOR 600718 - Llave de tubo 14x17 mm serie 215/2</t>
  </si>
  <si>
    <t>UNIOR 600702 - Llave de tubo 16x17 mm serie 215/2</t>
  </si>
  <si>
    <t>UNIOR 600719 - Llave de tubo 17x19 mm serie 215/2</t>
  </si>
  <si>
    <t>UNIOR 600703 - Llave de tubo 18x19 mm serie 215/2</t>
  </si>
  <si>
    <t>UNIOR 605044 - Llave de tubo 19x22 mm serie 215/2</t>
  </si>
  <si>
    <t>UNIOR 607960 - Llave de tubo 19x24 mm serie 215/2</t>
  </si>
  <si>
    <t>UNIOR 600705 - Llave de tubo 20x22 mm serie 215/2</t>
  </si>
  <si>
    <t>UNIOR 600706 - Llave de tubo 21x23 mm serie 215/2</t>
  </si>
  <si>
    <t>UNIOR 607962 - Llave de tubo 22x24 mm serie 215/2</t>
  </si>
  <si>
    <t>UNIOR 600707 - Llave de tubo 24x26 mm serie 215/2</t>
  </si>
  <si>
    <t>UNIOR 600723 - Llave de tubo 24x27 mm serie 215/2</t>
  </si>
  <si>
    <t>UNIOR 600708 - Llave de tubo 25x28 mm serie 215/2</t>
  </si>
  <si>
    <t>UNIOR 600709 - Llave de tubo 27x32 mm serie 215/2</t>
  </si>
  <si>
    <t>UNIOR 602557 - Llave de tubo 30x32 mm serie 215/2</t>
  </si>
  <si>
    <t>UNIOR 603128 - Llave de tubo 30x36 mm serie 215/2</t>
  </si>
  <si>
    <t>UNIOR 618575 - Llave de tubo 41x46 mm serie 215/2</t>
  </si>
  <si>
    <t>UNIOR 618577 - Llave de tubo 50x55 mm serie 215/2</t>
  </si>
  <si>
    <t>UNIOR 600745 - Volvedor para llaves de tubo de 6 a 17 mm serie 215.1/2</t>
  </si>
  <si>
    <t>UNIOR 600747 - Volvedor para llaves de tubo de 18 a 32 mm serie 215.1/2</t>
  </si>
  <si>
    <t>UNIOR 624342 - Volvedor para llaves de tubo de 36 a 55 mm serie 215.1/2</t>
  </si>
  <si>
    <t>UNIOR 600710 - Juego de 14 llaves de tubo en caja de cartón de 6 a 32 mm serie 215/2CB</t>
  </si>
  <si>
    <t>UNIOR 615229 - Llave de tubo de cuerpo hexagonal 6x7 mm serie 216/1</t>
  </si>
  <si>
    <t>UNIOR 615230 - Llave de tubo de cuerpo hexagonal 8x9 mm serie 216/1</t>
  </si>
  <si>
    <t>UNIOR 615231 - Llave de tubo de cuerpo hexagonal 10x11 mm serie 216/1</t>
  </si>
  <si>
    <t>UNIOR 615232 - Llave de tubo de cuerpo hexagonal 12x13 mm serie 216/1</t>
  </si>
  <si>
    <t>UNIOR 615233 - Llave de tubo de cuerpo hexagonal 14x15 mm serie 216/1</t>
  </si>
  <si>
    <t>UNIOR 615234 - Llave de tubo de cuerpo hexagonal 16x17 mm serie 216/1</t>
  </si>
  <si>
    <t>UNIOR 615235 - Llave de tubo de cuerpo hexagonal 18x19 mm serie 216/1</t>
  </si>
  <si>
    <t>UNIOR 615236 - Llave de tubo de cuerpo hexagonal 20x22 mm serie 216/1</t>
  </si>
  <si>
    <t>UNIOR 615243 - Volvedor para llaves de tubo de cuerpo hexagonal de 6 a 19 mm serie 216.1</t>
  </si>
  <si>
    <t>UNIOR 615244 - Volvedor para llaves de tubo de cuerpo hexagonal de 20 a 36 mm serie 216.1</t>
  </si>
  <si>
    <t>UNIOR 615252 - Juego de 9 llaves de tubo de cuerpo hexagonal en caja de cartón de 6 a 22 mm serie 216/1CB</t>
  </si>
  <si>
    <t>UNIOR 617053 - Llave de tubo acodada 5.5 mm serie 217/2</t>
  </si>
  <si>
    <t>UNIOR 617054 - Llave de tubo acodada 6 mm serie 217/2</t>
  </si>
  <si>
    <t>UNIOR 617055 - Llave de tubo acodada 7 mm serie 217/2</t>
  </si>
  <si>
    <t>UNIOR 617057 - Llave de tubo acodada 9 mm serie 217/2</t>
  </si>
  <si>
    <t>UNIOR 617059 - Llave de tubo acodada 11 mm serie 217/2</t>
  </si>
  <si>
    <t>UNIOR 617060 - Llave de tubo acodada 12 mm serie 217/2</t>
  </si>
  <si>
    <t>UNIOR 617061 - Llave de tubo acodada 13 mm serie 217/2</t>
  </si>
  <si>
    <t>UNIOR 617063 - Llave de tubo acodada 15 mm serie 217/2</t>
  </si>
  <si>
    <t>UNIOR 617065 - Llave de tubo acodada 17 mm serie 217/2</t>
  </si>
  <si>
    <t>UNIOR 617066 - Llave de tubo acodada 18 mm serie 217/2</t>
  </si>
  <si>
    <t>UNIOR 617070 - Llave de tubo acodada 22 mm serie 217/2</t>
  </si>
  <si>
    <t>UNIOR 607823 - Llave allen 1.5 mm serie 220/3</t>
  </si>
  <si>
    <t>UNIOR 607824 - Llave allen 2 mm serie 220/3</t>
  </si>
  <si>
    <t>UNIOR 607825 - Llave allen 2.5 mm serie 220/3</t>
  </si>
  <si>
    <t>UNIOR 601036 - Llave allen 3 mm serie 220/3</t>
  </si>
  <si>
    <t>UNIOR 601037 - Llave allen 4 mm serie 220/3</t>
  </si>
  <si>
    <t>UNIOR 601038 - Llave allen 5 mm serie 220/3</t>
  </si>
  <si>
    <t>UNIOR 601040 - Llave allen 6 mm serie 220/3</t>
  </si>
  <si>
    <t>UNIOR 601041 - Llave allen 7 mm serie 220/3</t>
  </si>
  <si>
    <t>UNIOR 601042 - Llave allen 8 mm serie 220/3</t>
  </si>
  <si>
    <t>UNIOR 601044 - Llave allen 10 mm serie 220/3</t>
  </si>
  <si>
    <t>UNIOR 601045 - Llave allen 12 mm serie 220/3</t>
  </si>
  <si>
    <t>UNIOR 601046 - Llave allen 14 mm serie 220/3</t>
  </si>
  <si>
    <t>UNIOR 601047 - Llave allen 17 mm serie 220/3</t>
  </si>
  <si>
    <t>UNIOR 601048 - Llave allen 19 mm serie 220/3</t>
  </si>
  <si>
    <t>UNIOR 616967 - Llave allen 3/64" serie 220/3</t>
  </si>
  <si>
    <t>UNIOR 616966 - Llave allen 1/20" serie 220/3</t>
  </si>
  <si>
    <t>UNIOR 611905 - Llave allen 1/16" serie 220/3</t>
  </si>
  <si>
    <t>UNIOR 601057 - Juego de 6 llaves allen en estuche de plástico de 3a 10 mm serie 220/3PB</t>
  </si>
  <si>
    <t>UNIOR 601059 - Juego de 8 llaves allen en estuche de plástico de 3 a 14 mm serie 220/3PB</t>
  </si>
  <si>
    <t>UNIOR 601061 - Juego de 10 llaves allen en estuche de plástico de 3 a 19 mm serie 220/3PB</t>
  </si>
  <si>
    <t>UNIOR 610914 - Juego de 8 llaves allen en caja de plástico de 2 a 10 mm serie 220/3PB1</t>
  </si>
  <si>
    <t>UNIOR 612161 - Juego de 8 llaves allen en caja de plástico de 5/64" a 3/8" serie 220/3PB1</t>
  </si>
  <si>
    <t>UNIOR 607852 - Juego de 9 llaves allen en colgador de plástico de 1,5 a 10 mm serie 220/3PH</t>
  </si>
  <si>
    <t>UNIOR 617079 - Juego de 10 llaves allen en colgador de plástico de 1.5 a 12 mm serie 220/3PH</t>
  </si>
  <si>
    <t>UNIOR 610986 - Juego de 7 llaves allen modelo navaja de 2.5 a 10 mm serie 220/3MH</t>
  </si>
  <si>
    <t>UNIOR 626232 - Juego de 7 llaves allen para trabajo seguro en alturas modelo navaja de 2.5 a 10 mm serie 220/3MH-H</t>
  </si>
  <si>
    <t>UNIOR 617146 - Juego de 7 llaves allen modelo navaja de plástico de 2.5 a 10 mm serie 220FH</t>
  </si>
  <si>
    <t>UNIOR 617149 - Juego de 7 llaves allen modelo navaja de plástico de 3/32 a 3/8 serie 220FH</t>
  </si>
  <si>
    <t>UNIOR 608510 - Llave allen larga 1.5 mm serie 220/3L</t>
  </si>
  <si>
    <t>UNIOR 608511 - Llave allen larga 2 mm serie 220/3L</t>
  </si>
  <si>
    <t>UNIOR 608512 - Llave allen larga 2.5 mm serie 220/3L</t>
  </si>
  <si>
    <t>UNIOR 608513 - Llave allen larga 3 mm serie 220/3L</t>
  </si>
  <si>
    <t>UNIOR 608514 - Llave allen larga 4 mm serie 220/3L</t>
  </si>
  <si>
    <t>UNIOR 608515 - Llave allen larga 5 mm serie 220/3L</t>
  </si>
  <si>
    <t>UNIOR 608516 - Llave allen larga 6 mm serie 220/3L</t>
  </si>
  <si>
    <t>UNIOR 608517 - Llave allen larga 7 mm serie 220/3L</t>
  </si>
  <si>
    <t>UNIOR 608518 - Llave allen larga 8 mm serie 220/3L</t>
  </si>
  <si>
    <t>UNIOR 608519 - Llave allen larga 10 mm serie 220/3L</t>
  </si>
  <si>
    <t>UNIOR 608520 - Llave allen larga 12 mm serie 220/3L</t>
  </si>
  <si>
    <t>UNIOR 608521 - Llave allen larga 14 mm serie 220/3L</t>
  </si>
  <si>
    <t>UNIOR 608522 - Llave allen larga 17 mm serie 220/3L</t>
  </si>
  <si>
    <t>UNIOR 608523 - Llave allen larga 19 mm serie 220/3L</t>
  </si>
  <si>
    <t>UNIOR 616975 - Llave allen larga 1/16" serie 220/3L</t>
  </si>
  <si>
    <t>UNIOR 616976 - Llave allen larga 5/64" serie 220/3L</t>
  </si>
  <si>
    <t>UNIOR 616977 - Llave allen larga 3/32" serie 220/3L</t>
  </si>
  <si>
    <t>UNIOR 616978 - Llave allen larga 1/8" serie 220/3L</t>
  </si>
  <si>
    <t>UNIOR 616979 - Llave allen larga 9/64" serie 220/3L</t>
  </si>
  <si>
    <t>UNIOR 616980 - Llave allen larga 5/32" serie 220/3L</t>
  </si>
  <si>
    <t>UNIOR 616981 - Llave allen larga 3/16" serie 220/3L</t>
  </si>
  <si>
    <t>UNIOR 616982 - Llave allen larga 7/32" serie 220/3L</t>
  </si>
  <si>
    <t>UNIOR 616983 - Llave allen larga 1/4" serie 220/3L</t>
  </si>
  <si>
    <t>UNIOR 616984 - Llave allen larga 5/16" serie 220/3L</t>
  </si>
  <si>
    <t>UNIOR 616985 - Llave allen larga 3/8" serie 220/3L</t>
  </si>
  <si>
    <t>UNIOR 616986 - Llave allen larga 7/16" serie 220/3L</t>
  </si>
  <si>
    <t>UNIOR 616987 - Llave allen larga 1/2" serie 220/3L</t>
  </si>
  <si>
    <t>UNIOR 616988 - Llave allen larga 9/16" serie 220/3L</t>
  </si>
  <si>
    <t>UNIOR 616989 - Llave allen larga 5/8" serie 220/3L</t>
  </si>
  <si>
    <t>UNIOR 616990 - Llave allen larga 3/4" serie 220/3L</t>
  </si>
  <si>
    <t>UNIOR 610915 - Juego de 8 llaves allen largas en caja de plástico de 2 a 10 mm serie 220/3LPB2</t>
  </si>
  <si>
    <t>UNIOR 608533 - Juego de 9 llaves allen largas en colgador de plástico de 1.5 a 10 mm serie 220/3LPH</t>
  </si>
  <si>
    <t>UNIOR 617080 - Juego de 10 llaves allen largas en colgador de plástico de 1.5 a 12 mm serie 220/3LPH</t>
  </si>
  <si>
    <t>UNIOR 617082 - Juego de 9 llaves allen largas en colgador de plástico de 1/16" a 3/8" serie 220/3LPH</t>
  </si>
  <si>
    <t>UNIOR 619136 - Llave allen aislada VDE 3 mm serie 220/3LVDEDP</t>
  </si>
  <si>
    <t>UNIOR 619137 - Llave allen aislada VDE 4 mm serie 220/3LVDEDP</t>
  </si>
  <si>
    <t>UNIOR 619138 - Llave allen aislada VDE 5 mm serie 220/3LVDEDP</t>
  </si>
  <si>
    <t>UNIOR 619139 - Llave allen aislada VDE 6 mm serie 220/3LVDEDP</t>
  </si>
  <si>
    <t>UNIOR 619140 - Llave allen aislada VDE 8 mm serie 220/3LVDEDP</t>
  </si>
  <si>
    <t>UNIOR 619141 - Llave allen aislada VDE 10 mm serie 220/3LVDEDP</t>
  </si>
  <si>
    <t>UNIOR 619142 - Llave allen aislada VDE 12 mm serie 220/3LVDEDP</t>
  </si>
  <si>
    <t>UNIOR 607826 - Llave allen esférica 1.5 mm serie 220/3S</t>
  </si>
  <si>
    <t>UNIOR 607827 - Llave allen esférica 2 mm serie 220/3S</t>
  </si>
  <si>
    <t>UNIOR 607828 - Llave allen esférica 2.5 mm serie 220/3S</t>
  </si>
  <si>
    <t>UNIOR 607829 - Llave allen esférica 3 mm serie 220/3S</t>
  </si>
  <si>
    <t>UNIOR 607830 - Llave allen esférica 4 mm serie 220/3S</t>
  </si>
  <si>
    <t>UNIOR 607831 - Llave allen esférica 5 mm serie 220/3S</t>
  </si>
  <si>
    <t>UNIOR 607832 - Llave allen esférica 6 mm serie 220/3S</t>
  </si>
  <si>
    <t>UNIOR 607834 - Llave allen esférica 8 mm serie 220/3S</t>
  </si>
  <si>
    <t>UNIOR 607835 - Llave allen esférica 10 mm serie 220/3S</t>
  </si>
  <si>
    <t>UNIOR 617147 - Juego de 7 llaves allen con bola de 2.5 a 10 mm serie 220/3SFH</t>
  </si>
  <si>
    <t>UNIOR 610916 - Juego de 8 llaves allen esféricas en caja de plástico de 2 a 10 mm serie 220/3SPB1</t>
  </si>
  <si>
    <t>UNIOR 607853 - Juego de 9 llaves allen en colgador de plástico de 1,5 a 10 mm serie 220/3SPH</t>
  </si>
  <si>
    <t>UNIOR 608524 - Llave allen larga con bola 1.5 mm serie 220/3SL</t>
  </si>
  <si>
    <t>UNIOR 608525 - Llave allen larga con bola 2 mm serie 220/3SL</t>
  </si>
  <si>
    <t>UNIOR 608526 - Llave allen larga con bola 2.5 mm serie 220/3SL</t>
  </si>
  <si>
    <t>UNIOR 608527 - Llave allen larga con bola 3 mm serie 220/3SL</t>
  </si>
  <si>
    <t>UNIOR 608528 - Llave allen larga con bola 4 mm serie 220/3SL</t>
  </si>
  <si>
    <t>UNIOR 608529 - Llave allen larga con bola 5 mm serie 220/3SL</t>
  </si>
  <si>
    <t>UNIOR 608530 - Llave allen larga con bola 6 mm serie 220/3SL</t>
  </si>
  <si>
    <t>UNIOR 608531 - Llave allen larga con bola 8 mm serie 220/3SL</t>
  </si>
  <si>
    <t>UNIOR 608532 - Llave allen larga con bola 10 mm serie 220/3SL</t>
  </si>
  <si>
    <t>UNIOR 610917 - Juego de 8 llaves allen esféricas largas en caja de plástico de 2 a 10 mm serie 220/3SLPB2</t>
  </si>
  <si>
    <t>UNIOR 608534 - Juego de 10 llaves allen esféricas largas en colgador de plástico de 1.5 a 10 mm serie 220/3SLPH</t>
  </si>
  <si>
    <t xml:space="preserve">UNIOR 616296 - Llave allen con perfil TX inviolable TX 9 serie 220/7TX </t>
  </si>
  <si>
    <t xml:space="preserve">UNIOR 609173 - Llave allen con perfil TX inviolable TX 10 serie 220/7TX </t>
  </si>
  <si>
    <t xml:space="preserve">UNIOR 609174 - Llave allen con perfil TX inviolable TX 15 serie 220/7TX </t>
  </si>
  <si>
    <t xml:space="preserve">UNIOR 609175 - Llave allen con perfil TX inviolable TX 20 serie 220/7TX </t>
  </si>
  <si>
    <t xml:space="preserve">UNIOR 609176 - Llave allen con perfil TX inviolable TX 25 serie 220/7TX </t>
  </si>
  <si>
    <t xml:space="preserve">UNIOR 609177 - Llave allen con perfil TX inviolable TX 27 serie 220/7TX </t>
  </si>
  <si>
    <t xml:space="preserve">UNIOR 609178 - Llave allen con perfil TX inviolable TX 30 serie 220/7TX </t>
  </si>
  <si>
    <t xml:space="preserve">UNIOR 609179 - Llave allen con perfil TX inviolable TX 40 serie 220/7TX </t>
  </si>
  <si>
    <t>UNIOR 613089 - Juego de 8 llaves allen con perfil TX inviolable en colgador de plástico de TX 9 a TX 40 serie 220/7TX PH</t>
  </si>
  <si>
    <t>UNIOR 616991 - Llave allen con perfil TX 6 serie 220/7TX N</t>
  </si>
  <si>
    <t>UNIOR 616992 - Llave allen con perfil TX 7 serie 220/7TX N</t>
  </si>
  <si>
    <t>UNIOR 616993 - Llave allen con perfil TX 8 serie 220/7TX N</t>
  </si>
  <si>
    <t>UNIOR 616994 - Llave allen con perfil TX 9 serie 220/7TX N</t>
  </si>
  <si>
    <t>UNIOR 616995 - Llave allen con perfil TX 10 serie 220/7TX N</t>
  </si>
  <si>
    <t>UNIOR 616996 - Llave allen con perfil TX 15 serie 220/7TX N</t>
  </si>
  <si>
    <t>UNIOR 616997 - Llave allen con perfil TX 20 serie 220/7TX N</t>
  </si>
  <si>
    <t>UNIOR 616998 - Llave allen con perfil TX 25 serie 220/7TX N</t>
  </si>
  <si>
    <t>UNIOR 616999 - Llave allen con perfil TX 27 serie 220/7TX N</t>
  </si>
  <si>
    <t>UNIOR 617000 - Llave allen con perfil TX 30 serie 220/7TX N</t>
  </si>
  <si>
    <t>UNIOR 617001 - Llave allen con perfil TX 40 serie 220/7TX N</t>
  </si>
  <si>
    <t>UNIOR 617004 - Llave allen con perfil TX 55 serie 220/7TX N</t>
  </si>
  <si>
    <t>UNIOR 617150 - Juego de 8 llaves allen con perfil TX modelo navaja de TX 9 a TX 40 serie 220/7TX NFH</t>
  </si>
  <si>
    <t>UNIOR 617077 - Juego de 8 llaves allen con perfil TX en colgador de plástico de TX 9 a TX 40 serie 220/7TX NPH</t>
  </si>
  <si>
    <t>UNIOR 619132 - Llave allen en T aislada VDE 4 mm serie 220TVDE</t>
  </si>
  <si>
    <t>UNIOR 619133 - Llave allen en T aislada VDE 5 mm serie 220TVDE</t>
  </si>
  <si>
    <t>UNIOR 619134 - Llave allen en T aislada VDE 6 mm serie 220TVDE</t>
  </si>
  <si>
    <t>UNIOR 619135 - Llave allen en T aislada VDE 8 mm serie 220TVDE</t>
  </si>
  <si>
    <t>UNIOR 621648 - Juego de 4 llaves allen en T aislada VDE en caja de plástico de 4 a 8 mm serie 220TVDE4PB</t>
  </si>
  <si>
    <t>UNIOR 612060 - Llave de vaso de impacto 3/8" 6 caras 8 mm serie 230/4</t>
  </si>
  <si>
    <t>UNIOR 612062 - Llave de vaso de impacto 3/8" 6 caras 10 mm serie 230/4</t>
  </si>
  <si>
    <t>UNIOR 612063 - Llave de vaso de impacto 3/8" 6 caras 11 mm serie 230/4</t>
  </si>
  <si>
    <t>UNIOR 612064 - Llave de vaso de impacto 3/8" 6 caras 12 mm serie 230/4</t>
  </si>
  <si>
    <t>UNIOR 612065 - Llave de vaso de impacto 3/8" 6 caras 13 mm serie 230/4</t>
  </si>
  <si>
    <t>UNIOR 612066 - Llave de vaso de impacto 3/8" 6 caras 14 mm serie 230/4</t>
  </si>
  <si>
    <t>UNIOR 612067 - Llave de vaso de impacto 3/8" 6 caras 15 mm serie 230/4</t>
  </si>
  <si>
    <t>UNIOR 612069 - Llave de vaso de impacto 3/8" 6 caras 17 mm serie 230/4</t>
  </si>
  <si>
    <t>UNIOR 612070 - Llave de vaso de impacto 3/8" 6 caras 18 mm serie 230/4</t>
  </si>
  <si>
    <t>UNIOR 612071 - Llave de vaso de impacto 3/8" 6 caras 19 mm serie 230/4</t>
  </si>
  <si>
    <t>UNIOR 612073 - Llave de vaso de impacto 3/8" 6 caras 21 mm serie 230/4</t>
  </si>
  <si>
    <t>UNIOR 612074 - Llave de vaso de impacto 3/8" 6 caras 22 mm serie 230/4</t>
  </si>
  <si>
    <t>UNIOR 612075 - Extensión de impacto 3/8"x75 mm serie 230.4/4</t>
  </si>
  <si>
    <t>UNIOR 612076 - Extensión de impacto 3/8"x125 mm serie 230.4/4</t>
  </si>
  <si>
    <t>UNIOR 612078 - Adaptador de impacto 3/8"-1/2" serie 230.7/4</t>
  </si>
  <si>
    <t>UNIOR 612079 - Pin + anillo para retener llaves de vaso de impacto de 3/8" para medidas de 6 a 12 mm serie 230.8/4</t>
  </si>
  <si>
    <t>UNIOR 612080 - Pin + anillo para retener llaves de vaso de impacto de 3/8" para medidas de 6 a 12 mm serie 230.8/4</t>
  </si>
  <si>
    <t>UNIOR 603962 - Llave de vaso de impacto 1/2" 6 caras 10 mm serie 231/4</t>
  </si>
  <si>
    <t>UNIOR 603963 - Llave de vaso de impacto 1/2" 6 caras 11 mm serie 231/4</t>
  </si>
  <si>
    <t>UNIOR 603964 - Llave de vaso de impacto 1/2" 6 caras 12 mm serie 231/4</t>
  </si>
  <si>
    <t>UNIOR 603965 - Llave de vaso de impacto 1/2" 6 caras 13 mm serie 231/4</t>
  </si>
  <si>
    <t>UNIOR 603966 - Llave de vaso de impacto 1/2" 6 caras 14 mm serie 231/4</t>
  </si>
  <si>
    <t>UNIOR 603967 - Llave de vaso de impacto 1/2" 6 caras 15 mm serie 231/4</t>
  </si>
  <si>
    <t>UNIOR 603968 - Llave de vaso de impacto 1/2" 6 caras 16 mm serie 231/4</t>
  </si>
  <si>
    <t>UNIOR 603969 - Llave de vaso de impacto 1/2" 6 caras 17 mm serie 231/4</t>
  </si>
  <si>
    <t>UNIOR 609399 - Llave de vaso de impacto 1/2" 6 caras 18 mm serie 231/4</t>
  </si>
  <si>
    <t>UNIOR 603970 - Llave de vaso de impacto 1/2" 6 caras 19 mm serie 231/4</t>
  </si>
  <si>
    <t>UNIOR 603971 - Llave de vaso de impacto 1/2" 6 caras 21 mm serie 231/4</t>
  </si>
  <si>
    <t>UNIOR 603972 - Llave de vaso de impacto 1/2" 6 caras 22 mm serie 231/4</t>
  </si>
  <si>
    <t>UNIOR 603973 - Llave de vaso de impacto 1/2" 6 caras 23 mm serie 231/4</t>
  </si>
  <si>
    <t>UNIOR 603974 - Llave de vaso de impacto 1/2" 6 caras 24 mm serie 231/4</t>
  </si>
  <si>
    <t>UNIOR 603975 - Llave de vaso de impacto 1/2" 6 caras 27 mm serie 231/4</t>
  </si>
  <si>
    <t>UNIOR 609400 - Llave de vaso de impacto 1/2" 6 caras 28 mm serie 231/4</t>
  </si>
  <si>
    <t>UNIOR 603976 - Llave de vaso de impacto 1/2" 6 caras 30 mm serie 231/4</t>
  </si>
  <si>
    <t>UNIOR 605548 - Llave de vaso de impacto 1/2" 6 caras 32 mm serie 231/4</t>
  </si>
  <si>
    <t>UNIOR 607918 - Llave de vaso larga de impacto 1/2" 6 caras 10 mm serie 231/4L6p</t>
  </si>
  <si>
    <t>UNIOR 607919 - Llave de vaso larga de impacto 1/2" 6 caras 11 mm serie 231/4L6p</t>
  </si>
  <si>
    <t>UNIOR 607920 - Llave de vaso larga de impacto 1/2" 6 caras 12 mm serie 231/4L6p</t>
  </si>
  <si>
    <t>UNIOR 607921 - Llave de vaso larga de impacto 1/2" 6 caras 13 mm serie 231/4L6p</t>
  </si>
  <si>
    <t>UNIOR 607922 - Llave de vaso larga de impacto 1/2" 6 caras 14 mm serie 231/4L6p</t>
  </si>
  <si>
    <t>UNIOR 607923 - Llave de vaso larga de impacto 1/2" 6 caras 15 mm serie 231/4L6p</t>
  </si>
  <si>
    <t>UNIOR 607924 - Llave de vaso larga de impacto 1/2" 6 caras 16 mm serie 231/4L6p</t>
  </si>
  <si>
    <t>UNIOR 607925 - Llave de vaso larga de impacto 1/2" 6 caras 17 mm serie 231/4L6p</t>
  </si>
  <si>
    <t>UNIOR 609401 - Llave de vaso larga de impacto 1/2" 6 caras 18 mm serie 231/4L6p</t>
  </si>
  <si>
    <t>UNIOR 607926 - Llave de vaso larga de impacto 1/2" 6 caras 19 mm serie 231/4L6p</t>
  </si>
  <si>
    <t>UNIOR 607927 - Llave de vaso larga de impacto 1/2" 6 caras 21 mm serie 231/4L6p</t>
  </si>
  <si>
    <t>UNIOR 607928 - Llave de vaso larga de impacto 1/2" 6 caras 22 mm serie 231/4L6p</t>
  </si>
  <si>
    <t>UNIOR 607929 - Llave de vaso larga de impacto 1/2" 6 caras 23 mm serie 231/4L6p</t>
  </si>
  <si>
    <t>UNIOR 607930 - Llave de vaso larga de impacto 1/2" 6 caras 24 mm serie 231/4L6p</t>
  </si>
  <si>
    <t>UNIOR 607931 - Llave de vaso larga de impacto 1/2" 6 caras 27 mm serie 231/4L6p</t>
  </si>
  <si>
    <t>UNIOR 609402 - Llave de vaso larga de impacto 1/2" 6 caras 28 mm serie 231/4L6p</t>
  </si>
  <si>
    <t>UNIOR 607932 - Llave de vaso larga de impacto 1/2" 6 caras 30 mm serie 231/4L6p</t>
  </si>
  <si>
    <t>UNIOR 607933 - Llave de vaso larga de impacto 1/2" 6 caras 32 mm serie 231/4L6p</t>
  </si>
  <si>
    <t>UNIOR 615218 - Llave de vaso de impacto 1/2" con punta hexagonal 5 mm serie 231/4AHX</t>
  </si>
  <si>
    <t>UNIOR 615219 - Llave de vaso de impacto 1/2" con punta hexagonal 6 mm serie 231/4AHX</t>
  </si>
  <si>
    <t>UNIOR 615220 - Llave de vaso de impacto 1/2" con punta hexagonal 8 mm serie 231/4AHX</t>
  </si>
  <si>
    <t>UNIOR 615221 - Llave de vaso de impacto 1/2" con punta hexagonal 10 mm serie 231/4AHX</t>
  </si>
  <si>
    <t>UNIOR 615222 - Llave de vaso de impacto 1/2" con punta hexagonal 12 mm serie 231/4AHX</t>
  </si>
  <si>
    <t>UNIOR 615223 - Llave de vaso de impacto 1/2" con punta hexagonal 14 mm serie 231/4AHX</t>
  </si>
  <si>
    <t>UNIOR 615224 - Llave de vaso de impacto 1/2" con punta hexagonal 17 mm serie 231/4AHX</t>
  </si>
  <si>
    <t>UNIOR 615225 - Llave de vaso de impacto 1/2" con punta hexagonal 19 mm serie 231/4AHX</t>
  </si>
  <si>
    <t>UNIOR 612874 - Llave de vaso de impacto 1/2" con punta TX 30 serie 231/4ATX</t>
  </si>
  <si>
    <t>UNIOR 612875 - Llave de vaso de impacto 1/2" con punta TX 40 serie 231/4ATX</t>
  </si>
  <si>
    <t>UNIOR 612876 - Llave de vaso de impacto 1/2" con punta TX 45 serie 231/4ATX</t>
  </si>
  <si>
    <t>UNIOR 612877 - Llave de vaso de impacto 1/2" con punta TX 50 serie 231/4ATX</t>
  </si>
  <si>
    <t>UNIOR 612878 - Llave de vaso de impacto 1/2" con punta TX 55 serie 231/4ATX</t>
  </si>
  <si>
    <t>UNIOR 612879 - Llave de vaso de impacto 1/2" con punta TX 60 serie 231/4ATX</t>
  </si>
  <si>
    <t>UNIOR 618761 - Llave de vaso de impacto 1/2" con punta TX 70 serie 231/4ATX</t>
  </si>
  <si>
    <t>UNIOR 616763 - Llave de vaso de impacto 1/2" con protección de plástico 17 mm serie 231/4P</t>
  </si>
  <si>
    <t>UNIOR 616764 - Llave de vaso de impacto 1/2" con protección de plástico 19 mm serie 231/4P</t>
  </si>
  <si>
    <t>UNIOR 616765 - Llave de vaso de impacto 1/2" con protección de plástico 21 mm serie 231/4P</t>
  </si>
  <si>
    <t>UNIOR 612506 - Juego de 12 vasos y accesorios de impacto de 1/2" en caja de plástico de 15 a 30 mm serie 231/4PB1</t>
  </si>
  <si>
    <t>UNIOR 612507 - Juego de 12 vasos y accesorios de impacto de 1/2" en caja de plástico de 15 a 30 mm serie 231/4PB2</t>
  </si>
  <si>
    <t>UNIOR 612508 - Juego de 12 vasos y accesorios de impacto de 1/2" en caja de plástico de 17 a 24 mm serie 231/4PB3</t>
  </si>
  <si>
    <t>UNIOR 615227 - Juego de 13 vasos de impacto de 1/2" con perfil Torx externo e interno en caja de plástico serie 231/4PB4</t>
  </si>
  <si>
    <t>UNIOR 619965 - Juego de 3 vasos de impacto de 1/2" para llantas ALU en caja de plástico de 17 a 21 mm serie 231/4PPB</t>
  </si>
  <si>
    <t>UNIOR 619015 - Llave de vaso de impacto 1/2" con protección de plástico-17 serie 231/4PL</t>
  </si>
  <si>
    <t>UNIOR 619016 - Llave de vaso de impacto 1/2" con protección de plástico-19 serie 231/4PL</t>
  </si>
  <si>
    <t>UNIOR 619017 - Llave de vaso de impacto 1/2" con protección de plástico-21 serie 231/4PL</t>
  </si>
  <si>
    <t>UNIOR 612880 - Llave de vaso de impacto 1/2" con perfil interno TX E 10 serie 231/4TX</t>
  </si>
  <si>
    <t>UNIOR 612881 - Llave de vaso de impacto 1/2" con perfil interno TX E 12 serie 231/4TX</t>
  </si>
  <si>
    <t>UNIOR 612882 - Llave de vaso de impacto 1/2" con perfil interno TX E 14 serie 231/4TX</t>
  </si>
  <si>
    <t>UNIOR 612883 - Llave de vaso de impacto 1/2" con perfil interno TX E 16 serie 231/4TX</t>
  </si>
  <si>
    <t>UNIOR 612884 - Llave de vaso de impacto 1/2" con perfil interno TX E 18 serie 231/4TX</t>
  </si>
  <si>
    <t>UNIOR 612885 - Llave de vaso de impacto 1/2" con perfil interno TX E 20 serie 231/4TX</t>
  </si>
  <si>
    <t>UNIOR 612886 - Llave de vaso de impacto 1/2" con perfil interno TX E 24 serie 231/4TX</t>
  </si>
  <si>
    <t>UNIOR 603978 - Extensión de impacto larga 1/2"x75 mm serie 231.4/4</t>
  </si>
  <si>
    <t>UNIOR 603977 - Extensión de impacto larga 1/2"x125 mm serie 231.4/4</t>
  </si>
  <si>
    <t>UNIOR 603979 - Adaptador de impacto 1/2"-3/4" serie 231.7/4</t>
  </si>
  <si>
    <t>UNIOR 612120 - Adaptador de impacto 1/2"-3/8" serie 231.7/4</t>
  </si>
  <si>
    <t>UNIOR 603997 - Pin + anillo para retener llaves de vaso de impacto de 1/2" para medidas de 10 a 14 mm serie 231.8/4</t>
  </si>
  <si>
    <t>UNIOR 603998 - Pin + anillo para retener llaves de vaso de impacto de 1/2" para medidas de 15 a 32 mm serie 231.8/4</t>
  </si>
  <si>
    <t>UNIOR 603980 - Llave de vaso de impacto 3/4" 17 mm serie 232/4 6p</t>
  </si>
  <si>
    <t>UNIOR 603981 - Llave de vaso de impacto 3/4" 19 mm serie 232/4 6p</t>
  </si>
  <si>
    <t>UNIOR 603982 - Llave de vaso de impacto 3/4" 21 mm serie 232/4 6p</t>
  </si>
  <si>
    <t>UNIOR 603983 - Llave de vaso de impacto 3/4" 22 mm serie 232/4 6p</t>
  </si>
  <si>
    <t>UNIOR 603984 - Llave de vaso de impacto 3/4" 24 mm serie 232/4 6p</t>
  </si>
  <si>
    <t>UNIOR 603985 - Llave de vaso de impacto 3/4" 27 mm serie 232/4 6p</t>
  </si>
  <si>
    <t>UNIOR 609403 - Llave de vaso de impacto 3/4" 28 mm serie 232/4 6p</t>
  </si>
  <si>
    <t>UNIOR 603986 - Llave de vaso de impacto 3/4" 30 mm serie 232/4 6p</t>
  </si>
  <si>
    <t>UNIOR 603987 - Llave de vaso de impacto 3/4" 32 mm serie 232/4 6p</t>
  </si>
  <si>
    <t>UNIOR 603988 - Llave de vaso de impacto 3/4" 33 mm serie 232/4 6p</t>
  </si>
  <si>
    <t>UNIOR 603989 - Llave de vaso de impacto 3/4" 36 mm serie 232/4 6p</t>
  </si>
  <si>
    <t>UNIOR 603990 - Llave de vaso de impacto 3/4" 41 mm serie 232/4 6p</t>
  </si>
  <si>
    <t>UNIOR 603991 - Llave de vaso de impacto 3/4" 46 mm serie 232/4 6p</t>
  </si>
  <si>
    <t>UNIOR 607934 - Llave de vaso de impacto larga 3/4" 17 mm serie 232/4L6p</t>
  </si>
  <si>
    <t>UNIOR 607935 - Llave de vaso de impacto larga 3/4" 19 mm serie 232/4L6p</t>
  </si>
  <si>
    <t>UNIOR 607936 - Llave de vaso de impacto larga 3/4" 21 mm serie 232/4L6p</t>
  </si>
  <si>
    <t>UNIOR 607937 - Llave de vaso de impacto larga 3/4" 22 mm serie 232/4L6p</t>
  </si>
  <si>
    <t>UNIOR 607938 - Llave de vaso de impacto larga 3/4" 24 mm serie 232/4L6p</t>
  </si>
  <si>
    <t>UNIOR 607939 - Llave de vaso de impacto larga 3/4" 27 mm serie 232/4L6p</t>
  </si>
  <si>
    <t>UNIOR 609404 - Llave de vaso de impacto larga 3/4" 28 mm serie 232/4L6p</t>
  </si>
  <si>
    <t>UNIOR 607940 - Llave de vaso de impacto larga 3/4" 30 mm serie 232/4L6p</t>
  </si>
  <si>
    <t>UNIOR 607941 - Llave de vaso de impacto larga 3/4" 32 mm serie 232/4L6p</t>
  </si>
  <si>
    <t>UNIOR 607942 - Llave de vaso de impacto larga 3/4" 33 mm serie 232/4L6p</t>
  </si>
  <si>
    <t>UNIOR 607943 - Llave de vaso de impacto larga 3/4" 36 mm serie 232/4L6p</t>
  </si>
  <si>
    <t>UNIOR 607944 - Llave de vaso de impacto larga 3/4" 41 mm serie 232/4L6p</t>
  </si>
  <si>
    <t>UNIOR 607945 - Llave de vaso de impacto larga 3/4" 46 mm serie 232/4L6p</t>
  </si>
  <si>
    <t>UNIOR 603993 - Extensión de impacto larga 3/4"x175 mm serie 232.4/4</t>
  </si>
  <si>
    <t>UNIOR 603992 - Extensión de impacto larga 3/4"x250 mm serie 232.4/4</t>
  </si>
  <si>
    <t>UNIOR 603995 - Adaptador de impacto 3/4"-1/2" serie 232.7/4</t>
  </si>
  <si>
    <t>UNIOR 618708 - Adaptador de impacto 3/4"-1" serie 232.7/4</t>
  </si>
  <si>
    <t>UNIOR 603996 - Pin + anillo para retener llaves de vaso de impacto de 3/4" para medidas de 17 a 46 serie 232.8/4</t>
  </si>
  <si>
    <t>UNIOR 621459 - Juego de 6 vasos de impacto de 3/4" en caja de plástico de 24 a 36 mm serie 232PB1</t>
  </si>
  <si>
    <t>UNIOR 615195 - Llave de vaso de impacto 1" 22 mm serie 233/4 6p</t>
  </si>
  <si>
    <t>UNIOR 615196 - Llave de vaso de impacto 1" 24 mm serie 233/4 6p</t>
  </si>
  <si>
    <t>UNIOR 615197 - Llave de vaso de impacto 1" 27 mm serie 233/4 6p</t>
  </si>
  <si>
    <t>UNIOR 615198 - Llave de vaso de impacto 1" 30 mm serie 233/4 6p</t>
  </si>
  <si>
    <t>UNIOR 615199 - Llave de vaso de impacto 1" 32 mm serie 233/4 6p</t>
  </si>
  <si>
    <t>UNIOR 615200 - Llave de vaso de impacto 1" 33 mm serie 233/4 6p</t>
  </si>
  <si>
    <t>UNIOR 615201 - Llave de vaso de impacto 1" 34 mm serie 233/4 6p</t>
  </si>
  <si>
    <t>UNIOR 615202 - Llave de vaso de impacto 1" 36 mm serie 233/4 6p</t>
  </si>
  <si>
    <t>UNIOR 615203 - Llave de vaso de impacto 1" 38 mm serie 233/4 6p</t>
  </si>
  <si>
    <t>UNIOR 615204 - Llave de vaso de impacto 1" 41 mm serie 233/4 6p</t>
  </si>
  <si>
    <t>UNIOR 615205 - Llave de vaso de impacto 1" 42 mm serie 233/4 6p</t>
  </si>
  <si>
    <t>UNIOR 615206 - Llave de vaso de impacto 1" 46 mm serie 233/4 6p</t>
  </si>
  <si>
    <t>UNIOR 615207 - Llave de vaso de impacto 1" 50 mm serie 233/4 6p</t>
  </si>
  <si>
    <t>UNIOR 615208 - Llave de vaso de impacto 1" 55 mm serie 233/4 6p</t>
  </si>
  <si>
    <t>UNIOR 615209 - Llave de vaso de impacto 1" 60 mm serie 233/4 6p</t>
  </si>
  <si>
    <t>UNIOR 615210 - Llave de vaso de impacto 1" 65 mm serie 233/4 6p</t>
  </si>
  <si>
    <t>UNIOR 615211 - Llave de vaso de impacto 1" 70 mm serie 233/4 6p</t>
  </si>
  <si>
    <t>UNIOR 615212 - Llave de vaso de impacto 1" 75 mm serie 233/4 6p</t>
  </si>
  <si>
    <t>UNIOR 615213 - Llave de vaso de impacto 1" 80 mm serie 233/4 6p</t>
  </si>
  <si>
    <t>UNIOR 616771 - Llave de vaso de impacto larga 1" 22 mm serie 233/4L6p</t>
  </si>
  <si>
    <t>UNIOR 616772 - Llave de vaso de impacto larga 1" 24 mm serie 233/4L6p</t>
  </si>
  <si>
    <t>UNIOR 616773 - Llave de vaso de impacto larga 1" 27 mm serie 233/4L6p</t>
  </si>
  <si>
    <t>UNIOR 616774 - Llave de vaso de impacto larga 1" 30 mm serie 233/4L6p</t>
  </si>
  <si>
    <t>UNIOR 616775 - Llave de vaso de impacto larga 1" 32 mm serie 233/4L6p</t>
  </si>
  <si>
    <t>UNIOR 616776 - Llave de vaso de impacto larga 1" 33 mm serie 233/4L6p</t>
  </si>
  <si>
    <t>UNIOR 616777 - Llave de vaso de impacto larga 1" 34 mm serie 233/4L6p</t>
  </si>
  <si>
    <t>UNIOR 616778 - Llave de vaso de impacto larga 1" 36 mm serie 233/4L6p</t>
  </si>
  <si>
    <t>UNIOR 616779 - Llave de vaso de impacto larga 1" 38 mm serie 233/4L6p</t>
  </si>
  <si>
    <t>UNIOR 616780 - Llave de vaso de impacto larga 1" 41 mm serie 233/4L6p</t>
  </si>
  <si>
    <t>UNIOR 616781 - Llave de vaso de impacto larga 1" 42 mm serie 233/4L6p</t>
  </si>
  <si>
    <t>UNIOR 616782 - Llave de vaso de impacto larga 1" 46 mm serie 233/4L6p</t>
  </si>
  <si>
    <t>UNIOR 616783 - Llave de vaso de impacto larga 1" 50 mm serie 233/4L6p</t>
  </si>
  <si>
    <t>UNIOR 616784 - Llave de vaso de impacto larga 1" 55 mm serie 233/4L6p</t>
  </si>
  <si>
    <t>UNIOR 616785 - Llave de vaso de impacto larga 1" 60 mm serie 233/4L6p</t>
  </si>
  <si>
    <t>UNIOR 616786 - Llave de vaso de impacto larga 1" 65 mm serie 233/4L6p</t>
  </si>
  <si>
    <t>UNIOR 616787 - Llave de vaso de impacto larga 1" 70 mm serie 233/4L6p</t>
  </si>
  <si>
    <t>UNIOR 616788 - Llave de vaso de impacto larga 1" 75 mm serie 233/4L6p</t>
  </si>
  <si>
    <t>UNIOR 616789 - Llave de vaso de impacto larga 1" 80 mm serie 233/4L6p</t>
  </si>
  <si>
    <t>UNIOR 615214 - Extensión de impacto 1"x175 mm serie 233.4/4</t>
  </si>
  <si>
    <t>UNIOR 615215 - Extensión de impacto 1"x250 mm serie 233.4/4</t>
  </si>
  <si>
    <t>UNIOR 615217 - Adaptador de impacto 1"-3/4" serie 233.7/4</t>
  </si>
  <si>
    <t>UNIOR 617303 - Adaptador de impacto 1"-1.1/2" serie 233.7/4</t>
  </si>
  <si>
    <t>UNIOR 615254 - Pin + anillo para retener llaves de vaso de impacto de 1" para medidas de 22 a 70 mm serie 233.8/4</t>
  </si>
  <si>
    <t>UNIOR 615255 - Pin + anillo para retener llaves de vaso de impacto de 1" para medidas de 75 a 80 mm serie 233.8/4</t>
  </si>
  <si>
    <t>UNIOR 616790 - Llave de vaso de impacto 1.1/2" 80 mm serie 234/4 6p</t>
  </si>
  <si>
    <t>UNIOR 616791 - Llave de vaso de impacto 1.1/2" 85 mm serie 234/4 6p</t>
  </si>
  <si>
    <t>UNIOR 616793 - Llave de vaso de impacto 1.1/2" 90 mm serie 234/4 6p</t>
  </si>
  <si>
    <t>UNIOR 616794 - Llave de vaso de impacto 1.1/2" 95 mm serie 234/4 6p</t>
  </si>
  <si>
    <t>UNIOR 616795 - Llave de vaso de impacto 1.1/2" 100 mm serie 234/4 6p</t>
  </si>
  <si>
    <t>UNIOR 616796 - Llave de vaso de impacto 1.1/2" 105 mm serie 234/4 6p</t>
  </si>
  <si>
    <t>UNIOR 617709 - Extensión de impacto 1.1/2"x250 mm serie 234.4/4</t>
  </si>
  <si>
    <t>UNIOR 616800 - Adaptador de impacto 1.1/2"-1" serie 234.7/4</t>
  </si>
  <si>
    <t>UNIOR 617126 - Pin + anillo para retener llaves de vaso de impacto de 1.1/2" para medidas de 80 a 100 mm serie 234.8/4</t>
  </si>
  <si>
    <t>UNIOR 617127 - Pin + anillo para retener llaves de vaso de impacto de 1.1/2" para medidas de 105 a 120 mm serie 234.8/4</t>
  </si>
  <si>
    <t>UNIOR 612082 - Llave de vaso 3/8" con punta hexagonal 4 mm serie 236/2HX</t>
  </si>
  <si>
    <t>UNIOR 612083 - Llave de vaso 3/8" con punta hexagonal 5 mm serie 236/2HX</t>
  </si>
  <si>
    <t>UNIOR 612084 - Llave de vaso 3/8" con punta hexagonal 6 mm serie 236/2HX</t>
  </si>
  <si>
    <t>UNIOR 612085 - Llave de vaso 3/8" con punta hexagonal 8 mm serie 236/2HX</t>
  </si>
  <si>
    <t>UNIOR 612086 - Llave de vaso 3/8" con punta hexagonal 10 mm serie 236/2HX</t>
  </si>
  <si>
    <t>UNIOR 617662 - Llave de vaso 3/8" con punta hexagonal 1/8" serie 236/2HX</t>
  </si>
  <si>
    <t>UNIOR 617663 - Llave de vaso 3/8" con punta hexagonal 9/64" serie 236/2HX</t>
  </si>
  <si>
    <t>UNIOR 617664 - Llave de vaso 3/8" con punta hexagonal 5/32" serie 236/2HX</t>
  </si>
  <si>
    <t>UNIOR 617665 - Llave de vaso 3/8" con punta hexagonal 3/16" serie 236/2HX</t>
  </si>
  <si>
    <t>UNIOR 617666 - Llave de vaso 3/8" con punta hexagonal 7/32" serie 236/2HX</t>
  </si>
  <si>
    <t>UNIOR 617667 - Llave de vaso 3/8" con punta hexagonal 1/4" serie 236/2HX</t>
  </si>
  <si>
    <t>UNIOR 617668 - Llave de vaso 3/8" con punta hexagonal 5/16" serie 236/2HX</t>
  </si>
  <si>
    <t>UNIOR 617669 - Llave de vaso 3/8" con punta hexagonal 3/8" serie 236/2HX</t>
  </si>
  <si>
    <t>UNIOR 612087 - Llave de vaso 3/8" con punta hexagonal larga 4 mm serie 236/2HXL</t>
  </si>
  <si>
    <t>UNIOR 612088 - Llave de vaso 3/8" con punta hexagonal larga 5 mm serie 236/2HXL</t>
  </si>
  <si>
    <t>UNIOR 612089 - Llave de vaso 3/8" con punta hexagonal larga 6 mm serie 236/2HXL</t>
  </si>
  <si>
    <t>UNIOR 612090 - Llave de vaso 3/8" con punta hexagonal larga 8 mm serie 236/2HXL</t>
  </si>
  <si>
    <t>UNIOR 612091 - Llave de vaso 3/8" con punta hexagonal larga 10 mm serie 236/2HXL</t>
  </si>
  <si>
    <t>UNIOR 619171 - Llave de vaso 3/8" con punta hexagonal aislada VDE 4 mm serie 236/2HXVDEDP</t>
  </si>
  <si>
    <t>UNIOR 619172 - Llave de vaso 3/8" con punta hexagonal aislada VDE 5 mm serie 236/2HXVDEDP</t>
  </si>
  <si>
    <t>UNIOR 619173 - Llave de vaso 3/8" con punta hexagonal aislada VDE 6 mm serie 236/2HXVDEDP</t>
  </si>
  <si>
    <t>UNIOR 619174 - Llave de vaso 3/8" con punta hexagonal aislada VDE 8 mm serie 236/2HXVDEDP</t>
  </si>
  <si>
    <t>UNIOR 612093 - Llave de vaso 3/8" con punta PH2 serie 236/2PH</t>
  </si>
  <si>
    <t>UNIOR 612094 - Llave de vaso 3/8" con punta PH3 serie 236/2PH</t>
  </si>
  <si>
    <t>UNIOR 612098 - Llave de vaso 3/8" con punta plana 5.5 mm serie 236/2SL</t>
  </si>
  <si>
    <t>UNIOR 612099 - Llave de vaso 3/8" con punta plana 8 mm serie 236/2SL</t>
  </si>
  <si>
    <t xml:space="preserve">UNIOR 612101 - Llave de vaso 3/8" con punta de perfil TX 15 serie 236/2TX </t>
  </si>
  <si>
    <t xml:space="preserve">UNIOR 612102 - Llave de vaso 3/8" con punta de perfil TX 20 serie 236/2TX </t>
  </si>
  <si>
    <t xml:space="preserve">UNIOR 612103 - Llave de vaso 3/8" con punta de perfil TX 25 serie 236/2TX </t>
  </si>
  <si>
    <t xml:space="preserve">UNIOR 612104 - Llave de vaso 3/8" con punta de perfil TX 27 serie 236/2TX </t>
  </si>
  <si>
    <t xml:space="preserve">UNIOR 612105 - Llave de vaso 3/8" con punta de perfil TX 30 serie 236/2TX </t>
  </si>
  <si>
    <t xml:space="preserve">UNIOR 612106 - Llave de vaso 3/8" con punta de perfil TX 40 serie 236/2TX </t>
  </si>
  <si>
    <t>UNIOR 612113 - Llave de vaso 3/8" con punta de perfil ZX M5 serie 236/2ZX</t>
  </si>
  <si>
    <t>UNIOR 612114 - Llave de vaso 3/8" con punta de perfil ZX M6 serie 236/2ZX</t>
  </si>
  <si>
    <t>UNIOR 612115 - Llave de vaso 3/8" con punta de perfil ZX M8 serie 236/2ZX</t>
  </si>
  <si>
    <t>UNIOR 612121 - Llave de vaso 3/8" Torx hembra E 8 serie 237/1</t>
  </si>
  <si>
    <t>UNIOR 612122 - Llave de vaso 3/8" Torx hembra E 10 serie 237/1</t>
  </si>
  <si>
    <t>UNIOR 612123 - Llave de vaso 3/8" Torx hembra E 11 serie 237/1</t>
  </si>
  <si>
    <t>UNIOR 612124 - Llave de vaso 3/8" Torx hembra E 12 serie 237/1</t>
  </si>
  <si>
    <t>UNIOR 612125 - Llave de vaso 3/8" Torx hembra E 14 serie 237/1</t>
  </si>
  <si>
    <t>UNIOR 612126 - Llave de vaso 3/8" Torx hembra E 16 serie 237/1</t>
  </si>
  <si>
    <t>UNIOR 605322 - Llave de vaso 3/8" 6 caras 6 mm serie 238/1 6p</t>
  </si>
  <si>
    <t>UNIOR 605323 - Llave de vaso 3/8" 6 caras 7 mm serie 238/1 6p</t>
  </si>
  <si>
    <t>UNIOR 605324 - Llave de vaso 3/8" 6 caras 8 mm serie 238/1 6p</t>
  </si>
  <si>
    <t>UNIOR 605325 - Llave de vaso 3/8" 6 caras 9 mm serie 238/1 6p</t>
  </si>
  <si>
    <t>UNIOR 605326 - Llave de vaso 3/8" 6 caras 10 mm serie 238/1 6p</t>
  </si>
  <si>
    <t>UNIOR 605327 - Llave de vaso 3/8" 6 caras 11 mm serie 238/1 6p</t>
  </si>
  <si>
    <t>UNIOR 605328 - Llave de vaso 3/8" 6 caras 12 mm serie 238/1 6p</t>
  </si>
  <si>
    <t>UNIOR 605329 - Llave de vaso 3/8" 6 caras 13 mm serie 238/1 6p</t>
  </si>
  <si>
    <t>UNIOR 605330 - Llave de vaso 3/8" 6 caras 14 mm serie 238/1 6p</t>
  </si>
  <si>
    <t>UNIOR 605331 - Llave de vaso 3/8" 6 caras 15 mm serie 238/1 6p</t>
  </si>
  <si>
    <t>UNIOR 605332 - Llave de vaso 3/8" 6 caras 16 mm serie 238/1 6p</t>
  </si>
  <si>
    <t>UNIOR 605333 - Llave de vaso 3/8" 6 caras 17 mm serie 238/1 6p</t>
  </si>
  <si>
    <t>UNIOR 605334 - Llave de vaso 3/8" 6 caras 18 mm serie 238/1 6p</t>
  </si>
  <si>
    <t>UNIOR 605335 - Llave de vaso 3/8" 6 caras 19 mm serie 238/1 6p</t>
  </si>
  <si>
    <t>UNIOR 605336 - Llave de vaso 3/8" 6 caras 20 mm serie 238/1 6p</t>
  </si>
  <si>
    <t>UNIOR 605337 - Llave de vaso 3/8" 6 caras 21 mm serie 238/1 6p</t>
  </si>
  <si>
    <t>UNIOR 605338 - Llave de vaso 3/8" 6 caras 22 mm serie 238/1 6p</t>
  </si>
  <si>
    <t>UNIOR 617122 - Llave de vaso 3/8" 12 caras 6 mm serie 238/1 12p</t>
  </si>
  <si>
    <t>UNIOR 616905 - Llave de vaso 3/8" 12 caras 7 mm serie 238/1 12p</t>
  </si>
  <si>
    <t>UNIOR 616906 - Llave de vaso 3/8" 12 caras 8 mm serie 238/1 12p</t>
  </si>
  <si>
    <t>UNIOR 616907 - Llave de vaso 3/8" 12 caras 9 mm serie 238/1 12p</t>
  </si>
  <si>
    <t>UNIOR 616908 - Llave de vaso 3/8" 12 caras 10 mm serie 238/1 12p</t>
  </si>
  <si>
    <t>UNIOR 616909 - Llave de vaso 3/8" 12 caras 11 mm serie 238/1 12p</t>
  </si>
  <si>
    <t>UNIOR 616910 - Llave de vaso 3/8" 12 caras 12 mm serie 238/1 12p</t>
  </si>
  <si>
    <t>UNIOR 616911 - Llave de vaso 3/8" 12 caras 13 mm serie 238/1 12p</t>
  </si>
  <si>
    <t>UNIOR 616912 - Llave de vaso 3/8" 12 caras 14 mm serie 238/1 12p</t>
  </si>
  <si>
    <t>UNIOR 616913 - Llave de vaso 3/8" 12 caras 15 mm serie 238/1 12p</t>
  </si>
  <si>
    <t>UNIOR 616914 - Llave de vaso 3/8" 12 caras 16 mm serie 238/1 12p</t>
  </si>
  <si>
    <t>UNIOR 616915 - Llave de vaso 3/8" 12 caras 17 mm serie 238/1 12p</t>
  </si>
  <si>
    <t>UNIOR 616916 - Llave de vaso 3/8" 12 caras 18 mm serie 238/1 12p</t>
  </si>
  <si>
    <t>UNIOR 616917 - Llave de vaso 3/8" 12 caras 19 mm serie 238/1 12p</t>
  </si>
  <si>
    <t>UNIOR 616918 - Llave de vaso 3/8" 12 caras 20 mm serie 238/1 12p</t>
  </si>
  <si>
    <t>UNIOR 616919 - Llave de vaso 3/8" 12 caras 21 mm serie 238/1 12p</t>
  </si>
  <si>
    <t>UNIOR 616920 - Llave de vaso 3/8" 12 caras 22 mm serie 238/1 12p</t>
  </si>
  <si>
    <t>UNIOR 616921 - Llave de vaso 3/8" 12 caras 23 mm serie 238/1 12p</t>
  </si>
  <si>
    <t>UNIOR 616922 - Llave de vaso 3/8" 12 caras 24 mm serie 238/1 12p</t>
  </si>
  <si>
    <t>UNIOR 616923 - Llave de vaso 3/8" 12 caras 1/4" serie 238/1 12p</t>
  </si>
  <si>
    <t>UNIOR 616924 - Llave de vaso 3/8" 12 caras 5/16" serie 238/1 12p</t>
  </si>
  <si>
    <t>UNIOR 616925 - Llave de vaso 3/8" 12 caras 3/8" serie 238/1 12p</t>
  </si>
  <si>
    <t>UNIOR 616926 - Llave de vaso 3/8" 12 caras 7/16" serie 238/1 12p</t>
  </si>
  <si>
    <t>UNIOR 616927 - Llave de vaso 3/8" 12 caras 1/2" serie 238/1 12p</t>
  </si>
  <si>
    <t>UNIOR 616928 - Llave de vaso 3/8" 12 caras 9/16" serie 238/1 12p</t>
  </si>
  <si>
    <t>UNIOR 616929 - Llave de vaso 3/8" 12 caras 5/8" serie 238/1 12p</t>
  </si>
  <si>
    <t>UNIOR 616930 - Llave de vaso 3/8" 12 caras 11/16" serie 238/1 12p</t>
  </si>
  <si>
    <t>UNIOR 616931 - Llave de vaso 3/8" 12 caras 3/4" serie 238/1 12p</t>
  </si>
  <si>
    <t>UNIOR 616932 - Llave de vaso 3/8" 12 caras 13/16" serie 238/1 12p</t>
  </si>
  <si>
    <t>UNIOR 616933 - Llave de vaso 3/8" 12 caras 7/8" serie 238/1 12p</t>
  </si>
  <si>
    <t>UNIOR 616934 - Llave de vaso 3/8" 12 caras 15/16" serie 238/1 12p</t>
  </si>
  <si>
    <t>UNIOR 616935 - Llave de vaso 3/8" 12 caras 1" serie 238/1 12p</t>
  </si>
  <si>
    <t>UNIOR 612036 - Llave de vaso larga 3/8" 6 caras 8 mm serie 238/1L6p</t>
  </si>
  <si>
    <t>UNIOR 612037 - Llave de vaso larga 3/8" 6 caras 9 mm serie 238/1L6p</t>
  </si>
  <si>
    <t>UNIOR 612038 - Llave de vaso larga 3/8" 6 caras 10 mm serie 238/1L6p</t>
  </si>
  <si>
    <t>UNIOR 612039 - Llave de vaso larga 3/8" 6 caras 11 mm serie 238/1L6p</t>
  </si>
  <si>
    <t>UNIOR 612040 - Llave de vaso larga 3/8" 6 caras 12 mm serie 238/1L6p</t>
  </si>
  <si>
    <t>UNIOR 612041 - Llave de vaso larga 3/8" 6 caras 13 mm serie 238/1L6p</t>
  </si>
  <si>
    <t>UNIOR 612042 - Llave de vaso larga 3/8" 6 caras 14 mm serie 238/1L6p</t>
  </si>
  <si>
    <t>UNIOR 612043 - Llave de vaso larga 3/8" 6 caras 15 mm serie 238/1L6p</t>
  </si>
  <si>
    <t>UNIOR 612044 - Llave de vaso larga 3/8" 6 caras 16 mm serie 238/1L6p</t>
  </si>
  <si>
    <t>UNIOR 612045 - Llave de vaso larga 3/8" 6 caras 17 mm serie 238/1L6p</t>
  </si>
  <si>
    <t>UNIOR 612046 - Llave de vaso larga 3/8" 6 caras 18 mm serie 238/1L6p</t>
  </si>
  <si>
    <t>UNIOR 612047 - Llave de vaso larga 3/8" 6 caras 19 mm serie 238/1L6p</t>
  </si>
  <si>
    <t>UNIOR 612048 - Llave de vaso larga 3/8" 6 caras 20 mm serie 238/1L6p</t>
  </si>
  <si>
    <t>UNIOR 612049 - Llave de vaso larga 3/8" 6 caras 21 mm serie 238/1L6p</t>
  </si>
  <si>
    <t>UNIOR 612050 - Llave de vaso larga 3/8" 6 caras 22 mm serie 238/1L6p</t>
  </si>
  <si>
    <t>UNIOR 619161 - Llave de vaso aislada VDE 3/8" 10 mm serie 238/2VDEDP</t>
  </si>
  <si>
    <t>UNIOR 619162 - Llave de vaso aislada VDE 3/8" 11 mm serie 238/2VDEDP</t>
  </si>
  <si>
    <t>UNIOR 619163 - Llave de vaso aislada VDE 3/8" 12 mm serie 238/2VDEDP</t>
  </si>
  <si>
    <t>UNIOR 619164 - Llave de vaso aislada VDE 3/8" 13 mm serie 238/2VDEDP</t>
  </si>
  <si>
    <t>UNIOR 619165 - Llave de vaso aislada VDE 3/8" 14 mm serie 238/2VDEDP</t>
  </si>
  <si>
    <t>UNIOR 619166 - Llave de vaso aislada VDE 3/8" 17 mm serie 238/2VDEDP</t>
  </si>
  <si>
    <t>UNIOR 612501 - Carraca reversible 3/8" serie 238.1/1ABI</t>
  </si>
  <si>
    <t>UNIOR 617631 - Carraca reversible larga 3/8" serie 238.1/1ALBI</t>
  </si>
  <si>
    <t>UNIOR 618368 - Carraca flexible reversible 3/8" serie 238.1/1FBI</t>
  </si>
  <si>
    <t>UNIOR 619118 - Carraca reversible aislada VDE 3/8" serie 238.1AVDEDP</t>
  </si>
  <si>
    <t>UNIOR 612502 - Mango articuñado 3/8" serie 238.2/1BI</t>
  </si>
  <si>
    <t>UNIOR 605341 - Mango en T 3/8" serie 238.3/1</t>
  </si>
  <si>
    <t>UNIOR 600777 - Extensión de 3/8"x45 mm serie 238.4/2</t>
  </si>
  <si>
    <t>UNIOR 600778 - Extensión de 3/8"x75 mm serie 238.4/2</t>
  </si>
  <si>
    <t>UNIOR 605343 - Extensión larga 3/8"x125 mm serie 238.4/1</t>
  </si>
  <si>
    <t>UNIOR 605342 - Extensión larga 3/8"x250 mm serie 238.4/1</t>
  </si>
  <si>
    <t>UNIOR 610913 - Extensión larga para trabajos en ángulo 3/8"x125 mm serie 238.4/1S</t>
  </si>
  <si>
    <t>UNIOR 619169 - Extensión aislada VDE 3/8"x125 mm serie 238.4/2VDEDP</t>
  </si>
  <si>
    <t>UNIOR 619170 - Extensión aislada VDE 3/8"x250 mm serie 238.4/2VDEDP</t>
  </si>
  <si>
    <t>UNIOR 611962 - Mango en L 3/8" serie 238.5/2</t>
  </si>
  <si>
    <t>UNIOR 607977 - Adaptador de 3/8"-1/4" serie 238.7/1</t>
  </si>
  <si>
    <t>UNIOR 605345 - Adaptador de 3/8"-1/2" serie 238.7/1</t>
  </si>
  <si>
    <t>UNIOR 619089 - Regleta con portavasos 3/8"x260 mm serie 238H</t>
  </si>
  <si>
    <t>UNIOR 619236 - Regleta con portavasos 3/8"x345 mm serie 238H</t>
  </si>
  <si>
    <t>UNIOR 619411 - Juego de 10 portavasos para 238 H serie 238H1</t>
  </si>
  <si>
    <t>UNIOR 612509 - Juego de 24 llaves de vaso de 3/8" en caja metálica de 6 a 22 mm serie 239A</t>
  </si>
  <si>
    <t>UNIOR 617117 - Juego de 24 llaves de vaso de 3/8" en caja metálica de 6 a 22 mm serie 239A12P24</t>
  </si>
  <si>
    <t>UNIOR 613072 - Juego de 30 llaves de vaso y accesorios de 3/8" en caja metálica serie 239C</t>
  </si>
  <si>
    <t>UNIOR 613073 - Juego de 30 llaves de vaso y accesorios de 3/8" en caja metálica serie 239D</t>
  </si>
  <si>
    <t>UNIOR 611917 - Llave ajustable 100 mm serie 250/1</t>
  </si>
  <si>
    <t>UNIOR 611918 - Llave ajustable 150 mm serie 250/1</t>
  </si>
  <si>
    <t>UNIOR 601016 - Llave ajustable 200 mm serie 250/1</t>
  </si>
  <si>
    <t>UNIOR 601017 - Llave ajustable 250 mm serie 250/1</t>
  </si>
  <si>
    <t>UNIOR 601018 - Llave ajustable 300 mm serie 250/1</t>
  </si>
  <si>
    <t>UNIOR 601019 - Llave ajustable 380 mm serie 250/1</t>
  </si>
  <si>
    <t>UNIOR 605113 - Llave ajustable 450 mm serie 250/1</t>
  </si>
  <si>
    <t>UNIOR 615148 - Llave ajustable 600 mm serie 250/1</t>
  </si>
  <si>
    <t>UNIOR 626106 - Llave ajustable para trabajo seguro en alturas 200 mm serie 250/1-H</t>
  </si>
  <si>
    <t>UNIOR 626107 - Llave ajustable para trabajo seguro en alturas 250 mm serie 250/1-H</t>
  </si>
  <si>
    <t>UNIOR 626108 - Llave ajustable para trabajo seguro en alturas 300 mm serie 250/1-H</t>
  </si>
  <si>
    <t>UNIOR 626109 - Llave ajustable para trabajo seguro en alturas 380 mm serie 250/1-H</t>
  </si>
  <si>
    <t>UNIOR 626162 - Llave ajustable para trabajo seguro en alturas 450 mm serie 250/1-H</t>
  </si>
  <si>
    <t>UNIOR 617246 - Llave ajustable 200 mm serie 250/1ADP</t>
  </si>
  <si>
    <t>UNIOR 617247 - Llave ajustable 250 mm serie 250/1ADP</t>
  </si>
  <si>
    <t>UNIOR 617248 - Llave ajustable 300 mm serie 250/1ADP</t>
  </si>
  <si>
    <t>UNIOR 617249 - Llave ajustable 380 mm serie 250/1ADP</t>
  </si>
  <si>
    <t>UNIOR 621917 - Llave ajustable aislada VDE 150 mm serie 250/1VDEDP</t>
  </si>
  <si>
    <t>UNIOR 616849 - Llave ajustable aislada VDE 200 mm serie 250/1VDEDP</t>
  </si>
  <si>
    <t>UNIOR 616850 - Llave ajustable aislada VDE 250 mm serie 250/1VDEDP</t>
  </si>
  <si>
    <t>UNIOR 616851 - Llave ajustable aislada VDE 300 mm serie 250/1VDEDP</t>
  </si>
  <si>
    <t>UNIOR 622065 - Llave ajustable aislada VDE 380 mm serie 250/1VDEDP</t>
  </si>
  <si>
    <t>UNIOR 612870 - Llave ajustable 150 mm serie 251/4</t>
  </si>
  <si>
    <t>UNIOR 612871 - Llave ajustable 200 mm serie 251/4</t>
  </si>
  <si>
    <t>UNIOR 612872 - Llave ajustable 250 mm serie 251/4</t>
  </si>
  <si>
    <t>UNIOR 612873 - Llave ajustable 300 mm serie 251/4</t>
  </si>
  <si>
    <t>UNIOR 613049 - Llave articuñada para tuercas con agujeros frontales de 18 a 100 mm serie 254</t>
  </si>
  <si>
    <t>UNIOR 613050 - Llave de gancho de 12 a 14 mm serie 255/2</t>
  </si>
  <si>
    <t>UNIOR 613051 - Llave de gancho de 16 a 20 mm serie 255/2</t>
  </si>
  <si>
    <t>UNIOR 613052 - Llave de gancho de 25 a 28 mm serie 255/2</t>
  </si>
  <si>
    <t>UNIOR 613053 - Llave de gancho de 30 a 32 mm serie 255/2</t>
  </si>
  <si>
    <t>UNIOR 613054 - Llave de gancho de 34 a 36 mm serie 255/2</t>
  </si>
  <si>
    <t>UNIOR 613055 - Llave de gancho de 40 a 42 mm serie 255/2</t>
  </si>
  <si>
    <t>UNIOR 613056 - Llave de gancho de 45 a 50 mm serie 255/2</t>
  </si>
  <si>
    <t>UNIOR 613057 - Llave de gancho de 52 a 55 mm serie 255/2</t>
  </si>
  <si>
    <t>UNIOR 613058 - Llave de gancho de 58 a 62 mm serie 255/2</t>
  </si>
  <si>
    <t>UNIOR 613059 - Llave de gancho de 68 a 75 mm serie 255/2</t>
  </si>
  <si>
    <t>UNIOR 613060 - Llave de gancho de 80 a 90 mm serie 255/2</t>
  </si>
  <si>
    <t>UNIOR 613061 - Llave de gancho de 95 a 100 mm serie 255/2</t>
  </si>
  <si>
    <t>UNIOR 613062 - Llave de gancho de 110 a 115 mm serie 255/2</t>
  </si>
  <si>
    <t>UNIOR 613063 - Llave de gancho de 120 a 130 mm serie 255/2</t>
  </si>
  <si>
    <t>UNIOR 615156 - Juego de llaves de gancho, en bolsa enrollable /9 serie 255/2CT</t>
  </si>
  <si>
    <t>UNIOR 615027 - Llave de gancho articuñada de 15 a 35 mm serie 255/2F</t>
  </si>
  <si>
    <t>UNIOR 615028 - Llave de gancho articuñada de 35 a 50 mm serie 255/2F</t>
  </si>
  <si>
    <t>UNIOR 615029 - Llave de gancho articuñada de 50 a 80 mm serie 255/2F</t>
  </si>
  <si>
    <t>UNIOR 615030 - Llave de gancho articuñada de 80 a 120 mm serie 255/2F</t>
  </si>
  <si>
    <t>UNIOR 615031 - Llave de gancho articuñada de 120 a 180 mm serie 255/2F</t>
  </si>
  <si>
    <t>UNIOR 626765 - Llave torsiométrica 3/8" de 12 a 60 Nm serie 263</t>
  </si>
  <si>
    <t>UNIOR 626766 - Llave torsiométrica 1/2" de 40 a 200 Nm serie 263</t>
  </si>
  <si>
    <t>UNIOR 626767 - Llave torsiométrica 1/2" de 60 a 340 Nm serie 263</t>
  </si>
  <si>
    <t>UNIOR 615485 - Llave dinamométrica 1/4" de 2 a 24 Nm serie 264</t>
  </si>
  <si>
    <t>UNIOR 615486 - Llave dinamométrica 3/8" de 5 a 110 Nm serie 264</t>
  </si>
  <si>
    <t>UNIOR 615487 - Llave dinamométrica 1/2" de 28 a 210 Nm serie 264</t>
  </si>
  <si>
    <t>UNIOR 615488 - Llave dinamométrica 1/2" de 35 a 350 Nm serie 264</t>
  </si>
  <si>
    <t>UNIOR 615489 - Llave dinamométrica 3/4" de 70 a 560 Nm serie 264</t>
  </si>
  <si>
    <t>UNIOR 615490 - Llave dinamométrica 3/4" de 140 a 700 Nm serie 264</t>
  </si>
  <si>
    <t>UNIOR 615491 - Llave dinamométrica 1" de 140 a 980 Nm serie 264</t>
  </si>
  <si>
    <t>UNIOR 616802 - Llave dinamométrica para uso industrial 3/4" de 200 a 800 Nm serie 265</t>
  </si>
  <si>
    <t>UNIOR 616803 - Llave dinamométrica para uso industrial 3/4" de 300 a 1000 Nm serie 265</t>
  </si>
  <si>
    <t>UNIOR 627575 - Llave dinamométrica de torsión electrónica 1/4" de 1,5 a 30 Nm serie 266</t>
  </si>
  <si>
    <t>UNIOR 627576 - Llave dinamométrica de torsión electrónica 1/2" de 6,8 a 135 Nm serie 266</t>
  </si>
  <si>
    <t>UNIOR 627577 - Llave dinamométrica de torsión electrónica 1/2" de 10 a 200 Nm serie 266</t>
  </si>
  <si>
    <t>UNIOR 628099 - Herramienta de inserción de trinquete para 266 - 266INS.1-1/4" (9x12, 30 Nm) serie 266INS.1</t>
  </si>
  <si>
    <t>UNIOR 628100 - Herramienta de inserción de trinquete para 266 - 266INS.1-3/8" (9x12, 135 Nm) serie 266INS.1</t>
  </si>
  <si>
    <t>UNIOR 628101 - Herramienta de inserción de trinquete para 266 - 266INS.1-1/2" (9x12, 135 Nm) serie 266INS.1</t>
  </si>
  <si>
    <t>UNIOR 628102 - Herramienta de inserción de trinquete para 266 - 266INS.1-1/2" (14x18, 200 Nm) serie 266INS.1</t>
  </si>
  <si>
    <t>UNIOR 628103 - Herramienta de inserción de llave ajustable para 266 - 266INS.2 -9x12 (135 Nm) serie 266INS.2</t>
  </si>
  <si>
    <t>UNIOR 628104 - Herramienta de inserción de llave ajustable para 266 - 266INS.2 -14x18 (200 Nm) serie 266INS.2</t>
  </si>
  <si>
    <t>UNIOR 628105 - Herramienta de inserción de anillo abierto para 266 - 266INS.3-10 (9x12) serie 266INS.3</t>
  </si>
  <si>
    <t>UNIOR 628106 - Herramienta de inserción de anillo abierto para 266 - 266INS.3-11 (9x12) serie 266INS.3</t>
  </si>
  <si>
    <t>UNIOR 628107 - Herramienta de inserción de anillo abierto para 266 - 266INS.3-12 (9x12) serie 266INS.3</t>
  </si>
  <si>
    <t>UNIOR 628108 - Herramienta de inserción de anillo abierto para 266 - 266INS.3-13 (9x12) serie 266INS.3</t>
  </si>
  <si>
    <t>UNIOR 628109 - Herramienta de inserción de anillo abierto para 266 - 266INS.3-14 (9x12) serie 266INS.3</t>
  </si>
  <si>
    <t>UNIOR 628110 - Herramienta de inserción de anillo abierto para 266 - 266INS.3-16 (9x12) serie 266INS.3</t>
  </si>
  <si>
    <t>UNIOR 628111 - Herramienta de inserción de anillo abierto para 266 - 266INS.3-17 (9x12) serie 266INS.3</t>
  </si>
  <si>
    <t>UNIOR 628112 - Herramienta de inserción de anillo abierto para 266 - 266INS.3-18 (9x12) serie 266INS.3</t>
  </si>
  <si>
    <t>UNIOR 628113 - Herramienta de inserción de anillo abierto para 266 - 266INS.3-19 (9x12) serie 266INS.3</t>
  </si>
  <si>
    <t>UNIOR 628114 - Herramienta de inserción de anillo abierto para 266 - 266INS.3-21 (9x12) serie 266INS.3</t>
  </si>
  <si>
    <t>UNIOR 628115 - Herramienta de inserción de anillo abierto para 266 - 266INS.3-22 (9x12) serie 266INS.3</t>
  </si>
  <si>
    <t>UNIOR 628116 - Herramienta de inserción de anillo abierto para 266 - 266INS.3-24 (14x18) serie 266INS.3</t>
  </si>
  <si>
    <t>UNIOR 619881 - Calibre pié de rey digital de 0 a 150 mm serie 270A</t>
  </si>
  <si>
    <t>UNIOR 612035 - Calibre pié de rey de 0 a 150 mm serie 271</t>
  </si>
  <si>
    <t>UNIOR 617698 - Micrómetro de 0 a 25 mm serie 272</t>
  </si>
  <si>
    <t>UNIOR 616804 - Multiplicador de par 1300 Nm serie 280</t>
  </si>
  <si>
    <t>UNIOR 616805 - Multiplicador de par 2700 Nm serie 280</t>
  </si>
  <si>
    <t>UNIOR 617661 - Palanca para desmontar neumáticos 200 mm serie 300/2</t>
  </si>
  <si>
    <t>UNIOR 601755 - Palanca para desmontar neumáticos 300 mm serie 300/2</t>
  </si>
  <si>
    <t>UNIOR 601756 - Palanca para desmontar neumáticos 400 mm serie 300/2</t>
  </si>
  <si>
    <t>UNIOR 601757 - Palanca para desmontar neumáticos 500 mm serie 300/2</t>
  </si>
  <si>
    <t>UNIOR 601758 - Palanca para desmontar neumáticos 537 mm serie 300/2A</t>
  </si>
  <si>
    <t>UNIOR 613103 - Palanca con mango bicomponente para desmontar neumáticos 320 mm serie 300/2C</t>
  </si>
  <si>
    <t>UNIOR 613104 - Palanca con mango bicomponente para desmontar neumáticos 410 mm serie 300/2C</t>
  </si>
  <si>
    <t>UNIOR 613105 - Palanca con mango bicomponente para desmontar neumáticos 610 mm serie 300/2C</t>
  </si>
  <si>
    <t>UNIOR 613106 - Juego de 3 palancas con mango bicomponente para desmontar neumáticos de 320, 410 y 610 mm serie 300CCB</t>
  </si>
  <si>
    <t>UNIOR 608815 - Desencofrador de 500 mm serie 300/6B</t>
  </si>
  <si>
    <t>UNIOR 608816 - Desencofrador de 600 mm serie 300/6B</t>
  </si>
  <si>
    <t>UNIOR 608817 - Desencofrador de 800 mm serie 300/6B</t>
  </si>
  <si>
    <t>UNIOR 608821 - Desencofrador de 1000 mm serie 300/6B</t>
  </si>
  <si>
    <t>UNIOR 621533 - Juego para el doblado de tubos serie 352/6PB</t>
  </si>
  <si>
    <t>UNIOR 621534 - Tenaza curvatubos serie 352.1/6</t>
  </si>
  <si>
    <t>UNIOR 621535 - Pieza adicional para curvatubos con curva de 10 mm serie 352.2</t>
  </si>
  <si>
    <t>UNIOR 621536 - Pieza adicional para curvatubos con curva de 12 mm serie 352.2</t>
  </si>
  <si>
    <t>UNIOR 621537 - Pieza adicional para curvatubos con curva de 14 mm serie 352.2</t>
  </si>
  <si>
    <t>UNIOR 621538 - Pieza adicional para curvatubos con curva de 15 mm serie 352.2</t>
  </si>
  <si>
    <t>UNIOR 621539 - Pieza adicional para curvatubos con curva de 16 mm serie 352.2</t>
  </si>
  <si>
    <t>UNIOR 621540 - Pieza adicional para curvatubos con curva de 18 mm serie 352.2</t>
  </si>
  <si>
    <t>UNIOR 621541 - Pieza adicional para curvatubos con curva de 20 mm serie 352.2</t>
  </si>
  <si>
    <t>UNIOR 621542 - Pieza adicional para curvatubos con curva de 22 mm serie 352.2</t>
  </si>
  <si>
    <t>UNIOR 621543 - Pieza adicional para curvatubos con curva de 3/8" serie 352.2</t>
  </si>
  <si>
    <t>UNIOR 621544 - Pieza adicional para curvatubos con curva de 1/2" serie 352.2</t>
  </si>
  <si>
    <t>UNIOR 621545 - Pieza adicional para curvatubos con curva de 5/8" serie 352.2</t>
  </si>
  <si>
    <t>UNIOR 621546 - Pieza adicional para curvatubos con curva de 3/4" serie 352.2</t>
  </si>
  <si>
    <t>UNIOR 621547 - Pieza adicional para curvatubos con curva de 7/8" serie 352.2</t>
  </si>
  <si>
    <t>UNIOR 621549 - Base encorvada 10 mm serie 352.3</t>
  </si>
  <si>
    <t>UNIOR 621548 - Base encorvada 12 a 22 mm serie 352.3</t>
  </si>
  <si>
    <t>UNIOR 610925 - Pelacables de 0.2 a 6 mm serie 380</t>
  </si>
  <si>
    <t>UNIOR 610931 - Pelacables con cuchilla recta de 4 a 28 mm serie 385G</t>
  </si>
  <si>
    <t>UNIOR 610930 - Pelacables con cuchilla de 4 a 28 mm serie 385H</t>
  </si>
  <si>
    <t>UNIOR 619101 - Cuchillo aislado VDE 180 mm serie 385AVDEDP</t>
  </si>
  <si>
    <t>UNIOR 625610 - Cuchillo aislado VDE 225 mm serie 385CVDEDP</t>
  </si>
  <si>
    <t>UNIOR 615494 - Pelacables aislado VDE 180 mm serie 385VDEDP</t>
  </si>
  <si>
    <t>UNIOR 612599 - Juego de 3 llaves para tubos y tenacilla para bombas de agua serie 400</t>
  </si>
  <si>
    <t>UNIOR 617818 - Juego de 3 alicates universal, tenacilla apertuña múltiple y corte diagonal en caja de cartón serie 402A</t>
  </si>
  <si>
    <t>UNIOR 617933 - Juego de 3 alicates universal, tenacilla apertuña múltiple y corte diagonal en caja de cartón serie 402B</t>
  </si>
  <si>
    <t>UNIOR 620212 - Juego de 6 alicates para electrónica en bolsa serie 403A</t>
  </si>
  <si>
    <t>UNIOR 623100 - Juego de 43 herramientas para usuarios aficionados en maletín de plástico serie 404A</t>
  </si>
  <si>
    <t>UNIOR 607867 - Alicate universal con corte reforzado 160 mm serie 405/1BI</t>
  </si>
  <si>
    <t>UNIOR 607868 - Alicate universal con corte reforzado 180 mm serie 405/1BI</t>
  </si>
  <si>
    <t>UNIOR 607869 - Alicate universal con corte reforzado 200 mm serie 405/1BI</t>
  </si>
  <si>
    <t>UNIOR 626958 - Alicate universal con corte reforzado para trabajo seguro en alturas 160 mm serie 405/1BI-H</t>
  </si>
  <si>
    <t>UNIOR 626959 - Alicate universal con corte reforzado para trabajo seguro en alturas 180 mm serie 405/1BI-H</t>
  </si>
  <si>
    <t>UNIOR 608668 - Alicate universal con corte reforzado 160 mm serie 405/4G</t>
  </si>
  <si>
    <t>UNIOR 608669 - Alicate universal con corte reforzado 180 mm serie 405/4G</t>
  </si>
  <si>
    <t>UNIOR 608670 - Alicate universal con corte reforzado 200 mm serie 405/4G</t>
  </si>
  <si>
    <t>UNIOR 607870 - Alicate universal 160 mm serie 406/1BI</t>
  </si>
  <si>
    <t>UNIOR 607871 - Alicate universal 180 mm serie 406/1BI</t>
  </si>
  <si>
    <t>UNIOR 607872 - Alicate universal 200 mm serie 406/1BI</t>
  </si>
  <si>
    <t>UNIOR 608354 - Alicate universal 220 mm serie 406/1BI</t>
  </si>
  <si>
    <t>UNIOR 610421 - Alicate universal aislado VDE 160 mm serie 406/1VDEBI</t>
  </si>
  <si>
    <t>UNIOR 610422 - Alicate universal aislado VDE 180 mm serie 406/1VDEBI</t>
  </si>
  <si>
    <t>UNIOR 610423 - Alicate universal aislado VDE 200 mm serie 406/1VDEBI</t>
  </si>
  <si>
    <t>UNIOR 610424 - Alicate universal aislado VDE 220 mm serie 406/1VDEBI</t>
  </si>
  <si>
    <t>UNIOR 619177 - Alicate universal aislado VDE 140 mm serie 406/1VDEDP</t>
  </si>
  <si>
    <t>UNIOR 619178 - Alicate universal aislado VDE 160 mm serie 406/1VDEDP</t>
  </si>
  <si>
    <t>UNIOR 619179 - Alicate universal aislado VDE 180 mm serie 406/1VDEDP</t>
  </si>
  <si>
    <t>UNIOR 619180 - Alicate universal aislado VDE 200 mm serie 406/1VDEDP</t>
  </si>
  <si>
    <t>UNIOR 619181 - Alicate universal aislado VDE 220 mm serie 406/1VDEDP</t>
  </si>
  <si>
    <t>UNIOR 626963 - Alicate universal aislado VDE para un trabajo seguro en las alturas 180 mm serie 406/1VDEDP-H</t>
  </si>
  <si>
    <t>UNIOR 620069 - Alicate universal para electrónica 120 mm serie 406/4E</t>
  </si>
  <si>
    <t>UNIOR 608673 - Alicate universal 140 mm serie 406/4G</t>
  </si>
  <si>
    <t>UNIOR 608674 - Alicate universal 160 mm serie 406/4G</t>
  </si>
  <si>
    <t>UNIOR 608675 - Alicate universal 180 mm serie 406/4G</t>
  </si>
  <si>
    <t>UNIOR 608676 - Alicate universal 200 mm serie 406/4G</t>
  </si>
  <si>
    <t>UNIOR 608677 - Alicate universal 220 mm serie 406/4G</t>
  </si>
  <si>
    <t>UNIOR 607873 - Alicate para telefonistas 180 mm serie 420/1BI</t>
  </si>
  <si>
    <t>UNIOR 610425 - Alicate para telefonistas aislado VDE 180 mm serie 420/1VDEBI</t>
  </si>
  <si>
    <t>UNIOR 619176 - Alicate para telefonistas aislado VDE 180 mm serie 420/1VDEDP</t>
  </si>
  <si>
    <t>UNIOR 607949 - Pinzas para terminales tubuñares de 0.5 a 2.5 mm serie 424/4P</t>
  </si>
  <si>
    <t>UNIOR 607950 - Pinzas para terminales tubuñares de 0.25 a 16 mm serie 424/4P</t>
  </si>
  <si>
    <t>UNIOR 601136 - Alicate para terminales de 1.5 a 6x240 mm serie 425/4A</t>
  </si>
  <si>
    <t>UNIOR 605806 - Alicate para terminales de 1.5 a 6x240 mm serie 425/4AB</t>
  </si>
  <si>
    <t>UNIOR 601137 - Alicate para terminales de 1.5 a 6x240 mm serie 425/4B</t>
  </si>
  <si>
    <t>UNIOR 626110 - Alicate para terminales para trabajo seguro en alturas 240 mm serie 425/4B-H</t>
  </si>
  <si>
    <t>UNIOR 621550 - Alicate grip para terminales serie 427/4AG</t>
  </si>
  <si>
    <t>UNIOR 621552 - Tenaza grip para conexiones de cables serie 427/4CG</t>
  </si>
  <si>
    <t>UNIOR 621553 - Alicate moduñar para terminales tubuñares serie 427/4DG</t>
  </si>
  <si>
    <t>UNIOR 621555 - Tenaza grip para conexiones de cables serie 427/2FG</t>
  </si>
  <si>
    <t>UNIOR 602327 - Alicate de carraca desembragable de 0.5 a 6 mm serie 428/4</t>
  </si>
  <si>
    <t>UNIOR 621557 - Tenaza grip para conexiones de cables con bocas intercambiables en maletín plástico serie 428/4AGPB</t>
  </si>
  <si>
    <t>UNIOR 613101 - Tenaza grip universal 175 mm serie 429/3</t>
  </si>
  <si>
    <t>UNIOR 605206 - Tenaza grip universal 250 mm serie 429/3</t>
  </si>
  <si>
    <t>UNIOR 613102 - Tenaza grip universal 300 mm serie 429/3</t>
  </si>
  <si>
    <t>UNIOR 626163 - Tenaza grip universal para trabajo seguro en alturas 250 mm serie 429/3-H</t>
  </si>
  <si>
    <t>UNIOR 626263 - Tenaza grip universal para trabajo seguro en alturas 300 mm serie 429/3-H</t>
  </si>
  <si>
    <t>UNIOR 601551 - Tenaza grip universal 175 mm serie 430/3</t>
  </si>
  <si>
    <t>UNIOR 601552 - Tenaza grip universal 250 mm serie 430/3</t>
  </si>
  <si>
    <t>UNIOR 601553 - Tenaza grip universal 300 mm serie 430/3</t>
  </si>
  <si>
    <t>UNIOR 601554 - Alicate para frenos 325 mm serie 431/2</t>
  </si>
  <si>
    <t>UNIOR 601142 - Tenaza grip de horquilla para soldaduña 280 mm serie 432/3A</t>
  </si>
  <si>
    <t>UNIOR 601144 - Tenaza grip para soldaduña 280 mm serie 432/3C</t>
  </si>
  <si>
    <t>UNIOR 616723 - Tenaza para soldaduña grip de cuatro posiciones de ajuste-250 mm serie 434/3C</t>
  </si>
  <si>
    <t>UNIOR 616493 - Tenaza para soldaduña grip universal 180 mm serie 436/4P</t>
  </si>
  <si>
    <t>UNIOR 616494 - Tenaza para soldaduña grip universal 210 mm serie 436/4P</t>
  </si>
  <si>
    <t>UNIOR 608686 - Tenacilla de apertuña múltiple de ojal 240 mm serie 441/4P</t>
  </si>
  <si>
    <t>UNIOR 601464 - Tenacilla de apertuña múltiple de ojal 240 mm serie 441/7PR</t>
  </si>
  <si>
    <t>UNIOR 616727 - Tenacilla autoajustable HIPO 180 mm serie 442/1HIPO</t>
  </si>
  <si>
    <t>UNIOR 611780 - Tenacilla autoajustable HIPO 240 mm serie 442/1HIPO</t>
  </si>
  <si>
    <t>UNIOR 626244 - Tenacilla autoajustable HIPO para trabajo seguro en alturas 240 mm serie 442/1HIPO-H</t>
  </si>
  <si>
    <t>UNIOR 607885 - Tenacilla de apertuña múltiple de cremallera 180 mm serie 445/1BI</t>
  </si>
  <si>
    <t>UNIOR 620557 - Tenacilla de apertuña múltiple de cremallera 240 mm serie 445/1BI</t>
  </si>
  <si>
    <t>UNIOR 607887 - Tenacilla de apertuña múltiple de cremallera 300 mm serie 445/1BI</t>
  </si>
  <si>
    <t>UNIOR 608213 - Tenacilla de apertuña múltiple de cremallera 410 mm serie 445/1P</t>
  </si>
  <si>
    <t>UNIOR 608690 - Tenacilla de apertuña múltiple de cremallera 180 mm serie 445/4G</t>
  </si>
  <si>
    <t>UNIOR 620558 - Tenacilla de apertuña múltiple de cremallera 240 mm serie 445/4G</t>
  </si>
  <si>
    <t>UNIOR 608692 - Tenacilla de apertuña múltiple de cremallera 300 mm serie 445/4G</t>
  </si>
  <si>
    <t>UNIOR 620172 - Tenacilla universal con botón 240 mm serie 447/1HPP</t>
  </si>
  <si>
    <t>UNIOR 626343 - Tenacilla universal con botón para trabajo seguro en alturas 240 mm serie 447/1HPP-H</t>
  </si>
  <si>
    <t>UNIOR 620421 - Tenacilla universal con botón 240 mm serie 447/4PHPP</t>
  </si>
  <si>
    <t>UNIOR 607348 - Tenacilla de apertuña múltiple de canal 175 mm serie 447/6</t>
  </si>
  <si>
    <t>UNIOR 603160 - Tenacilla de apertuña múltiple de canal 240 mm serie 447/6</t>
  </si>
  <si>
    <t>UNIOR 605006 - Tenacilla de apertuña multiple de canal 300 mm serie 447/6</t>
  </si>
  <si>
    <t>UNIOR 605237 - Tenacilla de apertuña multiple de canal 240 mm serie 447/1</t>
  </si>
  <si>
    <t>UNIOR 610984 - Tenacilla de apertuña multiple de canal 240 mm serie 447/1BI</t>
  </si>
  <si>
    <t>UNIOR 611993 - Tenacilla de apertuña multiple de canal aislada VDE 240 mm serie 447/1VDEBI</t>
  </si>
  <si>
    <t>UNIOR 619199 - Tenacilla de apertuña multiple de canal aislada VDE 240 mm serie 447/1VDEDP</t>
  </si>
  <si>
    <t>UNIOR 615032 - Tenacilla de apertuña múltiple encastrada de canal 240 mm serie 449/1PYTHON</t>
  </si>
  <si>
    <t>UNIOR 615033 - Juego de bocas de plástico para 449 PYTHON 240 mm serie 449.1</t>
  </si>
  <si>
    <t>UNIOR 620072 - Pinza corte diagonal para electrónica 115 mm serie 461/4E</t>
  </si>
  <si>
    <t>UNIOR 624059 - Alicate de corte diagonal multifuncional 160 mm serie 462/1BI</t>
  </si>
  <si>
    <t>UNIOR 624060 - Alicate de corte diagonal multifuncional 160 mm serie 462/1VDEBI</t>
  </si>
  <si>
    <t>UNIOR 624061 - Alicate de corte diagonal multifuncional 160 mm serie 462/1VDEDP</t>
  </si>
  <si>
    <t>UNIOR 624062 - Alicate de corte diagonal multifuncional 160 mm serie 462/4G</t>
  </si>
  <si>
    <t>UNIOR 626490 - Cortador Powershark 250 mm serie 467SHARK/4DP</t>
  </si>
  <si>
    <t>UNIOR 627533 - Cortador de cables BOLTSHARK 200 mm serie 469SHARK/4ADP</t>
  </si>
  <si>
    <t>UNIOR 626500 - Cortador de cables con ranuña BOLTSHARK 200 mm serie 469SHARK/4DP-</t>
  </si>
  <si>
    <t>UNIOR 607878 - Alicate punta plana larga 140 mm serie 472/1BI</t>
  </si>
  <si>
    <t>UNIOR 607879 - Alicate punta plana larga 160 mm serie 472/1BI</t>
  </si>
  <si>
    <t>UNIOR 610430 - Alicate boca plana aislado VDE 160 mm serie 472/1VDEBI</t>
  </si>
  <si>
    <t>UNIOR 619182 - Alicate boca plana aislado VDE 140 mm serie 472/1VDEDP</t>
  </si>
  <si>
    <t>UNIOR 619183 - Alicate boca plana aislado VDE 160 mm serie 472/1VDEDP</t>
  </si>
  <si>
    <t>UNIOR 620070 - Pinza boca plana para electrónica 135 mm serie 472/4E</t>
  </si>
  <si>
    <t>UNIOR 608704 - Alicate punta plana 140 mm serie 472/4G</t>
  </si>
  <si>
    <t>UNIOR 608705 - Alicate punta plana 160 mm serie 472/4G</t>
  </si>
  <si>
    <t>UNIOR 607880 - Alicate puntas redondas, largas 140 mm serie 476/1BI</t>
  </si>
  <si>
    <t>UNIOR 607881 - Alicate puntas redondas, largas 160 mm serie 476/1BI</t>
  </si>
  <si>
    <t>UNIOR 610431 - Alicate puntas redondas largas aislado VDE 140 mm serie 476/1VDEBI</t>
  </si>
  <si>
    <t>UNIOR 610432 - Alicate puntas redondas largas aislado VDE 160 mm serie 476/1VDEBI</t>
  </si>
  <si>
    <t>UNIOR 619184 - Alicate puntas redondas largas aislado VDE 140 mm serie 476/1VDEDP</t>
  </si>
  <si>
    <t>UNIOR 619185 - Alicate puntas redondas largas aislado VDE 160 mm serie 476/1VDEDP</t>
  </si>
  <si>
    <t>UNIOR 607882 - Alicate pelacables 160 mm serie 478/1BI</t>
  </si>
  <si>
    <t>UNIOR 610433 - Alicate pelacables aislado VDE 160 mm serie 478/1VDEBI</t>
  </si>
  <si>
    <t>UNIOR 619186 - Alicate pelacables aislado VDE 160 mm serie 478/1VDEDP</t>
  </si>
  <si>
    <t>UNIOR 608701 - Alicate pelacables 160 serie 478/4G</t>
  </si>
  <si>
    <t>UNIOR 601481 - Llave para tubos modelo sueco 90 grados 1" serie 480/6</t>
  </si>
  <si>
    <t>UNIOR 601482 - Llave para tubos modelo sueco 90 grados 1.1/2" serie 480/6</t>
  </si>
  <si>
    <t>UNIOR 601483 - Llave para tubos modelo sueco 90 grados 2" serie 480/6</t>
  </si>
  <si>
    <t>UNIOR 601484 - Llave para tubos modelo sueco 90 grados 3" serie 480/6</t>
  </si>
  <si>
    <t>UNIOR 605125 - Llave para tubos modelo sueco 90 grados 4" serie 480/6</t>
  </si>
  <si>
    <t>UNIOR 601495 - Llave para tubos modelo sueco 45 grados 1/2" serie 481/6</t>
  </si>
  <si>
    <t>UNIOR 601496 - Llave para tubos modelo sueco 45 grados 1" serie 481/6</t>
  </si>
  <si>
    <t>UNIOR 601497 - Llave para tubos modelo sueco 45 grados 1.1/2" serie 481/6</t>
  </si>
  <si>
    <t>UNIOR 601498 - Llave para tubos modelo sueco 45 grados 2" serie 481/6</t>
  </si>
  <si>
    <t>UNIOR 601499 - Llave para tubos modelo sueco 45 grados 3" serie 481/6</t>
  </si>
  <si>
    <t>UNIOR 626111 - Llave para tubos modelo sueco 45 grados 2" para trabajo seguro en alturas serie 481/6-H</t>
  </si>
  <si>
    <t>UNIOR 601510 - Llave para tubos modelo sueco 45 grados forma de S 1/2" serie 482/6</t>
  </si>
  <si>
    <t>UNIOR 601511 - Llave para tubos modelo sueco 45 grados forma de S 1" serie 482/6</t>
  </si>
  <si>
    <t>UNIOR 601512 - Llave para tubos modelo sueco 45 grados forma de S 1.1/2" serie 482/6</t>
  </si>
  <si>
    <t>UNIOR 601513 - Llave para tubos modelo sueco 45 grados forma de S 2" serie 482/6</t>
  </si>
  <si>
    <t>UNIOR 601514 - Llave para tubos modelo sueco 45 grados forma de S 3" serie 482/6</t>
  </si>
  <si>
    <t>UNIOR 601530 - Llave de cadena para max. diámetro de tubo 160 mm serie 484/6</t>
  </si>
  <si>
    <t>UNIOR 601531 - Llave de cadena para max. diámetro de tubo 200 mm serie 484/6</t>
  </si>
  <si>
    <t>UNIOR 601532 - Llave de cadena para max. diámetro de tubo 300 mm serie 484/6</t>
  </si>
  <si>
    <t>UNIOR 601533 - Llave de cadena para max. diámetro de tubo 400 mm serie 484/6</t>
  </si>
  <si>
    <t>UNIOR 612869 - Pinzas para sifones 235 mm serie 487/2P</t>
  </si>
  <si>
    <t>UNIOR 601544 - Llave Stillson para tubos extrafuerte 8" serie 492/6</t>
  </si>
  <si>
    <t>UNIOR 601545 - Llave Stillson para tubos extrafuerte 10" serie 492/6</t>
  </si>
  <si>
    <t>UNIOR 618893 - Llave Stillson para tubos extrafuerte 12" serie 492/6</t>
  </si>
  <si>
    <t>UNIOR 601546 - Llave Stillson para tubos extrafuerte 14" serie 492/6</t>
  </si>
  <si>
    <t>UNIOR 601547 - Llave Stillson para tubos extrafuerte 18" serie 492/6</t>
  </si>
  <si>
    <t>UNIOR 601548 - Llave Stillson para tubos extrafuerte 24" serie 492/6</t>
  </si>
  <si>
    <t>UNIOR 601549 - Llave Stillson para tubos extrafuerte 36" serie 492/6</t>
  </si>
  <si>
    <t>UNIOR 618894 - Llave Stillson para tubos extrafuerte 48" serie 492/6</t>
  </si>
  <si>
    <t>UNIOR 626113 - Llave Stillson para tubos 10" para trabajo seguro en alturas serie 492/6-H</t>
  </si>
  <si>
    <t>UNIOR 602719 - Llave Stillson para tubos extrafuerte con mango de aluminio 14" serie 492AL</t>
  </si>
  <si>
    <t>UNIOR 602720 - Llave Stillson para tubos extrafuerte con mango de aluminio 18" serie 492AL</t>
  </si>
  <si>
    <t>UNIOR 602721 - Llave Stillson para tubos extrafuerte con mango de aluminio 24" serie 492AL</t>
  </si>
  <si>
    <t>UNIOR 602722 - Llave Stillson para tubos extrafuerte con mango de aluminio 36" serie 492AL</t>
  </si>
  <si>
    <t>UNIOR 626119 - Llave Stillson para tubos extrafuerte con mango de aluminio 14" para trabajos en altuña serie 492AL-H</t>
  </si>
  <si>
    <t>UNIOR 626120 - Llave Stillson para tubos extrafuerte con mango de aluminio 18" para trabajos en altuña serie 492AL-H</t>
  </si>
  <si>
    <t>UNIOR 619786 - Llave Stillson para tubos ajustable 8" serie 494/6</t>
  </si>
  <si>
    <t>UNIOR 619787 - Llave Stillson para tubos ajustable 10" serie 494/6</t>
  </si>
  <si>
    <t>UNIOR 619788 - Llave Stillson para tubos ajustable 12" serie 494/6</t>
  </si>
  <si>
    <t>UNIOR 619789 - Llave Stillson para tubos ajustable 14" serie 494/6</t>
  </si>
  <si>
    <t>UNIOR 619790 - Llave Stillson para tubos ajustable 18" serie 494/6</t>
  </si>
  <si>
    <t>UNIOR 619791 - Llave Stillson para tubos ajustable 24" serie 494/6</t>
  </si>
  <si>
    <t>UNIOR 619792 - Llave Stillson para tubos ajustable 36" serie 494/6</t>
  </si>
  <si>
    <t>UNIOR 607874 - Alicate puntas semirredondas con corte 140 mm serie 506/1BI</t>
  </si>
  <si>
    <t>UNIOR 607875 - Alicate puntas semirredondas con corte 160 mm serie 506/1BI</t>
  </si>
  <si>
    <t>UNIOR 610434 - Alicate puntas semirredondas con corte aislado VDE 140 mm serie 506/1VDEBI</t>
  </si>
  <si>
    <t>UNIOR 610435 - Alicate puntas semirredondas con corte aislado VDE 160 mm serie 506/1VDEBI</t>
  </si>
  <si>
    <t>UNIOR 619187 - Alicate puntas semirredondas con corte aislado VDE 140 mm serie 506/1VDEDP</t>
  </si>
  <si>
    <t>UNIOR 619188 - Alicate puntas semirredondas con corte aislado VDE 160 mm serie 506/1VDEDP</t>
  </si>
  <si>
    <t>UNIOR 620073 - Pinza puntas semirredondas con corte para electrónica 140 mm serie 506/4E</t>
  </si>
  <si>
    <t>UNIOR 608712 - Alicate puntas semirredondas con corte aislado VDE 140 mm serie 506/4G</t>
  </si>
  <si>
    <t>UNIOR 608713 - Alicate puntas semirredondas con corte aislado VDE 160 mm serie 506/4G</t>
  </si>
  <si>
    <t>UNIOR 607876 - Alicate puntas semirredondas punta recta con corte y grip 170 mm serie 508/1BI</t>
  </si>
  <si>
    <t>UNIOR 607877 - Alicate puntas semirredondas punta recta con corte y grip 200 mm serie 508/1BI</t>
  </si>
  <si>
    <t>UNIOR 626189 - Alicate puntas semirredondas punta recta con corte y grip para trabajo seguro en alturas 200 mm serie 508/1BI-H</t>
  </si>
  <si>
    <t>UNIOR 610436 - Alicate punta semirredonda con corte y grip recto aislado VDE 170 mm serie 508/1VDEBI</t>
  </si>
  <si>
    <t>UNIOR 610437 - Alicate punta semirredonda con corte y grip recto aislado VDE 200 mm serie 508/1VDEBI</t>
  </si>
  <si>
    <t>UNIOR 619189 - Alicate punta semirredonda con corte y grip recto aislado VDE 170 mm serie 508/1VDEDP</t>
  </si>
  <si>
    <t>UNIOR 619190 - Alicate punta semirredonda con corte y grip recto aislado VDE 200 mm serie 508/1VDEDP</t>
  </si>
  <si>
    <t>UNIOR 620074 - Alicate punta semirredonda con corte y grip recto 135 mm serie 508/4E</t>
  </si>
  <si>
    <t>UNIOR 608710 - Alicate punta semirredonda con corte y grip recto 170 mm serie 508/4G</t>
  </si>
  <si>
    <t>UNIOR 608711 - Alicate punta semirredonda con corte y grip recto 200 mm serie 508/4G</t>
  </si>
  <si>
    <t>UNIOR 607966 - Alicate con puntas semirredondas boca curva con corte y grip 170 mm serie 512/1BI</t>
  </si>
  <si>
    <t>UNIOR 607967 - Alicate con puntas semirredondas boca curva con corte y grip 200 mm serie 512/1BI</t>
  </si>
  <si>
    <t>UNIOR 626962 - Alicate con puntas semirredondas boca curva con corte y grip para trabajo seguro en alturas 170 mm serie 512/1BI-H</t>
  </si>
  <si>
    <t>UNIOR 626192 - Alicate con puntas semirredondas boca curva con corte y grip para trabajo seguro en alturas 200 mm serie 512/1BI-H</t>
  </si>
  <si>
    <t>UNIOR 610438 - Alicate con puntas semirredondas boca curva con corte y grip aislado VDE 170 mm serie 512/1VDEBI</t>
  </si>
  <si>
    <t>UNIOR 610439 - Alicate con puntas semirredondas boca curva con corte y grip aislado VDE 200 mm serie 512/1VDEBI</t>
  </si>
  <si>
    <t>UNIOR 619191 - Alicate con puntas semirredondas boca curva con corte y grip aislado VDE 170 mm serie 512/1VDEDP</t>
  </si>
  <si>
    <t>UNIOR 619192 - Alicate con puntas semirredondas boca curva con corte y grip aislado VDE 200 mm serie 512/1VDEDP</t>
  </si>
  <si>
    <t>UNIOR 620075 - Alicate con puntas semirredondas boca curva con corte y grip 140 mm serie 512/4E</t>
  </si>
  <si>
    <t>UNIOR 608720 - Alicate con puntas semirredondas boca curva con corte y grip 170 mm serie 512/4G</t>
  </si>
  <si>
    <t>UNIOR 608721 - Alicate con puntas semirredondas boca curva con corte y grip 200 mm serie 512/4G</t>
  </si>
  <si>
    <t>UNIOR 612782 - Alicate multifuncional para electricistas 160 mm serie 514/1BI</t>
  </si>
  <si>
    <t>UNIOR 626259 - Alicate multifuncional para electricistas para trabajo seguro en alturas 160 mm serie 514/1BI-H</t>
  </si>
  <si>
    <t>UNIOR 627530 - Alicates de torsión de alambre de seguridad 165 mm serie 516/4</t>
  </si>
  <si>
    <t>UNIOR 612988 - Tenaza de alfarero 200 mm serie 528/4BP</t>
  </si>
  <si>
    <t>UNIOR 607494 - Tenaza para encofrador 280 mm serie 529/4P</t>
  </si>
  <si>
    <t>UNIOR 609563 - Tenaza de encofrador reforzada 280 mm serie 529/4PR</t>
  </si>
  <si>
    <t>UNIOR 601342 - Tenaza de carpintero 180 mm serie 530/4</t>
  </si>
  <si>
    <t>UNIOR 601343 - Tenaza de carpintero 200 mm serie 530/4</t>
  </si>
  <si>
    <t>UNIOR 607860 - Tenaza de carpintero 225 mm serie 530/4</t>
  </si>
  <si>
    <t>UNIOR 601344 - Tenaza de carpintero 250 mm serie 530/4</t>
  </si>
  <si>
    <t>UNIOR 608723 - Tenaza de carpintero 180 mm serie 530/4P</t>
  </si>
  <si>
    <t>UNIOR 608724 - Tenaza de carpintero 200 mm serie 530/4P</t>
  </si>
  <si>
    <t>UNIOR 608725 - Tenaza de carpintero 225 mm serie 530/4P</t>
  </si>
  <si>
    <t>UNIOR 608726 - Tenaza de carpintero 250 mm serie 530/4P</t>
  </si>
  <si>
    <t>UNIOR 601372 - Tenaza de encofrador 190 mm serie 531/4</t>
  </si>
  <si>
    <t>UNIOR 601373 - Tenaza de encofrador 224 mm serie 531/4</t>
  </si>
  <si>
    <t>UNIOR 601374 - Tenaza de encofrador 250 mm serie 531/4</t>
  </si>
  <si>
    <t>UNIOR 601375 - Tenaza de encofrador 280 mm serie 531/4</t>
  </si>
  <si>
    <t>UNIOR 608727 - Tenaza de encofrador 190 mm serie 531/4P</t>
  </si>
  <si>
    <t>UNIOR 608728 - Tenaza de encofrador 224 mm serie 531/4P</t>
  </si>
  <si>
    <t>UNIOR 608729 - Tenaza de encofrador 250 mm serie 531/4P</t>
  </si>
  <si>
    <t>UNIOR 608730 - Tenaza de encofrador 280 mm serie 531/4P</t>
  </si>
  <si>
    <t>UNIOR 601386 - Tenaza de encofrador 224 mm serie 531/4PR</t>
  </si>
  <si>
    <t>UNIOR 601387 - Tenaza de encofrador 250 mm serie 531/4PR</t>
  </si>
  <si>
    <t>UNIOR 601388 - Tenaza de encofrador 280 mm serie 531/4PR</t>
  </si>
  <si>
    <t>UNIOR 616734 - Alicate para arandelas exteriores boca recta 300 mm serie 532/1P</t>
  </si>
  <si>
    <t>UNIOR 621187 - Alicate para arandelas exteriores boca recta de 3 a 10x140 mm serie 532PLUS/1DP</t>
  </si>
  <si>
    <t>UNIOR 621188 - Alicate para arandelas exteriores boca recta de 10 a 25x140 mm serie 532PLUS/1DP</t>
  </si>
  <si>
    <t>UNIOR 621189 - Alicate para arandelas exteriores boca recta de 19 a 60x180 mm serie 532PLUS/1DP</t>
  </si>
  <si>
    <t>UNIOR 621190 - Alicate para arandelas exteriores boca recta de 40 a 100x220 mm serie 532PLUS/1DP</t>
  </si>
  <si>
    <t>UNIOR 626386 - Alicate para arandelas exteriores boca recta para trabajo seguro en altuña 180 mm serie 532PLUS/1DP-H</t>
  </si>
  <si>
    <t>UNIOR 616737 - Alicate para arandelas exteriores boca curva 300 mm serie 534/1P</t>
  </si>
  <si>
    <t>UNIOR 621195 - Alicate para arandelas exteriores boca curva de 3 a 10x140 mm serie 534PLUS/1DP</t>
  </si>
  <si>
    <t>UNIOR 621196 - Alicate para arandelas exteriores boca curva de 10 a 25x140 mm serie 534PLUS/1DP</t>
  </si>
  <si>
    <t>UNIOR 621197 - Alicate para arandelas exteriores boca curva de 19 a 60x180 mm serie 534PLUS/1DP</t>
  </si>
  <si>
    <t>UNIOR 621198 - Alicate para arandelas exteriores boca curva de 40 a 100x220 mm serie 534PLUS/1DP</t>
  </si>
  <si>
    <t>UNIOR 616740 - Alicate para arandelas interiores boca recta 300 mm serie 536/1P</t>
  </si>
  <si>
    <t>UNIOR 621203 - Alicate para arandelas interiores boca recta de 8 a 13x140 mm serie 536PLUS/1DP</t>
  </si>
  <si>
    <t>UNIOR 621204 - Alicate para arandelas interiores boca recta de 12 a 25x140 mm serie 536PLUS/1DP</t>
  </si>
  <si>
    <t>UNIOR 621205 - Alicate para arandelas interiores boca recta de 19 a 60x180 mm serie 536PLUS/1DP</t>
  </si>
  <si>
    <t>UNIOR 621206 - Alicate para arandelas interiores boca recta de 40 a 100x220 mm serie 536PLUS/1DP</t>
  </si>
  <si>
    <t>UNIOR 626387 - Alicate para arandelas interiores boca recta para trabajo seguro en altuña 180 mm serie 536PLUS/1DP-H</t>
  </si>
  <si>
    <t>UNIOR 616743 - Alicate para arandelas interiores boca curva 300 mm serie 538/1P</t>
  </si>
  <si>
    <t>UNIOR 621211 - Alicate para arandelas interiores boca curva de 8 a 13x140 mm serie 538PLUS/1DP</t>
  </si>
  <si>
    <t>UNIOR 621212 - Alicate para arandelas interiores boca curva de 12 a 25x140 mm serie 538PLUS/1DP</t>
  </si>
  <si>
    <t>UNIOR 621213 - Alicate para arandelas interiores boca curva de 19 a 60x180 mm serie 538PLUS/1DP</t>
  </si>
  <si>
    <t>UNIOR 621214 - Alicate para arandelas interiores boca curva de 40 a 100x220 mm serie 538PLUS/1DP</t>
  </si>
  <si>
    <t>UNIOR 616736 - Juego de alicates para arandelas en estuche 300 mm serie 539/1PCT</t>
  </si>
  <si>
    <t>UNIOR 621623 - Juego de alicates para arandelas PLUS en estuche de 3 a 13x140 mm serie 539PLUS/1DPCT</t>
  </si>
  <si>
    <t>UNIOR 621624 - Juego de alicates para arandelas PLUS en estuche de 10 a 25x140 mm serie 539PLUS/1DPCT</t>
  </si>
  <si>
    <t>UNIOR 621625 - Juego de alicates para arandelas PLUS en estuche de 19 a 60x180 mm serie 539PLUS/1DPCT</t>
  </si>
  <si>
    <t>UNIOR 621626 - Juego de alicates para arandelas PLUS en estuche de 40 a 100x220 mm serie 539PLUS/1DPCT</t>
  </si>
  <si>
    <t>UNIOR 601578 - Tijera para podar 220 mm serie 542/4PR</t>
  </si>
  <si>
    <t>UNIOR 601590 - Tijera con podar con yunque 200 mm serie 550/3PR</t>
  </si>
  <si>
    <t>UNIOR 603522 - Tijera para podar de dos manos 750 mm serie 555/6</t>
  </si>
  <si>
    <t>UNIOR 627548 - Cutter de 9 mm mango bimaterial 130 mm serie 556A</t>
  </si>
  <si>
    <t>UNIOR 616853 - Cutter de 18 mm mango bimaterial 160 mm serie 556A</t>
  </si>
  <si>
    <t>UNIOR 627549 - Cutter de 25 mm mango bimaterial 190 mm serie 556A</t>
  </si>
  <si>
    <t>UNIOR 626289 - Cutter de 18 mm mango bimaterial para trabajo seguro en altuña 160 serie 556A-H</t>
  </si>
  <si>
    <t>UNIOR 612136 - Cutter de 18 mm mango bimaterial con 8 hojas fraccionables 160 serie 556B</t>
  </si>
  <si>
    <t>UNIOR 627550 - Juego de 10 cuchillas de repuesto 9 mm para cutter serie 556.1A</t>
  </si>
  <si>
    <t>UNIOR 627551 - Juego de 10 cuchillas de repuesto 25 mm para cutter serie 556.1A</t>
  </si>
  <si>
    <t>UNIOR 612137 - Hoja de repuesto 18 mm para cutter serie 556.1B</t>
  </si>
  <si>
    <t>UNIOR 622331 - Cuchilla de repuesto para cuchillo con mango bimaterial serie 556.1G</t>
  </si>
  <si>
    <t>UNIOR 601557 - Sacabocados giratorio con 6 punzones 210 mm serie 558/5P</t>
  </si>
  <si>
    <t>UNIOR 615038 - PR-Tijera para chapa modelo universal corte izquierda 280 mm serie 563L/</t>
  </si>
  <si>
    <t>UNIOR 615037 - PR-Tijera para chapa modelo universal corte derecha 280 mm serie 563R/</t>
  </si>
  <si>
    <t>UNIOR 615040 - Tijera para chapa modelo universal corte izquierda 280 mm serie 563L-PLUS/7DP</t>
  </si>
  <si>
    <t>UNIOR 615039 - Tijera para chapa modelo universal corte derecha 280 mm serie 563R-PLUS/7DP</t>
  </si>
  <si>
    <t>UNIOR 609335 - Tijera para chapa modelo PELICAN 290 mm serie 567R/7P</t>
  </si>
  <si>
    <t>UNIOR 610945 - Tijera para chapa modelo IDEAL 250 mm serie 568L/7P</t>
  </si>
  <si>
    <t>UNIOR 609336 - Tijera para chapa modelo IDEAL 250 mm serie 568R/7P</t>
  </si>
  <si>
    <t>UNIOR 609334 - Tijera para chapa modelo BERLINER 250 mm serie 569R/7P</t>
  </si>
  <si>
    <t>UNIOR 615042 - Tijera para chapa modelo carrocero corte izquierda 280 mm serie 572L/7PR</t>
  </si>
  <si>
    <t>UNIOR 615041 - Tijera para chapa modelo carrocero corte derecha 280 mm serie 572R/7PR</t>
  </si>
  <si>
    <t>UNIOR 615158 - Tijera para hojalatero de dos ojos con hojas anchas rectas 175 mm serie 573/7P</t>
  </si>
  <si>
    <t>UNIOR 615159 - Tijera para hojalatero de dos ojos con hojas anchas rectas 200 mm serie 573/7P</t>
  </si>
  <si>
    <t>UNIOR 615160 - Tijera para hojalatero de dos ojos con hojas anchas rectas 250 mm serie 573/7P</t>
  </si>
  <si>
    <t>UNIOR 615161 - Tijera para hojalatero de dos ojos con hojas anchas rectas 300 mm serie 573/7P</t>
  </si>
  <si>
    <t>UNIOR 615162 - Tijera para hojalatero de dos ojos con hojas anchas rectas 350 mm serie 573/7P</t>
  </si>
  <si>
    <t>UNIOR 609238 - Cortacables 170 mm serie 580/1BI</t>
  </si>
  <si>
    <t>UNIOR 609239 - Cortacables 230 mm serie 580/1BI</t>
  </si>
  <si>
    <t>UNIOR 626202 - Cortacables hasta 22 mm para trabajo seguro en alturas 230 mm serie 580/1BI-H</t>
  </si>
  <si>
    <t>UNIOR 610440 - Alicate cortacables eléctricos aislado VDE 170 mm serie 580/1VDEBI</t>
  </si>
  <si>
    <t>UNIOR 610441 - Alicate cortacables eléctricos aislado VDE 230 mm serie 580/1VDEBI</t>
  </si>
  <si>
    <t>UNIOR 619197 - Alicate cortacables eléctricos aislado VDE 170 mm serie 580/1VDEDP</t>
  </si>
  <si>
    <t>UNIOR 619198 - Alicate cortacables eléctricos aislado VDE 230 mm serie 580/1VDEDP</t>
  </si>
  <si>
    <t>UNIOR 601127 - Tijera para electricista 150 mm serie 582/3P</t>
  </si>
  <si>
    <t>UNIOR 605418 - Cortatubos de PVC-195 mm serie 583/6</t>
  </si>
  <si>
    <t>UNIOR 609405 - Cortatubos de PVC-210 mm serie 583/6</t>
  </si>
  <si>
    <t>UNIOR 609406 - Cuchillo de repuesto para 583/6-1.5" serie 583.1/7</t>
  </si>
  <si>
    <t>UNIOR 615226 - Alicate cortacables hasta 38 largo 550 mm serie 585/6</t>
  </si>
  <si>
    <t>UNIOR 616732 - Alicate cortacables hasta 42 largo 800 mm serie 585/6</t>
  </si>
  <si>
    <t>UNIOR 617672 - Alicate cortacables hasta 36 largo 760 mm serie 585/6P</t>
  </si>
  <si>
    <t>UNIOR 618620 - Boca de repuesto para alicate cortacables 585/6 corte hasta 38 mm serie 585.1/7</t>
  </si>
  <si>
    <t>UNIOR 618621 - Boca de repuesto para alicate cortacables 585/6 corte hasta 42 mm serie 585.1/7</t>
  </si>
  <si>
    <t>UNIOR 618622 - Boca de repuesto para alicate cortacables 585/6P corte hasta 36 mm serie 585.1/7P</t>
  </si>
  <si>
    <t>UNIOR 621479 - Cortadora de varillas roscadas de M6 a M10 largo 945 mm serie 586/6</t>
  </si>
  <si>
    <t>UNIOR 620256 - Cortadora de varillas roscadas de M8 a M12 largo 945 mm serie 586/6</t>
  </si>
  <si>
    <t>UNIOR 621480 - Repuesto para cortadora de varillas 586/6 para corte de M6 serie 586.1/7</t>
  </si>
  <si>
    <t>UNIOR 620653 - Repuesto para cortadora de varillas 586/6 para corte de M8 serie 586.1/7</t>
  </si>
  <si>
    <t>UNIOR 620654 - Repuesto para cortadora de varillas 586/6 para corte de M10 serie 586.1/7</t>
  </si>
  <si>
    <t>UNIOR 620655 - Repuesto para cortadora de varillas 586/6 para corte de M12 serie 586.1/7</t>
  </si>
  <si>
    <t>UNIOR 622705 - Juego de tornillos para cordadora de varillas 586.1/7 serie 586.2/4</t>
  </si>
  <si>
    <t>UNIOR 623121 - Corrector de rosca para 586/6-M6,8,10,12 serie 586.3/7</t>
  </si>
  <si>
    <t>UNIOR 615035 - PR-Tijera para chapa modelo PELICAN 350 mm serie 592R/</t>
  </si>
  <si>
    <t>UNIOR 610963 - Cortavarillas corte recto mango tubo acero pintado 300 mm serie 596/6A</t>
  </si>
  <si>
    <t>UNIOR 610964 - Cortavarillas corte recto mango tubo acero pintado 350 mm serie 596/6A</t>
  </si>
  <si>
    <t>UNIOR 610965 - Cortavarillas corte recto mango tubo acero pintado 450 mm serie 596/6A</t>
  </si>
  <si>
    <t>UNIOR 610966 - Cortavarillas corte recto mango tubo acero pintado 600 mm serie 596/6A</t>
  </si>
  <si>
    <t>UNIOR 610967 - Cortavarillas corte recto mango tubo acero pintado 750 mm serie 596/6A</t>
  </si>
  <si>
    <t>UNIOR 610968 - Cortavarillas corte recto mango tubo acero pintado 900 mm serie 596/6A</t>
  </si>
  <si>
    <t>UNIOR 612984 - Cortavarillas corte recto mango tubo acero pintado 1050 mm serie 596/6A</t>
  </si>
  <si>
    <t>UNIOR 610975 - Cortavarillas corte inclinado mango tubo acero pintado 450 mm serie 596/6B</t>
  </si>
  <si>
    <t>UNIOR 610976 - Cortavarillas corte inclinado mango tubo acero pintado 600 mm serie 596/6B</t>
  </si>
  <si>
    <t>UNIOR 610969 - Cuchillas de repuesto para cortavarillas 596/6A de 300 mm serie 596.1/7A</t>
  </si>
  <si>
    <t>UNIOR 610970 - Cuchillas de repuesto para cortavarillas 596/6A de 350 mm serie 596.1/7A</t>
  </si>
  <si>
    <t>UNIOR 610971 - Cuchillas de repuesto para cortavarillas 596/6A de 450 mm serie 596.1/7A</t>
  </si>
  <si>
    <t>UNIOR 610972 - Cuchillas de repuesto para cortavarillas 596/6A de 600 mm serie 596.1/7A</t>
  </si>
  <si>
    <t>UNIOR 610973 - Cuchillas de repuesto para cortavarillas 596/6A de 750 mm serie 596.1/7A</t>
  </si>
  <si>
    <t>UNIOR 610974 - Cuchillas de repuesto para cortavarillas 596/6A de 900 mm serie 596.1/7A</t>
  </si>
  <si>
    <t>UNIOR 613078 - Cuchillas de repuesto para cortavarillas 596/6A de 1050 mm serie 596.1/7A</t>
  </si>
  <si>
    <t>UNIOR 610977 - Cuchillas de repuesto para cortavarillas 596/6B de 450 mm serie 596.1/7B</t>
  </si>
  <si>
    <t>UNIOR 610978 - Cuchillas de repuesto para cortavarillas 596/6B de 600 mm serie 596.1/7B</t>
  </si>
  <si>
    <t>UNIOR 615256 - Cortavarillas con filos trianguñares intercambiables 750 mm serie 596PLUS/6G</t>
  </si>
  <si>
    <t>UNIOR 615257 - Cortavarillas con filos trianguñares intercambiables 900 mm serie 596PLUS/6G</t>
  </si>
  <si>
    <t>UNIOR 615258 - Cuchillas de repuesto para cortavarillas 596/6PLUS de 750 mm serie 596.1PLUS/7</t>
  </si>
  <si>
    <t>UNIOR 615259 - Cuchillas de repuesto para cortavarillas 596/6PLUS de 900 mm serie 596.1PLUS/7</t>
  </si>
  <si>
    <t>UNIOR 615260 - Cuchillas de repuesto para cortavarillas 596/6PLUS de 750 mm serie 596.2PLUS/7</t>
  </si>
  <si>
    <t>UNIOR 615261 - Cuchillas de repuesto para cortavarillas 596/6PLUS de 900 mm serie 596.2PLUS/7</t>
  </si>
  <si>
    <t>UNIOR 616521 - Cuchillas de repuesto para cortavarillas 596/6PLUS de 750 mm serie 596.3PLUS/7</t>
  </si>
  <si>
    <t>UNIOR 616522 - Cuchillas de repuesto para cortavarillas 596/6PLUS de 900 mm serie 596.3PLUS/7</t>
  </si>
  <si>
    <t>UNIOR 608442 - Cortavarillas con boca acodada 1000 mm serie 598/6</t>
  </si>
  <si>
    <t>UNIOR 607968 - Cuchillas de repuesto para cortavarillas 598/6-600 de 1000 mm serie 598.1/7</t>
  </si>
  <si>
    <t>UNIOR 616322 - Destornillador plano con hexágono 1.0x5.5x100 mm serie 600CR</t>
  </si>
  <si>
    <t>UNIOR 616323 - Destornillador plano con hexágono 1.2x6.5x125 mm serie 600CR</t>
  </si>
  <si>
    <t>UNIOR 616324 - Destornillador plano con hexágono 1.2x8.0x150 mm serie 600CR</t>
  </si>
  <si>
    <t>UNIOR 616325 - Destornillador plano con hexágono 1.6x10.0x175 mm serie 600CR</t>
  </si>
  <si>
    <t>UNIOR 614007 - Juego de 5 destornilladores planos y Phillips TBI con hexágono en caja de cartón serie 600CS5TBI</t>
  </si>
  <si>
    <t>UNIOR 611680 - Destornillador plano con hexágono 1.0x5.5x100 mm serie 600TBI</t>
  </si>
  <si>
    <t>UNIOR 611681 - Destornillador plano con hexágono 1.2x6.5x125 mm serie 600TBI</t>
  </si>
  <si>
    <t>UNIOR 611682 - Destornillador plano con hexágono 1.2x8.0x150 mm serie 600TBI</t>
  </si>
  <si>
    <t>UNIOR 611683 - Destornillador plano con hexágono 1.6x10.0x175 mm serie 600TBI</t>
  </si>
  <si>
    <t>UNIOR 612797 - Destornillador plano para electricista 0.4x2.5x60 mm serie 602TBI</t>
  </si>
  <si>
    <t>UNIOR 612798 - Destornillador plano para electricista 0.4x2.5x75 mm serie 602TBI</t>
  </si>
  <si>
    <t>UNIOR 611684 - Destornillador plano para electricista 0.5x3.0x100 mm serie 602TBI</t>
  </si>
  <si>
    <t>UNIOR 612799 - Destornillador plano para electricista 0.5x3.0x150 mm serie 602TBI</t>
  </si>
  <si>
    <t>UNIOR 612800 - Destornillador plano para electricista 0.6x3.5x100 mm serie 602TBI</t>
  </si>
  <si>
    <t>UNIOR 612801 - Destornillador plano para electricista 0.8x4.0x100 mm serie 602TBI</t>
  </si>
  <si>
    <t>UNIOR 611685 - Destornillador plano para electricista 0.8x4.0x125 mm serie 602TBI</t>
  </si>
  <si>
    <t>UNIOR 612802 - Destornillador plano para electricista 0.8x4.0x150 mm serie 602TBI</t>
  </si>
  <si>
    <t>UNIOR 612803 - Destornillador plano para electricista 0.8x4.0x250 mm serie 602TBI</t>
  </si>
  <si>
    <t>UNIOR 612804 - Destornillador plano para electricista 1.0x5.5x125 mm serie 602TBI</t>
  </si>
  <si>
    <t>UNIOR 616843 - Destornillador plano para electricista 1.0x5.5x280 mm serie 602TBI</t>
  </si>
  <si>
    <t>UNIOR 611686 - Destornillador plano para electricista 1.0x5.5x150 mm serie 602TBI</t>
  </si>
  <si>
    <t>UNIOR 612805 - Destornillador plano para electricista 1.2x6.5x150 mm serie 602TBI</t>
  </si>
  <si>
    <t>UNIOR 616844 - Destornillador plano para electricista 1.2x6.5x280 mm serie 602TBI</t>
  </si>
  <si>
    <t>UNIOR 612806 - Destornillador plano para electricista 1.2x8.0x175 mm serie 602TBI</t>
  </si>
  <si>
    <t>UNIOR 617653 - Juego de 6 destornilladores aislados VDE TBI planos y Phillips en caja de cartón serie 603CS6AVT</t>
  </si>
  <si>
    <t>UNIOR 617656 - Juego de 6 destornilladores aislados VDE planos y Phillips con buscapolos en caja de cartón serie 603CS6ATVD</t>
  </si>
  <si>
    <t>UNIOR 617654 - Juego de 6 destornilladores aislados VDE planos y Phillips con buscapolos en caja de cartón serie 603CS6ATVT</t>
  </si>
  <si>
    <t>UNIOR 617655 - Juego de 6 destornilladores aislados VDE planos y Phillips en caja de cartón serie 603CS6AVDE</t>
  </si>
  <si>
    <t>UNIOR 616470 - Destornillador plano aislado VDE 0.4x2.5x75 mm serie 603VDE</t>
  </si>
  <si>
    <t>UNIOR 616471 - Destornillador plano aislado VDE 0.5x3.0x100 mm serie 603VDE</t>
  </si>
  <si>
    <t>UNIOR 616472 - Destornillador plano aislado VDE 0.6x3.5x100 mm serie 603VDE</t>
  </si>
  <si>
    <t>UNIOR 616473 - Destornillador plano aislado VDE 0.8x4.0x100 mm serie 603VDE</t>
  </si>
  <si>
    <t>UNIOR 616474 - Destornillador plano aislado VDE 1.0x5.5x125 mm serie 603VDE</t>
  </si>
  <si>
    <t>UNIOR 616475 - Destornillador plano aislado VDE 1.2x6.5x150 mm serie 603VDE</t>
  </si>
  <si>
    <t>UNIOR 616476 - Destornillador plano aislado VDE 1.2x8.0x175 mm serie 603VDE</t>
  </si>
  <si>
    <t>UNIOR 616477 - Destornillador plano aislado VDE 1.6x10.0x200 mm serie 603VDE</t>
  </si>
  <si>
    <t>UNIOR 616436 - Destornillador plano aislado VDE 0.4x2.5x75 mm serie 603VDETBI</t>
  </si>
  <si>
    <t>UNIOR 616437 - Destornillador plano aislado VDE 0.5x3.0x100 mm serie 603VDETBI</t>
  </si>
  <si>
    <t>UNIOR 616438 - Destornillador plano aislado VDE 0.6x3.5x100 mm serie 603VDETBI</t>
  </si>
  <si>
    <t>UNIOR 616439 - Destornillador plano aislado VDE 0.8x4.0x100 mm serie 603VDETBI</t>
  </si>
  <si>
    <t>UNIOR 621247 - Destornillador plano aislado VDE 1.0x4.5x125 mm serie 603VDETBI</t>
  </si>
  <si>
    <t>UNIOR 616440 - Destornillador plano aislado VDE 1.0x5.5x125 mm serie 603VDETBI</t>
  </si>
  <si>
    <t>UNIOR 616441 - Destornillador plano aislado VDE 1.2x6.5x150 mm serie 603VDETBI</t>
  </si>
  <si>
    <t>UNIOR 616442 - Destornillador plano aislado VDE 1.2x8.0x175 mm serie 603VDETBI</t>
  </si>
  <si>
    <t>UNIOR 621248 - Destornillador plano aislado VDE 1.6x10.0x200 mm serie 603VDETBI</t>
  </si>
  <si>
    <t>UNIOR 624063 - Destornillador para electricista con hoja fina aislada VDE TBI 0.6x3.5x100 mm serie 604VDETBI</t>
  </si>
  <si>
    <t>UNIOR 624064 - Destornillador para electricista con hoja fina aislada VDE TBI 0.8x4.0x100 mm serie 604VDETBI</t>
  </si>
  <si>
    <t>UNIOR 624065 - Destornillador para electricista con hoja fina aislada VDE TBI 1.0x5.5x125 mm serie 604VDETBI</t>
  </si>
  <si>
    <t>UNIOR 616338 - Destornillador plano 0.4x2.5x60 mm serie 605CR</t>
  </si>
  <si>
    <t>UNIOR 616339 - Destornillador plano 0.4x2.5x75 mm serie 605CR</t>
  </si>
  <si>
    <t>UNIOR 616340 - Destornillador plano 0.5x3.0x80 mm serie 605CR</t>
  </si>
  <si>
    <t>UNIOR 616341 - Destornillador plano 0.5x3.0x100 mm serie 605CR</t>
  </si>
  <si>
    <t>UNIOR 616342 - Destornillador plano 0.5x3.0x150 mm serie 605CR</t>
  </si>
  <si>
    <t>UNIOR 616343 - Destornillador plano 0.6x3.5x75 mm serie 605CR</t>
  </si>
  <si>
    <t>UNIOR 616344 - Destornillador plano 0.6x3.5x100 mm serie 605CR</t>
  </si>
  <si>
    <t>UNIOR 616345 - Destornillador plano 0.6x3.5x125 mm serie 605CR</t>
  </si>
  <si>
    <t>UNIOR 616346 - Destornillador plano 0.8x4.0x100 mm serie 605CR</t>
  </si>
  <si>
    <t>UNIOR 616347 - Destornillador plano 0.8x4.0x125 mm serie 605CR</t>
  </si>
  <si>
    <t>UNIOR 616348 - Destornillador plano 0.8x4.0x150 mm serie 605CR</t>
  </si>
  <si>
    <t>UNIOR 616349 - Destornillador plano 0.8x4.0x200 mm serie 605CR</t>
  </si>
  <si>
    <t>UNIOR 616350 - Destornillador plano 1.0x5.5x100 mm serie 605CR</t>
  </si>
  <si>
    <t>UNIOR 616351 - Destornillador plano 1.0x5.5x125 mm serie 605CR</t>
  </si>
  <si>
    <t>UNIOR 616352 - Destornillador plano 1.0x5.5x150 mm serie 605CR</t>
  </si>
  <si>
    <t>UNIOR 616353 - Destornillador plano 1.2x6.5x100 mm serie 605CR</t>
  </si>
  <si>
    <t>UNIOR 616354 - Destornillador plano 1.2x6.5x125 mm serie 605CR</t>
  </si>
  <si>
    <t>UNIOR 616355 - Destornillador plano 1.2x6.5x150 mm serie 605CR</t>
  </si>
  <si>
    <t>UNIOR 616356 - Destornillador plano 1.2x8.0x175 mm serie 605CR</t>
  </si>
  <si>
    <t>UNIOR 616357 - Destornillador plano 1.6x8.0x175 mm serie 605CR</t>
  </si>
  <si>
    <t>UNIOR 616358 - Destornillador plano 1.6x10.0x200 mm serie 605CR</t>
  </si>
  <si>
    <t>UNIOR 616359 - Destornillador plano 2.0x12.0x250 mm serie 605CR</t>
  </si>
  <si>
    <t>UNIOR 608296 - Destornillador plano para electrónica 0.25x1.2x60 mm serie 605E</t>
  </si>
  <si>
    <t>UNIOR 608297 - Destornillador plano para electrónica 0.23x1.5x60 mm serie 605E</t>
  </si>
  <si>
    <t>UNIOR 608298 - Destornillador plano para electrónica 0.3x1.8x60 mm serie 605E</t>
  </si>
  <si>
    <t>UNIOR 608299 - Destornillador plano para electrónica 0.4x2.5x75 mm serie 605E</t>
  </si>
  <si>
    <t>UNIOR 608300 - Destornillador plano para electrónica 0.5x3.0x100 mm serie 605E</t>
  </si>
  <si>
    <t>UNIOR 608301 - Destornillador plano para electrónica 0.5x3.0x150 mm serie 605E</t>
  </si>
  <si>
    <t>UNIOR 608302 - Destornillador plano para electrónica 0.8x4.0x100 mm serie 605E</t>
  </si>
  <si>
    <t>UNIOR 608303 - Destornillador plano para electrónica 0.8x4.0x150 mm serie 605E</t>
  </si>
  <si>
    <t>UNIOR 616419 - Destornillador plano 0.4x2.0x60 mm serie 605NI</t>
  </si>
  <si>
    <t>UNIOR 616420 - Destornillador plano 0.4x2.5x75 mm serie 605NI</t>
  </si>
  <si>
    <t>UNIOR 616421 - Destornillador plano 0.5x3.0x80 mm serie 605NI</t>
  </si>
  <si>
    <t>UNIOR 616422 - Destornillador plano 0.6x3.5x100 mm serie 605NI</t>
  </si>
  <si>
    <t>UNIOR 616423 - Destornillador plano 0.8x4.0x100 mm serie 605NI</t>
  </si>
  <si>
    <t>UNIOR 616424 - Destornillador plano 1.0x5.5x125 mm serie 605NI</t>
  </si>
  <si>
    <t>UNIOR 616425 - Destornillador plano 1.2x6.5x150 mm serie 605NI</t>
  </si>
  <si>
    <t>UNIOR 616426 - Destornillador plano 1.2x8.0x175 mm serie 605NI</t>
  </si>
  <si>
    <t>UNIOR 616427 - Destornillador plano 1.6x10.0x200 mm serie 605NI</t>
  </si>
  <si>
    <t>UNIOR 612810 - Destornillador plano 0.4x2.5x60 mm serie 605TBI</t>
  </si>
  <si>
    <t>UNIOR 611687 - Destornillador plano 0.4x2.5x75 mm serie 605TBI</t>
  </si>
  <si>
    <t>UNIOR 611688 - Destornillador plano 0.5x3.0x80 mm serie 605TBI</t>
  </si>
  <si>
    <t>UNIOR 612811 - Destornillador plano 0.5x3.0x100 mm serie 605TBI</t>
  </si>
  <si>
    <t>UNIOR 611689 - Destornillador plano 0.5x3.0x125 mm serie 605TBI</t>
  </si>
  <si>
    <t>UNIOR 612812 - Destornillador plano 0.5x3.0x150 mm serie 605TBI</t>
  </si>
  <si>
    <t>UNIOR 612813 - Destornillador plano 0.6x3.5x75 mm serie 605TBI</t>
  </si>
  <si>
    <t>UNIOR 611690 - Destornillador plano 0.6x3.5x100 mm serie 605TBI</t>
  </si>
  <si>
    <t>UNIOR 611691 - Destornillador plano 0.6x3.5x125 mm serie 605TBI</t>
  </si>
  <si>
    <t>UNIOR 611692 - Destornillador plano 0.8x4.0x100 mm serie 605TBI</t>
  </si>
  <si>
    <t>UNIOR 612814 - Destornillador plano 0.8x4.0x125 mm serie 605TBI</t>
  </si>
  <si>
    <t>UNIOR 611693 - Destornillador plano 0.8x4.0x150 mm serie 605TBI</t>
  </si>
  <si>
    <t>UNIOR 612815 - Destornillador plano 0.8x4.0x200 mm serie 605TBI</t>
  </si>
  <si>
    <t>UNIOR 612816 - Destornillador plano 1.0x5.5x100 mm serie 605TBI</t>
  </si>
  <si>
    <t>UNIOR 611694 - Destornillador plano 1.0x5.5x125 mm serie 605TBI</t>
  </si>
  <si>
    <t>UNIOR 611695 - Destornillador plano 1.0x5.5x150 mm serie 605TBI</t>
  </si>
  <si>
    <t>UNIOR 612817 - Destornillador plano 1.2x6.5x100 mm serie 605TBI</t>
  </si>
  <si>
    <t>UNIOR 612818 - Destornillador plano 1.2x6.5x125 mm serie 605TBI</t>
  </si>
  <si>
    <t>UNIOR 611696 - Destornillador plano 1.2x6.5x150 mm serie 605TBI</t>
  </si>
  <si>
    <t>UNIOR 611697 - Destornillador plano 1.2x6.5x200 mm serie 605TBI</t>
  </si>
  <si>
    <t>UNIOR 611698 - Destornillador plano 1.2x8.0x175 mm serie 605TBI</t>
  </si>
  <si>
    <t>UNIOR 612819 - Destornillador plano 1.6x8.0x175 mm serie 605TBI</t>
  </si>
  <si>
    <t>UNIOR 611699 - Destornillador plano 1.6x10.0x200 mm serie 605TBI</t>
  </si>
  <si>
    <t>UNIOR 611700 - Destornillador plano 2.0x12.0x250 mm serie 605TBI</t>
  </si>
  <si>
    <t>UNIOR 626233 - Destornillador plano para trabajo seguro en alturas 0.4x2.5x75 mm serie 605TBI-H</t>
  </si>
  <si>
    <t>UNIOR 626234 - Destornillador plano para trabajo seguro en alturas 0.5x3.0x80 mm serie 605TBI-H</t>
  </si>
  <si>
    <t>UNIOR 626235 - Destornillador plano para trabajo seguro en alturas 0.8x4.0x100 mm serie 605TBI-H</t>
  </si>
  <si>
    <t>UNIOR 626236 - Destornillador plano para trabajo seguro en alturas 1.0x5.5x125 mm serie 605TBI-H</t>
  </si>
  <si>
    <t>UNIOR 626237 - Destornillador plano para trabajo seguro en alturas 1.2x6.5x150 mm serie 605TBI-H</t>
  </si>
  <si>
    <t>UNIOR 626238 - Destornillador plano para trabajo seguro en alturas 1.2x8.0x175 mm serie 605TBI-H</t>
  </si>
  <si>
    <t>UNIOR 626239 - Destornillador plano para trabajo seguro en alturas 1.6x10.0x200 mm serie 605TBI-H</t>
  </si>
  <si>
    <t>UNIOR 617033 - Juego de 5 destornilladores planos NI en caja de cartón de 2 a 6,5 mm serie 606B5NI</t>
  </si>
  <si>
    <t>UNIOR 617017 - Juego de 5 destornilladores planos CR en caja de cartón de 3 a 8 mm serie 606CS5CR</t>
  </si>
  <si>
    <t>UNIOR 620959 - Juego de 5 destornilladores para electrónica en caja de cartón serie 606CS5E</t>
  </si>
  <si>
    <t>UNIOR 616320 - Juego de 5 destornilladores planos TBI en caja de cartón de 3 a 8 mm serie 606CS5TBI</t>
  </si>
  <si>
    <t>UNIOR 617021 - Juego de 5 destornilladores planos y Phillips CR en caja de cartón serie 607B5CR</t>
  </si>
  <si>
    <t>UNIOR 617037 - Juego de 5 destornilladores planos y Phillips NI en caja de cartón serie 607B5NI</t>
  </si>
  <si>
    <t>UNIOR 611985 - Juego de 5 destornilladores planos y Phillips TBI en caja de cartón serie 607CS5TBI</t>
  </si>
  <si>
    <t>UNIOR 617026 - Juego de 7 destornilladores CR planos y Phillips en caja de cartón serie 607CS7CR</t>
  </si>
  <si>
    <t>UNIOR 620960 - Juego de 7 destornilladores para electrónica en caja de cartón serie 607CS7E</t>
  </si>
  <si>
    <t>UNIOR 611986 - Juego de 7 destornilladores TBI planos y Phillips en caja de cartón serie 607CS7TBI</t>
  </si>
  <si>
    <t>UNIOR 621445 - Juego de 8 destornilladores TBI planos, Phillips y Pozidrive en caja de plástico serie 607PB8TBI</t>
  </si>
  <si>
    <t>UNIOR 621419 - Juego de 9 destornilladores TBI en caja de plástico serie 607PB9TBI</t>
  </si>
  <si>
    <t>UNIOR 617028 - Juego de 5 destornilladores Phillips CR en caja de cartón de PH 0 a PH 4 serie 608CS5CR</t>
  </si>
  <si>
    <t>UNIOR 620962 - Juego de 5 destornilladores para electrónica en caja de cartón serie 608CS5E</t>
  </si>
  <si>
    <t>UNIOR 617041 - Juego de 5 destornilladores Phillips y Pozidrive NI en caja de cartón serie 608CS5NI</t>
  </si>
  <si>
    <t>UNIOR 612326 - Juego de 5 destornilladores Phillips y Pozidrive TBI en caja de cartón serie 608CS5TBI</t>
  </si>
  <si>
    <t>UNIOR 611987 - Juego de 5 destornilladores planos y Pozidrive TBI en caja de cartón serie 609CS5TBI</t>
  </si>
  <si>
    <t>UNIOR 617030 - Juego de 7 destornilladores CR planos y Pozidrive en caja de cartón serie 609CS7CR</t>
  </si>
  <si>
    <t>UNIOR 624071 - Destornillador PH con hoja fina aislada PH1x180 mm serie 611VDETBI</t>
  </si>
  <si>
    <t>UNIOR 624072 - Destornillador PH con hoja fina aislada PH2x210 mm serie 611VDETBI</t>
  </si>
  <si>
    <t>UNIOR 616360 - Destornillador Phillips para electricista PH1x280 mm serie 612CR</t>
  </si>
  <si>
    <t>UNIOR 616361 - Destornillador Phillips para electricista PH2x200 mm serie 612CR</t>
  </si>
  <si>
    <t>UNIOR 616362 - Destornillador Phillips para electricista PH2x280 mm serie 612CR</t>
  </si>
  <si>
    <t>UNIOR 616478 - Destornillador Phillips para electricista aislado VDE PH0x60 mm serie 613VDE</t>
  </si>
  <si>
    <t>UNIOR 616479 - Destornillador Phillips para electricista aislado VDE PH1x80 mm serie 613VDE</t>
  </si>
  <si>
    <t>UNIOR 616480 - Destornillador Phillips para electricista aislado VDE PH2x100 mm serie 613VDE</t>
  </si>
  <si>
    <t>UNIOR 616481 - Destornillador Phillips para electricista aislado VDE PH3x150 mm serie 613VDE</t>
  </si>
  <si>
    <t>UNIOR 616443 - Destornillador Phillips aislado VDE PH0x60 mm serie 613VDETBI</t>
  </si>
  <si>
    <t>UNIOR 616444 - Destornillador Phillips aislado VDE PH1x80 mm serie 613VDETBI</t>
  </si>
  <si>
    <t>UNIOR 616445 - Destornillador Phillips aislado VDE PH2x100 mm serie 613VDETBI</t>
  </si>
  <si>
    <t>UNIOR 616446 - Destornillador Phillips aislado VDE PH3x150 mm serie 613VDETBI</t>
  </si>
  <si>
    <t>UNIOR 616447 - Destornillador Phillips aislado VDE PH4x200 mm serie 613VDETBI</t>
  </si>
  <si>
    <t>UNIOR 616363 - Destornillador Phillips PH0x60 mm serie 615CR</t>
  </si>
  <si>
    <t>UNIOR 616364 - Destornillador Phillips PH1x80 mm serie 615CR</t>
  </si>
  <si>
    <t>UNIOR 616365 - Destornillador Phillips PH1x200 mm serie 615CR</t>
  </si>
  <si>
    <t>UNIOR 616366 - Destornillador Phillips PH2x100 mm serie 615CR</t>
  </si>
  <si>
    <t>UNIOR 616367 - Destornillador Phillips PH2x150 mm serie 615CR</t>
  </si>
  <si>
    <t>UNIOR 616368 - Destornillador Phillips PH3x150 mm serie 615CR</t>
  </si>
  <si>
    <t>UNIOR 616369 - Destornillador Phillips PH4x200 mm serie 615CR</t>
  </si>
  <si>
    <t>UNIOR 608304 - Destornillador Phillips para electricista aislado VDE PH000x60 mm serie 615E</t>
  </si>
  <si>
    <t>UNIOR 608305 - Destornillador Phillips para electricista aislado VDE PH00x60 mm serie 615E</t>
  </si>
  <si>
    <t>UNIOR 608306 - Destornillador Phillips para electricista aislado VDE PH0x60 mm serie 615E</t>
  </si>
  <si>
    <t>UNIOR 608307 - Destornillador Phillips para electricista aislado VDE PH1x80 mm serie 615E</t>
  </si>
  <si>
    <t>UNIOR 616428 - Destornillador Phillips PH0x60 mm serie 615NI</t>
  </si>
  <si>
    <t>UNIOR 616429 - Destornillador Phillips PH1x80 mm serie 615NI</t>
  </si>
  <si>
    <t>UNIOR 616430 - Destornillador Phillips PH2x100 mm serie 615NI</t>
  </si>
  <si>
    <t>UNIOR 616431 - Destornillador Phillips PH3x150 mm serie 615NI</t>
  </si>
  <si>
    <t>UNIOR 611701 - Destornillador Phillips PH0x60 mm serie 615TBI</t>
  </si>
  <si>
    <t>UNIOR 611702 - Destornillador Phillips PH1x80 mm serie 615TBI</t>
  </si>
  <si>
    <t>UNIOR 611703 - Destornillador Phillips PH1x200 mm serie 615TBI</t>
  </si>
  <si>
    <t>UNIOR 611704 - Destornillador Phillips PH2x100 mm serie 615TBI</t>
  </si>
  <si>
    <t>UNIOR 611705 - Destornillador Phillips PH2x150 mm serie 615TBI</t>
  </si>
  <si>
    <t>UNIOR 611706 - Destornillador Phillips PH2x200 mm serie 615TBI</t>
  </si>
  <si>
    <t>UNIOR 611707 - Destornillador Phillips PH3x150 mm serie 615TBI</t>
  </si>
  <si>
    <t>UNIOR 611708 - Destornillador Phillips PH4x200 mm serie 615TBI</t>
  </si>
  <si>
    <t>UNIOR 626241 - Destornillador Phillips para trabajo seguro en alturas PH 1x80 mm serie 615TBI-H</t>
  </si>
  <si>
    <t>UNIOR 626242 - Destornillador Phillips para trabajo seguro en alturas PH 2x100 mm serie 615TBI-H</t>
  </si>
  <si>
    <t>UNIOR 626243 - Destornillador Phillips para trabajo seguro en alturas PH 3x150 mm serie 615TBI-H</t>
  </si>
  <si>
    <t>UNIOR 616370 - Destornillador Phillips con hexágono PH1x80 mm serie 616CR</t>
  </si>
  <si>
    <t>UNIOR 616371 - Destornillador Phillips con hexágono PH2x100 mm serie 616CR</t>
  </si>
  <si>
    <t>UNIOR 616372 - Destornillador Phillips con hexágono PH3x150 mm serie 616CR</t>
  </si>
  <si>
    <t>UNIOR 611709 - Destornillador Phillips con hexágono PH1x80 mm serie 616TBI</t>
  </si>
  <si>
    <t>UNIOR 611710 - Destornillador Phillips con hexágono PH2x100 mm serie 616TBI</t>
  </si>
  <si>
    <t>UNIOR 611711 - Destornillador Phillips con hexágono PH3x150 mm serie 616TBI</t>
  </si>
  <si>
    <t>UNIOR 623364 - Destornillador electrónico con perfil TS 1 serie 619E</t>
  </si>
  <si>
    <t>UNIOR 617048 - Juego de 6 destornilladores HX aislados VDE con bola TBI en caja de cartón serie 620CS6VDETBI</t>
  </si>
  <si>
    <t>UNIOR 611715 - Destornillador hexágonal con bola 2 mm serie 620TBI</t>
  </si>
  <si>
    <t>UNIOR 611716 - Destornillador hexágonal con bola 2.5 mm serie 620TBI</t>
  </si>
  <si>
    <t>UNIOR 611717 - Destornillador hexágonal con bola 3 mm serie 620TBI</t>
  </si>
  <si>
    <t>UNIOR 611718 - Destornillador hexágonal con bola 4 mm serie 620TBI</t>
  </si>
  <si>
    <t>UNIOR 611719 - Destornillador hexágonal con bola 5 mm serie 620TBI</t>
  </si>
  <si>
    <t>UNIOR 611720 - Destornillador hexágonal con bola 6 mm serie 620TBI</t>
  </si>
  <si>
    <t>UNIOR 611721 - Destornillador hexágonal con bola 8 mm serie 620TBI</t>
  </si>
  <si>
    <t>UNIOR 616448 - Destornillador hexágonal aislado VDE 2.5 mm serie 620VDETBI</t>
  </si>
  <si>
    <t>UNIOR 616449 - Destornillador hexágonal aislado VDE 3 mm serie 620VDETBI</t>
  </si>
  <si>
    <t>UNIOR 616450 - Destornillador hexágonal aislado VDE 4 mm serie 620VDETBI</t>
  </si>
  <si>
    <t>UNIOR 616451 - Destornillador hexágonal aislado VDE 5 mm serie 620VDETBI</t>
  </si>
  <si>
    <t>UNIOR 616452 - Destornillador hexágonal aislado VDE 6 mm serie 620VDETBI</t>
  </si>
  <si>
    <t>UNIOR 616453 - Destornillador hexágonal aislado VDE 8 mm serie 620VDETBI</t>
  </si>
  <si>
    <t>UNIOR 617128 - Destornillador hexágonal 2 mm serie 620/1CR</t>
  </si>
  <si>
    <t>UNIOR 617129 - Destornillador hexágonal 2.5 mm serie 620/1CR</t>
  </si>
  <si>
    <t>UNIOR 617130 - Destornillador hexágonal 3 mm serie 620/1CR</t>
  </si>
  <si>
    <t>UNIOR 616379 - Destornillador Torx TX 6 serie 621CR</t>
  </si>
  <si>
    <t>UNIOR 616380 - Destornillador Torx TX 7 serie 621CR</t>
  </si>
  <si>
    <t>UNIOR 616381 - Destornillador Torx TX 8 serie 621CR</t>
  </si>
  <si>
    <t>UNIOR 616382 - Destornillador Torx TX 9 serie 621CR</t>
  </si>
  <si>
    <t>UNIOR 616383 - Destornillador Torx TX 10 serie 621CR</t>
  </si>
  <si>
    <t>UNIOR 616384 - Destornillador Torx TX 15 serie 621CR</t>
  </si>
  <si>
    <t>UNIOR 616385 - Destornillador Torx TX 20 serie 621CR</t>
  </si>
  <si>
    <t>UNIOR 616386 - Destornillador Torx TX 25 serie 621CR</t>
  </si>
  <si>
    <t>UNIOR 616387 - Destornillador Torx TX 27 serie 621CR</t>
  </si>
  <si>
    <t>UNIOR 616388 - Destornillador Torx TX 30 serie 621CR</t>
  </si>
  <si>
    <t>UNIOR 616389 - Destornillador Torx TX 40 serie 621CR</t>
  </si>
  <si>
    <t>UNIOR 617049 - Juego de 6 destornilladores aislados VDE TBI con perfil TX en caja de cartón de TX 10 a TX 30 serie 621CS6VDETBI</t>
  </si>
  <si>
    <t>UNIOR 617031 - Juego de 7 destornilladores CR con perfil TX en caja de cartón de TX 10 a TX 40 serie 621CS7CR</t>
  </si>
  <si>
    <t>UNIOR 620961 - Juego de 7 destornilladores Torx para electrónica en caja de cartón de TX 6 a TX 20 serie 621CS7E</t>
  </si>
  <si>
    <t>UNIOR 612300 - Juego de 7 destornilladores TBI con perfil Torx en caja de cartón de TX 10 a TX 40 serie 621CS7TBI</t>
  </si>
  <si>
    <t>UNIOR 604546 - Destornillador Torx TX para electrónica TX 4 serie 621E</t>
  </si>
  <si>
    <t>UNIOR 604547 - Destornillador Torx TX para electrónica TX 5 serie 621E</t>
  </si>
  <si>
    <t>UNIOR 608310 - Destornillador Torx TX para electrónica TX 6 serie 621E</t>
  </si>
  <si>
    <t>UNIOR 608311 - Destornillador Torx TX para electrónica TX 7 serie 621E</t>
  </si>
  <si>
    <t>UNIOR 608312 - Destornillador Torx TX para electrónica TX 8 serie 621E</t>
  </si>
  <si>
    <t>UNIOR 608313 - Destornillador Torx TX para electrónica TX 9 serie 621E</t>
  </si>
  <si>
    <t>UNIOR 608314 - Destornillador Torx TX para electrónica TX 10 serie 621E</t>
  </si>
  <si>
    <t>UNIOR 608315 - Destornillador Torx TX para electrónica TX 15 serie 621E</t>
  </si>
  <si>
    <t>UNIOR 608316 - Destornillador Torx TX para electrónica TX 20 serie 621E</t>
  </si>
  <si>
    <t>UNIOR 611722 - Destornillador Torx TX 6 serie 621TBI</t>
  </si>
  <si>
    <t>UNIOR 611723 - Destornillador Torx TX 7 serie 621TBI</t>
  </si>
  <si>
    <t>UNIOR 611724 - Destornillador Torx TX 8 serie 621TBI</t>
  </si>
  <si>
    <t>UNIOR 611725 - Destornillador Torx TX 9 serie 621TBI</t>
  </si>
  <si>
    <t>UNIOR 611726 - Destornillador Torx TX 10 serie 621TBI</t>
  </si>
  <si>
    <t>UNIOR 611727 - Destornillador Torx TX 15 serie 621TBI</t>
  </si>
  <si>
    <t>UNIOR 611728 - Destornillador Torx TX 20 serie 621TBI</t>
  </si>
  <si>
    <t>UNIOR 611729 - Destornillador Torx TX 25 serie 621TBI</t>
  </si>
  <si>
    <t>UNIOR 611730 - Destornillador Torx TX 27 serie 621TBI</t>
  </si>
  <si>
    <t>UNIOR 611731 - Destornillador Torx TX 30 serie 621TBI</t>
  </si>
  <si>
    <t>UNIOR 611732 - Destornillador Torx TX 40 serie 621TBI</t>
  </si>
  <si>
    <t>UNIOR 611733 - Destornillador Torx TX 45 serie 621TBI</t>
  </si>
  <si>
    <t>UNIOR 616454 - Destornillador Torx aislado VDE TX 10 serie 621VDETBI</t>
  </si>
  <si>
    <t>UNIOR 616455 - Destornillador Torx aislado VDE TX 15 serie 621VDETBI</t>
  </si>
  <si>
    <t>UNIOR 616456 - Destornillador Torx aislado VDE TX 20 serie 621VDETBI</t>
  </si>
  <si>
    <t>UNIOR 616457 - Destornillador Torx aislado VDE TX 25 serie 621VDETBI</t>
  </si>
  <si>
    <t>UNIOR 616458 - Destornillador Torx aislado VDE TX 27 serie 621VDETBI</t>
  </si>
  <si>
    <t>UNIOR 616459 - Destornillador Torx aislado VDE TX 30 serie 621VDETBI</t>
  </si>
  <si>
    <t>UNIOR 612308 - Juego de 7 destornilladores TBI con perfil Torx en caja de cartón de TR 10 a TR 40 serie 621/1CS7TBI</t>
  </si>
  <si>
    <t>UNIOR 611734 - Destornillador Torx inviolable TR 10 serie 621/1TBI</t>
  </si>
  <si>
    <t>UNIOR 611735 - Destornillador Torx inviolable TR 15 serie 621/1TBI</t>
  </si>
  <si>
    <t>UNIOR 611736 - Destornillador Torx inviolable TR 20 serie 621/1TBI</t>
  </si>
  <si>
    <t>UNIOR 611737 - Destornillador Torx inviolable TR 25 serie 621/1TBI</t>
  </si>
  <si>
    <t>UNIOR 611738 - Destornillador Torx inviolable TR 27 serie 621/1TBI</t>
  </si>
  <si>
    <t>UNIOR 611739 - Destornillador Torx inviolable TR 30 serie 621/1TBI</t>
  </si>
  <si>
    <t>UNIOR 611740 - Destornillador Torx inviolable TR 40 serie 621/1TBI</t>
  </si>
  <si>
    <t>UNIOR 616482 - Destornillador Pozidrive aislado VDE PZ 0x60 mm serie 623VDE</t>
  </si>
  <si>
    <t>UNIOR 616483 - Destornillador Pozidrive aislado VDE PZ 1x80 mm serie 623VDE</t>
  </si>
  <si>
    <t>UNIOR 616484 - Destornillador Pozidrive aislado VDE PZ 2x100 mm serie 623VDE</t>
  </si>
  <si>
    <t>UNIOR 616485 - Destornillador Pozidrive aislado VDE PZ 3x150 mm serie 623VDE</t>
  </si>
  <si>
    <t>UNIOR 616460 - Destornillador Pozidrive aislado VDE PZ 0x60 mm serie 623VDETBI</t>
  </si>
  <si>
    <t>UNIOR 616461 - Destornillador Pozidrive aislado VDE PZ 1x80 mm serie 623VDETBI</t>
  </si>
  <si>
    <t>UNIOR 616462 - Destornillador Pozidrive aislado VDE PZ 2x100 mm serie 623VDETBI</t>
  </si>
  <si>
    <t>UNIOR 616463 - Destornillador Pozidrive aislado VDE PZ 3x150 mm serie 623VDETBI</t>
  </si>
  <si>
    <t>UNIOR 616393 - Destornillador Pozidrive PZ 0x60 mm serie 625CR</t>
  </si>
  <si>
    <t>UNIOR 616394 - Destornillador Pozidrive PZ 1x80 mm serie 625CR</t>
  </si>
  <si>
    <t>UNIOR 616395 - Destornillador Pozidrive PZ 2x100 mm serie 625CR</t>
  </si>
  <si>
    <t>UNIOR 616396 - Destornillador Pozidrive PZ 3x150 mm serie 625CR</t>
  </si>
  <si>
    <t>UNIOR 608308 - Destornillador Pozidrive para electrónica PZ 0x60 mm serie 625E</t>
  </si>
  <si>
    <t>UNIOR 608309 - Destornillador Pozidrive para electrónica PZ 1x80 mm serie 625E</t>
  </si>
  <si>
    <t>UNIOR 616433 - Destornillador Pozidrive PZ 1x80 mm serie 625NI</t>
  </si>
  <si>
    <t>UNIOR 616434 - Destornillador Pozidrive PZ 2x100 mm serie 625NI</t>
  </si>
  <si>
    <t>UNIOR 611741 - Destornillador Pozidrive PZ 0x60 mm serie 625TBI</t>
  </si>
  <si>
    <t>UNIOR 611742 - Destornillador Pozidrive PZ 1x80 mm serie 625TBI</t>
  </si>
  <si>
    <t>UNIOR 611743 - Destornillador Pozidrive PZ 2x100 mm serie 625TBI</t>
  </si>
  <si>
    <t>UNIOR 611744 - Destornillador Pozidrive PZ 3x150 mm serie 625TBI</t>
  </si>
  <si>
    <t>UNIOR 616397 - Destornillador extracorto Phillips PH1x25 mm serie 626CR</t>
  </si>
  <si>
    <t>UNIOR 616398 - Destornillador extracorto Phillips PH2x25 mm serie 626CR</t>
  </si>
  <si>
    <t>UNIOR 612830 - Destornillador extracorto Phillips PH1x25 mm serie 626TBI</t>
  </si>
  <si>
    <t>UNIOR 612831 - Destornillador extracorto Phillips PH2x25 mm serie 626TBI</t>
  </si>
  <si>
    <t>UNIOR 617088 - Destornillador extracorto Phillips PH2x35 mm serie 626TBI</t>
  </si>
  <si>
    <t>UNIOR 616399 - Destornillador extracorto plano 0.8x4.0x25 mm serie 627CR</t>
  </si>
  <si>
    <t>UNIOR 616400 - Destornillador extracorto plano 1.0x5.5x25 mm serie 627CR</t>
  </si>
  <si>
    <t>UNIOR 616401 - Destornillador extracorto plano 1.2x6.5x25 mm serie 627CR</t>
  </si>
  <si>
    <t>UNIOR 612832 - Destornillador extracorto plano 0.6x3.5x25 mm serie 627TBI</t>
  </si>
  <si>
    <t>UNIOR 612833 - Destornillador extracorto plano 0.8x4.0x25 mm serie 627TBI</t>
  </si>
  <si>
    <t>UNIOR 612834 - Destornillador extracorto plano 1.0x5.5x25 mm serie 627TBI</t>
  </si>
  <si>
    <t>UNIOR 612835 - Destornillador extracorto plano 1.2x6.5x25 mm serie 627TBI</t>
  </si>
  <si>
    <t>UNIOR 617092 - Destornillador extracorto plano 1.2x6.5x35 mm serie 627TBI</t>
  </si>
  <si>
    <t>UNIOR 616402 - Destornillador extracorto Pozidrive PZ 1x25 mm serie 628CR</t>
  </si>
  <si>
    <t>UNIOR 616403 - Destornillador extracorto Pozidrive PZ 2x25 mm serie 628CR</t>
  </si>
  <si>
    <t>UNIOR 612837 - Destornillador extracorto Pozidrive PZ 1x25 mm serie 628TBI</t>
  </si>
  <si>
    <t>UNIOR 612838 - Destornillador extracorto Pozidrive PZ 2x25 mm serie 628TBI</t>
  </si>
  <si>
    <t>UNIOR 617095 - Destornillador extracorto Pozidrive PZ 2x35 mm serie 628TBI</t>
  </si>
  <si>
    <t>UNIOR 616404 - Destornillador con llave de vaso 4 mm serie 629CR</t>
  </si>
  <si>
    <t>UNIOR 616406 - Destornillador con llave de vaso 5 mm serie 629CR</t>
  </si>
  <si>
    <t>UNIOR 616407 - Destornillador con llave de vaso 5.5 mm serie 629CR</t>
  </si>
  <si>
    <t>UNIOR 616408 - Destornillador con llave de vaso 6 mm serie 629CR</t>
  </si>
  <si>
    <t>UNIOR 616409 - Destornillador con llave de vaso 7 mm serie 629CR</t>
  </si>
  <si>
    <t>UNIOR 616410 - Destornillador con llave de vaso 8 mm serie 629CR</t>
  </si>
  <si>
    <t>UNIOR 616411 - Destornillador con llave de vaso 10 mm serie 629CR</t>
  </si>
  <si>
    <t>UNIOR 616413 - Destornillador con llave de vaso 12 mm serie 629CR</t>
  </si>
  <si>
    <t>UNIOR 616414 - Destornillador con llave de vaso 13 mm serie 629CR</t>
  </si>
  <si>
    <t>UNIOR 616415 - Destornillador con llave de vaso 14 mm serie 629CR</t>
  </si>
  <si>
    <t>UNIOR 616418 - Destornillador con llave de vaso 17 mm serie 629CR</t>
  </si>
  <si>
    <t>UNIOR 612318 - Juego de 5 destornilladores con llave de vaso TBI en caja de cartón de 6 a 13 mm serie 629CS5TBI</t>
  </si>
  <si>
    <t>UNIOR 617050 - Juego de 6 destornilladores aislados VDE con llave de vaso TBI en caja de cartón de 5,5 a 13 mm serie 629CS6VDETBI</t>
  </si>
  <si>
    <t>UNIOR 617032 - Juego de 7 destornilladores con llave de vaso CR en caja de cartón de 6 a 17 mm serie 629CS7CR</t>
  </si>
  <si>
    <t>UNIOR 611746 - Destornillador con llave de vaso 5 mm serie 629TBI</t>
  </si>
  <si>
    <t>UNIOR 612672 - Destornillador con llave de vaso 5.5 mm serie 629TBI</t>
  </si>
  <si>
    <t>UNIOR 611747 - Destornillador con llave de vaso 6 mm serie 629TBI</t>
  </si>
  <si>
    <t>UNIOR 611748 - Destornillador con llave de vaso 7 mm serie 629TBI</t>
  </si>
  <si>
    <t>UNIOR 611749 - Destornillador con llave de vaso 8 mm serie 629TBI</t>
  </si>
  <si>
    <t>UNIOR 611750 - Destornillador con llave de vaso 9 mm serie 629TBI</t>
  </si>
  <si>
    <t>UNIOR 611751 - Destornillador con llave de vaso 10 mm serie 629TBI</t>
  </si>
  <si>
    <t>UNIOR 611752 - Destornillador con llave de vaso 11 mm serie 629TBI</t>
  </si>
  <si>
    <t>UNIOR 611753 - Destornillador con llave de vaso 12 mm serie 629TBI</t>
  </si>
  <si>
    <t>UNIOR 611754 - Destornillador con llave de vaso 13 mm serie 629TBI</t>
  </si>
  <si>
    <t>UNIOR 617659 - Buscapolos 220-250 V aislado VDE 0.5x3.0x140 mm serie 630VDE</t>
  </si>
  <si>
    <t>UNIOR 617660 - Buscapolos 220-250 V aislado VDE 0.6x3.5x180 mm serie 630VDE</t>
  </si>
  <si>
    <t>UNIOR 623907 - Juego de 18 buscapolos 220-250 V aislados VDE 0.5x3.0x140 mm en expositor de cartón serie 630VDE140ST</t>
  </si>
  <si>
    <t>UNIOR 601688 - Buscapolos 6-12 V 0.5x3.0x140 mm serie 631</t>
  </si>
  <si>
    <t>UNIOR 601689 - Buscapolos 6-24 V 0.6x3.5x180 mm serie 631</t>
  </si>
  <si>
    <t>UNIOR 619856 - Buscapolos 6-12/24 V 1.8x110 mm serie 631B</t>
  </si>
  <si>
    <t>UNIOR 612866 - Imantador para putnas de destornilladores 52x30 mm serie 633</t>
  </si>
  <si>
    <t>UNIOR 608922 - Destornillador reversible PH 2 a plana 1.0x6.0x140 mm serie 636</t>
  </si>
  <si>
    <t>UNIOR 615049 - Destornillador reversible PH2xPH3 serie 636A</t>
  </si>
  <si>
    <t>UNIOR 615048 - Varilla destornillador reversible PH2xPH3 serie 636PH</t>
  </si>
  <si>
    <t>UNIOR 615047 - Varilla destornillador reversible 0.8x4.0 a 1.2x7.0 mm serie 636PL</t>
  </si>
  <si>
    <t>UNIOR 620399 - Varilla destornillador reversible Torx TX 20 a TX 25 serie 636TX</t>
  </si>
  <si>
    <t>UNIOR 617773 - Punzón redondo plano 165 mm serie 639A</t>
  </si>
  <si>
    <t>UNIOR 617774 - Punzón redondo curvado 90 grados 165 mm serie 639B</t>
  </si>
  <si>
    <t>UNIOR 617775 - Punzón redondo doblemente curvado 165 mm serie 639C</t>
  </si>
  <si>
    <t>UNIOR 617776 - Punzón redondo doblemente curvado de punta pequeña con mango 165 mm serie 639D</t>
  </si>
  <si>
    <t>UNIOR 617777 - Juego de 4 punzones serie 639PB</t>
  </si>
  <si>
    <t>UNIOR 601702 - Botador cónico 1 mm serie 640/6</t>
  </si>
  <si>
    <t>UNIOR 601704 - Botador cónico 3 mm serie 640/6</t>
  </si>
  <si>
    <t>UNIOR 601705 - Botador cónico 4 mm serie 640/6</t>
  </si>
  <si>
    <t>UNIOR 601706 - Botador cónico 5 mm serie 640/6</t>
  </si>
  <si>
    <t>UNIOR 601711 - Botador cilíndrico 2 mm serie 641/6</t>
  </si>
  <si>
    <t>UNIOR 601712 - Botador cilíndrico 3 mm serie 641/6</t>
  </si>
  <si>
    <t>UNIOR 601713 - Botador cilíndrico 4 mm serie 641/6</t>
  </si>
  <si>
    <t>UNIOR 601714 - Botador cilíndrico 5 mm serie 641/6</t>
  </si>
  <si>
    <t>UNIOR 601715 - Botador cilíndrico 6 mm serie 641/6</t>
  </si>
  <si>
    <t>UNIOR 601716 - Botador cilíndrico 7 mm serie 641/6</t>
  </si>
  <si>
    <t>UNIOR 601717 - Botador cilíndrico 8 mm serie 641/6</t>
  </si>
  <si>
    <t>UNIOR 601719 - Botador cilíndrico 10 mm serie 641/6</t>
  </si>
  <si>
    <t>UNIOR 619759 - Botador cilíndrico con mango 2 mm serie 641/6HS</t>
  </si>
  <si>
    <t>UNIOR 619760 - Botador cilíndrico con mango 3 mm serie 641/6HS</t>
  </si>
  <si>
    <t>UNIOR 619761 - Botador cilíndrico con mango 4 mm serie 641/6HS</t>
  </si>
  <si>
    <t>UNIOR 619762 - Botador cilíndrico con mango 5 mm serie 641/6HS</t>
  </si>
  <si>
    <t>UNIOR 619763 - Botador cilíndrico con mango 6 mm serie 641/6HS</t>
  </si>
  <si>
    <t>UNIOR 619764 - Botador cilíndrico con mango 8 mm serie 641/6HS</t>
  </si>
  <si>
    <t>UNIOR 626327 - Botador cilíndrico con mango para trabajo seguro en alturas 2 mm serie 641/6HS-H</t>
  </si>
  <si>
    <t>UNIOR 626328 - Botador cilíndrico con mango para trabajo seguro en alturas 3 mm serie 641/6HS-H</t>
  </si>
  <si>
    <t>UNIOR 626329 - Botador cilíndrico con mango para trabajo seguro en alturas 4 mm serie 641/6HS-H</t>
  </si>
  <si>
    <t>UNIOR 626330 - Botador cilíndrico con mango para trabajo seguro en alturas 5 mm serie 641/6HS-H</t>
  </si>
  <si>
    <t>UNIOR 626331 - Botador cilíndrico con mango para trabajo seguro en alturas 6 mm serie 641/6HS-H</t>
  </si>
  <si>
    <t>UNIOR 626332 - Botador cilíndrico con mango para trabajo seguro en alturas 8 mm serie 641/6HS-H</t>
  </si>
  <si>
    <t>UNIOR 620066 - Juego de 6 botadores con mango en caja de plástico de 2 a 8 mm serie 641/6HSPB</t>
  </si>
  <si>
    <t>UNIOR 601724 - Granete 3 mm serie 642/6</t>
  </si>
  <si>
    <t>UNIOR 601725 - Granete 4 mm serie 642/6</t>
  </si>
  <si>
    <t>UNIOR 601726 - Granete 5 mm serie 642/6</t>
  </si>
  <si>
    <t>UNIOR 620118 - Granete con mango 5 mm serie 642/6HS</t>
  </si>
  <si>
    <t>UNIOR 626342 - Granete con mango para trabajo seguro en alturas 5 mm serie 642/6HS-H</t>
  </si>
  <si>
    <t>UNIOR 616810 - Granete automático fuerza ajustable de 60 a 130N serie 642A</t>
  </si>
  <si>
    <t>UNIOR 620945 - Juego de punzones marcados con letras de la A a Z de 6 mm serie 642LPB</t>
  </si>
  <si>
    <t>UNIOR 620946 - Juego de punzones marcados con letras de la A a Z de 8 mm serie 642LPB</t>
  </si>
  <si>
    <t>UNIOR 620947 - Juego de punzones marcados con letras de la A a Z de 10 mm serie 642LPB</t>
  </si>
  <si>
    <t>UNIOR 620941 - Juego de punzones marcados con números del 0 al 9 de 6 mm serie 642NPB</t>
  </si>
  <si>
    <t>UNIOR 620942 - Juego de punzones marcados con números del 0 al 9 de 8 mm serie 642NPB</t>
  </si>
  <si>
    <t>UNIOR 620943 - Juego de punzones marcados con números del 0 al 9 de 10 mm serie 642NPB</t>
  </si>
  <si>
    <t>UNIOR 601739 - Juego de 6 cortafrios y botadores serie 645</t>
  </si>
  <si>
    <t>UNIOR 601737 - Juego de 6 botadores conicos y granetes serie 646</t>
  </si>
  <si>
    <t>UNIOR 620178 - Juego de 3 botadores cónicos y granetes serie 646A</t>
  </si>
  <si>
    <t>UNIOR 601738 - Juego de 6 botadores cilíndricos de 2 a 8 mm serie 647</t>
  </si>
  <si>
    <t>UNIOR 620176 - Juego de 3 botadores cilíndricos de 3 a 5 mm serie 647A</t>
  </si>
  <si>
    <t>UNIOR 620177 - Juego de 3 botadores cilíndricos de 6 a 10 mm serie 647B</t>
  </si>
  <si>
    <t>UNIOR 604267 - Cortafrio plano 100 mm serie 660/6</t>
  </si>
  <si>
    <t>UNIOR 601732 - Cortafrio plano 150 mm serie 660/6</t>
  </si>
  <si>
    <t>UNIOR 604242 - Cortafrio plano 175 mm serie 660/6</t>
  </si>
  <si>
    <t>UNIOR 601733 - Cortafrio plano 200 mm serie 660/6</t>
  </si>
  <si>
    <t>UNIOR 601734 - Cortafrio plano 250 mm serie 660/6</t>
  </si>
  <si>
    <t>UNIOR 608554 - Cortafrio hexágonal 125 mm serie 660/6A</t>
  </si>
  <si>
    <t>UNIOR 608492 - Cortafrio hexágonal 250 mm serie 660/6A</t>
  </si>
  <si>
    <t>UNIOR 608493 - Cortafrio hexágonal 300 mm serie 660/6A</t>
  </si>
  <si>
    <t>UNIOR 608497 - Cortafrio hexágonal con protector 250 mm serie 660/6AHS</t>
  </si>
  <si>
    <t>UNIOR 608498 - Cortafrio hexágonal con protector 300 mm serie 660/6AHS</t>
  </si>
  <si>
    <t>UNIOR 608499 - Cortafrio hexágonal con protector 350 mm serie 660/6AHS</t>
  </si>
  <si>
    <t>UNIOR 608484 - Cortafrio plano con protector 250 mm serie 660/6HS</t>
  </si>
  <si>
    <t>UNIOR 626195 - Cortafrio plano con protector para trabajo seguro en alturas 250 mm serie 660/6HS-H</t>
  </si>
  <si>
    <t>UNIOR 608500 - Cincel para electricistas 8x250 mm serie 665/6A</t>
  </si>
  <si>
    <t>UNIOR 608501 - Cincel para electricistas 10x250 mm serie 665/6A</t>
  </si>
  <si>
    <t>UNIOR 603477 - Cincel extraplano 240 mm serie 666/6A</t>
  </si>
  <si>
    <t>UNIOR 608503 - Cincel extraplano con protector 240 mm serie 666/6AHS</t>
  </si>
  <si>
    <t>UNIOR 626196 - Cincel extraplano con protector para trabajo seguro en alturas 240 mm serie 666/6AHS-H</t>
  </si>
  <si>
    <t>UNIOR 608671 - Cincel extraplano ancho de 250 mm serie 667/6A</t>
  </si>
  <si>
    <t>UNIOR 609286 - Cincel extraplano ancho con protector 250 mm serie 667/6AHS</t>
  </si>
  <si>
    <t>UNIOR 601747 - Buril plano 150 mm serie 670/6</t>
  </si>
  <si>
    <t>UNIOR 601748 - Buril plano 200 mm serie 670/6</t>
  </si>
  <si>
    <t>UNIOR 608490 - Puntero hexágonal con protector 300 mm serie 670/6AHS</t>
  </si>
  <si>
    <t>UNIOR 608485 - Buril plano con protector 250 mm serie 670/6HS</t>
  </si>
  <si>
    <t>UNIOR 612603 - Extractor de dos brazos ajustables 0x90x90 mm serie 680/2</t>
  </si>
  <si>
    <t>UNIOR 601762 - Extractor de dos brazos ajustables 1x160x130 mm serie 680/2</t>
  </si>
  <si>
    <t>UNIOR 601763 - Extractor de dos brazos ajustables 2x230x190 mm serie 680/2</t>
  </si>
  <si>
    <t>UNIOR 601764 - Extractor de dos brazos ajustables 3x300x250 mm serie 680/2</t>
  </si>
  <si>
    <t>UNIOR 601765 - Extractor con dos brazos corredizos 300 mm serie 681/2</t>
  </si>
  <si>
    <t>UNIOR 601766 - Extractor con dos brazos corredizos 400 mm serie 681/2</t>
  </si>
  <si>
    <t>UNIOR 612604 - Extractor de tres brazos ajustables 0x90x90 mm serie 682/2</t>
  </si>
  <si>
    <t>UNIOR 601767 - Extractor de tres brazos 1x160x130 mm serie 682/2</t>
  </si>
  <si>
    <t>UNIOR 601768 - Extractor de tres brazos 2x230x190 mm serie 682/2</t>
  </si>
  <si>
    <t>UNIOR 601769 - Extractor de tres brazos 3x300x250 mm serie 682/2</t>
  </si>
  <si>
    <t>UNIOR 615076 - Extractor con dos brazos corredizos 60 mm serie 683/2</t>
  </si>
  <si>
    <t>UNIOR 615077 - Extractor con dos brazos corredizos 90 mm serie 683/2</t>
  </si>
  <si>
    <t>UNIOR 615078 - Extractor con dos brazos corredizos 130 mm serie 683/2</t>
  </si>
  <si>
    <t>UNIOR 615079 - Extractor con dos brazos corredizos 180 mm serie 683/2</t>
  </si>
  <si>
    <t>UNIOR 615080 - Extractor con dos brazos corredizos 250 mm serie 683/2</t>
  </si>
  <si>
    <t>UNIOR 615081 - Extractor con dos brazos corredizos 350 mm serie 683/2</t>
  </si>
  <si>
    <t>UNIOR 622587 - Extractor de rodamientos interior de tamaños 6.5-8/10-12/12-15/17-20/22-28 y 30-36 mm serie 689/2BI</t>
  </si>
  <si>
    <t>UNIOR 623089 - Pata para 689/2BI de 6,5 a 8 serie 689.1/4</t>
  </si>
  <si>
    <t>UNIOR 623090 - Pata para 689/2BI de 10 a 12 serie 689.1/4</t>
  </si>
  <si>
    <t>UNIOR 623091 - Pata para 689/2BI de 12 a 15 serie 689.1/4</t>
  </si>
  <si>
    <t>UNIOR 623092 - Pata para 689/2BI de 17 a 20 serie 689.1/4</t>
  </si>
  <si>
    <t>UNIOR 623093 - Pata para 689/2BI de 22 a 28 serie 689.1/4</t>
  </si>
  <si>
    <t>UNIOR 623094 - Pata para 689/2BI de 30 a 36 serie 689.1/4</t>
  </si>
  <si>
    <t>UNIOR 601896 - Juego de 8 galgas de espesores de 0.05 a 0.5 mm serie 701</t>
  </si>
  <si>
    <t>UNIOR 601897 - Juego de 13 galgas de espesores de 0.05 a 1 mm serie 701</t>
  </si>
  <si>
    <t>UNIOR 601898 - Juego de 20 galgas de espesores de 0.05 a 1 mm serie 701</t>
  </si>
  <si>
    <t>UNIOR 616706 - Juego de 52 galgas para roscas métricas de 0.4 a 7 y whitworth de 4 a 62 serie 701A</t>
  </si>
  <si>
    <t>UNIOR 612131 - Flexómetro bicomponente con freno y clip 2m serie 710P</t>
  </si>
  <si>
    <t>UNIOR 612132 - Flexómetro bicomponente con freno y clip 3m serie 710P</t>
  </si>
  <si>
    <t>UNIOR 612133 - Flexómetro bicomponente con freno y clip 5m serie 710P</t>
  </si>
  <si>
    <t>UNIOR 612134 - Flexómetro bicomponente con freno y clip 8m serie 710P</t>
  </si>
  <si>
    <t>UNIOR 612135 - Flexómetro bicomponente con freno y clip 10m serie 710P</t>
  </si>
  <si>
    <t>UNIOR 612789 - Flexómetro con freno y clip 2m serie 710R</t>
  </si>
  <si>
    <t>UNIOR 612790 - Flexómetro con freno y clip 3m serie 710R</t>
  </si>
  <si>
    <t>UNIOR 612791 - Flexómetro con freno y clip 5m serie 710R</t>
  </si>
  <si>
    <t>UNIOR 612792 - Flexómetro con freno y clip 8m serie 710R</t>
  </si>
  <si>
    <t>UNIOR 612793 - Flexómetro con freno y clip y doble medición 2m/6ft serie 710R</t>
  </si>
  <si>
    <t>UNIOR 612794 - Flexómetro con freno y clip y doble medición 3m/10ft serie 710R</t>
  </si>
  <si>
    <t>UNIOR 612795 - Flexómetro con freno y clip y doble medición 5m/16ft serie 710R</t>
  </si>
  <si>
    <t>UNIOR 612796 - Flexómetro con freno y clip y doble medición 8m/26ft serie 710R</t>
  </si>
  <si>
    <t>UNIOR 609365 - Metro de carpintero doble plegable en madera de 2m serie 710W</t>
  </si>
  <si>
    <t>UNIOR 621525 - Cinta métrica bicomponente de 50 m serie 714</t>
  </si>
  <si>
    <t>UNIOR 621564 - Tornillo de banco de acero IRONGATOR 80x215 mm apertuña 100 mm serie 721/6</t>
  </si>
  <si>
    <t>UNIOR 621481 - Tornillo de banco de acero IRONGATOR 125x336 mm apertuña 160 mm serie 721/6</t>
  </si>
  <si>
    <t>UNIOR 621567 - Tornillo de banco de acero IRONGATOR 150x400 mm apertuña 190 mm serie 721/6</t>
  </si>
  <si>
    <t>UNIOR 621570 - Tornillo de banco de acero IRONGATOR 200x461 mm apertuña 220 mm serie 721/6</t>
  </si>
  <si>
    <t>UNIOR 621482 - Tornillo de banco de acero giratorio IRONGATOR 125x336 mm apertuña 120 mm serie 721Q/6</t>
  </si>
  <si>
    <t>UNIOR 621568 - Tornillo de banco de acero giratorio IRONGATOR 150x400 mm apertuña 140 mm serie 721Q/6</t>
  </si>
  <si>
    <t>UNIOR 621566 - Base giratoria para tornillos de banco 721/6 y 721Q/6-80 serie 721.1/6</t>
  </si>
  <si>
    <t>UNIOR 621483 - Base giratoria para tornillos de banco 721/6 y 721Q/6-125 serie 721.1/6</t>
  </si>
  <si>
    <t>UNIOR 621569 - Base giratoria para tornillos de banco 721/6 y 721Q/6-150 serie 721.1/6</t>
  </si>
  <si>
    <t>UNIOR 621572 - Base giratoria para tornillos de banco 721/6 y 721Q/6-200 serie 721.1/6</t>
  </si>
  <si>
    <t>UNIOR 623083 - Boca de recambio para tornillos de banco 722/6 y 721Q/6-80 serie 722.1/7</t>
  </si>
  <si>
    <t>UNIOR 619020 - Boca de recambio para tornillos de banco 722/6 y 721Q/6-125 serie 722.1/7</t>
  </si>
  <si>
    <t>UNIOR 619021 - Boca de recambio para tornillos de banco 722/6 y 721Q/6-150 serie 722.1/7</t>
  </si>
  <si>
    <t>UNIOR 619023 - Boca de recambio para tornillos de banco 722/6 y 721Q/6-200 serie 722.1/7</t>
  </si>
  <si>
    <t>UNIOR 623084 - Mandíbuña de aluminio de repuesto para tornillos de banco 721/6 y 721Q/6-80 serie 722.1AL</t>
  </si>
  <si>
    <t>UNIOR 619026 - Mandíbuña de aluminio de repuesto para tornillos de banco 721/6 y 721Q/6-125 serie 722.1AL</t>
  </si>
  <si>
    <t>UNIOR 619027 - Mandíbuña de aluminio de repuesto para tornillos de banco 721/6 y 721Q/6-150 serie 722.1AL</t>
  </si>
  <si>
    <t>UNIOR 619029 - Mandíbuña de aluminio de repuesto para tornillos de banco 721/6 y 721Q/6-200 serie 722.1AL</t>
  </si>
  <si>
    <t>UNIOR 619614 - Tornillo de banco de acero para tubos de 1/8" a 3" serie 726/6</t>
  </si>
  <si>
    <t>UNIOR 621531 - Arco de sierra para metales para hojas de 300 mm / 12" de 300 mm serie 750B</t>
  </si>
  <si>
    <t>UNIOR 619098 - Arco de sierra aislado VDE para hojas de 300 mm / 12" de 460 mm serie 750VDEDP</t>
  </si>
  <si>
    <t>UNIOR 621532 - 2 hojas de sierra para metales de repuesto para 750B serie 750.1B</t>
  </si>
  <si>
    <t>UNIOR 612164 - Serrucho para metales 150 mm serie 753P</t>
  </si>
  <si>
    <t>UNIOR 615502 - Serrucho para metales aislado VDE 150 mm serie 753VDEDP</t>
  </si>
  <si>
    <t>UNIOR 612163 - Serrucho para metales con mango de madera 150 mm serie 753W</t>
  </si>
  <si>
    <t>UNIOR 617281 - 2 hojas de sierra de repuesto para 753P, 753W y 753VDE serie 753.1</t>
  </si>
  <si>
    <t>UNIOR 609423 - Serrucho para madera 400 mm serie 757</t>
  </si>
  <si>
    <t>UNIOR 619292 - Lima plana basta con mango 150 mm serie 760HB</t>
  </si>
  <si>
    <t>UNIOR 612992 - Lima plana basta con mango 200 mm serie 760HB</t>
  </si>
  <si>
    <t>UNIOR 612993 - Lima plana basta con mango 250 mm serie 760HB</t>
  </si>
  <si>
    <t>UNIOR 612994 - Lima plana basta con mango 300 mm serie 760HB</t>
  </si>
  <si>
    <t>UNIOR 626260 - Lima plana basta con mango para trabajo seguro en alturas 300 mm serie 760HB-H</t>
  </si>
  <si>
    <t>UNIOR 619295 - Lima plana entrefina con mango 100 mm serie 760H1/2S</t>
  </si>
  <si>
    <t>UNIOR 619296 - Lima plana entrefina con mango 150 mm serie 760H1/2S</t>
  </si>
  <si>
    <t>UNIOR 612995 - Lima plana entrefina con mango 200 mm serie 760H1/2S</t>
  </si>
  <si>
    <t>UNIOR 612996 - Lima plana entrefina con mango 250 mm serie 760H1/2S</t>
  </si>
  <si>
    <t>UNIOR 612997 - Lima plana entrefina con mango 300 mm serie 760H1/2S</t>
  </si>
  <si>
    <t>UNIOR 619299 - Lima plana fina con mango 100 mm serie 760HS</t>
  </si>
  <si>
    <t>UNIOR 619300 - Lima plana fina con mango 150 mm serie 760HS</t>
  </si>
  <si>
    <t>UNIOR 612998 - Lima plana fina con mango 200 mm serie 760HS</t>
  </si>
  <si>
    <t>UNIOR 612999 - Lima plana fina con mango 250 mm serie 760HS</t>
  </si>
  <si>
    <t>UNIOR 613001 - Lima plana fina con mango 300 mm serie 760HS</t>
  </si>
  <si>
    <t>UNIOR 619303 - Lima semirredonda basta con mango 100 mm serie 761HB</t>
  </si>
  <si>
    <t>UNIOR 619304 - Lima semirredonda basta con mango 150 mm serie 761HB</t>
  </si>
  <si>
    <t>UNIOR 613002 - Lima semirredonda basta con mango 200 mm serie 761HB</t>
  </si>
  <si>
    <t>UNIOR 613003 - Lima semirredonda basta con mango 250 mm serie 761HB</t>
  </si>
  <si>
    <t>UNIOR 613004 - Lima semirredonda basta con mango 300 mm serie 761HB</t>
  </si>
  <si>
    <t>UNIOR 619307 - Lima semirredonda entrefina con mango 100 mm serie 761H1/2S</t>
  </si>
  <si>
    <t>UNIOR 619308 - Lima semirredonda entrefina con mango 150 mm serie 761H1/2S</t>
  </si>
  <si>
    <t>UNIOR 613005 - Lima semirredonda entrefina con mango 200 mm serie 761H1/2S</t>
  </si>
  <si>
    <t>UNIOR 613006 - Lima semirredonda entrefina con mango 250 mm serie 761H1/2S</t>
  </si>
  <si>
    <t>UNIOR 613007 - Lima semirredonda entrefina con mango 300 mm serie 761H1/2S</t>
  </si>
  <si>
    <t>UNIOR 619311 - Lima semirredonda fina con mango 100 mm serie 761HS</t>
  </si>
  <si>
    <t>UNIOR 619312 - Lima semirredonda fina con mango 150 mm serie 761HS</t>
  </si>
  <si>
    <t>UNIOR 613008 - Lima semirredonda fina con mango 200 mm serie 761HS</t>
  </si>
  <si>
    <t>UNIOR 613009 - Lima semirredonda fina con mango 250 mm serie 761HS</t>
  </si>
  <si>
    <t>UNIOR 619468 - Juego de 5 limas entrefinas en caja de cartón 150 mm serie 762/5 1/2S</t>
  </si>
  <si>
    <t>UNIOR 612931 - Juego de 5 limas entrefinas en caja de cartón 200 mm serie 762/5 1/2S</t>
  </si>
  <si>
    <t>UNIOR 612932 - Juego de 5 limas entrefinas en caja de cartón 250 mm serie 762/5 1/2S</t>
  </si>
  <si>
    <t>UNIOR 619467 - Juego de 5 limas bastas en caja de cartón 150 mm serie 762/5B</t>
  </si>
  <si>
    <t>UNIOR 612929 - Juego de 5 limas bastas en caja de cartón 200 mm serie 762/5B</t>
  </si>
  <si>
    <t>UNIOR 612930 - Juego de 5 limas bastas en caja de cartón 250 mm serie 762/5B</t>
  </si>
  <si>
    <t>UNIOR 619469 - Juego de 5 limas finas en caja de cartón 150 mm serie 762/5S</t>
  </si>
  <si>
    <t>UNIOR 612933 - Juego de 5 limas finas en caja de cartón 200 mm serie 762/5S</t>
  </si>
  <si>
    <t>UNIOR 612934 - Juego de 5 limas finas en caja de cartón 250 mm serie 762/5S</t>
  </si>
  <si>
    <t>UNIOR 619316 - Lima redonda basta con mango 150 mm serie 763HB</t>
  </si>
  <si>
    <t>UNIOR 613011 - Lima redonda basta con mango 200 mm serie 763HB</t>
  </si>
  <si>
    <t>UNIOR 613012 - Lima redonda basta con mango 250 mm serie 763HB</t>
  </si>
  <si>
    <t>UNIOR 613013 - Lima redonda basta con mango 300 mm serie 763HB</t>
  </si>
  <si>
    <t>UNIOR 619319 - Lima redonda entrefina con mango 100 mm serie 763H1/2S</t>
  </si>
  <si>
    <t>UNIOR 619320 - Lima redonda entrefina con mango 150 mm serie 763H1/2S</t>
  </si>
  <si>
    <t>UNIOR 613014 - Lima redonda entrefina con mango 200 mm serie 763H1/2S</t>
  </si>
  <si>
    <t>UNIOR 613015 - Lima redonda entrefina con mango 250 mm serie 763H1/2S</t>
  </si>
  <si>
    <t>UNIOR 613016 - Lima redonda entrefina con mango 300 mm serie 763H1/2S</t>
  </si>
  <si>
    <t>UNIOR 619323 - Lima redonda fina con mango 100 mm serie 763HS</t>
  </si>
  <si>
    <t>UNIOR 619324 - Lima redonda fina con mango 150 mm serie 763HS</t>
  </si>
  <si>
    <t>UNIOR 613017 - Lima redonda fina con mango 200 mm serie 763HS</t>
  </si>
  <si>
    <t>UNIOR 613018 - Lima redonda fina con mango 250 mm serie 763HS</t>
  </si>
  <si>
    <t>UNIOR 619328 - Lima trianguñar basta con mango 150 mm serie 764HB</t>
  </si>
  <si>
    <t>UNIOR 613020 - Lima trianguñar basta con mango 200 mm serie 764HB</t>
  </si>
  <si>
    <t>UNIOR 613021 - Lima trianguñar basta con mango 250 mm serie 764HB</t>
  </si>
  <si>
    <t>UNIOR 613022 - Lima trianguñar basta con mango 300 mm serie 764HB</t>
  </si>
  <si>
    <t>UNIOR 619331 - Lima trianguñar entrefina con mango 100 mm serie 764H1/2S</t>
  </si>
  <si>
    <t>UNIOR 619332 - Lima trianguñar entrefina con mango 150 mm serie 764H1/2S</t>
  </si>
  <si>
    <t>UNIOR 613023 - Lima trianguñar entrefina con mango 200 mm serie 764H1/2S</t>
  </si>
  <si>
    <t>UNIOR 613024 - Lima trianguñar entrefina con mango 250 mm serie 764H1/2S</t>
  </si>
  <si>
    <t>UNIOR 613025 - Lima trianguñar entrefina con mango 300 mm serie 764H1/2S</t>
  </si>
  <si>
    <t>UNIOR 619335 - Lima trianguñar fina con mango 100 mm serie 764HS</t>
  </si>
  <si>
    <t>UNIOR 619336 - Lima trianguñar fina con mango 150 mm serie 764HS</t>
  </si>
  <si>
    <t>UNIOR 613026 - Lima trianguñar fina con mango 200 mm serie 764HS</t>
  </si>
  <si>
    <t>UNIOR 613027 - Lima trianguñar fina con mango 250 mm serie 764HS</t>
  </si>
  <si>
    <t>UNIOR 619340 - Lima cuadrada basta con mango 150 mm serie 765HB</t>
  </si>
  <si>
    <t>UNIOR 613029 - Lima cuadrada basta con mango 200 mm serie 765HB</t>
  </si>
  <si>
    <t>UNIOR 613030 - Lima cuadrada basta con mango 250 mm serie 765HB</t>
  </si>
  <si>
    <t>UNIOR 613031 - Lima cuadrada basta con mango 300 mm serie 765HB</t>
  </si>
  <si>
    <t>UNIOR 619343 - Lima cuadrada entrefina con mango 100 mm serie 765H1/2S</t>
  </si>
  <si>
    <t>UNIOR 619344 - Lima cuadrada entrefina con mango 150 mm serie 765H1/2S</t>
  </si>
  <si>
    <t>UNIOR 613032 - Lima cuadrada entrefina con mango 200 mm serie 765H1/2S</t>
  </si>
  <si>
    <t>UNIOR 613033 - Lima cuadrada entrefina con mango 250 mm serie 765H1/2S</t>
  </si>
  <si>
    <t>UNIOR 619348 - Lima cuadrada fina con mango 150 mm serie 765HS</t>
  </si>
  <si>
    <t>UNIOR 613035 - Lima cuadrada fina con mango 200 mm serie 765HS</t>
  </si>
  <si>
    <t>UNIOR 613036 - Lima cuadrada fina con mango 250 mm serie 765HS</t>
  </si>
  <si>
    <t>UNIOR 613038 - Raspa plana entrefina con mango 200 mm serie 767H1/2S</t>
  </si>
  <si>
    <t>UNIOR 613039 - Raspa plana entrefina con mango 250 mm serie 767H1/2S</t>
  </si>
  <si>
    <t>UNIOR 613041 - Raspa semirredonda entrefina con mango 200 mm serie 768H1/2S</t>
  </si>
  <si>
    <t>UNIOR 613042 - Raspa semirredonda entrefina con mango 250 mm serie 768H1/2S</t>
  </si>
  <si>
    <t>UNIOR 613043 - Raspa semirredonda entrefina con mango 300 mm serie 768H1/2S</t>
  </si>
  <si>
    <t>UNIOR 612228 - Rasqueta plana 200 mm serie 777/6A</t>
  </si>
  <si>
    <t>UNIOR 612233 - Rasqueta con tres cortes 150 mm serie 777/6C</t>
  </si>
  <si>
    <t>UNIOR 612234 - Rasqueta con tres cortes 200 mm serie 777/6C</t>
  </si>
  <si>
    <t>UNIOR 612235 - Rasqueta con tres cortes 250 mm serie 777/6C</t>
  </si>
  <si>
    <t>UNIOR 616812 - Extractor de tuercas sentido izquierdo número 1 de M3 a M6 serie 778/4</t>
  </si>
  <si>
    <t>UNIOR 616813 - Extractor de tuercas sentido izquierdo número 2 de M6 a M8 serie 778/4</t>
  </si>
  <si>
    <t>UNIOR 616814 - Extractor de tuercas sentido izquierdo número 3 de M8 a M11 serie 778/4</t>
  </si>
  <si>
    <t>UNIOR 616815 - Extractor de tuercas sentido izquierdo número 4 de M11 a M14 serie 778/4</t>
  </si>
  <si>
    <t>UNIOR 616816 - Extractor de tuercas sentido izquierdo número 5 de M14 a M18 serie 778/4</t>
  </si>
  <si>
    <t>UNIOR 616817 - Extractor de tuercas sentido izquierdo número 6 de M18 a M24 serie 778/4</t>
  </si>
  <si>
    <t>UNIOR 616830 - PB-Juego de extractores de tuercas con doble filo de 1 a 5 serie 778/4</t>
  </si>
  <si>
    <t>UNIOR 616820 - Juego de extractores de tuercas sentido izquierdo de 1 a 5 serie 778/4PB</t>
  </si>
  <si>
    <t>UNIOR 616821 - Juego de extractores de tuercas sentido izquierdo de 1 a 6 serie 778/4PB</t>
  </si>
  <si>
    <t>UNIOR 616822 - Juego de extractores de tuercas sentido izquierdo de 1 a 8 serie 778/4PB</t>
  </si>
  <si>
    <t>UNIOR 601824 - Martillo para carpinteros 550 gr serie 805</t>
  </si>
  <si>
    <t>UNIOR 605516 - Martillo para carpinteros 550 gr serie 805A</t>
  </si>
  <si>
    <t>UNIOR 626164 - Martillo para carpinteros para trabajo seguro en alturas 550 mm serie 805A-H</t>
  </si>
  <si>
    <t>UNIOR 612221 - Martillo de bola para mecánicos con mango de madera 340 gr serie 806</t>
  </si>
  <si>
    <t>UNIOR 612222 - Martillo de bola para mecánicos con mango de madera 454 gr serie 806</t>
  </si>
  <si>
    <t>UNIOR 612223 - Martillo de bola para mecánicos con mango de madera 680 gr serie 806</t>
  </si>
  <si>
    <t>UNIOR 612224 - Martillo de bola para mecánicos con mango de madera 910 gr serie 806</t>
  </si>
  <si>
    <t>UNIOR 601796 - Martillo para mecánico con mango de madera 100 gr serie 812</t>
  </si>
  <si>
    <t>UNIOR 601797 - Martillo para mecánico con mango de madera 150 gr serie 812</t>
  </si>
  <si>
    <t>UNIOR 601799 - Martillo para mecánico con mango de madera 200 gr serie 812</t>
  </si>
  <si>
    <t>UNIOR 601801 - Martillo para mecánico con mango de madera 250 gr serie 812</t>
  </si>
  <si>
    <t>UNIOR 601802 - Martillo para mecánico con mango de madera 300 gr serie 812</t>
  </si>
  <si>
    <t>UNIOR 601803 - Martillo para mecánico con mango de madera 400 gr serie 812</t>
  </si>
  <si>
    <t>UNIOR 601804 - Martillo para mecánico con mango de madera 500 gr serie 812</t>
  </si>
  <si>
    <t>UNIOR 601805 - Martillo para mecánico con mango de madera 600 gr serie 812</t>
  </si>
  <si>
    <t>UNIOR 601806 - Martillo para mecánico con mango de madera 800 gr serie 812</t>
  </si>
  <si>
    <t>UNIOR 601807 - Martillo para mecánico con mango de madera 1000 gr serie 812</t>
  </si>
  <si>
    <t>UNIOR 601809 - Martillo para mecánico con mango de madera 1500 gr serie 812</t>
  </si>
  <si>
    <t>UNIOR 601810 - Martillo para mecánico con mango de madera 2000 gr serie 812</t>
  </si>
  <si>
    <t>UNIOR 627543 - Martillo de cerrajero para trabajo seguro en alturas 500 gr serie 812-H</t>
  </si>
  <si>
    <t>UNIOR 602537 - Martillo para mecánico LSI super 300 gr serie 812A</t>
  </si>
  <si>
    <t>UNIOR 602538 - Martillo para mecánico LSI super 500 gr serie 812A</t>
  </si>
  <si>
    <t>UNIOR 602539 - Martillo para mecánico LSI super 800 gr serie 812A</t>
  </si>
  <si>
    <t>UNIOR 603164 - Martillo para mecánico LSI super 1000 gr serie 812A</t>
  </si>
  <si>
    <t>UNIOR 601828 - Martillo de uña 500 gr serie 813</t>
  </si>
  <si>
    <t>UNIOR 601812 - Maza con cuña y mango de madera 3 Kg serie 816</t>
  </si>
  <si>
    <t>UNIOR 601813 - Maza con cuña y mango de madera 4 Kg serie 816</t>
  </si>
  <si>
    <t>UNIOR 601814 - Maza con cuña y mango de madera 5 Kg serie 816</t>
  </si>
  <si>
    <t>UNIOR 601816 - Maza con cuña y mango de madera 8 Kg serie 816</t>
  </si>
  <si>
    <t>UNIOR 601840 - Maceta con mango de madera 1000 gr serie 817</t>
  </si>
  <si>
    <t>UNIOR 601841 - Maceta con mango de madera 1250 gr serie 817</t>
  </si>
  <si>
    <t>UNIOR 601842 - Maceta con mango de madera 1500 gr serie 817</t>
  </si>
  <si>
    <t>UNIOR 601843 - Maceta con mango de madera 2000 gr serie 817</t>
  </si>
  <si>
    <t>UNIOR 627542 - Maceta para trabajo seguro en alturas 1800 gr serie 817-H</t>
  </si>
  <si>
    <t>UNIOR 601844 - Maza con mango de madera 3 Kg gr serie 818</t>
  </si>
  <si>
    <t>UNIOR 601845 - Maza con mango de madera 4 Kg gr serie 818</t>
  </si>
  <si>
    <t>UNIOR 601847 - Maza con mango de madera 5 Kg gr serie 818</t>
  </si>
  <si>
    <t>UNIOR 601848 - Maza con mango de madera 6 Kg gr serie 818</t>
  </si>
  <si>
    <t>UNIOR 601849 - Maza con mango de madera 8 Kg gr serie 818</t>
  </si>
  <si>
    <t>UNIOR 601850 - Maza con mango de madera 10 Kg gr serie 818</t>
  </si>
  <si>
    <t>UNIOR 615034 - Martillo con bocas de poliuretano antirrebote de 45 mm serie 819A</t>
  </si>
  <si>
    <t>UNIOR 601832 - Martillo con mango de madera y con boca plástica 22 mm serie 820</t>
  </si>
  <si>
    <t>UNIOR 601833 - Martillo con mango de madera y con boca plástica 27 mm serie 820</t>
  </si>
  <si>
    <t>UNIOR 601834 - Martillo con mango de madera y con boca plástica 32 mm serie 820</t>
  </si>
  <si>
    <t>UNIOR 601835 - Martillo con mango de madera y con boca plástica 40 mm serie 820</t>
  </si>
  <si>
    <t>UNIOR 601836 - Martillo con mango de madera y con boca plástica 50 mm serie 820</t>
  </si>
  <si>
    <t>UNIOR 605491 - Martillo con mango de madera y con boca plástica 22 mm serie 820A</t>
  </si>
  <si>
    <t>UNIOR 605492 - Martillo con mango de madera y con boca plástica 27 mm serie 820A</t>
  </si>
  <si>
    <t>UNIOR 605493 - Martillo con mango de madera y con boca plástica 32 mm serie 820A</t>
  </si>
  <si>
    <t>UNIOR 605494 - Martillo con mango de madera y con boca plástica 40 mm serie 820A</t>
  </si>
  <si>
    <t>UNIOR 605495 - Martillo con mango de madera y con boca plástica 50 mm serie 820A</t>
  </si>
  <si>
    <t>UNIOR 601968 - Juego de 14 herramientas en bolsa de cuero artificial serie 902/2</t>
  </si>
  <si>
    <t>UNIOR 620105 - Juego de 13 herramientas BI en estuche serie 905BI</t>
  </si>
  <si>
    <t>UNIOR 620106 - Juego de 13 herramientas CR en estuche serie 905CR</t>
  </si>
  <si>
    <t>UNIOR 617571 - Juego de 13 herramientas aisladas VDE BI en estuche serie 905VDEBI</t>
  </si>
  <si>
    <t>UNIOR 617573 - Juego de 6 herramientas aisladas VDE BI en estuche serie 906VDEBI</t>
  </si>
  <si>
    <t>UNIOR 601939 - Maletín de cuero artificial vacio 420x140x320 mm serie 909</t>
  </si>
  <si>
    <t>UNIOR 602552 - Maletín de cuero artificial 350x110x300 mm serie 909/1</t>
  </si>
  <si>
    <t>UNIOR 624058 - Maletín para electricistas 350x110x300 mm serie 909/1Pes</t>
  </si>
  <si>
    <t>UNIOR 624057 - Maletín para electricistas 420x140x320 mm serie 909Pes</t>
  </si>
  <si>
    <t>UNIOR 601909 - Caja metálica portaherramientas con 5 compartimientos 460x210x220 mm serie 911/5</t>
  </si>
  <si>
    <t>UNIOR 619470 - Juego de 21 llaves de vaso y accesorios de 1/2" en organizador serie 911N6P21</t>
  </si>
  <si>
    <t>UNIOR 619471 - Juego de 21 llaves de vaso y accesorios de 1/2" en organizador serie 911N12P21</t>
  </si>
  <si>
    <t>UNIOR 601910 - Caja metálica portaherramientas con 1 compartimiento 560x210x220 mm serie 912/1</t>
  </si>
  <si>
    <t>UNIOR 601911 - Caja metálica portaherramientas con 3 compartimientos 560x210x175 mm serie 912/3</t>
  </si>
  <si>
    <t>UNIOR 601912 - Caja metálica portaherramientas con 5 compartimientos 560x210x225 mm serie 912/5</t>
  </si>
  <si>
    <t>UNIOR 608538 - Caja metálica portaherramientas con 3 compartimientos 460x210x175 mm serie 914/3</t>
  </si>
  <si>
    <t>UNIOR 601985 - Caja metálica portaherramientas con 5 compartimientos 460x210x225 mm serie 914/5</t>
  </si>
  <si>
    <t>UNIOR 607137 - Caja metálica portaherramientas con 5 compartimientos 560x210x225 mm serie 915/5</t>
  </si>
  <si>
    <t>UNIOR 619765 - Caja de plástico para las herramientas tipo A 514x280x260 mm serie 917</t>
  </si>
  <si>
    <t>UNIOR 619767 - Caja de plástico para las herramientas tipo C 394x215x195 mm serie 917</t>
  </si>
  <si>
    <t>UNIOR 617823 - Juego de 4 separadores 383x60 mm serie 920ES3</t>
  </si>
  <si>
    <t>UNIOR 619446 - Portarrollos de papel - maxi rollo para 920PLUS serie 920ES4A</t>
  </si>
  <si>
    <t>UNIOR 621019 - Portabotellas para 920PLUS 267 267x90x85 mm serie 920ES7</t>
  </si>
  <si>
    <t>UNIOR 619525 - Placa ABS para 920PLUS 796x510x40 mm serie 920ES8</t>
  </si>
  <si>
    <t>UNIOR 617100 - Carro metálico portaherramientas con 8 cajones EUROPLUS 810x510x945 mm serie 920PLUS1</t>
  </si>
  <si>
    <t>UNIOR 617101 - Carro metálico portaherramientas con 7 cajones EUROPLUS 810x510x945 mm serie 920PLUS2</t>
  </si>
  <si>
    <t>UNIOR 615179 - Baúl metálico portaherramientas con 3 cajones 695x435x455 mm serie 938/3V</t>
  </si>
  <si>
    <t>UNIOR 620556 - Baúl metálico portaherramientas EUROVISION con 3 cajones 690x355x394 mm serie 939/3EV</t>
  </si>
  <si>
    <t>UNIOR 620420 - Baúl metálico portaherramientas EUROVISION con 4 cajones 690x355x394 mm serie 939/4EV</t>
  </si>
  <si>
    <t>UNIOR 611784 - Baúl metálico portaherramientas con 5 cajones 685x300x535 mm serie 939/5E</t>
  </si>
  <si>
    <t>UNIOR 608542 - Carro metálico portaherramientas EUROSTYLE con 4 cajones y puerta levadiza 770x440x895 mm serie 940E1</t>
  </si>
  <si>
    <t>UNIOR 608544 - Carro metálico portaherramientas EUROSTYLE con 6 cajones 770x440x895 mm serie 940E3</t>
  </si>
  <si>
    <t>UNIOR 608545 - Carro metálico portaherramientas EUROSTYLE con 7 cajones 770x440x895 mm serie 940E4</t>
  </si>
  <si>
    <t>UNIOR 612138 - Carro metálico portaherramientas EUROSTYLE con 7 cajones y lateral perforado 770x448x895 mm serie 940E4/1L</t>
  </si>
  <si>
    <t>UNIOR 608547 - Carro metálico portaherramientas EUROSTYLE con 8 cajones 770x440x895 mm serie 940E6</t>
  </si>
  <si>
    <t>UNIOR 627531 - Carro metálico portaherramientas EUROSTYLE con 5 cajones 770x440x895 mm serie 940E7</t>
  </si>
  <si>
    <t>UNIOR 611757 - Carro metálico portaherramientas con 8 cajones 770x500x975 mm serie 940E9</t>
  </si>
  <si>
    <t>UNIOR 617227 - Carro metálico portaherramientas Economic con 6 cajones 700x355x890 mm serie 940ECO</t>
  </si>
  <si>
    <t>UNIOR 617269 - Juego de separadores para 940 Economic serie 940ECOS1</t>
  </si>
  <si>
    <t>UNIOR 618460 - Porta botellas 940ECO serie 940ECOES7</t>
  </si>
  <si>
    <t>UNIOR 608924 - Cesta de metal para 940E y 940EV 350x120x300 mm serie 940ES2</t>
  </si>
  <si>
    <t>UNIOR 608925 - Juego de separadores de 4 piezas para 940E y 940EV serie 940ES3</t>
  </si>
  <si>
    <t>UNIOR 622597 - Separadores para cajon pequeño 940E y 940EV 557x375x65 mm serie 940ES3A</t>
  </si>
  <si>
    <t>UNIOR 608969 - Porta documentos para 940E y 940EV 330x60x300 mm serie 940ES5</t>
  </si>
  <si>
    <t>UNIOR 608971 - Porta botellas para 940E y 940EV 350x100x70 mm serie 940ES7</t>
  </si>
  <si>
    <t>UNIOR 608972 - Placa ABS para 940E y 940EV 705x440x22 mm serie 940ES8</t>
  </si>
  <si>
    <t>UNIOR 608973 - Placa de trabajo de madera para 940E y 940EV 690x430x16 mm serie 940ES9</t>
  </si>
  <si>
    <t>UNIOR 622598 - Soporte para los destornilladores 940E y 940EV 350x40x67 mm serie 940ES10</t>
  </si>
  <si>
    <t>UNIOR 619884 - Carro metálico portaherramientas EUROVISION con 4 cajones y puerta levadiza 800x440x923 mm serie 940EV1</t>
  </si>
  <si>
    <t>UNIOR 621436 - Carro metálico portaherramientas EUROVISION con 6 cajones 800x440x923 mm serie 940EV3</t>
  </si>
  <si>
    <t>UNIOR 619885 - Carro metálico portaherramientas EUROVISION con 7 cajones 800x440x923 mm serie 940EV4</t>
  </si>
  <si>
    <t>UNIOR 625000 - Carro metálico portaherramientas EUROVISION con 7 cajones y sistema BLOCK 800x440x923 mm serie 940EV4BLOCK</t>
  </si>
  <si>
    <t>UNIOR 627651 - Carro metálico portaherramientas EUROVISION con 7 cajones edición MOTO 800x440x923 mm serie 940EV4-MOTO</t>
  </si>
  <si>
    <t>UNIOR 619886 - Carro metálico portaherramientas EUROVISION con 8 cajones 800x440x923 mm serie 940EV6</t>
  </si>
  <si>
    <t>UNIOR 626000 - Carro metálico portaherramientas EUROVISION con 7 cajones y sistema BLOCK 800x440x923 mm serie 940EV7BLOCK</t>
  </si>
  <si>
    <t>UNIOR 620416 - Cesta de chapa de metal para 940EV 350x120x300 mm serie 940EVS1</t>
  </si>
  <si>
    <t>UNIOR 620418 - Portapapel para 940EV serie 940EVS4</t>
  </si>
  <si>
    <t>UNIOR 620419 - Porta botellas para 940EV 350x100x85 mm serie 940EVS7</t>
  </si>
  <si>
    <t>UNIOR 615510 - Carro metálico portaherramientas HERCULES con 7 bandejas y sistema BLOCK 1182x640x955 mm serie 940H1</t>
  </si>
  <si>
    <t>UNIOR 615511 - Carro metálico portaherramientas HERCULES con 7 bandejas y sistema BLOCK 1182x1040x1080 mm serie 940H2</t>
  </si>
  <si>
    <t>UNIOR 626800 - Carro metálico portaherramientas HERCULES con 7 bandejas y sistema BLOCK 1182x1040x1080 mm serie 940H2BLOCK</t>
  </si>
  <si>
    <t>UNIOR 615512 - Carro metálico portaherramientas HERCULES con 7 bandejas y 3 estantes 1182x1040x1080 mm serie 940H3</t>
  </si>
  <si>
    <t>UNIOR 626881 - Soporte de spray para 940H 511x76x50 mm serie 940HS5</t>
  </si>
  <si>
    <t>UNIOR 627351 - Carro metálico con bandeja 1072x600x887 mm serie 940T</t>
  </si>
  <si>
    <t>UNIOR 620417 - Panel perforado display para 940EV 580x20,5x464 mm serie 940.1EV</t>
  </si>
  <si>
    <t>UNIOR 621442 - Panel perforado display para 940H 608x120x608 mm serie 940.1H</t>
  </si>
  <si>
    <t>UNIOR 628207 - Repisa para 940T 995x595x40 mm serie 940.1T</t>
  </si>
  <si>
    <t>UNIOR 626882 - Puerta trasera para 940H 600x22x725 mm serie 940.2H</t>
  </si>
  <si>
    <t>UNIOR 612328 - Banco metálico de trabajo con tapa de madera y 5 cajones 1500x750x925 mm serie 946A</t>
  </si>
  <si>
    <t>UNIOR 612220 - Banco metálico de trabajo con tapa de madera, 5 cajones y armario 1500x750x1665 mm serie 946AC</t>
  </si>
  <si>
    <t>UNIOR 612331 - Banco metálico de trabajo con tapa de madera, 5 cajones y armario con persiana 1500x750x1665 mm serie 946ACR</t>
  </si>
  <si>
    <t>UNIOR 612329 - Armario para banco de trabajo 946A-946C 1500x125x740 mm serie 946C</t>
  </si>
  <si>
    <t>UNIOR 612330 - Armario con persiana para banco de trabajo 946A-946C 1500x125x740 mm serie 946CR</t>
  </si>
  <si>
    <t>UNIOR 621573 - Mesa de trabajo móvil con tapa de madera 1000x600x850 mm serie 946G</t>
  </si>
  <si>
    <t>UNIOR 612215 - Armario portaherramientas con cajón y paneles perforados 700x300x900 mm serie 948E1</t>
  </si>
  <si>
    <t>UNIOR 612216 - Armario portaherramientas con llave 700x300x900 mm serie 948E2</t>
  </si>
  <si>
    <t>UNIOR 622671 - mario para herramientas con 2 estantes y 7 cajones 695x660x2030 mm serie 949-A</t>
  </si>
  <si>
    <t>UNIOR 622672 - Armario para herramientas con 2 estantes 695x660x1023 mm serie 949.1</t>
  </si>
  <si>
    <t>UNIOR 622673 - Armario para herramientas con 7 cajones 695x660x1023 mm serie 949.2</t>
  </si>
  <si>
    <t>UNIOR 617115 - Armario ropero tipo taquilla con 2 compartimentos 350x500x1880 mm serie 950/2</t>
  </si>
  <si>
    <t>UNIOR 616652 - Armario ropero tipo taquilla con 6 compartimentos 1000x500x1880 mm serie 950/6</t>
  </si>
  <si>
    <t>UNIOR 617175 - Armario ropero tipo taquilla con 3 compartimentos 1000x500x1880 mm serie 950/3V</t>
  </si>
  <si>
    <t>UNIOR 617116 - Armario ropero tipo taquilla con 9 compartimentos 1000x500x1880 mm serie 950/9</t>
  </si>
  <si>
    <t>UNIOR 617188 - Placa de polimetilmetacrilato para inscripción serie 950.1</t>
  </si>
  <si>
    <t>UNIOR 617177 - Balda adicional para armarios roperos tipo taquilla 950/9, 6, 3, 2, 1-321x410 serie 950.3</t>
  </si>
  <si>
    <t>UNIOR 617187 - Inserto de plástico para calzado para 950/9, 6, 3, 2, 1-950/9,6,3,2,1 serie 950.4</t>
  </si>
  <si>
    <t>UNIOR 622816 - Armario portaherramientas industrial 715x680x310 mm serie 955IND1</t>
  </si>
  <si>
    <t>UNIOR 605896 - Cofre metálico para herramientas 700x380x310 mm serie 960/1</t>
  </si>
  <si>
    <t>UNIOR 605897 - Cofre metálico para herramientas 840x420x335 mm serie 960/2</t>
  </si>
  <si>
    <t>UNIOR 605898 - Cofre metálico para herramientas 910x530x430 mm serie 960/3</t>
  </si>
  <si>
    <t>UNIOR 603673 - Baúl metálico para herramientas para instalador 550x200x230 mm serie 960/6</t>
  </si>
  <si>
    <t>UNIOR 612989 - Baúl metálico para herramientas para instalador 620x200x230 mm serie 960/6</t>
  </si>
  <si>
    <t>UNIOR 621049 - Juego de 12 llaves fijas de dos bocas en bandeja SOS de 6 a 32 mm serie 964/1SOS</t>
  </si>
  <si>
    <t>UNIOR 621050 - Juego de 12 llaves fijas de dos bocas en bandeja SOS de 6 a 32 mm serie 964/1ASOS</t>
  </si>
  <si>
    <t>UNIOR 621051 - Juego de 12 llaves combinadas cortas en bandeja SOS de 8 a 24 mm serie 964/2SOS</t>
  </si>
  <si>
    <t>UNIOR 621052 - Juego de 12 llaves combinadas largas en bandeja SOS de 8 a 24 mm serie 964/2ASOS</t>
  </si>
  <si>
    <t>UNIOR 621053 - Juego de 12 llaves combinadas cortas en bandeja SOS de 8 a 24 mm serie 964/2BSOS</t>
  </si>
  <si>
    <t>UNIOR 621054 - Juego de 26 llaves combinadas largas en bandeja de plástico de 6 a 32 mm serie 964/2CSOS</t>
  </si>
  <si>
    <t>UNIOR 621563 - Juego de 27 llaves combinadas largas y llaves allen en bandeja SOS serie 964/2DSOS</t>
  </si>
  <si>
    <t>UNIOR 621908 - Juego de 12 llaves combinadas cortas en bandeja SOS de 6 a 17 mm serie 964/2FSOS</t>
  </si>
  <si>
    <t>UNIOR 621055 - Juego de 8 llaves estrella en bandeja SOS de 6 a 22 mm serie 964/3SOS</t>
  </si>
  <si>
    <t>UNIOR 621056 - Juego de 4 llaves estrella en bandeja SOS de 21 a 32 mm serie 964/4SOS</t>
  </si>
  <si>
    <t>UNIOR 621057 - Juego de 45 llaves de vaso y accesorios de 1/4" en bandeja SOS serie 964/5SOS</t>
  </si>
  <si>
    <t>UNIOR 621185 - Juego de 45 llaves de vaso y accesorios de 1/4" en bandeja de plástico serie 964/5S12SOS</t>
  </si>
  <si>
    <t>UNIOR 621058 - Juego de 3 alicates BI en bandeja SOS serie 964/6SOS</t>
  </si>
  <si>
    <t>UNIOR 621059 - Juego de 2 alicates BI en bandeja SOS serie 964/7SOS</t>
  </si>
  <si>
    <t>UNIOR 621061 - Juego de 4 alicates de arandelas en bandeja de plástico serie 964/8ASOS</t>
  </si>
  <si>
    <t>UNIOR 621062 - Juego de 8 destornilladores planos, Phillips y Pozidrive TBI en bandeja SOS serie 964/9SOS</t>
  </si>
  <si>
    <t>UNIOR 621063 - Juego de 6 destornilladores con vaso TBI en bandeja de plástico de 5,5 a 13 serie 964/9BSOS</t>
  </si>
  <si>
    <t>UNIOR 621560 - Juego de 8 destornilladores TBI con perfil TX y agujero en bandeja SOS de TX 10 a TX 45 serie 964/9CSOS</t>
  </si>
  <si>
    <t>UNIOR 621561 - Juego de 8 destornilladores TX, Phillips y Pozidrive TBI en bandeja SOS serie 964/9DSOS</t>
  </si>
  <si>
    <t>UNIOR 621064 - Juego de 5 piezas martillo, botadores y cortafrios en bandeja SOS serie 964/10SOS</t>
  </si>
  <si>
    <t>UNIOR 621067 - Juego de 6 llaves allen con mango en T en bandeja SOS de 3a 10 mm serie 964/13SOS</t>
  </si>
  <si>
    <t>UNIOR 621068 - Juego de 6 llaves allen con mango en T en bandeja SOS de 3 a 10 mm serie 964/13ASOS</t>
  </si>
  <si>
    <t>UNIOR 621069 - Juego de 6 llaves Torx con mango en T en bandeja SOS de TX 15 a TX 40 serie 964/14SOS</t>
  </si>
  <si>
    <t>UNIOR 621070 - Juego de 9 herramientas aisladas VDE BI en bandeja SOS serie 964/15SOS</t>
  </si>
  <si>
    <t>UNIOR 621071 - Juego de 18 vasos con punta Torx en bandeja SOS de TX 20 a TX 60 y E10 a E24 serie 964/16SOS</t>
  </si>
  <si>
    <t>UNIOR 621072 - Juego de 6 vasos articulados en bandeja SOS de 8 a 22 mm serie 964/17SOS</t>
  </si>
  <si>
    <t>UNIOR 621073 - Juego de 10 llaves de pipa en bandeja SOS de 8 a 19 mm serie 964/18ASOS</t>
  </si>
  <si>
    <t>UNIOR 621074 - Juego de 10 llaves de pipa estriadas en bandeja SOS de 8 a 19 mm serie 964/18BSOS</t>
  </si>
  <si>
    <t>UNIOR 621075 - Juego de 29 llaves de vaso y accesorios de 1/2" en bandeja SOS serie 964/19SOS</t>
  </si>
  <si>
    <t>UNIOR 621186 - Juego de 29 llaves de vaso y accesorios de 1/2" en bandeja SOS serie 964/19S12SOS</t>
  </si>
  <si>
    <t>UNIOR 621077 - Juego de 60 herramientas en bandeja SOS serie 964/22SOS</t>
  </si>
  <si>
    <t>UNIOR 621079 - Juego de flexometro, seruccho y cutter en bandeja SOS serie 964/24SOS</t>
  </si>
  <si>
    <t>UNIOR 621080 - Juego de 23 llaves de vaso y accesorios de 3/8" en bandeja SOS serie 964/25SOS</t>
  </si>
  <si>
    <t>UNIOR 621082 - Juego de 5 limas entrefinas en bandeja SOS serie 964/26 1/2SSOS</t>
  </si>
  <si>
    <t>UNIOR 621081 - Juego de 5 limas bastas en bandeja SOS serie 964/26BSOS</t>
  </si>
  <si>
    <t>UNIOR 621083 - Juego de 5 limas finas en bandeja SOS serie 964/26SSOS</t>
  </si>
  <si>
    <t>UNIOR 621084 - Juego de 8 llaves combinadas con ratchet en bandeja SOS de 8 a 19 mm serie 964/27SOS</t>
  </si>
  <si>
    <t>UNIOR 625732 - Juego de 7 llaves de carraca forjadas en bandeja SOS de 8 a 19 mm serie 964/27ASOS</t>
  </si>
  <si>
    <t>UNIOR 621387 - Juego de 56 llaves fijas, estella acodadas, combinadas y allen en bandeja SOS serie 964/28SOS</t>
  </si>
  <si>
    <t>UNIOR 623932 - Juego de 28 llaves de tubo, vaos articulada y estrella en bandeja SOS serie 964/29ASOS</t>
  </si>
  <si>
    <t>UNIOR 621389 - Juego de 96 llaves de vaso y accesorios 1/4", 3/8" y 1/2" en bandeja SOS96 serie 964/30SOS</t>
  </si>
  <si>
    <t>UNIOR 621390 - Juego de 79 herramientas en bandeja SOS serie 964/31SOS</t>
  </si>
  <si>
    <t>UNIOR 621391 - Juego de 14 alicates y martillos en bandeja SOS serie 964/32SOS</t>
  </si>
  <si>
    <t>UNIOR 623936 - Juego de 14 alicates bimaterial y martillo en bandeja SOS serie 964/32ASOS</t>
  </si>
  <si>
    <t>UNIOR 621392 - Juego de 30 destornilladores en bandeja SOS serie 964/33SOS</t>
  </si>
  <si>
    <t>UNIOR 621393 - Juego de 18 destornilladores con mango en T, limas y cutter en bandeja SOS serie 964/34SOS</t>
  </si>
  <si>
    <t>UNIOR 621394 - Juego de 59 llaves fijas, combinadas, acodadas, estrella y allen en bandeja SOS serie 964/35SOS</t>
  </si>
  <si>
    <t>UNIOR 621395 - Juego de 88 llaves de vaso y accesorios 1/4" y 1/2" en bandeja SOS serie 964/36SOS</t>
  </si>
  <si>
    <t>UNIOR 621396 - Juego de 28 destornilladores en bandeja SOS serie 964/37SOS</t>
  </si>
  <si>
    <t>UNIOR 623987 - Juego de 36 llaves y destornilladores and bandeja SOS serie 964/46SOS</t>
  </si>
  <si>
    <t>UNIOR 623988 - Juego de 67 llaves de vaso y accesorios 1/4" y 1/2" en bandeja SOS serie 964/47SOS</t>
  </si>
  <si>
    <t>UNIOR 623989 - Juego de 11 alicates bimaterial y martillo en bandeja SOS serie 964/48SOS</t>
  </si>
  <si>
    <t>UNIOR 626751 - Juego de 12 piezas alicates y martillo BI en bandeja de herramientas SOS serie 964/48ASOS</t>
  </si>
  <si>
    <t>UNIOR 623990 - Juego de 13 herramientas en bandeja SOS serie 964/49SOS</t>
  </si>
  <si>
    <t>UNIOR 623991 - Juego de 57 piezas llaves de vaso en bandeja SOS serie 964/50SOS</t>
  </si>
  <si>
    <t>UNIOR 623992 - Juego de 14 piezas pinzas bimaterial y martillo en bandeja SOS serie 964/51SOS</t>
  </si>
  <si>
    <t>UNIOR 623993 - Juego de 8 piezas herramientas en bandeja SOS serie 964/52SOS</t>
  </si>
  <si>
    <t>UNIOR 623995 - Juego de 22 piezas llaves de vaso en bandeja SOS serie 964/53SOS</t>
  </si>
  <si>
    <t>UNIOR 625332 - Juego de 17 vasos largos de 1/2" en bandeja de herramientas SOS serie 964/55SOS</t>
  </si>
  <si>
    <t>UNIOR 625334 - Juego de 16 vasos largos de 3/8" en bandeja de herramientas SOS serie 964/56SOS</t>
  </si>
  <si>
    <t>UNIOR 621896 - Bandeja SOS vacia para 920PLUS, 940E y 940EV serie 964ASOS</t>
  </si>
  <si>
    <t>UNIOR 621897 - Bandeja SOS vacia para 920PLUS, 940E y 940EV serie 964BSOS</t>
  </si>
  <si>
    <t>UNIOR 621287 - Juego de 12 llaves combinadas cortas en bandeja SOS-8 - 24/12 serie 964ECO2</t>
  </si>
  <si>
    <t>UNIOR 621288 - Juego de 12 llaves combinadas largas en bandeja SOS-8 - 24/12 serie 964ECO2A</t>
  </si>
  <si>
    <t>UNIOR 621290 - Juego de 45 vasos y accesorios de 1/4" en bandeja SOS-/45 serie 964ECO5</t>
  </si>
  <si>
    <t>UNIOR 621291 - Juego de 4 alicates BI en bandeja SOS-/4 serie 964ECO6</t>
  </si>
  <si>
    <t>UNIOR 621292 - Juego de 8 destornilladores TBI en bandeja SOS-/8 serie 964ECO9</t>
  </si>
  <si>
    <t>UNIOR 621294 - Juego de 23 vasos y accesorios de 1/2" en bandeja SOS-/23 serie 964ECO19</t>
  </si>
  <si>
    <t>UNIOR 621295 - Juego de 4 limas en bandeja SOS-/4 serie 964ECO26 1/2S</t>
  </si>
  <si>
    <t>UNIOR 621782 - Juego de 15 llaves fijas aisladas VDE de 6 a 24 en bandeja SOS serie 964VDE1</t>
  </si>
  <si>
    <t>UNIOR 621784 - Juego de 11 llaves estrella acodada aisladas VDE de 10 a 24 en bandeja SOS serie 964VDE2</t>
  </si>
  <si>
    <t>UNIOR 621786 - Juego de 12 alicates aislados VDE en bandeja serie 964VDE3</t>
  </si>
  <si>
    <t>UNIOR 621790 - Juego de 18 vasos 1/2" aislados VDE en bandeja SOS serie 964VDE5</t>
  </si>
  <si>
    <t>UNIOR 621798 - Juego de 7 llaves allen aisladas VDE en bandeja SOS serie 964VDE7</t>
  </si>
  <si>
    <t>UNIOR 621800 - Juego de 11 destornilladores planos aislados VDE TBI en bandeja SOS serie 964VDE8A</t>
  </si>
  <si>
    <t>UNIOR 621802 - Juego de 6 destornilladores PH aislados VDE TBIen bandeja SOS serie 964VDE8B</t>
  </si>
  <si>
    <t>UNIOR 621633 - Maletín para herramientas 510x405x270 serie 969L</t>
  </si>
  <si>
    <t>UNIOR 621631 - Maletín para herramientas 485x380x175 serie 969S</t>
  </si>
  <si>
    <t>UNIOR 608540 - Maletín con juego de 52 herramientas serie 971/1BI</t>
  </si>
  <si>
    <t>UNIOR 608541 - Maletín con juego de 54 herramientas aisladas VDE serie 971/2VDE</t>
  </si>
  <si>
    <t>UNIOR 612548 - Maletín con juego de 63 herramientas serie 971/3VDE</t>
  </si>
  <si>
    <t>UNIOR 621912 - Panel auto portante serie 976A</t>
  </si>
  <si>
    <t>UNIOR 605160 - Expositor metalico para llaves fijas de dos bocas 6 - 32 serie 977/1</t>
  </si>
  <si>
    <t>UNIOR 605161 - Expositor metalico para llaves combinadas serie corta-6 - 22 serie 977/2</t>
  </si>
  <si>
    <t>UNIOR 605162 - Expositor metalico para llaves combinadas serie larga 6 - 22 serie 977/3</t>
  </si>
  <si>
    <t>UNIOR 605163 - Expositor metalico para llaves acodadas 6 - 32 serie 977/4</t>
  </si>
  <si>
    <t>UNIOR 607386 - Expositor metálico para llaves combinadas 6 - 32 serie 977/5</t>
  </si>
  <si>
    <t>UNIOR 607387 - Expositor metálico para llaves acodadas 6 - 32 serie 977/6</t>
  </si>
  <si>
    <t>UNIOR 608355 - Expositor métalico pata destornilladores mango en T serie 977/7</t>
  </si>
  <si>
    <t>UNIOR 601918 - Caja metalica vacia-1/4"x197x105x38 mm serie 981K</t>
  </si>
  <si>
    <t>UNIOR 601913 - Caja metálica vacía 3/8"x321x198x54 mm serie 981K</t>
  </si>
  <si>
    <t>UNIOR 601954 - Caja metalica vacia-1/2"x448x198x54 mm serie 981K</t>
  </si>
  <si>
    <t>UNIOR 602743 - Caja metalica vacia-3/4"x505x215x75 mm serie 981K</t>
  </si>
  <si>
    <t>UNIOR 603521 - Caja metalica vacia-1"x670x220x100 mm serie 981K</t>
  </si>
  <si>
    <t>UNIOR 621474 - Caja metálica vacía 1/2VDEx448x198x54 mm serie 981K</t>
  </si>
  <si>
    <t>UNIOR 612694 - Caja metálica vacía 3/8VDEx321x198x54 mm serie 981K</t>
  </si>
  <si>
    <t>UNIOR 621426 - Caja de plástico para los vasos 145x85x40 mm serie 982PB2</t>
  </si>
  <si>
    <t>UNIOR 619771 - Caja de plástico para los vasos 393x331x95 mm serie 981PB4</t>
  </si>
  <si>
    <t>UNIOR 621620 - Caja de plástico para los vasos 197x167x35 mm serie 981PBS1</t>
  </si>
  <si>
    <t>UNIOR 621621 - Caja de plástico para los vasos 307x260x55 mm serie 981PBS2</t>
  </si>
  <si>
    <t>UNIOR 621622 - Caja de plástico para los vasos 346x292x62 mm serie 981PBS3</t>
  </si>
  <si>
    <t>UNIOR 621618 - Caja de plástico para los vasos 244x207x44 mm serie 981PBS5</t>
  </si>
  <si>
    <t>UNIOR 619768 - Caja de plástico para los vasos 197x167x47 mm serie 981PBM1</t>
  </si>
  <si>
    <t>UNIOR 619769 - Caja de plástico para los vasos 307x260x74 mm serie 981PBM2</t>
  </si>
  <si>
    <t>UNIOR 619770 - Caja de plástico para los vasos 346x292x83 mm serie 981PBM3</t>
  </si>
  <si>
    <t>UNIOR 621619 - Caja de plástico para los vasos 244x207x59 mm serie 981PBM5</t>
  </si>
  <si>
    <t>UNIOR 627057 - Banco de trabajo modular en ángulo 1000x1000x2025 mm serie 990AD1</t>
  </si>
  <si>
    <t>UNIOR 625652 - Panel perforado trasero (juego de 2 piezas) 952x1018 mm serie 990B</t>
  </si>
  <si>
    <t>UNIOR 625653 - Panel perforado trasero (juego de 2 piezas) 1250-1202x1018 mm serie 990B</t>
  </si>
  <si>
    <t>UNIOR 625654 - Panel perforado trasero (juego de 2 piezas) 1500-1436x1018 mm serie 990B-990B</t>
  </si>
  <si>
    <t xml:space="preserve">UNIOR 628201 - Panel perforado trasero para banco de trabajo modular en ángulo (juego de 4 piezas) serie 990BA </t>
  </si>
  <si>
    <t>UNIOR 628203 - Cubiertas para banco de trabajo modular en ángulo (juego de 2 piezas) serie 990BA1</t>
  </si>
  <si>
    <t>UNIOR 625655 - Soporte de limpieza para banco de trabajo modular 475x650x870 mm serie 990BIN</t>
  </si>
  <si>
    <t>UNIOR 625636 - Conector para banco de trabajo 1500 (1425x80x40 mm) serie 990C</t>
  </si>
  <si>
    <t>UNIOR 625637 - Conector para banco de trabajo 2000 (1925x80x40 mm) serie 990C</t>
  </si>
  <si>
    <t>UNIOR 625638 - Conector para banco de trabajo 2500 (2425x80x40 mm) serie 990C-990C</t>
  </si>
  <si>
    <t>UNIOR 625668 - Armario metálico para banco de trabajo 1000x740x157 mm serie 990CA-990CA</t>
  </si>
  <si>
    <t>UNIOR 627088 - Armario metálico suspendido para banco de trabajo 1000x350x510 mm serie 990CAU</t>
  </si>
  <si>
    <t>UNIOR 627089 - Armario metálico suspendido para banco de trabajo 1250x350x510 mm serie 990CAU</t>
  </si>
  <si>
    <t>UNIOR 627090 - Armario metálico suspendido para banco de trabajo 1500x350x510 mm serie 990CAU</t>
  </si>
  <si>
    <t>UNIOR 625663 - Soporte para luz con consola para bancos de trabajo 1010 mm serie 990HL</t>
  </si>
  <si>
    <t>UNIOR 625664 - Soporte para luz con consola para bancos de trabajo 1250 mm serie 990HL</t>
  </si>
  <si>
    <t>UNIOR 625665 - Soporte para luz con consola para bancos de trabajo 1485 mm serie 990HL</t>
  </si>
  <si>
    <t>UNIOR 625660 - Soporte para caja de plástico para bancos de trabajo 1000 mm serie 990HPB-990HPB</t>
  </si>
  <si>
    <t>UNIOR 625661 - Soporte para caja de plástico para bancos de trabajo 1250 mm serie 990HPB-990HPB</t>
  </si>
  <si>
    <t>UNIOR 625662 - Soporte para caja de plástico para bancos de trabajo 1500 mm serie 990HPB-990HPB</t>
  </si>
  <si>
    <t>UNIOR 625656 - Soporte con ranura para bancos de trabajo 998x130x55 mm serie 990HPC</t>
  </si>
  <si>
    <t>UNIOR 625657 - Soporte con ranura para bancos de trabajo 1248x130x55 mm serie 990HPC-990HPC</t>
  </si>
  <si>
    <t>UNIOR 625658 - Soporte con ranura para bancos de trabajo 1498x130x55 mm serie 990HPC-990HPC</t>
  </si>
  <si>
    <t>UNIOR 626419 - Juego 4 insertos serie 990IN4</t>
  </si>
  <si>
    <t>UNIOR 625628 - Pata para banco de trabajo modular 105x650x870 mm serie 990L</t>
  </si>
  <si>
    <t>UNIOR 625629 - Pata ajustable para banco de trabajo modular 100x650x690x1110 mm serie 990LA</t>
  </si>
  <si>
    <t>UNIOR 628202 - Soporte para banco de trabajo modular en ángulo (juego 2 piezas) 100,5x65x868 mm serie 990LB</t>
  </si>
  <si>
    <t>UNIOR 625666 - Tubo de luz led IP20 4000 K 25000 horas Hg free 600 mm serie 990LIGHT</t>
  </si>
  <si>
    <t>UNIOR 625667 - Tubo de luz led IP20 4000 K 25000 horas Hg free 900 mm serie 990LIGHT</t>
  </si>
  <si>
    <t>UNIOR 625671 - Tubo de luz led IP20 4000 K 25000 horas Hg free 1200 mm serie 990LIGHT</t>
  </si>
  <si>
    <t>UNIOR 625751 - Mesa de trabajo modular modelo A1 2000x750x2025 mm serie 990MA1-990M1</t>
  </si>
  <si>
    <t>UNIOR 625753 - Mesa de trabajo modular modelo A3 2000x750x1885-2305 mm serie 990MA3</t>
  </si>
  <si>
    <t>UNIOR 625756 - Mesa de trabajo modular modelo A6 1500x750x2025 mm serie 990MA6-990M6</t>
  </si>
  <si>
    <t>UNIOR 625757 - Mesa de trabajo modular modelo A7 1500x750x730-1150 mm serie 990MA7-990M7</t>
  </si>
  <si>
    <t>UNIOR 625760 - Mesa de trabajo modular modelo A10 2500x750x2025 mm serie 990MA10</t>
  </si>
  <si>
    <t>UNIOR 625761 - Mesa de trabajo modular modelo A11 1500x750x2025 mm serie 990MA11</t>
  </si>
  <si>
    <t>UNIOR 626730 - Mesa de trabajo modular modelo A12 2000x750x2025 mm serie 990MA12</t>
  </si>
  <si>
    <t>UNIOR 626731 - Mesa de trabajo modular modelo A13 2000x750x870 mm serie 990MA13-990M13</t>
  </si>
  <si>
    <t>UNIOR 627544 - Mesa de trabajo modular modelo A14 2000x750x870 mm serie 990MA14</t>
  </si>
  <si>
    <t>UNIOR 627545 - Mesa de trabajo modular modelo A15 2000x750x750 mm serie 990MA15</t>
  </si>
  <si>
    <t>UNIOR 627607 - Mesa de trabajo modular modelo A16 1500x750x2025 mm serie 990MA16</t>
  </si>
  <si>
    <t>UNIOR 627655 - Mesa de trabajo modular modelo A17 2000x750x2025 mm serie 990MA17</t>
  </si>
  <si>
    <t>UNIOR 627656 - Mesa de trabajo modular modelo A18 1500x750x2025 mm serie 990MA18</t>
  </si>
  <si>
    <t>UNIOR 625752 - Estación de trabajo modular 2000x750x2025 mm serie 990MB2</t>
  </si>
  <si>
    <t>UNIOR 625754 - Parte trasera perforada para banco de trabajo modular 2000x1155 mm serie 990MC4-990M4</t>
  </si>
  <si>
    <t>UNIOR 625755 - Parte trasera perforada para banco de trabajo modular 2000x1155 mm serie 990MC5-990M5</t>
  </si>
  <si>
    <t>UNIOR 625758 - Parte trasera perforada para banco de trabajo modular 1500x1155 mm serie 990MC8-990M8</t>
  </si>
  <si>
    <t>UNIOR 625759 - Parte trasera perforada para banco de trabajo modular 1500x1155 mm serie 990MC9-990M9</t>
  </si>
  <si>
    <t>UNIOR 625745 - Gabinete-cabina estrecho autónomo 500x450x2065 mm serie 990NCA</t>
  </si>
  <si>
    <t>UNIOR 625622 - Módulo de 6 cajones de herramientas estrecho para bancos de trabajo modulares 475x650x870 mm serie 990ND6</t>
  </si>
  <si>
    <t>UNIOR 627061 - Módulo de 6 cajones de herramientas estrecho para bancos de trabajo modulares 475x650x870 mm serie 990ND6LC100</t>
  </si>
  <si>
    <t>UNIOR 625623 - Módulo de 8 cajones de herramientas estrecho para bancos de trabajo modulares 475x650x870 mm serie 990ND8</t>
  </si>
  <si>
    <t>UNIOR 625624 - Módulo de 2 cajones y puerta de herramientas estrecho para bancos de trabajo modulares 475x650x870 mm serie 990NDD2</t>
  </si>
  <si>
    <t>UNIOR 625627 - Armario de herramientas montado bajo el banco 475x650x430 mm serie 990NDH-990NDH</t>
  </si>
  <si>
    <t>UNIOR 625640 - Separadores para cajones estrechos 370x583x60 mm serie 990NDP-990NDP</t>
  </si>
  <si>
    <t>UNIOR 627053 - Base de cofre 30 para cajones estrechos 442x640x48 mm serie 990NDU</t>
  </si>
  <si>
    <t>UNIOR 625643 - Base de cofre 60 para cajones estrechos 442x640x78 mm serie 990NDU-990NDU</t>
  </si>
  <si>
    <t>UNIOR 625743 - Base de cofre 90 para cajones estrechos 442x640x108 mm serie 990NDU-990NDU</t>
  </si>
  <si>
    <t>UNIOR 625644 - Base de cofre 120 para cajones estrechos 442x640x138 mm serie 990NDU-990NDU</t>
  </si>
  <si>
    <t>UNIOR 625646 - Soporte de energía para banco de trabajo modular 475x650x870 mm serie 990PNE</t>
  </si>
  <si>
    <t>UNIOR 628210 - Soporte adicional para 990S serie 990S1</t>
  </si>
  <si>
    <t>UNIOR 625672 - Estante con soportes 1000 - 984x250x40 mm serie 990SHELF</t>
  </si>
  <si>
    <t>UNIOR 625673 - Estante con soportes 1250 - 1234x250x40 mm serie 990SHELF-990SHELF</t>
  </si>
  <si>
    <t>UNIOR 625674 - Estante con soportes 1500 - 1468x250x40 mm serie 990SHELF-990SHELF</t>
  </si>
  <si>
    <t>UNIOR 625648 - Soporte izquierdo 32x45x1155 mm serie 990SL</t>
  </si>
  <si>
    <t>UNIOR 625649 - Soporte derecho 32x45x1155 mm serie 990SR</t>
  </si>
  <si>
    <t>UNIOR 625650 - Soporte medio 32x45x1155 mm serie 990SM</t>
  </si>
  <si>
    <t>UNIOR 621448 - Banco de trabajo móvil 2000x750x795 mm serie 990T</t>
  </si>
  <si>
    <t>UNIOR 625630 - Encimera de madera para bancos de trabajo 1500x750x40 mm serie 990TW</t>
  </si>
  <si>
    <t>UNIOR 625631 - Encimera de madera para bancos de trabajo 2000x750x40 mm serie 990TW</t>
  </si>
  <si>
    <t>UNIOR 625632 - Encimera de madera para bancos de trabajo 2500x750x40 mm serie 990TW-990TW</t>
  </si>
  <si>
    <t>UNIOR 628149 - Encimera de madera de ángulo 1000x1000x40 mm serie 990TW1</t>
  </si>
  <si>
    <t>UNIOR 625633 - Encimera de acero inoxidable para bancos de trabajo 1503x753x41 mm serie 990TWS</t>
  </si>
  <si>
    <t>UNIOR 625634 - Encimera de acero inoxidable para bancos de trabajo 2003x753x41 mm serie 990TWS</t>
  </si>
  <si>
    <t>UNIOR 625635 - Encimera de acero inoxidable para bancos de trabajo 2503x753x41 mm serie 990TWS-990TWS</t>
  </si>
  <si>
    <t>UNIOR 625620 - Módulo de 6 cajones para herramientas 663x650x870 mm serie 990WD6</t>
  </si>
  <si>
    <t>UNIOR 627059 - Módulo de 6 cajones ancho para herramientas 663x650x870 mm serie 990WD6LC100</t>
  </si>
  <si>
    <t>UNIOR 625621 - Módulo de 8 cajones ancho para herramientas 663x650x870 mm serie 990WD8</t>
  </si>
  <si>
    <t>UNIOR 625625 - Módulo de 2 cajones y puerta ancho para herramientas 663x650x870 serie 990WDD2</t>
  </si>
  <si>
    <t>UNIOR 625639 - Separadores para cajones anchos 558x583x60 mm serie 990WDP-990WDP</t>
  </si>
  <si>
    <t>UNIOR 627052 - Base 30 para módulo de herramientas ancho 630x640x48 mm serie 990WDU</t>
  </si>
  <si>
    <t>UNIOR 625641 - Base 60 para módulo de herramientas ancho 630x640x78 mm serie 990WDU-990WDU</t>
  </si>
  <si>
    <t>UNIOR 625742 - Base 90 para módulo de herramientas ancho 630x640x108 mm serie 990WDU-990WDU</t>
  </si>
  <si>
    <t>UNIOR 625642 - Base 120 para módulo de herramientas ancho 630x640x138 mm serie 990WDU-990WDU</t>
  </si>
  <si>
    <t>UNIOR 627371 - Bandeja-Soporte modular 460x226x58 mm serie 990.MD</t>
  </si>
  <si>
    <t>UNIOR 627387 - Enrrollador eléctrico para colgar 3x1,5mm2 220V 10m serie 990.PNE</t>
  </si>
  <si>
    <t>UNIOR 627388 - Enrrollador manguera aire comprimido para colgar 8x12 mm, 1/4" 10 m serie 990.PNE1</t>
  </si>
  <si>
    <t>UNIOR 605114 - Panel expositor 900x22x972 mm serie 996/2</t>
  </si>
  <si>
    <t>UNIOR 607154 - Panel expositor 1192x20x595 mm serie 997</t>
  </si>
  <si>
    <t>UNIOR 609478 - Gancho para panel expositor 35 mm serie 997.1</t>
  </si>
  <si>
    <t>UNIOR 609479 - Gancho para panel expositor 50 mm serie 997.1</t>
  </si>
  <si>
    <t>UNIOR 609480 - Gancho para panel expositor 80 mm serie 997.1</t>
  </si>
  <si>
    <t>UNIOR 609447 - Gancho para panel expositor 100 mm serie 997.1</t>
  </si>
  <si>
    <t>UNIOR 610559 - Gancho para panel expositor 150 mm serie 997.1</t>
  </si>
  <si>
    <t>UNIOR 610560 - Gancho para panel expositor 200 mm serie 997.1</t>
  </si>
  <si>
    <t>UNIOR 623346 - Doble gancho para panel expositor 150 mm serie 997.4</t>
  </si>
  <si>
    <t>UNIOR 623347 - Doble gancho para panel expositor 200 mm serie 997.4</t>
  </si>
  <si>
    <t>UNIOR 623348 - Doble gancho para panel expositor 250 mm serie 997.4</t>
  </si>
  <si>
    <t>UNIOR 623349 - Doble gancho para panel expositor 300 mm serie 997.4</t>
  </si>
  <si>
    <t>UNIOR 608140 - Juego de 170 herramientas serie 1000A</t>
  </si>
  <si>
    <t>UNIOR 604577 - Juego de 21 herramientas serie 1000AC</t>
  </si>
  <si>
    <t>UNIOR 611884 - Juego de 343 herramientas serie 1000AD</t>
  </si>
  <si>
    <t>UNIOR 608141 - Juego de 207 herramientas serie 1000B</t>
  </si>
  <si>
    <t>UNIOR 608143 - Juego de 149 herramientas serie 1000D</t>
  </si>
  <si>
    <t>UNIOR 609329 - Juego de 51 herramientas serie 1000S</t>
  </si>
  <si>
    <t>UNIOR 609330 - Juego de 52 herramientas serie 1000T</t>
  </si>
  <si>
    <t>UNIOR 621397 - Juego de 324 herramientas manuales en bandejas SOS-/324 serie 1011A</t>
  </si>
  <si>
    <t>UNIOR 621756 - Juego de 325 herramientas en carro portaherramientas 940EV6 serie 1011AEV6</t>
  </si>
  <si>
    <t>UNIOR 621398 - Juego de 191 herramientas manuales en bandejas SOS-191 serie 1011B</t>
  </si>
  <si>
    <t>UNIOR 621757 - Juego de 193 herramientas en carro portaherramientas 940EV4 serie 1011BEV4</t>
  </si>
  <si>
    <t>UNIOR 624137 - Juego de 127 herramientas en carro portaherramientas 940EV4 serie 1011CEV4</t>
  </si>
  <si>
    <t>UNIOR 623928 - Juego de 237 herramientas de mano en bandeja SOS serie 1011D</t>
  </si>
  <si>
    <t>UNIOR 624138 - Juego de 238 herramientas en carro portaherramientas 940EV6 serie 1011DEV6</t>
  </si>
  <si>
    <t>UNIOR 625594 - Juego de 297 herramientas en carro portaherramientas 920PLUS1|| serie 1011FPLUS1-1011FPLUS1</t>
  </si>
  <si>
    <t>UNIOR 625595 - Juego de 97 herramientas en carro portaherramientas 940ECO|| serie 1011GECO-1011GECO</t>
  </si>
  <si>
    <t>UNIOR 623942 - Juego de 208 herramients para mantenimiento de maquinaria agrícola serie 1012A</t>
  </si>
  <si>
    <t>UNIOR 623947 - Juego de 43 herramientas para instaladores de aire acondicionado serie 1015A</t>
  </si>
  <si>
    <t>UNIOR 627012 - Maletín premium con 38 herramientas para servicio informático serie 1016B</t>
  </si>
  <si>
    <t>UNIOR 627332 - Cinturón para herramientas de 114 cm para carga máxima 30 Kg serie 1107</t>
  </si>
  <si>
    <t>UNIOR 627334 - Eslinga para seguridad de herramientas TL-E-DB-1m/5kg serie 1108DB</t>
  </si>
  <si>
    <t>UNIOR 627335 - Eslinga para seguridad de herramientas TL-E-DD-1m/5kg serie 1108DD</t>
  </si>
  <si>
    <t>UNIOR 627333 - Eslinga para seguridad de herramientas TL-E-DS-1m/5kg serie 1108DS</t>
  </si>
  <si>
    <t>UNIOR 627336 - Mosquetón con cierre de rosca 6x60 mm serie 1109</t>
  </si>
  <si>
    <t>UNIOR 627338 - Colgador retráctil de herramientas con mosquetón 1,07m/1,6kg serie 1110</t>
  </si>
  <si>
    <t>UNIOR 627339 - Removedor de zócalo serie 1111</t>
  </si>
  <si>
    <t>UNIOR 628162 - Bolsa de herramientas de tejido de poliéster 28 litros 510x280x310 mm serie 1112</t>
  </si>
  <si>
    <t>UNIOR 628163 - Trolley de herramientas con asa y ruedas 25 litos 460x270x400 mm serie 1113</t>
  </si>
  <si>
    <t>UNIOR 610487 - Disco de corte para metal A30SBF 230x3x22 mm serie 1200/1</t>
  </si>
  <si>
    <t>UNIOR 610518 - Disco de corte para metal A46SBF 115x1x22 mm serie 1210</t>
  </si>
  <si>
    <t>UNIOR 610519 - Disco de corte para metal A46SBF 115x1.6x22 mm serie 1210</t>
  </si>
  <si>
    <t>UNIOR 610520 - Disco de corte para metal A46SBF 125x1x22 mm serie 1210</t>
  </si>
  <si>
    <t>UNIOR 610521 - Disco de corte para metal A46SBF 125x1.6x22 mm serie 1210</t>
  </si>
  <si>
    <t>UNIOR 610522 - Disco de corte para metal A46SBF 180x1.6x22 mm serie 1210</t>
  </si>
  <si>
    <t>UNIOR 610523 - Disco de corte para metal A46SBF 230x1.6x22 mm serie 1210</t>
  </si>
  <si>
    <t>UNIOR 610539 - Disco de láminas 115 mm Z40 serie 1216</t>
  </si>
  <si>
    <t>UNIOR 610540 - Disco de láminas 115 mm Z60 serie 1216</t>
  </si>
  <si>
    <t>UNIOR 610544 - Disco de láminas 125 mm Z40 serie 1216</t>
  </si>
  <si>
    <t>UNIOR 610545 - Disco de láminas 125 mm Z60 serie 1216</t>
  </si>
  <si>
    <t>UNIOR 610546 - Disco de láminas 125 mm Z800 serie 1216</t>
  </si>
  <si>
    <t>UNIOR 610716 - Nivel de aluminio antichoque 300 mm serie 1250</t>
  </si>
  <si>
    <t>UNIOR 610717 - Nivel de aluminio antichoque 400 mm serie 1250</t>
  </si>
  <si>
    <t>UNIOR 610718 - Nivel de aluminio antichoque 500 mm serie 1250</t>
  </si>
  <si>
    <t>UNIOR 610719 - Nivel de aluminio antichoque 600 mm serie 1250</t>
  </si>
  <si>
    <t>UNIOR 610720 - Nivel de aluminio antichoque 800 mm serie 1250</t>
  </si>
  <si>
    <t>UNIOR 610721 - Nivel de aluminio antichoque 1000 mm serie 1250</t>
  </si>
  <si>
    <t>UNIOR 610722 - Nivel de aluminio antichoque 1200 mm serie 1250</t>
  </si>
  <si>
    <t>UNIOR 610723 - Nivel de aluminio antichoque 1500 mm serie 1250</t>
  </si>
  <si>
    <t>UNIOR 610724 - Nivel de aluminio antichoque 2000 mm serie 1250</t>
  </si>
  <si>
    <t>UNIOR 610725 - Nivel de aluminio antichoque con imanes 400 mm serie 1252</t>
  </si>
  <si>
    <t>UNIOR 610726 - Nivel de aluminio antichoque con imanes 500 mm serie 1252</t>
  </si>
  <si>
    <t>UNIOR 610727 - Nivel de aluminio antichoque con imanes 600 mm serie 1252</t>
  </si>
  <si>
    <t>UNIOR 610728 - Nivel de aluminio antichoque con imanes 800 mm serie 1252</t>
  </si>
  <si>
    <t>UNIOR 610729 - Nivel de aluminio antichoque con imanes 1000 mm serie 1252</t>
  </si>
  <si>
    <t>UNIOR 610730 - Escuadra para mecánico 125 mm serie 1260/7</t>
  </si>
  <si>
    <t>UNIOR 610731 - Escuadra para mecánico 150 mm serie 1260/7</t>
  </si>
  <si>
    <t>UNIOR 610732 - Escuadra para mecánico 200 mm serie 1260/7</t>
  </si>
  <si>
    <t>UNIOR 610733 - Escuadra para mecánico 250 mm serie 1260/7</t>
  </si>
  <si>
    <t>UNIOR 610734 - Escuadra para mecánico 300 mm serie 1260/7</t>
  </si>
  <si>
    <t>UNIOR 610736 - Escuadra para mecánico con base 150 mm serie 1260/7A</t>
  </si>
  <si>
    <t>UNIOR 610738 - Escuadra para mecánico con base 250 mm serie 1260/7A</t>
  </si>
  <si>
    <t>UNIOR 610739 - Escuadra para mecánico con base 300 mm serie 1260/7A</t>
  </si>
  <si>
    <t>UNIOR 617154 - Escuadra para mecánico con base 125 mm serie 1262/5A</t>
  </si>
  <si>
    <t>UNIOR 617155 - Escuadra para mecánico con base 150 mm serie 1262/5A</t>
  </si>
  <si>
    <t>UNIOR 617156 - Escuadra para mecánico con base 200 mm serie 1262/5A</t>
  </si>
  <si>
    <t>UNIOR 617157 - Escuadra para mecánico con base 250 mm serie 1262/5A</t>
  </si>
  <si>
    <t>UNIOR 617158 - Escuadra para mecánico con base 300 mm serie 1262/5A</t>
  </si>
  <si>
    <t>UNIOR 617693 - Escuadra 250 mm serie 1263</t>
  </si>
  <si>
    <t>UNIOR 617694 - Escuadra 300 mm serie 1263</t>
  </si>
  <si>
    <t>UNIOR 617695 - Escuadra 350 mm serie 1263</t>
  </si>
  <si>
    <t>UNIOR 617696 - Escuadra 400 mm serie 1263</t>
  </si>
  <si>
    <t>UNIOR 617697 - Escuadra 500 mm serie 1263</t>
  </si>
  <si>
    <t>UNIOR 610751 - Nivel para albañiles con asas 1000 mm serie 1272</t>
  </si>
  <si>
    <t>UNIOR 610752 - Nivel para albañiles con asas 1500 mm serie 1272</t>
  </si>
  <si>
    <t>UNIOR 610753 - Nivel para albañiles con asas 2000 mm serie 1272</t>
  </si>
  <si>
    <t>UNIOR 610754 - Nivel para albañiles con asas 2500 mm serie 1272</t>
  </si>
  <si>
    <t>UNIOR 610755 - Nivel para albañiles con asas 3000 mm serie 1272</t>
  </si>
  <si>
    <t>UNIOR 610756 - Nivel para albañiles con asas 4000 mm serie 1272</t>
  </si>
  <si>
    <t>UNIOR 617692 - Trazador de punta duña 150 mm serie 1279</t>
  </si>
  <si>
    <t>UNIOR 617704 - Regla plana de aluminio 500 mm serie 1280</t>
  </si>
  <si>
    <t>UNIOR 617707 - Regla plana de aluminio 1000 mm serie 1280</t>
  </si>
  <si>
    <t>UNIOR 617725 - Plomada 170g serie 1290/5</t>
  </si>
  <si>
    <t>UNIOR 617724 - Lápiz de carpintero: set de 4 piezas 180 serie 1299</t>
  </si>
  <si>
    <t>UNIOR 615454 - Remachadora 3/32", 1/8", 5/32", 3/16" serie 1300/6</t>
  </si>
  <si>
    <t>UNIOR 623981 - Juego de remachadoras en exhibidor de cartón serie 1300ST</t>
  </si>
  <si>
    <t>UNIOR 619880 - Juego de remachadora y accesorios serie 1301/6</t>
  </si>
  <si>
    <t>UNIOR 621437 - Pieza adicional para tuercas ciegas 1301/6-M4 serie 1301.1/4</t>
  </si>
  <si>
    <t>UNIOR 621438 - Pieza adicional para tuercas ciegas 1301/6-M5 serie 1301.1/4</t>
  </si>
  <si>
    <t>UNIOR 621439 - Pieza adicional para tuercas ciegas 1301/6-M6 serie 1301.1/4</t>
  </si>
  <si>
    <t>UNIOR 621440 - Pieza adicional para tuercas ciegas 1301/6-M8 serie 1301.1/4</t>
  </si>
  <si>
    <t>UNIOR 621441 - Pieza adicional para tuercas ciegas 1301/6-M10 serie 1301.1/4</t>
  </si>
  <si>
    <t>UNIOR 616847 - Pinza de precisión, punta plana, aislada VDE 165 mm serie 1340VDEDP</t>
  </si>
  <si>
    <t>UNIOR 616848 - Pinza de precisión, punta curva, aislada VDE 150 mm serie 1341VDEDP</t>
  </si>
  <si>
    <t>UNIOR 619280 - Pinza de precisión, punta plana 160 mm serie 1342</t>
  </si>
  <si>
    <t>UNIOR 619281 - Pinza de precisión, punta curva 155 mm serie 1343</t>
  </si>
  <si>
    <t>UNIOR 619282 - Pinza de precisión, punta plana 140 mm serie 1344</t>
  </si>
  <si>
    <t>UNIOR 619283 - Pinza de precisión, punta puntiaguñas 115 mm serie 1345</t>
  </si>
  <si>
    <t>UNIOR 619284 - Pinza de precisión, punta curva 165 mm serie 1346</t>
  </si>
  <si>
    <t>UNIOR 619285 - Pinza de precisión, puntas puntiaguñas y cruñadas 115 mm serie 1347</t>
  </si>
  <si>
    <t>UNIOR 619286 - Pinza de precisión, puntas puntiaguñas grandes 120 mm serie 1348</t>
  </si>
  <si>
    <t>UNIOR 619935 - Bidón de aceite-0.5 l serie 1375/6</t>
  </si>
  <si>
    <t>UNIOR 619936 - Dispositivo para lubrificación 0.5 l serie 1376/6</t>
  </si>
  <si>
    <t>UNIOR 617735 - Filtro de aire comprimido de 1/4"-90 serie 1500</t>
  </si>
  <si>
    <t>UNIOR 617738 - Set de botellas para filtro de aire comprimido-1/4" serie 1500C</t>
  </si>
  <si>
    <t>UNIOR 617736 - Filtro de aire comprimido de 3/8"-150 serie 1501</t>
  </si>
  <si>
    <t>UNIOR 617737 - Filtro de aire comprimido de 1/2"-150 serie 1502</t>
  </si>
  <si>
    <t>UNIOR 621473 - Filtro de aire comprimido de 3/4"-190 serie 1503</t>
  </si>
  <si>
    <t>UNIOR 617743 - Tubo neumático enrollado 9 serie 1505</t>
  </si>
  <si>
    <t>UNIOR 617744 - Tubo neumático enrollado 9 serie 1505</t>
  </si>
  <si>
    <t>UNIOR 617745 - Tubo neumático enrollado 9 serie 1505</t>
  </si>
  <si>
    <t>UNIOR 617746 - Tubo neumático enrollado 12 serie 1505</t>
  </si>
  <si>
    <t>UNIOR 617747 - Tubo neumático enrollado 12 serie 1505</t>
  </si>
  <si>
    <t>UNIOR 617748 - Tubo neumático enrollado 12 serie 1505</t>
  </si>
  <si>
    <t>UNIOR 617795 - Válvula corrediza para tubo neumático R1/4" serie 1506KN7</t>
  </si>
  <si>
    <t>UNIOR 617796 - Válvula corrediza para tubo neumático R3/8" serie 1506KN7</t>
  </si>
  <si>
    <t>UNIOR 617793 - Válvula corrediza para tubo neumático R1/4" serie 1506KZ7</t>
  </si>
  <si>
    <t>UNIOR 617794 - Válvula corrediza para tubo neumático R3/8" serie 1506KZ7</t>
  </si>
  <si>
    <t>UNIOR 621452 - Válvula corrediza para tubo neumático 3/8" serie 1506KZ10</t>
  </si>
  <si>
    <t>UNIOR 621453 - Válvula corrediza para tubo neumático 1/2" serie 1506KZ10</t>
  </si>
  <si>
    <t>UNIOR 621454 - Válvula corrediza para tubo neumático 3/4" serie 1506KZ10</t>
  </si>
  <si>
    <t>UNIOR 617789 - Válvula corrediza para tubo neumático R3/8" serie 1506PZ</t>
  </si>
  <si>
    <t>UNIOR 617797 - Racor de cambio R1/4" serie 1507Z7</t>
  </si>
  <si>
    <t>UNIOR 617798 - Racor de cambio R3/8" serie 1507Z7</t>
  </si>
  <si>
    <t>UNIOR 618483 - Racor de cambio R1/2" serie 1507Z7</t>
  </si>
  <si>
    <t>UNIOR 621455 - Racor de cambio 3/8" serie 1507Z10</t>
  </si>
  <si>
    <t>UNIOR 621456 - Racor de cambio 1/2" serie 1507Z10</t>
  </si>
  <si>
    <t>UNIOR 621457 - Racor de cambio 3/4" serie 1507Z10</t>
  </si>
  <si>
    <t>UNIOR 617767 - Pistola de aire 260 serie 1508A</t>
  </si>
  <si>
    <t>UNIOR 617768 - Pistola de aire larga 420 serie 1508B</t>
  </si>
  <si>
    <t>UNIOR 617733 - Amoladora neumática num. 2.5 base 150 mm serie 1510</t>
  </si>
  <si>
    <t>UNIOR 617713 - Amoladora neumática num. 5 base 150 mm serie 1510</t>
  </si>
  <si>
    <t>UNIOR 617714 - Martillo neumático de impacto 170 mm serie 1514</t>
  </si>
  <si>
    <t>UNIOR 617715 - Martillo neumático de impacto 225 mm serie 1514</t>
  </si>
  <si>
    <t>UNIOR 617716 - uelle para martillo neumático 1514 serie 1514.1B-</t>
  </si>
  <si>
    <t>UNIOR 617717 - Cabeza cambiable para 1514 serie 1514.2B</t>
  </si>
  <si>
    <t>UNIOR 617718 - Cincel plano 182 mm serie 1514A1</t>
  </si>
  <si>
    <t>UNIOR 617719 - Cincel puntiagudo 180 mm serie 1514A2</t>
  </si>
  <si>
    <t>UNIOR 617720 - Cincel para soldaduñas y juntas 180 mm serie 1514A3</t>
  </si>
  <si>
    <t>UNIOR 617721 - Cincel de metal con astilla 180 mm serie 1514A4</t>
  </si>
  <si>
    <t>UNIOR 617722 - Cincel para metal con cuchilla en V 190 mm serie 1514A5</t>
  </si>
  <si>
    <t>UNIOR 617723 - Cincel plano ancho de 178 mm serie 1514A6</t>
  </si>
  <si>
    <t>UNIOR 619964 - Juego de 7 cinceles para martillo neumático de impacto serie 1514PB</t>
  </si>
  <si>
    <t>UNIOR 617726 - Taladro neumático 190 mm serie 1515</t>
  </si>
  <si>
    <t>UNIOR 617727 - Taladro neumático con mango 220 mm serie 1515H</t>
  </si>
  <si>
    <t>UNIOR 617731 - Amoladora neumática pequeña 155 mm serie 1516</t>
  </si>
  <si>
    <t>UNIOR 617732 - Pulidora esquinera neumática pequeña 162 mm serie 1516A</t>
  </si>
  <si>
    <t>UNIOR 617729 - Pulidora esquinera neumática 375 mm serie 1517S</t>
  </si>
  <si>
    <t>UNIOR 617730 - Pulidora esquinera neumática 230 mm serie 1518</t>
  </si>
  <si>
    <t>UNIOR 627565 - Mini carraca de impacto neumática 1/4" serie 1522</t>
  </si>
  <si>
    <t>UNIOR 615318 - Carraca neumática reversible de 3/8" serie 1531</t>
  </si>
  <si>
    <t>UNIOR 627566 - Mini carraca de impacto neumática 3/8" serie 1532</t>
  </si>
  <si>
    <t>UNIOR 615320 - Pistola neumática reversible de 3/8" serie 1541</t>
  </si>
  <si>
    <t>UNIOR 615319 - Carraca neumática reversible de 1/2" serie 1551</t>
  </si>
  <si>
    <t>UNIOR 627567 - Carraca neumática 1/2" serie 1552</t>
  </si>
  <si>
    <t>UNIOR 615322 - Martillo neumático reversible de 1/2" serie 1561</t>
  </si>
  <si>
    <t>UNIOR 615321 - Martillo neumático reversible de 1/2" 949 Nm serie 1562</t>
  </si>
  <si>
    <t>UNIOR 627568 - Llave de impacto neumática compacta 1/2" serie 1563</t>
  </si>
  <si>
    <t>UNIOR 627569 - Martillo neumático reversible de 1/2'' serie 1564</t>
  </si>
  <si>
    <t>UNIOR 615516 - Juego de pistola neumática y vasos de impacto de 1/2" en caja de plástico-/20 serie 1565</t>
  </si>
  <si>
    <t>UNIOR 627570 - Llave de impacto neumática 1/2" serie 1566</t>
  </si>
  <si>
    <t>UNIOR 615324 - Martillo neumático reversible de 3/4" serie 1571</t>
  </si>
  <si>
    <t>UNIOR 627571 - Llave de impacto neumática 3/4" serie 1573</t>
  </si>
  <si>
    <t>UNIOR 617161 - Juego de pistola neumática y vasos de impacto de 1/2" en caja de plástico (7 piezas) serie 1575</t>
  </si>
  <si>
    <t>UNIOR 615325 - Martillo neumático reversible de 1" 2469 Nm serie 1591</t>
  </si>
  <si>
    <t>UNIOR 615326 - Martillo neumático reversible de 1" serie 1592</t>
  </si>
  <si>
    <t>UNIOR 617690 - Martillo neumático reversible de 1.1/2" serie 1596</t>
  </si>
  <si>
    <t>UNIOR 617691 - Martillo neumático reversible de 1.1/2" serie 1597</t>
  </si>
  <si>
    <t>UNIOR 621982 - Esterilla universal protectora 500 serie 1863</t>
  </si>
  <si>
    <t>UNIOR 619223 - Tas dictilado 121 mm serie 1927</t>
  </si>
  <si>
    <t>UNIOR 619229 - Martillo de alisar con corte 325 mm serie 1931</t>
  </si>
  <si>
    <t>UNIOR 619230 - Martillo de desabollar y alisar 325 mm serie 1932</t>
  </si>
  <si>
    <t>UNIOR 619234 - Martillo de carrocero con doble superficie de golpe redonda 325 mm serie 1936</t>
  </si>
  <si>
    <t>UNIOR 619267 - Herramienta para remaches hasta 8 mm y alformbras punta afilada en ángulo 230 mm serie 1940/2BI</t>
  </si>
  <si>
    <t>UNIOR 619268 - Herramienta para remaches de 2 a 15 mm y alformbras 230 mm serie 1940.1/2BI</t>
  </si>
  <si>
    <t>UNIOR 619269 - Herramienta para remaches hasta 4.5 mm y alformbras 230 mm serie 1940.2/2BI</t>
  </si>
  <si>
    <t>UNIOR 619270 - Quita parabrisas delanteros 32 mm serie 1941/2</t>
  </si>
  <si>
    <t>UNIOR 619740 - Agarradera de ventosa para parabrisas serie 1944/6</t>
  </si>
  <si>
    <t>UNIOR 620240 - Rasqueta multifunción 165 serie 1945</t>
  </si>
  <si>
    <t>UNIOR 621042 - Juego de cuchillos para 1945 serie 1945.1</t>
  </si>
  <si>
    <t>UNIOR 619257 - Llave ajustable para filtros de aceite-60 serie 1976/2</t>
  </si>
  <si>
    <t>UNIOR 620949 - Llave para filtros de aceite 27x6 serie 1977/6</t>
  </si>
  <si>
    <t>UNIOR 620950 - Llave para filtros de aceite 32x6 serie 1977/6</t>
  </si>
  <si>
    <t>UNIOR 620951 - Llave para filtros de aceite 36x6 serie 1977/6</t>
  </si>
  <si>
    <t>UNIOR 620267 - Llave para filtros de aceite 68x14 serie 1977/6</t>
  </si>
  <si>
    <t>UNIOR 620268 - Llave para filtros de aceite 73x14 serie 1977/6</t>
  </si>
  <si>
    <t>UNIOR 619260 - Llave para filtros de aceite 74x15 serie 1977/6</t>
  </si>
  <si>
    <t>UNIOR 620269 - Llave para filtros de aceite 76x8 serie 1977/6</t>
  </si>
  <si>
    <t>UNIOR 619262 - Llave para filtros de aceite 76x12 serie 1977/6</t>
  </si>
  <si>
    <t>UNIOR 619264 - Llave para filtros de aceite 86x18 serie 1977/6</t>
  </si>
  <si>
    <t>UNIOR 619266 - Llave para tapa de tanque de combustible 120 mm serie 1978/2</t>
  </si>
  <si>
    <t>UNIOR 619273 - Separador 5 - 60 serie 2026/2</t>
  </si>
  <si>
    <t>UNIOR 619274 - Separador 12 - 75 serie 2026/2</t>
  </si>
  <si>
    <t>UNIOR 619275 - Separador 22 - 115 serie 2026/2</t>
  </si>
  <si>
    <t>UNIOR 619736 - Quita-abrazaderas 23 mm serie 2032/2</t>
  </si>
  <si>
    <t>UNIOR 619737 - Herramienta para apriete de las palancas de freno 151 mm serie 2033/2</t>
  </si>
  <si>
    <t>UNIOR 619739 - Cepillo para limpieza de discos de freno serie 2035</t>
  </si>
  <si>
    <t>UNIOR 620228 - Desmontador de la pista interior del rodamiento serie 2038</t>
  </si>
  <si>
    <t>UNIOR 621998 - Herramienta para las Válvulas de neumáticos de automóviles 115 mm serie 2042/2</t>
  </si>
  <si>
    <t>UNIOR 619279 - Extractor de amortiguadores 300 mm serie 2051/4</t>
  </si>
  <si>
    <t>UNIOR 619733 - Desmontador de amortiguadores versión liviana 19 serie 2052/4</t>
  </si>
  <si>
    <t>UNIOR 619250 - Alicate para abrazaderas 235 mm serie 2077/2BI</t>
  </si>
  <si>
    <t>UNIOR 619251 - Pinzas para ajuste de abrazaderas OETIKER 230 mm serie 2078/2BI</t>
  </si>
  <si>
    <t>UNIOR 619252 - Pinzas para uniones en conductos de combustible 206 mm serie 2079/2BI</t>
  </si>
  <si>
    <t>UNIOR 619253 - Alicate para grapas CLIC 190 mm serie 2080/2BI</t>
  </si>
  <si>
    <t>UNIOR 619254 - Pinzas grip para detener el flujo de combustible 285 mm serie 2081/3</t>
  </si>
  <si>
    <t>UNIOR 619255 - Pinzas grip para el corte de tubos de escape 330 mm serie 2082/3</t>
  </si>
  <si>
    <t>UNIOR 619256 - Cadena de recambio para el articulo 2082-305 serie 2082.1</t>
  </si>
  <si>
    <t>UNIOR 619741 - Limpiador magnético telescópico con luz 170 mm serie 2083</t>
  </si>
  <si>
    <t>UNIOR 619742 - Set de accesorios espejo-imán-lamparita 240 mm serie 2084</t>
  </si>
  <si>
    <t>UNIOR 619883 - Recolector con tentáculos 510 mm serie 2085</t>
  </si>
  <si>
    <t>UNIOR 619728 - Receptáculo magnético 150 mm serie 2086</t>
  </si>
  <si>
    <t>UNIOR 619929 - Dedo magnético-1 serie 2087</t>
  </si>
  <si>
    <t>UNIOR 620234 - Pinzas automáticas para las grapas a resorte 230 mm serie 2089/2BI</t>
  </si>
  <si>
    <t>UNIOR 620237 - Lámpara LED 250 mm serie 2091</t>
  </si>
  <si>
    <t>UNIOR 627201 - Luz Led serie 2091A</t>
  </si>
  <si>
    <t>UNIOR 623218 - Accesorio para herramienta para resortes de Válvulas 17 mm serie 2202.1/2</t>
  </si>
  <si>
    <t>UNIOR 620209 - Accesorio para herramienta para resortes de Válvulas 30 mm serie 2202.1/2</t>
  </si>
  <si>
    <t>UNIOR 620211 - Accesorio para herramienta para resortes de Válvulas 43v serie 2202.1/2</t>
  </si>
  <si>
    <t>UNIOR 619723 - Herramienta para la rotación de poleas de tracción 525 mm serie 2203/2BI</t>
  </si>
  <si>
    <t>UNIOR 619725 - Herramienta para el montaje de aros de pistón 50x1 3/4"-3 1/2" 40-90 mm serie 2205</t>
  </si>
  <si>
    <t>UNIOR 619726 - Herramienta para el montaje de aros de pistón 80x2 1/4"-5" 57-125 mm serie 2205</t>
  </si>
  <si>
    <t>UNIOR 619727 - Herramienta para el montaje de aros de pistón 80x3 1/2"-7" 90-175 mm serie 2205</t>
  </si>
  <si>
    <t>UNIOR 619729 - Herramienta para el montaje de aros de pistón 165x3 1/2"-7" 90-175 mm serie 2205</t>
  </si>
  <si>
    <t>UNIOR 619730 - Alineador universal de embrague serie 2206</t>
  </si>
  <si>
    <t>UNIOR 620225 - Llave de implante para alternador M 10 serie 2209</t>
  </si>
  <si>
    <t>UNIOR 620948 - Llave de implante para alternador TX 50 serie 2209</t>
  </si>
  <si>
    <t>UNIOR 620226 - Desmontador de poleas universal 100 mm serie 2210/2</t>
  </si>
  <si>
    <t>UNIOR 621780 - Desmontador de poleas universal 100 mm serie 2210/2A</t>
  </si>
  <si>
    <t>UNIOR 622815 - Angulímetro serie 2213/2BI</t>
  </si>
  <si>
    <t>UNIOR 620259 - Soporte delantero para motocicletas serie 3000/6</t>
  </si>
  <si>
    <t>UNIOR 624325 - Adaptador para stand delantero serie 3000.1</t>
  </si>
  <si>
    <t>UNIOR 620260 - Soporte trasero para motocicletas serie 3001/6A</t>
  </si>
  <si>
    <t>UNIOR 624300 - Caballete trasero para motocicleta con adaptador V serie 3001/6B</t>
  </si>
  <si>
    <t>UNIOR 624326 - Adaptador universal serie 3001.1</t>
  </si>
  <si>
    <t>UNIOR 624327 - Adaptador para base trasera serie 3001.2-V</t>
  </si>
  <si>
    <t>UNIOR 624328 - Base de soporte 3000/6 y 3001/6 serie 3001.3</t>
  </si>
  <si>
    <t>UNIOR 620261 - Herramienta para sujeción de embrague y engranajes 40x130 serie 3050/2BI</t>
  </si>
  <si>
    <t>UNIOR 620262 - Herramienta para sujeción del magneto y del piñón serie 3051/2BI</t>
  </si>
  <si>
    <t>UNIOR 620263 - Herramienta para los resortes de válvulas de motocicletas serie 3052/2BI</t>
  </si>
  <si>
    <t>UNIOR 620270 - Pieza para retiro del magneto con rosca exterior M24x1,5 serie 3054/4</t>
  </si>
  <si>
    <t>UNIOR 620271 - Pieza para retiro del magneto con rosca exterior M26x1 serie 3054/4</t>
  </si>
  <si>
    <t>UNIOR 620272 - Pieza para retiro del magneto con rosca exterior M28x1 serie 3054/4</t>
  </si>
  <si>
    <t>UNIOR 620273 - Pieza para retiro del magneto con rosca exterior M30x1 serie 3054/4</t>
  </si>
  <si>
    <t>UNIOR 620274 - Pieza para retiro del magneto con rosca exterior M30x1,5 serie 3054/4</t>
  </si>
  <si>
    <t>UNIOR 620275 - Pieza para retiro del magneto con rosca exterior M35x1,5 serie 3054/4</t>
  </si>
  <si>
    <t>UNIOR 620276 - Pieza para retiro del magneto con rosca exterior M38x1,5 serie 3054/4</t>
  </si>
  <si>
    <t>UNIOR 620277 - Pieza para retiro del magneto con rosca exterior M50x1,5 serie 3054/4</t>
  </si>
  <si>
    <t>UNIOR 620278 - Pieza para retiro del volante con rosca exterior 10, 14, 16, 18, 24, 27 serie 3055/4A</t>
  </si>
  <si>
    <t>UNIOR 620279 - Pieza para retiro del volante con rosca exterior M16xM18xM20xM22 serie 3055/4B</t>
  </si>
  <si>
    <t>UNIOR 620280 - Llave de implante 1/2", de paredes finas 3/4" serie 3056/2</t>
  </si>
  <si>
    <t>UNIOR 620281 - Llave de implante 1/2", de paredes finas 5/8" serie 3056/2</t>
  </si>
  <si>
    <t>UNIOR 620282 - Llave de implante 1/2", de paredes finas 19 serie 3056/2</t>
  </si>
  <si>
    <t>UNIOR 623187 - Convertidor y herramienta para caja de embriague con llave estrella serie 3057/2</t>
  </si>
  <si>
    <t>UNIOR 623188 - Portaherramientas para convertidor universal serie 3057.1/2</t>
  </si>
  <si>
    <t>UNIOR 623215 - Llaves de bujía 3/8" con pared fina 16 serie 3058/2</t>
  </si>
  <si>
    <t>UNIOR 623216 - Llaves de bujía 3/8" con pared fina 18 serie 3058/2</t>
  </si>
  <si>
    <t>UNIOR 623217 - Llaves de bujía 3/8" con pared fina 21 serie 3058/2</t>
  </si>
  <si>
    <t>UNIOR 623219 - Juego de remoción de sello de Válvulas para motos. serie 3059</t>
  </si>
  <si>
    <t>UNIOR 623220 - Tronchacadenas, herramienta de presión y remache para motos serie 3200/2BI</t>
  </si>
  <si>
    <t>UNIOR 620286 - Controlador de tensión de correa de motocicletas serie 3201/2</t>
  </si>
  <si>
    <t>UNIOR 620296 - Llave para rayos de motocicleta-5x6x6,3x7 serie 3301/2</t>
  </si>
  <si>
    <t>UNIOR 623186 - Llave para rayos de motocicleta-5,4x5,6x6,5x6,8 serie 3301/2</t>
  </si>
  <si>
    <t>UNIOR 620297 - Soporte para centrado de llantas de motocicleta serie 3302/6</t>
  </si>
  <si>
    <t>UNIOR 620298 - Herramienta para traba de pastillas de freno de motocicleta serie 3303/2</t>
  </si>
  <si>
    <t>UNIOR 623246 - Herramienta de sujeción para cartuchos de amortiguadores para motos.-10,3x12,7 serie 3305/2</t>
  </si>
  <si>
    <t>UNIOR 620413 - Llave con gancho flexible para motocicletas serie 3401/2P</t>
  </si>
  <si>
    <t>UNIOR 620411 - Tensor de resortes 4,2 serie 3600/2BI</t>
  </si>
  <si>
    <t>UNIOR 602371 - Punta plana (envase 3 ud.) 0.5x4.0 mm serie 6460C6,3</t>
  </si>
  <si>
    <t>UNIOR 602372 - Punta plana (envase 3 ud.) 0.6x3.5 mm serie 6460C6,3</t>
  </si>
  <si>
    <t>UNIOR 602373 - Punta plana (envase 3 ud.) 0.6x4.5 mm serie 6460C6,3</t>
  </si>
  <si>
    <t>UNIOR 602375 - Punta plana (envase 3 ud.) 0.8x5.5 mm serie 6460C6,3</t>
  </si>
  <si>
    <t>UNIOR 602377 - Punta plana (envase 3 ud.) 1.2x6.5 mm serie 6460C6,3</t>
  </si>
  <si>
    <t>UNIOR 602378 - Punta plana (envase 3 ud.) 1.2x8.0 mm serie 6460C6,3</t>
  </si>
  <si>
    <t>UNIOR 602389 - Punta cruz (envase 3 ud.) PH1 serie 6463C6,3</t>
  </si>
  <si>
    <t>UNIOR 602390 - Punta cruz (envase 3 ud.) PH2 serie 6463C6,3</t>
  </si>
  <si>
    <t>UNIOR 602391 - Punta cruz (envase 3 ud.) PH3 serie 6463C6,3</t>
  </si>
  <si>
    <t>UNIOR 602395 - Punta cruz (envase 3 ud.) PH2 serie 6465C6,3</t>
  </si>
  <si>
    <t>UNIOR 602396 - Punta cruz (envase 3 ud.) PH3 serie 6465C6,3</t>
  </si>
  <si>
    <t>UNIOR 602397 - Punta pozidriv (envase 3 ud.) PZ 1 serie 6466C6,3</t>
  </si>
  <si>
    <t>UNIOR 602398 - Punta pozidriv (envase 3 ud.) PZ 2 serie 6466C6,3</t>
  </si>
  <si>
    <t>UNIOR 602399 - Punta pozidriv (envase 3 ud.) PZ 3 serie 6466C6,3</t>
  </si>
  <si>
    <t>UNIOR 602400 - Punta hexágonal 3 piezas 2.5 mm serie 6469C6,3</t>
  </si>
  <si>
    <t>UNIOR 602401 - Punta hexágonal 3 piezas 3 mm serie 6469C6,3</t>
  </si>
  <si>
    <t>UNIOR 602402 - Punta hexágonal 3 piezas 4 mm serie 6469C6,3</t>
  </si>
  <si>
    <t>UNIOR 602403 - Punta hexágonal 3 piezas 5 mm serie 6469C6,3</t>
  </si>
  <si>
    <t>UNIOR 602404 - Punta hexágonal 3 piezas 6 mm serie 6469C6,3</t>
  </si>
  <si>
    <t>UNIOR 602406 - Punta Torx (envase 3 ud.) TX 7 serie 6472C6,3</t>
  </si>
  <si>
    <t>UNIOR 602407 - Punta Torx (envase 3 ud.) TX 8 serie 6472C6,3</t>
  </si>
  <si>
    <t>UNIOR 602408 - Punta Torx (envase 3 ud.) TX 9 serie 6472C6,3</t>
  </si>
  <si>
    <t>UNIOR 602409 - Punta Torx (envase 3 ud.) TX 10 serie 6472C6,3</t>
  </si>
  <si>
    <t>UNIOR 602410 - Punta Torx (envase 3 ud.) TX 15 serie 6472C6,3</t>
  </si>
  <si>
    <t>UNIOR 602411 - Punta Torx (envase 3 ud.) TX 20 serie 6472C6,3</t>
  </si>
  <si>
    <t>UNIOR 602412 - Punta Torx (envase 3 ud.) TX 25 serie 6472C6,3</t>
  </si>
  <si>
    <t>UNIOR 621283 - Punta Torx (envase 3 ud.) TX 27 serie 6472C6,3</t>
  </si>
  <si>
    <t>UNIOR 621284 - Punta Torx (envase 3 ud.) TX 30 serie 6472C6,3</t>
  </si>
  <si>
    <t>UNIOR 621285 - Punta Torx (envase 3 ud.) TX 40 serie 6472C6,3</t>
  </si>
  <si>
    <t>UNIOR 602414 - Punta plana (envase 3 ud.) 1.0x5.5x41 mm serie 6480C8</t>
  </si>
  <si>
    <t>UNIOR 602415 - Punta plana (envase 3 ud.) 1.2x6.5x41 mm serie 6480C8</t>
  </si>
  <si>
    <t>UNIOR 602417 - Punta plana (envase 3 ud.) 1.6x8.0x41 mm serie 6480C8</t>
  </si>
  <si>
    <t>UNIOR 602418 - Punta plana (envase 3 ud.) 1.6x10.0x41 mm serie 6480C8</t>
  </si>
  <si>
    <t>UNIOR 602419 - Punta plana (envase 3 ud.) 2.0x12.0x41 mm serie 6480C8</t>
  </si>
  <si>
    <t>UNIOR 602423 - Punta cruz (envase 3 ud.) PH2 serie 6483C8</t>
  </si>
  <si>
    <t>UNIOR 602424 - Punta cruz (envase 3 ud.) PH3 serie 6483C8</t>
  </si>
  <si>
    <t>UNIOR 602425 - Punta cruz (envase 3 ud.) PH4 serie 6484C8</t>
  </si>
  <si>
    <t>UNIOR 602427 - Punta pozidriv (envase 3 ud.) PZ 2 serie 6486C8</t>
  </si>
  <si>
    <t>UNIOR 602428 - Punta pozidriv (envase 3 ud.) PZ 3 serie 6486C8</t>
  </si>
  <si>
    <t>UNIOR 602431 - Punta hexágonal 3 piezas 5 mm serie 6489C8</t>
  </si>
  <si>
    <t>UNIOR 602432 - Punta hexágonal 3 piezas 6 mm serie 6489C8</t>
  </si>
  <si>
    <t>UNIOR 605518 - Punta Torx (envase 3 ud.) TX 20 serie 6492C8</t>
  </si>
  <si>
    <t>UNIOR 602436 - Punta Torx (envase 3 ud.) TX 25 serie 6492C8</t>
  </si>
  <si>
    <t>UNIOR 602438 - Punta Torx (envase 3 ud.) TX 30 serie 6492C8</t>
  </si>
  <si>
    <t>UNIOR 602439 - Punta Torx (envase 3 ud.) TX 40 serie 6492C8</t>
  </si>
  <si>
    <t>UNIOR 602440 - Punta Torx (envase 3 ud.) TX 45 serie 6492C8</t>
  </si>
  <si>
    <t>UNIOR 602441 - Punta Torx (envase 3 ud.) TX 50 serie 6492C8</t>
  </si>
  <si>
    <t>UNIOR 602519 - Punta cruz (envase 3 ud.) PH1 serie 6503E6,3</t>
  </si>
  <si>
    <t>UNIOR 602520 - Punta cruz (envase 3 ud.) PH2 serie 6503E6,3</t>
  </si>
  <si>
    <t>UNIOR 602521 - Punta cruz (envase 3 ud.) PH3 serie 6503E6,3</t>
  </si>
  <si>
    <t>UNIOR 602522 - Double crosstip (PZ) bit, 3 pcs set-PZ 1 serie 6506E6,3</t>
  </si>
  <si>
    <t>UNIOR 602523 - Double crosstip (PZ) bit, 3 pcs set-PZ 2 serie 6506E6,3</t>
  </si>
  <si>
    <t>UNIOR 602524 - Double crosstip (PZ) bit, 3 pcs set-PZ 3 serie 6506E6,3</t>
  </si>
  <si>
    <t>UNIOR 602525 - Punta hexágonal 3 piezas 2.5 mm serie 6509E6,3</t>
  </si>
  <si>
    <t>UNIOR 602526 - Punta hexágonal 3 piezas 3 mm serie 6509E6,3</t>
  </si>
  <si>
    <t>UNIOR 602527 - Punta hexágonal 3 piezas 4 mm serie 6509E6,3</t>
  </si>
  <si>
    <t>UNIOR 602528 - Punta hexágonal 3 piezas 5 mm serie 6509E6,3</t>
  </si>
  <si>
    <t>UNIOR 602529 - Punta hexágonal 3 piezas 6 mm serie 6509E6,3</t>
  </si>
  <si>
    <t>UNIOR 603418 - Punta cuadrada (envase 3 ud.) SQ 2 serie 6515E6,3</t>
  </si>
  <si>
    <t>UNIOR 624053 - Adaptador magnético universal E6.3(1/4")x50 mm serie 6715E6,3</t>
  </si>
  <si>
    <t>UNIOR 603028 - Adaptador magnético universal E6.3 (1/4")x75 mm serie 6715E6,3</t>
  </si>
  <si>
    <t>UNIOR 605061 - Juego de destornillador de impacto y puntas (14 piezas) serie 6762</t>
  </si>
  <si>
    <t>UNIOR 605062 - Destornillador de impacto-1/2"x144 mm serie 6762.1</t>
  </si>
  <si>
    <t>UNIOR 605063 - Adaptador 1/2" - 5/16"-1/2" - 5/16" serie 6762.2</t>
  </si>
  <si>
    <t>UNIOR 624050 - S1-Juego de puntas (11 piezas) serie 6778F</t>
  </si>
  <si>
    <t>UNIOR 624051 - S2-Juego de puntas (11 piezas) serie 6778F</t>
  </si>
  <si>
    <t>UNIOR 627385 - Base pade para cajas de plástico 450x210 mm serie BASE.990MOD</t>
  </si>
  <si>
    <t>UNIOR 627574 - Base pade para cajas de plástico 560x365 mm serie BASE.990MOD</t>
  </si>
  <si>
    <t>UNIOR 627573 - Base pade para cajas de plástico 930x450 mm serie BASE.990MOD</t>
  </si>
  <si>
    <t>UNIOR 615480 - Estuche vacío serie CT110</t>
  </si>
  <si>
    <t>UNIOR 615464 - Estuche vacío 470x330 mm serie CT129</t>
  </si>
  <si>
    <t>UNIOR 615155 - Estuche vacío serie CT252</t>
  </si>
  <si>
    <t>UNIOR 627068 - Soporte para destornillador AKU serie H.990.BAT</t>
  </si>
  <si>
    <t>UNIOR 627071 - Soporte para martillos serie H.990.HAM</t>
  </si>
  <si>
    <t>UNIOR 627074 - PAP-Soporte para papel serie h.990</t>
  </si>
  <si>
    <t>UNIOR 627804 - PIN-Gancho serie h.990</t>
  </si>
  <si>
    <t>UNIOR 627072 - SCR-Soporte para destornilladores serie h.990</t>
  </si>
  <si>
    <t>UNIOR 627073 - TAB-Soporte para ordenador portátil serie h.990</t>
  </si>
  <si>
    <t>UNIOR 627069 - WRE-Soporte para llaves serie h.990</t>
  </si>
  <si>
    <t>UNIOR 617180 - Llave con cerraduña para locker serie K950</t>
  </si>
  <si>
    <t>UNIOR 617183 - MB-Llave con cerraduña numérica para locker serie K950C</t>
  </si>
  <si>
    <t>UNIOR 625748 - Caja de plástico ( juego 3 piezas) 100x160x75 mm serie PB.990HPB</t>
  </si>
  <si>
    <t>UNIOR 625749 - Caja de plástico (juego 3 piezas) 155x235x125 mm serie PB.990HPB</t>
  </si>
  <si>
    <t>UNIOR 625750 - Caja de plástico (juego 3 piezas) 210x350x150 mm serie PB.990HPB</t>
  </si>
  <si>
    <t>UNIOR 627379 - Caja de plástico, 10 piezas 60x60x50/1B serie PB.990HPBMOD-Modul</t>
  </si>
  <si>
    <t>UNIOR 627380 - Caja de plástico, 10 piezas 90x60x50/1B serie PB.990HPBMOD-Modul</t>
  </si>
  <si>
    <t>UNIOR 627381 - Caja de plástico, 10 piezas 120x60x50/1B serie PB.990HPBMOD-Modul</t>
  </si>
  <si>
    <t>UNIOR 627382 - Caja de plástico, 10 piezas 90x90x50/1B serie PB.990HPBMOD-Modul</t>
  </si>
  <si>
    <t>UNIOR 627383 - Caja de plástico, 10 piezas 120x120x50/1B serie PB.990HPBMOD-Modul</t>
  </si>
  <si>
    <t>UNIOR 627384 - Caja de plástico, 10 piezas 180x90x50/1B serie PB.990HPBMOD-Modul</t>
  </si>
  <si>
    <t>UNIOR 627395 - Conjunto de cajas de plástico con base pade serie SET.PB.990HPBMOD</t>
  </si>
  <si>
    <t>UNIOR 627604 - Conjunto de soporte moduñar para exhibidor con cajas de plástico y base pade serie SET990.MD</t>
  </si>
  <si>
    <t>UNIOR 622693 - Bandeja SOS para vasos para 923-95x447x30 serie VL911N6SOS</t>
  </si>
  <si>
    <t>UNIOR 622698 - Bandeja SOS para vasos 12p para 923-95x447x30 serie VL911N12SOS</t>
  </si>
  <si>
    <t>UNIOR 625619 - Bandeja portaherramientas SOS-205x376-205x376 serie VL990ND</t>
  </si>
  <si>
    <t>UNIOR 625589 - Bandeja portaherramientas SOS-570x374-570x374 serie VL990ND1</t>
  </si>
  <si>
    <t>UNIOR 625590 - Bandeja portaherramientas SOS-570x374-570x374 serie VL990ND2</t>
  </si>
  <si>
    <t>UNIOR 625591 - Bandeja portaherramientas SOS con compartimento para banco de trabajo estrecho 570x374-570x374 serie VL990ND3-vl990ND3</t>
  </si>
  <si>
    <t>UNIOR 625592 - Bandeja portaherramientas SOS-570x374-570x374 serie VL990ND4</t>
  </si>
  <si>
    <t>UNIOR 625618 - Bandeja portaherramientas SOS-205x564 serie VL990WD-SOS</t>
  </si>
  <si>
    <t>UNIOR 625585 - Bandeja portaherramientas SOS-570x562 serie VL990WD1-SOS</t>
  </si>
  <si>
    <t>UNIOR 625586 - Bandeja portaherramientas SOS570x562-570x562 serie VL990WD2</t>
  </si>
  <si>
    <t>UNIOR 625587 - Bandeja portaherramientas SOS con compartimento para banco de trabajo gran portaherramientas 570x562-570x562 serie VL990WD3-vl990WD3</t>
  </si>
  <si>
    <t>UNIOR 625588 - Bandeja portaherramientas SOS-570x562 serie VL990WD4</t>
  </si>
  <si>
    <t>UNIOR 625790 - Multi herramienta EURO17 serie 1655EURO17</t>
  </si>
  <si>
    <t>UNIOR 625791 - Multitool EURO 13 serie 1655EURO13</t>
  </si>
  <si>
    <t>UNIOR 625792 - Multi herramienta EURO7 serie 1655EURO7</t>
  </si>
  <si>
    <t>UNIOR 625793 - Multi herramienta EURO6 serie 1655EURO6</t>
  </si>
  <si>
    <t>UNIOR 625901 - Herramienta multifuncional EURO17 serie 1655EURO17-US</t>
  </si>
  <si>
    <t>UNIOR 625902 - Herramienta multifuncional EURO13 serie 1655EURO13-US</t>
  </si>
  <si>
    <t>UNIOR 625903 - Herramienta multifuncional EURO7 serie 1655EURO7-US</t>
  </si>
  <si>
    <t>UNIOR 625904 - Herramienta multifuncional EURO6 serie 1655EURO6-US</t>
  </si>
  <si>
    <t>UNIOR 624028 - Llave hexagonal de tres piernas 2x2,5x3 mm serie 1781/2HX</t>
  </si>
  <si>
    <t>UNIOR 623295 - Llave de vaso de 3 patas 8x9x10 mm serie 1781/2</t>
  </si>
  <si>
    <t xml:space="preserve">UNIOR 624029 - Llave Torx de tres piernas 10x15x25 mm serie 1781/2TX </t>
  </si>
  <si>
    <t>UNIOR 627084 - Mango de zócalo PRO 1/2" serie 190.8/2BI</t>
  </si>
  <si>
    <t>UNIOR 624040 - Juego de llaves de vaso y punta serie 1782</t>
  </si>
  <si>
    <t>UNIOR 616294 - Llave de gancho con perno 2,3x2,8 serie 253/2DP</t>
  </si>
  <si>
    <t>UNIOR 621020 - Juego de repuestos para 253/2DP serie 253.1/4A</t>
  </si>
  <si>
    <t>UNIOR 623099 - Hoja de Sierra de carbono para 750B 300 serie 750.1CAR</t>
  </si>
  <si>
    <t>UNIOR 628147 - Cortadores de cables serie 584/4BI</t>
  </si>
  <si>
    <t>UNIOR 619719 - Pinzas de estiramiento con mecanismo de cierre serie 1642.1/2P</t>
  </si>
  <si>
    <t>UNIOR 615377 - Pinzas para la extracción de la cadena 240 mm serie 1640/1DP</t>
  </si>
  <si>
    <t>UNIOR 605956 - Punzón de repuesto para las pinzas de la cadena serie 1640.1/4</t>
  </si>
  <si>
    <t>UNIOR 627784 - Llave dinamométrica electrónica 1-20 Nm serie 266B</t>
  </si>
  <si>
    <t>UNIOR 627785 - Llave dinamométrica electrónica 4,3-85 Nm serie 266B</t>
  </si>
  <si>
    <t>UNIOR 615536 - Llave de boca cerrada para el eje de tracción serie 1609/2BI</t>
  </si>
  <si>
    <t>UNIOR 627619 - Soporte del pedalier BB9000 serie 1671.BB9000</t>
  </si>
  <si>
    <t>UNIOR 627620 - Soporte del pedalier BBR60 serie 1671.BBR60</t>
  </si>
  <si>
    <t>UNIOR 627621 - Soporte del pedalier BSA30 serie 1671.BSA30</t>
  </si>
  <si>
    <t>UNIOR 627622 - Soporte del pedalier MegaEvo serie 1671.MEvo</t>
  </si>
  <si>
    <t>UNIOR 627623 - Soporte del pedalier 16 Notch serie 1671.16N</t>
  </si>
  <si>
    <t>UNIOR 623120 - Llave para Shimano tornillo de plástico serie 1609.1/2</t>
  </si>
  <si>
    <t>UNIOR 627017 - Herramienta de tapa de manivela serie 1609.1</t>
  </si>
  <si>
    <t>UNIOR 623424 - Llave de pedalier abierta serie 1609/2HOBBY</t>
  </si>
  <si>
    <t>UNIOR 623087 - Llave para el eje de centro serie 1671.8/2BI</t>
  </si>
  <si>
    <t>UNIOR 623085 - Herramienta para la extracción del eje de pedalier BB90 serie 1625/2BB90</t>
  </si>
  <si>
    <t>UNIOR 618414 - Llave para eje del centro, para modelos más antiguos serie 1672/2</t>
  </si>
  <si>
    <t>UNIOR 616293 - Herramienta para el montaje del eje del rodamiento de tracción serie 1607/4</t>
  </si>
  <si>
    <t>UNIOR 623383 - Cabeza de repuesto para 1607/4 serie 1607.1/4</t>
  </si>
  <si>
    <t>UNIOR 623207 - Juego completo Campagnolo Power y Ultra Torque, también para Fulcrum Ultra Torque serie 1626A</t>
  </si>
  <si>
    <t>UNIOR 616068 - Llave para eje de centro serie 1671.1/4</t>
  </si>
  <si>
    <t>UNIOR 616069 - Llave para eje de centro serie 1671.2/4</t>
  </si>
  <si>
    <t>UNIOR 624037 - Herramienta de pedalier para BSA30 serie 2620/2BI</t>
  </si>
  <si>
    <t>UNIOR 623088 - Extractor de corona con mango estándar, Shimano Octalink e Isis serie 1661.3/4P</t>
  </si>
  <si>
    <t>UNIOR 615529 - Llave para el desmontaje del eje de tracción 14mm serie 1661/4</t>
  </si>
  <si>
    <t>UNIOR 619707 - Extractor de corona con punta de rosca serie 1662/4</t>
  </si>
  <si>
    <t>UNIOR 619710 - Extractor de coronas XTR serie 1664</t>
  </si>
  <si>
    <t>UNIOR 615248 - Ratchet reversible con vasos de 3/8" 14x15 serie 1621/1BI</t>
  </si>
  <si>
    <t>UNIOR 616288 - Ratchet reversible con vasos de 3/8" 14 serie 1621/1ABI</t>
  </si>
  <si>
    <t>UNIOR 618415 - Llave para las tuercas de la corona serie 1668/2</t>
  </si>
  <si>
    <t>UNIOR 619704 - Herramienta para enderezar la corona serie 1667/2</t>
  </si>
  <si>
    <t>UNIOR 615537 - Llave para pedal profesional 15 serie 1613/2BI</t>
  </si>
  <si>
    <t>UNIOR 627328 - Pedal Genie serie 2650/BI</t>
  </si>
  <si>
    <t>UNIOR 615011 - Llave para pedal 15x15 serie 1610/2</t>
  </si>
  <si>
    <t>UNIOR 626979 - Kit de protector de manivela serie 1695MB1</t>
  </si>
  <si>
    <t>UNIOR 623190 - Mango para macho para roscar para pedales serie 1695/4BI</t>
  </si>
  <si>
    <t>UNIOR 616077 - Machos para roscar 3 serie 1695</t>
  </si>
  <si>
    <t>UNIOR 616078 - Machos para roscar 5 serie 1695</t>
  </si>
  <si>
    <t>UNIOR 616079 - Machos para roscar 10x1 serie 1695</t>
  </si>
  <si>
    <t>UNIOR 616080 - Macho para roscar para pedales 9/16x20 tpi serie 1695.1</t>
  </si>
  <si>
    <t>UNIOR 616081 - Macho para roscar para pedales 16x1 serie 1695.2</t>
  </si>
  <si>
    <t>UNIOR 616082 - Corrector de rosca para el eje del pedal, derecho /10 serie 1695.3</t>
  </si>
  <si>
    <t>UNIOR 616083 - Corrector de rosca para el eje del pedal, izquierdo, 10 piezas /10 serie 1695.4</t>
  </si>
  <si>
    <t>UNIOR 616554 - Macho para roscar para pedales 5/8"x24 tpi serie 1695.1al</t>
  </si>
  <si>
    <t>UNIOR 616553 - Macho para roscar para pedales 5/8"x24 tpi serie 1695.1AR</t>
  </si>
  <si>
    <t>UNIOR 616551 - Corrector de rosca para el eje del pedal, 10 piezas 5/8x24 serie 1695.3A</t>
  </si>
  <si>
    <t>UNIOR 616552 - Corrector de rosca para el eje del pedal, 10 piezas 5/8Lx24 serie 1695.4A</t>
  </si>
  <si>
    <t>UNIOR 623728 - Herramienta para cadena tipo tornillo, básica serie 1647HOBBY/4P</t>
  </si>
  <si>
    <t>UNIOR 627100 - Mini herramienta de cadena serie 1647/5MINI</t>
  </si>
  <si>
    <t>UNIOR 617170 - Chequeador de cadena - profesional 0 - 1,2 serie 1643/4</t>
  </si>
  <si>
    <t>UNIOR 617171 - Chequeador de cadena serie 1644/2</t>
  </si>
  <si>
    <t>UNIOR 617235 - Llave para la rueda libre 11/12 serie 1670/2BI</t>
  </si>
  <si>
    <t>UNIOR 622881 - Llave para la rueda libre 13/14 serie 1670/2BI</t>
  </si>
  <si>
    <t>UNIOR 617908 - Llave para estrella posterior Shimano con varilla con mango - profesional 350 serie 1670.8/2BI</t>
  </si>
  <si>
    <t>UNIOR 616062 - Llave para la rueda para Shimano serie 1670.1/4</t>
  </si>
  <si>
    <t>UNIOR 616063 - Llave para la rueda para Suntour serie 1670.2/4</t>
  </si>
  <si>
    <t>UNIOR 616064 - Llave para la rueda para Suntour serie 1670.3/4</t>
  </si>
  <si>
    <t>UNIOR 616707 - Llave para rueda libre Compagnolo serie 1670.4/4</t>
  </si>
  <si>
    <t>UNIOR 616065 - Llave para la rueda para Shimano serie 1670.5/4</t>
  </si>
  <si>
    <t>UNIOR 616066 - Llave para la rueda libre BMX serie 1670.6/4</t>
  </si>
  <si>
    <t>UNIOR 616067 - Llave para la rueda libre con mango serie 1670.7/4</t>
  </si>
  <si>
    <t>UNIOR 625615 - Llave para rueda libre con pin 12 mm serie 1670.9/4</t>
  </si>
  <si>
    <t>UNIOR 616758 - Llave de bolsillo para rueda libre y niples serie 1669/4</t>
  </si>
  <si>
    <t>UNIOR 619716 - Herramienta para el enderezamiento del disco de freno 2,2 serie 1666/2DP</t>
  </si>
  <si>
    <t>UNIOR 626487 - Conjunto de adaptador y grifería serie 1697.3</t>
  </si>
  <si>
    <t>UNIOR 626467 - Adaptador para grifería BSA serie 1697.2/4</t>
  </si>
  <si>
    <t>UNIOR 617310 - Mecha a rosca para 1697 1.3/8x24tpi (BSA) serie 1697.1</t>
  </si>
  <si>
    <t>UNIOR 626472 - Mecha a rosca ITAL serie 1698</t>
  </si>
  <si>
    <t>UNIOR 626486 - Conjunto de adaptador y llaves 36x24 tpi serie 1698.3</t>
  </si>
  <si>
    <t>UNIOR 626466 - Adaptador para grifos ITAL serie 1698.2/4</t>
  </si>
  <si>
    <t>UNIOR 617590 - Mecha a rosca para 1698 36x24tpi (ITAL) serie 1698.1</t>
  </si>
  <si>
    <t>UNIOR 626476 - Rectificadora del eje motor (BSA e ITAL)1.37x24tpi(BSA),36x24tpi(ITAL) 1.37x24tpi, 36x24tpi serie 1699</t>
  </si>
  <si>
    <t>UNIOR 617592 - Rectificadora para 1699 44mm serie 1699.1</t>
  </si>
  <si>
    <t>UNIOR 627325 - Guía para grifos 1697.1 y 1698.1 serie 1697.4</t>
  </si>
  <si>
    <t>UNIOR 626469 - Guía de herramientas ITAL opuesto al pedalier serie 1699.4ITA</t>
  </si>
  <si>
    <t>UNIOR 626470 - Guía de herramientas ITAL opuesto al pedalier serie 1699.4BSA</t>
  </si>
  <si>
    <t>UNIOR 626471 - Herramienta para guía de grifos para 1699 serie 1699.5/4P</t>
  </si>
  <si>
    <t>UNIOR 626479 - Barrenadora de asiento de rulemán de empuje serie 1694</t>
  </si>
  <si>
    <t>UNIOR 626463 - Tubo de cabeza orientado hacia el marco de la herramienta serie 1694.2/4</t>
  </si>
  <si>
    <t>UNIOR 617824 - Barrenadora para 1694 1.1/8" serie 1694.1</t>
  </si>
  <si>
    <t>UNIOR 626464 - Mango para escariador y grifería serie 1695.1/4BI</t>
  </si>
  <si>
    <t>UNIOR 616290 - Prensa para taza de dirección 1"x1.1/8"x1.1/4"x1.1/2" serie 1680/4</t>
  </si>
  <si>
    <t>UNIOR 616291 - Botador de taza de dirección 1"x1.1/8"x1.1/4" serie 1681/4</t>
  </si>
  <si>
    <t>UNIOR 619705 - Botador de taza de dirección 1.1/4"x1.1/2" serie 1681.1/4</t>
  </si>
  <si>
    <t>UNIOR 615527 - Barra para el desmontaje de manillar 1", 1 1/8",1 1/4" serie 1616/4</t>
  </si>
  <si>
    <t>UNIOR 615372 - Llave para conos, acodada 36 serie 1618/2DP</t>
  </si>
  <si>
    <t>UNIOR 616292 - Punzón para la instalación de la tuerca estrella 1" - 1.1/8" serie 1682/4</t>
  </si>
  <si>
    <t>UNIOR 619618 - Barra con guía para la instalación de la tuerca estrella 1", 1.1/8" serie 1682.1/4</t>
  </si>
  <si>
    <t>UNIOR 623417 - Guía de corte de horquilla, para uso profesional 1"x1.1/8"x1.1/4"x1.1/2" serie 1604/2PLUS</t>
  </si>
  <si>
    <t>UNIOR 623418 - Medidor para guía de corte serie 1604.1/2PLUS</t>
  </si>
  <si>
    <t>UNIOR 618412 - Herramienta para alinear la horquilla trasera serie 1692/4</t>
  </si>
  <si>
    <t>UNIOR 623301 - Juego de rodamientos universal serie 1721</t>
  </si>
  <si>
    <t>UNIOR 625716 - Zócalo plano para suspensión 23 serie 1783/1</t>
  </si>
  <si>
    <t>UNIOR 624214 - Zócalo plano para suspensión 24 serie 1783/1</t>
  </si>
  <si>
    <t>UNIOR 624217 - Zócalo plano para suspensión 28 serie 1783/1</t>
  </si>
  <si>
    <t>UNIOR 624218 - Zócalo plano para suspensión 30 serie 1783/1</t>
  </si>
  <si>
    <t>UNIOR 624215 - Zócalo plano para suspensión 26 serie 1783/1</t>
  </si>
  <si>
    <t>UNIOR 624219 - Zócalo plano para suspensión 32 serie 1783/1</t>
  </si>
  <si>
    <t>UNIOR 624216 - Zócalo plano para suspensión 27 serie 1783/1</t>
  </si>
  <si>
    <t>UNIOR 624367 - Base de soporte 3000/6 y 3001/6 serie 1705/2</t>
  </si>
  <si>
    <t>UNIOR 623006 - Juego de extractor del buje 12 - 12,7 serie 1701/5</t>
  </si>
  <si>
    <t>UNIOR 623299 - Herramienta para el armado de la boquilla 1,3 serie 1751/2T</t>
  </si>
  <si>
    <t>UNIOR 623300 - Resorte de repuesto para herramienta de armado de la boquilla, juego de 5 piezas. serie 1751.1/7T</t>
  </si>
  <si>
    <t>UNIOR 626981 - Insertador de cabeza para radios 1,5x50 mm serie 1756</t>
  </si>
  <si>
    <t>UNIOR 626982 - Insertador de cabeza para radios 2,5x50 mm serie 1756</t>
  </si>
  <si>
    <t>UNIOR 623297 - Llave de boquilla 1,2 serie 1751/2</t>
  </si>
  <si>
    <t>UNIOR 623298 - Destornillador de boquilla cuadrada. 3,35x3,35 serie 1751/2Q</t>
  </si>
  <si>
    <t>UNIOR 625552 - Destornillador con boca roscada DT Swiss SQUORX E 5 serie 1751/2DT</t>
  </si>
  <si>
    <t xml:space="preserve">UNIOR 623448 - Llave de boquilla DT Swiss Torx TX 20 serie 1630DT/4PR </t>
  </si>
  <si>
    <t>UNIOR 616759 - Llave para niples de rayos 3.3 serie 1630/2A</t>
  </si>
  <si>
    <t>UNIOR 616845 - Llave para niples de rayos 3.45 serie 1630/2A</t>
  </si>
  <si>
    <t>UNIOR 616289 - Llave para niples de rayos, universal 3.3, 3.45, 3.7, 3.96, 4.4, 5 serie 1631/2</t>
  </si>
  <si>
    <t>UNIOR 620179 - Llave para niples de rines 4x4,4 serie 1633/2P</t>
  </si>
  <si>
    <t>UNIOR 622789 - Llave para niples de rines 3,3x3,45 serie 1633/2P</t>
  </si>
  <si>
    <t>UNIOR 618410 - Llave para niples de rines, Shimano 4,3x4,4 serie 1634/2P</t>
  </si>
  <si>
    <t>UNIOR 619718 - Llave para niples de rayos, 5 y 5,5 mm 5x5,5 serie 1636/2P</t>
  </si>
  <si>
    <t>UNIOR 623449 - Llave para boquilla Mavic R-sys serie 1635/2AP</t>
  </si>
  <si>
    <t>UNIOR 618411 - Llave para niples de rines, Mavic serie 1635/2P</t>
  </si>
  <si>
    <t>UNIOR 627271 - Eje Genie 20 serie 1758</t>
  </si>
  <si>
    <t>UNIOR 627272 - Eje Genie 12 &amp; 15 serie 1758</t>
  </si>
  <si>
    <t>UNIOR 623302 - Medidor de tensión de radio serie 1752/2</t>
  </si>
  <si>
    <t>UNIOR 618486 - Mecanismo para el control de centrado 16" - 29" serie 1690/1</t>
  </si>
  <si>
    <t>UNIOR 620561 - Regla para niples 357.5 serie 1629</t>
  </si>
  <si>
    <t>UNIOR 617588 - Llave de fijación del niple de rayos planos serie 1632</t>
  </si>
  <si>
    <t>UNIOR 619715 - Sujetador para eje de maza serie 1639/2</t>
  </si>
  <si>
    <t>UNIOR 615519 - Llave para conos 14 mm serie 1617/2DP</t>
  </si>
  <si>
    <t>UNIOR 615521 - Llave para conos 16 mm serie 1617/2DP</t>
  </si>
  <si>
    <t>UNIOR 615523 - Llave para conos 18 mm serie 1617/2DP</t>
  </si>
  <si>
    <t>UNIOR 615524 - Llave para conos 19 mm serie 1617/2DP</t>
  </si>
  <si>
    <t>UNIOR 615525 - Llave para conos 20 mm serie 1617/2DP</t>
  </si>
  <si>
    <t>UNIOR 617840 - Llave para conos 22 mm serie 1617/2DP</t>
  </si>
  <si>
    <t xml:space="preserve">UNIOR 621918 - Llave para conos 23 mm serie 1617/2DP </t>
  </si>
  <si>
    <t>UNIOR 617841 - Llave para conos 24 mm serie 1617/2DP</t>
  </si>
  <si>
    <t>UNIOR 619554 - Llave para conos 27 mm serie 1617/2DP</t>
  </si>
  <si>
    <t>UNIOR 624134 - Llave para conos 28 mm serie 1617/2DP</t>
  </si>
  <si>
    <t>UNIOR 615367 - Llave para conos 30 mm serie 1617/2DP</t>
  </si>
  <si>
    <t>UNIOR 615368 - Llave para conos 32 mm serie 1617/2DP</t>
  </si>
  <si>
    <t>UNIOR 615371 - Llave para conos 40 mm serie 1617/2DP</t>
  </si>
  <si>
    <t>UNIOR 615456 - Llave para conos 42 mm serie 1617/2DP</t>
  </si>
  <si>
    <t>UNIOR 615457 - Llave para conos 44 mm serie 1617/2DP</t>
  </si>
  <si>
    <t>UNIOR 624042 - Juego de llaves conos 13 - 28 / 12 serie 1617/2DPPB</t>
  </si>
  <si>
    <t>UNIOR 615125 - Llave doble para conos 13x14x15x17 serie 1612/2</t>
  </si>
  <si>
    <t>UNIOR 615126 - Llave doble para conos 13x14x15x16 serie 1612/2</t>
  </si>
  <si>
    <t>UNIOR 615120 - Juego de las llaves dobles para conos 13/14x15/17. 13/14x15/16 serie 1612PB</t>
  </si>
  <si>
    <t>UNIOR 621984 - Juego de dos palancas para desmontar los neumáticos serie 1657BLUE</t>
  </si>
  <si>
    <t>UNIOR 624142 - Conjunto de dos palancas de neumáticos, negro serie 1657BLACK</t>
  </si>
  <si>
    <t>UNIOR 624143 - Conjunto de dos palancas de neumáticos, verde serie 1657GREEN</t>
  </si>
  <si>
    <t>UNIOR 624144 - Conjunto de dos palancas de neumáticos, rojo serie 1657RED</t>
  </si>
  <si>
    <t>UNIOR 624835 - Pliers for tire knob cutting serie 2730/4BI</t>
  </si>
  <si>
    <t>UNIOR 623060 - Soporte para reparación de bicicletas serie 1688</t>
  </si>
  <si>
    <t>UNIOR 623310 - Herramienta de rectificación de rueda de bolsillo. serie 1753/6</t>
  </si>
  <si>
    <t>UNIOR 622603 - Controlador de los discos de freno para 1689 serie 1689.2</t>
  </si>
  <si>
    <t>UNIOR 623004 - Bandeja 20mm para 1689 12 serie 1689.3</t>
  </si>
  <si>
    <t>UNIOR 623450 - Adaptador Cannondale Lefty para soporte de alineación serie 1689.6</t>
  </si>
  <si>
    <t>UNIOR 621616 - Controlador de los discos de freno para 1688 serie 1688.2</t>
  </si>
  <si>
    <t>UNIOR 623256 - Punta de calibrador de repuesto serie 1689.5</t>
  </si>
  <si>
    <t>UNIOR 621470 - Soporte para reparaciónde bicicleta con patas ajustables, mordaza y resorte serie 1693A</t>
  </si>
  <si>
    <t>UNIOR 623222 - Soporte con tubos y mandíbuña con tuerca ajustable serie 1693as</t>
  </si>
  <si>
    <t>UNIOR 621471 - Soporte para reparación de bicicleta con base fija serie 1693B</t>
  </si>
  <si>
    <t>UNIOR 623223 - Soporte con plato fijo y mandíbuña con tuerca ajustable serie 1693BS</t>
  </si>
  <si>
    <t xml:space="preserve">UNIOR 622581 - Soporte para reparación de bicicleta con dos mordazas y resorte serie 1693C </t>
  </si>
  <si>
    <t>UNIOR 623224 - Soporte con plato fijo y dos mandíbuñas con tuerca ajustable serie 1693CS</t>
  </si>
  <si>
    <t>UNIOR 623229 - Soporte con dos mandíbuñas con tuerca ajustable y sin plato fijo serie 1693CS1</t>
  </si>
  <si>
    <t>UNIOR 627095 - Mordaza Pro Shop para tiendas de bicicletas serie 1693.1Q</t>
  </si>
  <si>
    <t>UNIOR 627769 - Soporte de reparación Pro Repair con base fija y liberación rapida serie 1693BQ</t>
  </si>
  <si>
    <t>UNIOR 627770 - Soporte de reparación Pro Repair con liberación rapida serie 1693BQ1</t>
  </si>
  <si>
    <t>UNIOR 627767 - Soporte de reparación con liberación rápida BikeGator serie 1693AQ</t>
  </si>
  <si>
    <t>UNIOR 627768 - Soporte de reparación con liberación rápida BikeGator serie 1693AQ0</t>
  </si>
  <si>
    <t>UNIOR 627771 - Soporte de reparación profesional de doble abrazadera y liberación rápida serie 1693CQ</t>
  </si>
  <si>
    <t>UNIOR 627772 - Soporte de reparación profesional de doble abrazadera y liberación rápida sin base serie 1693CQ1</t>
  </si>
  <si>
    <t>UNIOR 627773 - Soporte de montaje de pared o banco con liberación rápida serie 1693.2Q</t>
  </si>
  <si>
    <t>UNIOR 627529 - Soporte de reparación Pro Road serie 1693R</t>
  </si>
  <si>
    <t>UNIOR 623232 - Base fija para 1693C 698x698x12 mm serie 1693.4C</t>
  </si>
  <si>
    <t>UNIOR 623231 - Base fija para 1693B 572x572x12 mm serie 1693.4B</t>
  </si>
  <si>
    <t>UNIOR 623820 - Bandeja para soporte de bicicleta serie 1693.3</t>
  </si>
  <si>
    <t>UNIOR 623821 - Bandeja SOS de herramientas de repuesto para bandeja 1693.3 serie 1693.6</t>
  </si>
  <si>
    <t>UNIOR 622589 - Mordaza giratoria para poner en el banco o en la pared serie 1693.2</t>
  </si>
  <si>
    <t>UNIOR 623225 - Pared y banco con mandíbuña con tuerca ajustable serie 1693.2S</t>
  </si>
  <si>
    <t>UNIOR 624035 - Bolso para soporte de bicicletas BikeGator serie 1693BAG</t>
  </si>
  <si>
    <t>UNIOR 621961 - Recubrimiento de goma sustituible para mordaza para 1693.13, juego de 2 piezas serie 1693.11</t>
  </si>
  <si>
    <t>UNIOR 627266 - Recubrimiento de goma sustituible para mordaza para 1693.13, juego de 2 piezas 70 serie 1693.11</t>
  </si>
  <si>
    <t>UNIOR 623205 - Tornillo para mordaza ajustable giratoria 1693.1 serie 1693.12</t>
  </si>
  <si>
    <t>UNIOR 627759 - Soporte de montaje de pared o banco para espacios públicos serie 1693W</t>
  </si>
  <si>
    <t>UNIOR 625500 - Soporte mostrador serie 1693F</t>
  </si>
  <si>
    <t>UNIOR 627083 - Pancarta para estante de bicicletas 1693F serie TRAN.1693F</t>
  </si>
  <si>
    <t>UNIOR 626542 - Soporte de exhibición ajustable serie 1693H</t>
  </si>
  <si>
    <t>UNIOR 618371 - Portaequipajes de bicicleta serie 1684</t>
  </si>
  <si>
    <t>UNIOR 627041 - Maletín de herramientas Pro Kit vacío serie 970PROKIT</t>
  </si>
  <si>
    <t>UNIOR 622875 - Juego de herramientas para bicicleta 37 piezas serie 1600EN</t>
  </si>
  <si>
    <t>UNIOR 623008 - Juego de herramientas para bicicletas en caja metálica serie 1600E1N</t>
  </si>
  <si>
    <t>UNIOR 624364 - Juego de herramientas para bicicleta en bandeja SOS serie 1600M5</t>
  </si>
  <si>
    <t>UNIOR 627166 - Juego de herramientas para bicicletas en bandeja SOS (7 piezas) serie 1600SOS16</t>
  </si>
  <si>
    <t>UNIOR 627178 - Juego de herramientas para bicicletas en bandeja SOS (19 piezas) serie 1600SOS19</t>
  </si>
  <si>
    <t>UNIOR 627171 - Bandeja vacía para 1600SOS19 3/3 serie vl1600SOS19</t>
  </si>
  <si>
    <t>UNIOR 625490 - Conjunto de herramientas en bandeja 1 para 2600D serie SET1-2600D</t>
  </si>
  <si>
    <t>UNIOR 625492 - Conjunto de herramientas en bandeja 1 para 2600D serie SET3-2600D</t>
  </si>
  <si>
    <t>UNIOR 625469 - Bandeja 1 vacía para 2600B 570x560 mm serie vl1-2600B</t>
  </si>
  <si>
    <t>UNIOR 625470 - Bandeja 2 vacía para 2600B 570x560 mm serie vl2-2600B</t>
  </si>
  <si>
    <t>UNIOR 625476 - Bandeja 1 vacía para 2600D 570x560 mm serie vl1-2600D</t>
  </si>
  <si>
    <t>UNIOR 625477 - Bandeja 2 vacía para 2600D 570x560 mm serie vl2-2600D</t>
  </si>
  <si>
    <t>UNIOR 625478 - Bandeja 3 vacía para 2600D 570x560 mm serie vl3-2600D</t>
  </si>
  <si>
    <t>UNIOR 628120 - Bandeja vacía para 2600E 570x562x30 mm serie vl-2600E</t>
  </si>
  <si>
    <t>UNIOR 627109 - Bandeja vacía para 990WD 562x570x40 mm serie VL990WD.NEV</t>
  </si>
  <si>
    <t>UNIOR 627110 - Bandeja vacía para cajones de banco de trabajo estrechos 374x570x40 mm serie VL990ND.NEV</t>
  </si>
  <si>
    <t>UNIOR 616497 - Delantal serie AP1</t>
  </si>
  <si>
    <t>UNIOR 627824 - Cabeza rostada de aluminio para 2650BI serie 2650.1/1</t>
  </si>
  <si>
    <t>UNIOR 627825 - Cabezal cónico de plástico para 2650BI serie 2650.2/4</t>
  </si>
  <si>
    <t>UNIOR 626718 - Buje para 1614 / 4BI1" 1" serie 1614.1/4</t>
  </si>
  <si>
    <t>UNIOR 626719 - Buje para 1614 / 4BI|1.1/8" 1.1/8" serie 1614.1/4</t>
  </si>
  <si>
    <t>UNIOR 626720 - Buje para 1614 / 4BI|1.1/2" 1.1/2" serie 1614.1/4</t>
  </si>
  <si>
    <t>UNIOR 627226 - Tornillo hexagonal con el orificio serie 1607.2/4</t>
  </si>
  <si>
    <t>UNIOR 627228 - Anillo de plástico para 1625/2 - BB30 serie 1625.2/2</t>
  </si>
  <si>
    <t>UNIOR 627229 - Anillo de plástico para 1625/BB90 serie 1625.2/2BB90</t>
  </si>
  <si>
    <t>UNIOR 627230 - Cabezal guía 26mm para 1625/2BB90 fi 24 serie 1625.1/2BB90</t>
  </si>
  <si>
    <t>UNIOR 627231 - Cabezal guía 24mm para 1625/2BB90 fi 22 serie 1625.1/2BB90</t>
  </si>
  <si>
    <t>UNIOR 627232 - Placa para la extracción de bielas de aluminio Campagnolo para 1626A serie 1626.11A</t>
  </si>
  <si>
    <t>UNIOR 627233 - Placa para la extracción de manivela de carbono Campagnolo para 1626A serie 1626.12A</t>
  </si>
  <si>
    <t>UNIOR 627234 - Tapón para la extracción de bielas Campagnolo para 1626/2 serie 1626.13A</t>
  </si>
  <si>
    <t>UNIOR 627235 - Extensión de extracción de rodamientos para 1626A serie 1626.14A</t>
  </si>
  <si>
    <t>UNIOR 627236 - Herramienta de instalación de rodamientos Campagnolo serie 1626.2/2</t>
  </si>
  <si>
    <t>UNIOR 627241 - Placa para husillo 1626/2 serie 1626.51/2</t>
  </si>
  <si>
    <t>UNIOR 627250 - Mango para 1689 M10 serie 1689.8</t>
  </si>
  <si>
    <t>UNIOR 627251 - Mango para 1689 M12 serie 1689.8</t>
  </si>
  <si>
    <t>UNIOR 627252 - Husillo con pasador para set 1722/2BI serie 1722.1</t>
  </si>
  <si>
    <t>UNIOR 627253 - Bola de acero para herramienta de cadena tipo tornillo 1647/2ABI serie 1647/2ABI</t>
  </si>
  <si>
    <t>UNIOR 627254 - Tuerca de pasador para 1647/2BI serie 1647.2</t>
  </si>
  <si>
    <t>UNIOR 627255 - Buje para 1680/4 serie 1680.4/2</t>
  </si>
  <si>
    <t>UNIOR 627256 - Mango para juego de 1680/4 serie 1680.2</t>
  </si>
  <si>
    <t>UNIOR 627257 - Husillo para 1680/4 serie 1680.3/4</t>
  </si>
  <si>
    <t>UNIOR 627258 - Juego de manguitos de sujeción para 1680/4 serie 1680.5/4</t>
  </si>
  <si>
    <t>UNIOR 627259 - Buje para 1604/2PLUS 1 1/2˝ serie 1604.2/4</t>
  </si>
  <si>
    <t>UNIOR 627260 - Buje para 1604/2PLUS 1 1/4˝ serie 1604.2/4</t>
  </si>
  <si>
    <t>UNIOR 627261 - Buje para 1604/2PLUS 1 1/8˝ serie 1604.2/4</t>
  </si>
  <si>
    <t>UNIOR 627262 - Buje para 1604/2PLUS 1˝ serie 1604.2/4</t>
  </si>
  <si>
    <t>UNIOR 627263 - Perno M10 × 12 para 1604/2PLUS serie 1604.3/4</t>
  </si>
  <si>
    <t>UNIOR 627264 - Tuerca con barra de rodadura para prensa de rodamientos set 1721 serie 1721.4</t>
  </si>
  <si>
    <t>UNIOR 627265 - Perno M6×25 para 1682/4 serie 1682.2</t>
  </si>
  <si>
    <t>UNIOR 625430 - Rodamiento protecto de prensa fi 50 serie 1721.2</t>
  </si>
  <si>
    <t>UNIOR 625431 - Rodamiento protecto de prensa fi 34 serie 1721.2</t>
  </si>
  <si>
    <t>UNIOR 624908 - Herramienta para bicicleta 1781/2HX-US</t>
  </si>
  <si>
    <t>UNIOR 624909 - Herramienta para bicicleta 1781/2HX-US</t>
  </si>
  <si>
    <t>UNIOR 624910 - Herramienta para bicicleta 1781/2HXS-US</t>
  </si>
  <si>
    <t>UNIOR 624911 - Herramienta para bicicleta 1781/2TX -US</t>
  </si>
  <si>
    <t>UNIOR 625008 - Herramienta para bicicleta 1781/2 -US</t>
  </si>
  <si>
    <t>UNIOR 628495 - Herramienta para bicicleta 1671.T47</t>
  </si>
  <si>
    <t>UNIOR 628517 - Herramienta para bicicleta 1613/2DP</t>
  </si>
  <si>
    <t>UNIOR 628355 - Herramienta para bicicleta 1602/5</t>
  </si>
  <si>
    <t>UNIOR 628354 - Herramienta para bicicleta 1636/2P</t>
  </si>
  <si>
    <t>UNIOR 628711 - Herramienta para bicicleta 1753/2B</t>
  </si>
  <si>
    <t>UNIOR 628164 - Herramienta para bicicleta 1617/2DP</t>
  </si>
  <si>
    <t>UNIOR 628353 - Herramienta para bicicleta 1693RP</t>
  </si>
  <si>
    <t>UNIOR 628742 - Herramienta para bicicleta 1693EL1</t>
  </si>
  <si>
    <t>UNIOR 628743 - Herramienta para bicicleta 1693EL.1</t>
  </si>
  <si>
    <t>UNIOR 628687 - Herramienta para bicicleta 1693EL</t>
  </si>
  <si>
    <t>UNIOR 628425 - Herramienta para bicicleta 1693ES</t>
  </si>
  <si>
    <t>UNIOR 628710 - Herramienta para bicicleta 1693R.2</t>
  </si>
  <si>
    <t>UNIOR 628713 - Herramienta para bicicleta 1600WRAP</t>
  </si>
  <si>
    <t>UNIOR 628715 - Herramienta para bicicleta 1600WRAP-P</t>
  </si>
  <si>
    <t>UNIOR 628717 - Herramienta para bicicleta 970WRAP</t>
  </si>
  <si>
    <t>UNIOR 628718 - Herramienta para bicicleta 970WRAP-P</t>
  </si>
  <si>
    <t>UNIOR 628624 - Herramienta para bicicleta SET1-2600AC</t>
  </si>
  <si>
    <t>UNIOR 628626 - Herramienta para bicicleta SET2-2600AC</t>
  </si>
  <si>
    <t>UNIOR 628628 - Herramienta para bicicleta SET3-2600AC</t>
  </si>
  <si>
    <t>UNIOR 628630 - Herramienta para bicicleta SET4-2600AC</t>
  </si>
  <si>
    <t>UNIOR 628648 - Herramienta para bicicleta SET2-2600C</t>
  </si>
  <si>
    <t>UNIOR 628650 - Herramienta para bicicleta SET3-2600C</t>
  </si>
  <si>
    <t>UNIOR 628633 - Herramienta para bicicleta vl1-2600AC</t>
  </si>
  <si>
    <t>UNIOR 628634 - Herramienta para bicicleta vl2-2600AC</t>
  </si>
  <si>
    <t>UNIOR 628635 - Herramienta para bicicleta vl3-2600AC</t>
  </si>
  <si>
    <t>UNIOR 628636 - Herramienta para bicicleta vl4-2600AC</t>
  </si>
  <si>
    <t>UNIOR 628620 - Herramienta para bicicleta vl3-2600B</t>
  </si>
  <si>
    <t>UNIOR 628652 - Herramienta para bicicleta vl1-2600C</t>
  </si>
  <si>
    <t>UNIOR 628653 - Herramienta para bicicleta vl2-2600C</t>
  </si>
  <si>
    <t>UNIOR 628654 - Herramienta para bicicleta vl3-2600C</t>
  </si>
  <si>
    <t>UNIOR 628582 - Herramienta para bicicleta 1721.1</t>
  </si>
  <si>
    <t>TITULO</t>
  </si>
  <si>
    <t>EAN</t>
  </si>
  <si>
    <t>EMBALAJE</t>
  </si>
  <si>
    <t>UNIOR 600873 - Articulación universal 1/2" serie 190.6/2</t>
  </si>
  <si>
    <t>601580</t>
  </si>
  <si>
    <t>UNIOR 601580 - Tijera para podar con hoja intercambiable-200 serie 544PR</t>
  </si>
  <si>
    <t>3838909015804</t>
  </si>
  <si>
    <t>601585</t>
  </si>
  <si>
    <t>UNIOR 601585 - Repuesto para artículo serie 550.1/9</t>
  </si>
  <si>
    <t>3838909015859</t>
  </si>
  <si>
    <t>601591</t>
  </si>
  <si>
    <t>UNIOR 601591 - Repuesto para artículo 550/3PR serie 550.3/9</t>
  </si>
  <si>
    <t>3838909015910</t>
  </si>
  <si>
    <t>UNIOR 601592 - Corte de repuesto para artículo 550 serie 550.2/9</t>
  </si>
  <si>
    <t>601953</t>
  </si>
  <si>
    <t>UNIOR 601953 - Juego de alicates en bolsa</t>
  </si>
  <si>
    <t>3838909019536</t>
  </si>
  <si>
    <t>UNIOR 601994 - Caja metálica con 5 compartimientos 560x210x225 mm 912/5 y 136 herramientas serie 932-C</t>
  </si>
  <si>
    <t>UNIOR 601995 - Caja metálica con 5 compartimientos 560x210x225 mm 912/5 y 108 herramientas serie 931-C</t>
  </si>
  <si>
    <t>UNIOR 601996 - Caja metálica con 5 compartimientos 560x210x225 mm 912/5 y 76 herramientas serie 930-C</t>
  </si>
  <si>
    <t>602069</t>
  </si>
  <si>
    <t>UNIOR 602069 - Juego de repuestos para artículo 250 450 serie 250.1/1</t>
  </si>
  <si>
    <t>3838909020693</t>
  </si>
  <si>
    <t>602070</t>
  </si>
  <si>
    <t>UNIOR 602070 - Juego de repuestos para artículo 250 200 serie 250.1/1</t>
  </si>
  <si>
    <t>3838909020709</t>
  </si>
  <si>
    <t>602071</t>
  </si>
  <si>
    <t>UNIOR 602071 - Juego de repuestos para artículo 250 250 serie 250.1/1</t>
  </si>
  <si>
    <t>3838909020716</t>
  </si>
  <si>
    <t>602072</t>
  </si>
  <si>
    <t>UNIOR 602072 - Juego de repuestos para artículo 250 300 serie 250.1/1</t>
  </si>
  <si>
    <t>3838909020723</t>
  </si>
  <si>
    <t>602073</t>
  </si>
  <si>
    <t>UNIOR 602073 - Juego de repuestos para artículo 250 380 serie 250.1/1</t>
  </si>
  <si>
    <t>3838909020730</t>
  </si>
  <si>
    <t>602328</t>
  </si>
  <si>
    <t>UNIOR 602328 - Repuestos para alicate de terminales 428 serie 428.1/4</t>
  </si>
  <si>
    <t>3838909023281</t>
  </si>
  <si>
    <t>602332</t>
  </si>
  <si>
    <t>UNIOR 602332 - Juego de recambios para 492 y 490 10" serie 492.1/7</t>
  </si>
  <si>
    <t>3838909023328</t>
  </si>
  <si>
    <t>602340</t>
  </si>
  <si>
    <t>UNIOR 602340 - Juego de recambios para 492 y 490 8" serie 492.1/7</t>
  </si>
  <si>
    <t>3838909023403</t>
  </si>
  <si>
    <t>602530</t>
  </si>
  <si>
    <t>UNIOR 602530 - Boca de repuesto para martillo de plastico 820 FI 22 serie 820.1</t>
  </si>
  <si>
    <t>3838909025308</t>
  </si>
  <si>
    <t>602531</t>
  </si>
  <si>
    <t>UNIOR 602531 - Boca de repuesto para martillo de plastico 820 FI 27 serie 820.1</t>
  </si>
  <si>
    <t>3838909025315</t>
  </si>
  <si>
    <t>602532</t>
  </si>
  <si>
    <t>UNIOR 602532 - Boca de repuesto para martillo de plastico 820 FI 32 serie 820.1</t>
  </si>
  <si>
    <t>3838909025322</t>
  </si>
  <si>
    <t>602533</t>
  </si>
  <si>
    <t>UNIOR 602533 - Boca de repuesto para martillo de plastico 820 FI 40 serie 820.1</t>
  </si>
  <si>
    <t>3838909025339</t>
  </si>
  <si>
    <t>602534</t>
  </si>
  <si>
    <t>UNIOR 602534 - Boca de repuesto para martillo de plastico 820 FI 50 serie 820.1</t>
  </si>
  <si>
    <t>3838909025346</t>
  </si>
  <si>
    <t>602535</t>
  </si>
  <si>
    <t>UNIOR 602535 - Boca de repuesto para martillo de plastico 820 FI 60 serie 820.1</t>
  </si>
  <si>
    <t>3838909025353</t>
  </si>
  <si>
    <t>602691</t>
  </si>
  <si>
    <t>UNIOR 602691 - Juego de recambios para 492 y 490 14" serie 492.1/7</t>
  </si>
  <si>
    <t>3838909026916</t>
  </si>
  <si>
    <t>602695</t>
  </si>
  <si>
    <t>UNIOR 602695 - Repuestos para llave para tubos artículo 492 y 490 18" serie 492.1/7</t>
  </si>
  <si>
    <t>3838909026954</t>
  </si>
  <si>
    <t>602699</t>
  </si>
  <si>
    <t>UNIOR 602699 - Juego de recambios para 492 y 490 24" serie 492.1/7</t>
  </si>
  <si>
    <t>3838909026992</t>
  </si>
  <si>
    <t>602703</t>
  </si>
  <si>
    <t>UNIOR 602703 - Juego de recambios para 492 y 490 36" serie 492.1/7</t>
  </si>
  <si>
    <t>3838909027036</t>
  </si>
  <si>
    <t>602707</t>
  </si>
  <si>
    <t>UNIOR 602707 - Cadena para artículo 484 4" serie 484.1/7</t>
  </si>
  <si>
    <t>3838909027074</t>
  </si>
  <si>
    <t>602708</t>
  </si>
  <si>
    <t>UNIOR 602708 - Boca para artículo 484 4" serie 484.2/7</t>
  </si>
  <si>
    <t>3838909027081</t>
  </si>
  <si>
    <t>602709</t>
  </si>
  <si>
    <t>UNIOR 602709 - Tornillo de repuesto para artículo 484 4" serie 484.3/7</t>
  </si>
  <si>
    <t>3838909027098</t>
  </si>
  <si>
    <t>602710</t>
  </si>
  <si>
    <t>UNIOR 602710 - Cadena para artículo 484 6" serie 484.1/7</t>
  </si>
  <si>
    <t>3838909027104</t>
  </si>
  <si>
    <t>602711</t>
  </si>
  <si>
    <t>UNIOR 602711 - Boca para artículo 484 6" serie 484.2/7</t>
  </si>
  <si>
    <t>3838909027111</t>
  </si>
  <si>
    <t>602712</t>
  </si>
  <si>
    <t>UNIOR 602712 - Tornillo de repuesto para artículo 484 6" serie 484.3/7</t>
  </si>
  <si>
    <t>3838909027128</t>
  </si>
  <si>
    <t>602713</t>
  </si>
  <si>
    <t>UNIOR 602713 - Cadena para artículo 484 8" serie 484.1/7</t>
  </si>
  <si>
    <t>3838909027135</t>
  </si>
  <si>
    <t>602715</t>
  </si>
  <si>
    <t>UNIOR 602715 - Tornillo de repuesto para artículo 484 8" serie 484.3/7</t>
  </si>
  <si>
    <t>3838909027159</t>
  </si>
  <si>
    <t>602716</t>
  </si>
  <si>
    <t>UNIOR 602716 - Cadena para artículo 484 12" serie 484.1/7</t>
  </si>
  <si>
    <t>3838909027166</t>
  </si>
  <si>
    <t>602717</t>
  </si>
  <si>
    <t>UNIOR 602717 - Boca para artículo 484 12" serie 484.2/7</t>
  </si>
  <si>
    <t>3838909027173</t>
  </si>
  <si>
    <t>602718</t>
  </si>
  <si>
    <t>UNIOR 602718 - Tornillo de repuesto para artículo 484 12" serie 484.3/7</t>
  </si>
  <si>
    <t>3838909027180</t>
  </si>
  <si>
    <t>603664</t>
  </si>
  <si>
    <t>UNIOR 603664 - Guías telescópicas con rodamiento de bolas serie V3</t>
  </si>
  <si>
    <t>3838909036649</t>
  </si>
  <si>
    <t>UNIOR 603714 - 110/1CB Juego de llaves fijas de dos bocas en caja de cartón 6-32/12</t>
  </si>
  <si>
    <t>603870</t>
  </si>
  <si>
    <t>UNIOR 603870 - Muelle de repuesto para artículo 542 serie 542.1/5</t>
  </si>
  <si>
    <t>3838909038704</t>
  </si>
  <si>
    <t>UNIOR 603994 - Articulación universal de impacto 3/4" serie 232.6/4</t>
  </si>
  <si>
    <t>UNIOR 604174 - Puntero hexagonal de 250 mm serie 670/6A</t>
  </si>
  <si>
    <t>UNIOR 604692 - Punta cruz (envase 3 ud.) PH2 serie 6463T</t>
  </si>
  <si>
    <t>UNIOR 604695 - Punta pozidriv (envase 3 ud.) PZ 2 serie 6466T</t>
  </si>
  <si>
    <t>UNIOR 604696 - Punta pozidriv (envase 3 ud.) PZ 3 serie 6466T</t>
  </si>
  <si>
    <t>UNIOR 604701 - Punta Torx (envase 3 ud.) TX 20 serie 6472T</t>
  </si>
  <si>
    <t>UNIOR 604702 - Punta Torx (envase 3 ud.) TX 25 serie 6472T</t>
  </si>
  <si>
    <t>UNIOR 604825 - Punta Torx (envase 3 ud.) TX 30 serie 6472T</t>
  </si>
  <si>
    <t>UNIOR 605025 - 180/1CB Juego de llavesa codadas en caja de cartón 6-32/12</t>
  </si>
  <si>
    <t>605095</t>
  </si>
  <si>
    <t>UNIOR 605095 - Cuña para martillos 150-200 serie 812.2</t>
  </si>
  <si>
    <t>3838909050959</t>
  </si>
  <si>
    <t>605096</t>
  </si>
  <si>
    <t>UNIOR 605096 - Cuña para martillos 250-300 serie 812.2</t>
  </si>
  <si>
    <t>3838909050966</t>
  </si>
  <si>
    <t>605097</t>
  </si>
  <si>
    <t>UNIOR 605097 - Cuña para martillos 400 serie 812.2</t>
  </si>
  <si>
    <t>3838909050973</t>
  </si>
  <si>
    <t>605098</t>
  </si>
  <si>
    <t>UNIOR 605098 - Cuña para martillos 500-600 serie 812.2</t>
  </si>
  <si>
    <t>3838909050980</t>
  </si>
  <si>
    <t>605099</t>
  </si>
  <si>
    <t>UNIOR 605099 - Cuña para martillos 800-1250 serie 812.2</t>
  </si>
  <si>
    <t>3838909050997</t>
  </si>
  <si>
    <t>605100</t>
  </si>
  <si>
    <t>UNIOR 605100 - Cuña para martillos 1500-2000 serie 812.2</t>
  </si>
  <si>
    <t>3838909051000</t>
  </si>
  <si>
    <t>605101</t>
  </si>
  <si>
    <t>UNIOR 605101 - Mango de madera con cuña para martillos 100 serie 812.1</t>
  </si>
  <si>
    <t>3838909051017</t>
  </si>
  <si>
    <t>605102</t>
  </si>
  <si>
    <t>UNIOR 605102 - Mango de madera con cuña para martillos 150-200 serie 812.1</t>
  </si>
  <si>
    <t>3838909051024</t>
  </si>
  <si>
    <t>605103</t>
  </si>
  <si>
    <t>UNIOR 605103 - Mango de madera con cuña para martillos 250-300 serie 812.1</t>
  </si>
  <si>
    <t>3838909051031</t>
  </si>
  <si>
    <t>605104</t>
  </si>
  <si>
    <t>UNIOR 605104 - Mango de madera con cuña para martillos 400 serie 812.1</t>
  </si>
  <si>
    <t>3838909051048</t>
  </si>
  <si>
    <t>605105</t>
  </si>
  <si>
    <t>UNIOR 605105 - Mango de madera con cuña para martillos 500 serie 812.1</t>
  </si>
  <si>
    <t>3838909051055</t>
  </si>
  <si>
    <t>605106</t>
  </si>
  <si>
    <t>UNIOR 605106 - Mango de madera con cuña para martillos 600 serie 812.1</t>
  </si>
  <si>
    <t>3838909051062</t>
  </si>
  <si>
    <t>605107</t>
  </si>
  <si>
    <t>UNIOR 605107 - Mango de madera con cuña para martillos 800 serie 812.1</t>
  </si>
  <si>
    <t>3838909051079</t>
  </si>
  <si>
    <t>605108</t>
  </si>
  <si>
    <t>UNIOR 605108 - Mango de madera con cuña para martillos 1000 serie 812.1</t>
  </si>
  <si>
    <t>3838909051086</t>
  </si>
  <si>
    <t>605109</t>
  </si>
  <si>
    <t>UNIOR 605109 - Mango de madera con cuña para martillos 1250-1500 serie 812.1</t>
  </si>
  <si>
    <t>3838909051093</t>
  </si>
  <si>
    <t>605110</t>
  </si>
  <si>
    <t>UNIOR 605110 - Mango de madera con cuña para martillos 2000 serie 812.1</t>
  </si>
  <si>
    <t>3838909051109</t>
  </si>
  <si>
    <t>UNIOR 605214 - Corte de repuesto para artículo 555 serie 555.1/9</t>
  </si>
  <si>
    <t>605236</t>
  </si>
  <si>
    <t>UNIOR 605236 - Contrahoja de repuesto de aluminio para artículo 554 y 555 serie 555.2/9</t>
  </si>
  <si>
    <t>3838909052366</t>
  </si>
  <si>
    <t>UNIOR 605344 - Articulación universal 3/8" serie 238.6/1</t>
  </si>
  <si>
    <t>UNIOR 605419 - Repuestos para artículo 583-1" serie 583.1/7</t>
  </si>
  <si>
    <t>605503</t>
  </si>
  <si>
    <t>UNIOR 605503 - Boca de repuesto para artículo 820/2 martillo de plastico FI 22 serie 820.1A</t>
  </si>
  <si>
    <t>3838909055039</t>
  </si>
  <si>
    <t>605504</t>
  </si>
  <si>
    <t>UNIOR 605504 - Boca de repuesto para artículo 820/2 martillo de plastico FI 27 serie 820.1A</t>
  </si>
  <si>
    <t>3838909055046</t>
  </si>
  <si>
    <t>605505</t>
  </si>
  <si>
    <t>UNIOR 605505 - Boca de repuesto para artículo 820/2 martillo de plastico FI 32 serie 820.1A</t>
  </si>
  <si>
    <t>3838909055053</t>
  </si>
  <si>
    <t>605506</t>
  </si>
  <si>
    <t>UNIOR 605506 - Boca de repuesto para artículo 820/2 martillo de plastico FI 40 serie 820.1A</t>
  </si>
  <si>
    <t>3838909055060</t>
  </si>
  <si>
    <t>605507</t>
  </si>
  <si>
    <t>UNIOR 605507 - Boca de repuesto para artículo 820/2 martillo de plastico FI 50 serie 820.1A</t>
  </si>
  <si>
    <t>3838909055077</t>
  </si>
  <si>
    <t>605508</t>
  </si>
  <si>
    <t>UNIOR 605508 - Boca de repuesto para artículo 820/2 martillo de plastico FI 60 serie 820.1A</t>
  </si>
  <si>
    <t>3838909055084</t>
  </si>
  <si>
    <t>UNIOR 607171 - Destornillador Torx TX con mango en T TX 6 serie 193TX</t>
  </si>
  <si>
    <t>UNIOR 607172 - Destornillador Torx TX con mango en T TX 7 serie 193TX</t>
  </si>
  <si>
    <t>UNIOR 607173 - Destornillador Torx TX con mango en T TX 8 serie 193TX</t>
  </si>
  <si>
    <t>UNIOR 607174 - Destornillador Torx TX con mango en T TX 9 serie 193TX</t>
  </si>
  <si>
    <t>UNIOR 607175 - Destornillador Torx TX con mango en T TX 10 serie 193TX</t>
  </si>
  <si>
    <t>UNIOR 607176 - Destornillador Torx TX con mango en T TX 15 serie 193TX</t>
  </si>
  <si>
    <t>UNIOR 607177 - Destornillador Torx TX con mango en T TX 20 serie 193TX</t>
  </si>
  <si>
    <t>UNIOR 607178 - Destornillador Torx TX con mango en T TX 25 serie 193TX</t>
  </si>
  <si>
    <t>UNIOR 607179 - Destornillador Torx TX con mango en T TX 27 serie 193TX</t>
  </si>
  <si>
    <t>UNIOR 607180 - Destornillador Torx TX con mango en T TX 30 serie 193TX</t>
  </si>
  <si>
    <t>UNIOR 607181 - Destornillador Torx TX con mango en T TX 40 serie 193TX</t>
  </si>
  <si>
    <t>UNIOR 607182 - Destornillador Torx TX con mango en T TX 45 serie 193TX</t>
  </si>
  <si>
    <t>UNIOR 607883 - Alicate de corte diagonal 140 mm serie 461/1BI</t>
  </si>
  <si>
    <t>UNIOR 607884 - Alicate de corte diagonal 160 mm serie 461/1BI</t>
  </si>
  <si>
    <t>UNIOR 608486 - Puntero hexagonal de 300 mm serie 670/6A</t>
  </si>
  <si>
    <t>UNIOR 608555 - Puntero hexagonal de 125 mm serie 670/6A</t>
  </si>
  <si>
    <t>UNIOR 608694 - Alicate de corte frontal reforzado 160 mm serie 455/4G</t>
  </si>
  <si>
    <t>UNIOR 608697 - Alicate de corte diagonal 140 mm serie 461/4G</t>
  </si>
  <si>
    <t>UNIOR 608698 - Alicate de corte diagonal 160 mm serie 461/4G</t>
  </si>
  <si>
    <t>UNIOR 608700 - Alicate de corte diagonal reforzado 180 mm serie 466/4G</t>
  </si>
  <si>
    <t>UNIOR 608837 - Alicate de corte diagonal reforzado 200 mm serie 466/1BI</t>
  </si>
  <si>
    <t>UNIOR 608850 - Alicate de corte diagonal reforzado 180 mm serie 466/1BI</t>
  </si>
  <si>
    <t>UNIOR 609190 - Alicate de corte diagonal reforzado 200 mm serie 466/4G</t>
  </si>
  <si>
    <t>UNIOR 609192 - Alicate de corte frontal reforzado 160 mm serie 455/1BI</t>
  </si>
  <si>
    <t>UNIOR 609407 - Arco de sierra para madera 762 mm / 30" largo 850 mm serie 755-A</t>
  </si>
  <si>
    <t>UNIOR 609409 - Hoja de sierra para madera de recambio para artículo 755 de 762 mm / 30" serie 755.1</t>
  </si>
  <si>
    <t>UNIOR 609424 - Serrucho para podar con mango bimaterial 330 mm serie 752-S</t>
  </si>
  <si>
    <t>UNIOR 609460 - Articulación universal de impacto 1/2" serie 231.6/4</t>
  </si>
  <si>
    <t>609623</t>
  </si>
  <si>
    <t>UNIOR 609623 - Mango con cuña para mazas 1000-1250 serie 817.1</t>
  </si>
  <si>
    <t>3838909096230</t>
  </si>
  <si>
    <t>609624</t>
  </si>
  <si>
    <t>UNIOR 609624 - Mango con cuña para mazas 1500 serie 817.1</t>
  </si>
  <si>
    <t>3838909096247</t>
  </si>
  <si>
    <t>609625</t>
  </si>
  <si>
    <t>UNIOR 609625 - Mango con cuña para mazas 2000 serie 817.1</t>
  </si>
  <si>
    <t>3838909096254</t>
  </si>
  <si>
    <t>609626</t>
  </si>
  <si>
    <t>UNIOR 609626 - Cuña para martillos 100 serie 812.2</t>
  </si>
  <si>
    <t>3838909096261</t>
  </si>
  <si>
    <t>610159</t>
  </si>
  <si>
    <t>UNIOR 610159 - Cajón pequeno serie D3</t>
  </si>
  <si>
    <t>3838909101590</t>
  </si>
  <si>
    <t>610165</t>
  </si>
  <si>
    <t>UNIOR 610165 - Cerradura con llave serie K1</t>
  </si>
  <si>
    <t>3838909101651</t>
  </si>
  <si>
    <t>610174</t>
  </si>
  <si>
    <t>UNIOR 610174 - Asa serie R4</t>
  </si>
  <si>
    <t>3838909101743</t>
  </si>
  <si>
    <t>610181</t>
  </si>
  <si>
    <t>UNIOR 610181 - Guías telescópicas con rodamiento de bolas serie V1</t>
  </si>
  <si>
    <t>3838909101811</t>
  </si>
  <si>
    <t>610182</t>
  </si>
  <si>
    <t>UNIOR 610182 - Guías telescópicas con rodamiento de bolas serie V2</t>
  </si>
  <si>
    <t>3838909101828</t>
  </si>
  <si>
    <t>610183</t>
  </si>
  <si>
    <t>UNIOR 610183 - Ruedas giratorias con freno 100 serie W20FB</t>
  </si>
  <si>
    <t>3838909101835</t>
  </si>
  <si>
    <t>610184</t>
  </si>
  <si>
    <t>UNIOR 610184 - Ruedas giratorias con freno serie W20F</t>
  </si>
  <si>
    <t>3838909101842</t>
  </si>
  <si>
    <t>610189</t>
  </si>
  <si>
    <t>UNIOR 610189 - Rueda 940H1, H2, H3 160 serie W24</t>
  </si>
  <si>
    <t>3838909101897</t>
  </si>
  <si>
    <t>610191</t>
  </si>
  <si>
    <t>UNIOR 610191 - Juego de ruedas serie W20SET</t>
  </si>
  <si>
    <t>3838909101910</t>
  </si>
  <si>
    <t>610195</t>
  </si>
  <si>
    <t>UNIOR 610195 - Juego de ruedas serie W24SET</t>
  </si>
  <si>
    <t>3838909101958</t>
  </si>
  <si>
    <t>UNIOR 610426 - Alicate de corte diagonal aislado VDE 140 mm serie 461/1VDEBI</t>
  </si>
  <si>
    <t>UNIOR 610427 - Alicate de corte diagonal aislado VDE 160 mm serie 461/1VDEBI</t>
  </si>
  <si>
    <t>UNIOR 610428 - Alicate de corte diagonal reforzado aislado VDE 180 mm serie 466/1VDEBI</t>
  </si>
  <si>
    <t>UNIOR 611756 - Alicate de corte diagonal reforzado aislado VDE 200 mm serie 466/1VDEBI</t>
  </si>
  <si>
    <t>611978</t>
  </si>
  <si>
    <t>UNIOR 611978 - Juego de repuestos para artículo 250, 250 A 100 serie 250.1/1</t>
  </si>
  <si>
    <t>3838909119786</t>
  </si>
  <si>
    <t>611979</t>
  </si>
  <si>
    <t>UNIOR 611979 - Juego de repuestos para artículo 250, 250 A 150 serie 250.1/1</t>
  </si>
  <si>
    <t>3838909119793</t>
  </si>
  <si>
    <t>UNIOR 612077 - Articulación de impacto 3/8" serie 230.6/4</t>
  </si>
  <si>
    <t>612208</t>
  </si>
  <si>
    <t>UNIOR 612208 - Pupitre móvil serie 994</t>
  </si>
  <si>
    <t>3838909122083</t>
  </si>
  <si>
    <t>UNIOR 612236 - Arco de sierra para madera 610 mm / 24" largo 700 mm serie 755-A</t>
  </si>
  <si>
    <t>UNIOR 612237 - Hoja de sierra para madera de recambio para artículo 755 de 610 mm / 24" serie 755.1</t>
  </si>
  <si>
    <t>UNIOR 612327 - Alicate de corte diagonal 125 mm serie 461/4P</t>
  </si>
  <si>
    <t>612503</t>
  </si>
  <si>
    <t>UNIOR 612503 - Repuestos para ratchet 188.1/1ABI y 188.1/1FBI 11 serie 188.11</t>
  </si>
  <si>
    <t>3838909125039</t>
  </si>
  <si>
    <t>612504</t>
  </si>
  <si>
    <t>UNIOR 612504 - Juego de repuestos para carraca 190.1A BI /12 serie 190.11</t>
  </si>
  <si>
    <t>3838909125046</t>
  </si>
  <si>
    <t>612505</t>
  </si>
  <si>
    <t>UNIOR 612505 - Juego de repuestos para carraca 238.1A BI 8 serie 238.11</t>
  </si>
  <si>
    <t>3838909125053</t>
  </si>
  <si>
    <t>UNIOR 612908 - Juego de accesorios con ganchos y expositores para artículo 948 E1 serie 948E1.1</t>
  </si>
  <si>
    <t>613099</t>
  </si>
  <si>
    <t>UNIOR 613099 - Cajón pequeño 585X405X75 serie D11</t>
  </si>
  <si>
    <t>3838909130996</t>
  </si>
  <si>
    <t>613100</t>
  </si>
  <si>
    <t>UNIOR 613100 - Guías telescópicas con rodamiento de bolas serie V4</t>
  </si>
  <si>
    <t>3838909131009</t>
  </si>
  <si>
    <t>UNIOR 613196 - Tijera para chapa modelo PELICAN 350 mm serie 592R</t>
  </si>
  <si>
    <t>615149</t>
  </si>
  <si>
    <t>UNIOR 615149 - Juego de repuestos para artículo 250, 250 A 600 serie 250.1/1</t>
  </si>
  <si>
    <t>3838909151496</t>
  </si>
  <si>
    <t>UNIOR 615216 - Articulación universal de impacto 1" serie 233.6/4</t>
  </si>
  <si>
    <t>615282</t>
  </si>
  <si>
    <t>UNIOR 615282 - Llave fija de una boca-75 serie 117/4</t>
  </si>
  <si>
    <t>3838909152820</t>
  </si>
  <si>
    <t>615283</t>
  </si>
  <si>
    <t>UNIOR 615283 - Llave fija de una boca-80 serie 117/4</t>
  </si>
  <si>
    <t>3838909152837</t>
  </si>
  <si>
    <t>615285</t>
  </si>
  <si>
    <t>UNIOR 615285 - Llave fija de una boca-90 serie 117/4</t>
  </si>
  <si>
    <t>3838909152851</t>
  </si>
  <si>
    <t>615562</t>
  </si>
  <si>
    <t>UNIOR 615562 - Ir Inlet serie 1531.1</t>
  </si>
  <si>
    <t>3838909155623</t>
  </si>
  <si>
    <t>615563</t>
  </si>
  <si>
    <t>UNIOR 615563 - Rigger Pin serie 1531.2</t>
  </si>
  <si>
    <t>3838909155630</t>
  </si>
  <si>
    <t>615564</t>
  </si>
  <si>
    <t>UNIOR 615564 - Otor Housing Assembly (incl. 8, 52, 53, 54) serie 1531.3</t>
  </si>
  <si>
    <t>3838909155647</t>
  </si>
  <si>
    <t>615565</t>
  </si>
  <si>
    <t>UNIOR 615565 - Ir Regulator serie 1531.4</t>
  </si>
  <si>
    <t>3838909155654</t>
  </si>
  <si>
    <t>615566</t>
  </si>
  <si>
    <t>UNIOR 615566 - Ring serie 1531.5</t>
  </si>
  <si>
    <t>3838909155661</t>
  </si>
  <si>
    <t>615567</t>
  </si>
  <si>
    <t>UNIOR 615567 - Alve Spring serie 1531.6</t>
  </si>
  <si>
    <t>3838909155678</t>
  </si>
  <si>
    <t>615568</t>
  </si>
  <si>
    <t>UNIOR 615568 - Hrottle Valve serie 1531.7</t>
  </si>
  <si>
    <t>3838909155685</t>
  </si>
  <si>
    <t>615569</t>
  </si>
  <si>
    <t>UNIOR 615569 - Eedle Bearing (Assem. with 1531.3) serie 1531.8</t>
  </si>
  <si>
    <t>3838909155692</t>
  </si>
  <si>
    <t>615570</t>
  </si>
  <si>
    <t>UNIOR 615570 - Etainer serie 1531.9</t>
  </si>
  <si>
    <t>3838909155708</t>
  </si>
  <si>
    <t>615571</t>
  </si>
  <si>
    <t>UNIOR 615571 - Ear End Plate Assembly (incl. 14) serie 1531.10</t>
  </si>
  <si>
    <t>3838909155715</t>
  </si>
  <si>
    <t>615572</t>
  </si>
  <si>
    <t>UNIOR 615572 - Alve Pin serie 1531.11</t>
  </si>
  <si>
    <t>3838909155722</t>
  </si>
  <si>
    <t>615573</t>
  </si>
  <si>
    <t>UNIOR 615573 - Rigger serie 1531.12</t>
  </si>
  <si>
    <t>3838909155739</t>
  </si>
  <si>
    <t>615574</t>
  </si>
  <si>
    <t>UNIOR 615574 - In (2pcs/set) pc assem. w/ 1531.10 &amp; another assem. w/1531.19 serie 1531.14</t>
  </si>
  <si>
    <t>3838909155746</t>
  </si>
  <si>
    <t>615575</t>
  </si>
  <si>
    <t>UNIOR 615575 - Otor serie 1531.15</t>
  </si>
  <si>
    <t>3838909155753</t>
  </si>
  <si>
    <t>615576</t>
  </si>
  <si>
    <t>UNIOR 615576 - Otor Blade (4pcs/set) serie 1531.16</t>
  </si>
  <si>
    <t>3838909155760</t>
  </si>
  <si>
    <t>615577</t>
  </si>
  <si>
    <t>UNIOR 615577 - Ylinder serie 1531.17</t>
  </si>
  <si>
    <t>3838909155777</t>
  </si>
  <si>
    <t>615578</t>
  </si>
  <si>
    <t>UNIOR 615578 - Pring Pin serie 1531.18</t>
  </si>
  <si>
    <t>3838909155784</t>
  </si>
  <si>
    <t>615579</t>
  </si>
  <si>
    <t>UNIOR 615579 - Ront End Plate Assembly (incl.14, 18, 19) serie 1531.19</t>
  </si>
  <si>
    <t>3838909155791</t>
  </si>
  <si>
    <t>615580</t>
  </si>
  <si>
    <t>UNIOR 615580 - All Bearing serie 1531.20</t>
  </si>
  <si>
    <t>3838909155807</t>
  </si>
  <si>
    <t>615581</t>
  </si>
  <si>
    <t>UNIOR 615581 - In (Assem. with 1531.26) serie 1531.23</t>
  </si>
  <si>
    <t>3838909155814</t>
  </si>
  <si>
    <t>615582</t>
  </si>
  <si>
    <t>UNIOR 615582 - Ing Gear serie 1531.24</t>
  </si>
  <si>
    <t>3838909155821</t>
  </si>
  <si>
    <t>615583</t>
  </si>
  <si>
    <t>UNIOR 615583 - Lanet Gear (3pcs/set) serie 1531.25</t>
  </si>
  <si>
    <t>3838909155838</t>
  </si>
  <si>
    <t>615584</t>
  </si>
  <si>
    <t>UNIOR 615584 - Ork Spindle Assembly (incl. 23, 26) serie 1531.26</t>
  </si>
  <si>
    <t>3838909155845</t>
  </si>
  <si>
    <t>615585</t>
  </si>
  <si>
    <t>UNIOR 615585 - Ushing (Assem. with 1531.30) serie 1531.27</t>
  </si>
  <si>
    <t>3838909155852</t>
  </si>
  <si>
    <t>615586</t>
  </si>
  <si>
    <t>UNIOR 615586 - Eedle Bearing (Assem. with 1531.30) serie 1531.28</t>
  </si>
  <si>
    <t>3838909155869</t>
  </si>
  <si>
    <t>615587</t>
  </si>
  <si>
    <t>UNIOR 615587 - Oupling Nut serie 1531.29</t>
  </si>
  <si>
    <t>3838909155876</t>
  </si>
  <si>
    <t>615588</t>
  </si>
  <si>
    <t>UNIOR 615588 - Atchet Housing Assembly (incl. 27, 28, 30) serie 1531.30</t>
  </si>
  <si>
    <t>3838909155883</t>
  </si>
  <si>
    <t>615589</t>
  </si>
  <si>
    <t>UNIOR 615589 - Rank Shaft serie 1531.34</t>
  </si>
  <si>
    <t>3838909155890</t>
  </si>
  <si>
    <t>615590</t>
  </si>
  <si>
    <t>UNIOR 615590 - Rive Bushing serie 1531.35</t>
  </si>
  <si>
    <t>3838909155906</t>
  </si>
  <si>
    <t>615591</t>
  </si>
  <si>
    <t>UNIOR 615591 - Atchet Yoke serie 1531.36</t>
  </si>
  <si>
    <t>3838909155913</t>
  </si>
  <si>
    <t>615592</t>
  </si>
  <si>
    <t>UNIOR 615592 - Pring Pin (Assem. with 1531.45) serie 1531.37</t>
  </si>
  <si>
    <t>3838909155920</t>
  </si>
  <si>
    <t>615593</t>
  </si>
  <si>
    <t>UNIOR 615593 - Everse Knob serie 1531.38</t>
  </si>
  <si>
    <t>3838909155937</t>
  </si>
  <si>
    <t>615594</t>
  </si>
  <si>
    <t>UNIOR 615594 - Atchet Pawl serie 1531.39</t>
  </si>
  <si>
    <t>3838909155944</t>
  </si>
  <si>
    <t>615595</t>
  </si>
  <si>
    <t>UNIOR 615595 - Atchet Lock Pin serie 1531.40</t>
  </si>
  <si>
    <t>3838909155951</t>
  </si>
  <si>
    <t>615596</t>
  </si>
  <si>
    <t>UNIOR 615596 - Atchet Spring serie 1531.44</t>
  </si>
  <si>
    <t>3838909155968</t>
  </si>
  <si>
    <t>615597</t>
  </si>
  <si>
    <t>UNIOR 615597 - Atchet Anvil Assembly (incl. 37, 45, 55, 56 ) serie 1531.45</t>
  </si>
  <si>
    <t>3838909155975</t>
  </si>
  <si>
    <t>615598</t>
  </si>
  <si>
    <t>UNIOR 615598 - Awl Retaining Pin serie 1531.46</t>
  </si>
  <si>
    <t>3838909155982</t>
  </si>
  <si>
    <t>615599</t>
  </si>
  <si>
    <t>UNIOR 615599 - Pring (2pcs/set) serie 1531.47</t>
  </si>
  <si>
    <t>3838909155999</t>
  </si>
  <si>
    <t>615600</t>
  </si>
  <si>
    <t>UNIOR 615600 - Teel Ball (2pcs/set) serie 1531.48</t>
  </si>
  <si>
    <t>3838909156002</t>
  </si>
  <si>
    <t>615601</t>
  </si>
  <si>
    <t>UNIOR 615601 - Hrust Washer serie 1531.49</t>
  </si>
  <si>
    <t>3838909156019</t>
  </si>
  <si>
    <t>615603</t>
  </si>
  <si>
    <t>UNIOR 615603 - Etainer serie 1531.50</t>
  </si>
  <si>
    <t>3838909156033</t>
  </si>
  <si>
    <t>615604</t>
  </si>
  <si>
    <t>UNIOR 615604 - Ave Washer serie 1531.51</t>
  </si>
  <si>
    <t>3838909156040</t>
  </si>
  <si>
    <t>615605</t>
  </si>
  <si>
    <t>UNIOR 615605 - Ear Rotor Bearing Shield (Assem. w/1531.3) serie 1531.52</t>
  </si>
  <si>
    <t>3838909156057</t>
  </si>
  <si>
    <t>615606</t>
  </si>
  <si>
    <t>UNIOR 615606 - Ower Regulator (Assem. w/1531.3) serie 1531.53</t>
  </si>
  <si>
    <t>3838909156064</t>
  </si>
  <si>
    <t>615607</t>
  </si>
  <si>
    <t>UNIOR 615607 - Ring (Assem. with 1531.3) serie 1531.54</t>
  </si>
  <si>
    <t>3838909156071</t>
  </si>
  <si>
    <t>615608</t>
  </si>
  <si>
    <t>UNIOR 615608 - Teel Ball (Assem. with 1531.45) serie 1531.55</t>
  </si>
  <si>
    <t>3838909156088</t>
  </si>
  <si>
    <t>615610</t>
  </si>
  <si>
    <t>UNIOR 615610 - Pring (Assem. with 1531.45) serie 1531.56</t>
  </si>
  <si>
    <t>3838909156101</t>
  </si>
  <si>
    <t>615611</t>
  </si>
  <si>
    <t>UNIOR 615611 - Epair kit 37,38,39,40,44,45,46,47,48,49,50 serie 1531.57</t>
  </si>
  <si>
    <t>3838909156118</t>
  </si>
  <si>
    <t>615612</t>
  </si>
  <si>
    <t>UNIOR 615612 - UNE-UP KIT incl. 5,6,7,9,16x4,40 serie 1531.58</t>
  </si>
  <si>
    <t>3838909156125</t>
  </si>
  <si>
    <t>615613</t>
  </si>
  <si>
    <t>UNIOR 615613 - Ousing Assembly (incl. 1A-1, 7, 37, 44) serie 1541.1A</t>
  </si>
  <si>
    <t>3838909156132</t>
  </si>
  <si>
    <t>615614</t>
  </si>
  <si>
    <t>UNIOR 615614 - Hrottle Valve Seat serie 1541.2A</t>
  </si>
  <si>
    <t>3838909156149</t>
  </si>
  <si>
    <t>615615</t>
  </si>
  <si>
    <t>UNIOR 615615 - Hrottle Valve Assembly (incl.3A-1,3A-2 ) serie 1541.3A</t>
  </si>
  <si>
    <t>3838909156156</t>
  </si>
  <si>
    <t>615616</t>
  </si>
  <si>
    <t>UNIOR 615616 - Pring serie 1541.4</t>
  </si>
  <si>
    <t>3838909156163</t>
  </si>
  <si>
    <t>615618</t>
  </si>
  <si>
    <t>UNIOR 615618 - Ir Inlet serie 1541.6</t>
  </si>
  <si>
    <t>3838909156187</t>
  </si>
  <si>
    <t>615619</t>
  </si>
  <si>
    <t>UNIOR 615619 - Rease Fitting (Assem. with 1541.1A) serie 1541.7</t>
  </si>
  <si>
    <t>3838909156194</t>
  </si>
  <si>
    <t>615620</t>
  </si>
  <si>
    <t>UNIOR 615620 - Ring (2pcs/set) serie 1541.8</t>
  </si>
  <si>
    <t>3838909156200</t>
  </si>
  <si>
    <t>615621</t>
  </si>
  <si>
    <t>UNIOR 615621 - Everse Valve serie 1541.9</t>
  </si>
  <si>
    <t>3838909156217</t>
  </si>
  <si>
    <t>615622</t>
  </si>
  <si>
    <t>UNIOR 615622 - Teel Ball serie 1541.10</t>
  </si>
  <si>
    <t>3838909156224</t>
  </si>
  <si>
    <t>615623</t>
  </si>
  <si>
    <t>UNIOR 615623 - Pring serie 1541.11</t>
  </si>
  <si>
    <t>3838909156231</t>
  </si>
  <si>
    <t>615624</t>
  </si>
  <si>
    <t>UNIOR 615624 - Everse Valve Knob serie 1541.12</t>
  </si>
  <si>
    <t>3838909156248</t>
  </si>
  <si>
    <t>615625</t>
  </si>
  <si>
    <t>UNIOR 615625 - Crew serie 1541.13</t>
  </si>
  <si>
    <t>3838909156255</t>
  </si>
  <si>
    <t>615626</t>
  </si>
  <si>
    <t>UNIOR 615626 - Rigger Assembly (incl.15 ) serie 1541.14A</t>
  </si>
  <si>
    <t>3838909156262</t>
  </si>
  <si>
    <t>615628</t>
  </si>
  <si>
    <t>UNIOR 615628 - Asket serie 1541.16</t>
  </si>
  <si>
    <t>3838909156286</t>
  </si>
  <si>
    <t>615629</t>
  </si>
  <si>
    <t>UNIOR 615629 - Etainer serie 1541.17</t>
  </si>
  <si>
    <t>3838909156293</t>
  </si>
  <si>
    <t>615630</t>
  </si>
  <si>
    <t>UNIOR 615630 - All Bearing serie 1541.18</t>
  </si>
  <si>
    <t>3838909156309</t>
  </si>
  <si>
    <t>615631</t>
  </si>
  <si>
    <t>UNIOR 615631 - Ear End Plate serie 1541.19</t>
  </si>
  <si>
    <t>3838909156316</t>
  </si>
  <si>
    <t>615632</t>
  </si>
  <si>
    <t>UNIOR 615632 - Otor serie 1541.20</t>
  </si>
  <si>
    <t>3838909156323</t>
  </si>
  <si>
    <t>615634</t>
  </si>
  <si>
    <t>UNIOR 615634 - Ylinder serie 1541.21</t>
  </si>
  <si>
    <t>3838909156347</t>
  </si>
  <si>
    <t>615635</t>
  </si>
  <si>
    <t>UNIOR 615635 - Otor Blade (6pcs/set) serie 1541.22</t>
  </si>
  <si>
    <t>3838909156354</t>
  </si>
  <si>
    <t>615636</t>
  </si>
  <si>
    <t>UNIOR 615636 - Ylinder Dowel serie 1541.23</t>
  </si>
  <si>
    <t>3838909156361</t>
  </si>
  <si>
    <t>615637</t>
  </si>
  <si>
    <t>UNIOR 615637 - Ront End Plate serie 1541.24</t>
  </si>
  <si>
    <t>3838909156378</t>
  </si>
  <si>
    <t>615638</t>
  </si>
  <si>
    <t>UNIOR 615638 - All Bearing serie 1541.25</t>
  </si>
  <si>
    <t>3838909156385</t>
  </si>
  <si>
    <t>615639</t>
  </si>
  <si>
    <t>UNIOR 615639 - Asher serie 1541.26</t>
  </si>
  <si>
    <t>3838909156392</t>
  </si>
  <si>
    <t>615640</t>
  </si>
  <si>
    <t>UNIOR 615640 - Asket serie 1541.27</t>
  </si>
  <si>
    <t>3838909156408</t>
  </si>
  <si>
    <t>615641</t>
  </si>
  <si>
    <t>UNIOR 615641 - Ammer Frame serie 1541.28</t>
  </si>
  <si>
    <t>3838909156415</t>
  </si>
  <si>
    <t>615642</t>
  </si>
  <si>
    <t>UNIOR 615642 - Ammer serie 1541.29</t>
  </si>
  <si>
    <t>3838909156422</t>
  </si>
  <si>
    <t>615643</t>
  </si>
  <si>
    <t>UNIOR 615643 - Ammer Pin (2pcs/set) serie 1541.30</t>
  </si>
  <si>
    <t>3838909156439</t>
  </si>
  <si>
    <t>615644</t>
  </si>
  <si>
    <t>UNIOR 615644 - Tandard Anvil serie 1541.31</t>
  </si>
  <si>
    <t>3838909156446</t>
  </si>
  <si>
    <t>615646</t>
  </si>
  <si>
    <t>UNIOR 615646 - Ammer Case serie 1541.33</t>
  </si>
  <si>
    <t>3838909156460</t>
  </si>
  <si>
    <t>615647</t>
  </si>
  <si>
    <t>UNIOR 615647 - Crew (3pcs/set) serie 1541.34</t>
  </si>
  <si>
    <t>3838909156477</t>
  </si>
  <si>
    <t>615648</t>
  </si>
  <si>
    <t>UNIOR 615648 - Ring serie 1541.35</t>
  </si>
  <si>
    <t>3838909156484</t>
  </si>
  <si>
    <t>615649</t>
  </si>
  <si>
    <t>UNIOR 615649 - Ocket Retainer serie 1541.36</t>
  </si>
  <si>
    <t>3838909156491</t>
  </si>
  <si>
    <t>615650</t>
  </si>
  <si>
    <t>UNIOR 615650 - Everse Valve Bushing (Assem. with 1541.1A) serie 1541.37</t>
  </si>
  <si>
    <t>3838909156507</t>
  </si>
  <si>
    <t>615651</t>
  </si>
  <si>
    <t>UNIOR 615651 - Tune-Up Kit (incl. 4, 8, 10, 11, 16, 17, 18, 20A, 22, 25, 27, 35, 36, 49) serie 1541.38</t>
  </si>
  <si>
    <t>3838909156514</t>
  </si>
  <si>
    <t>615652</t>
  </si>
  <si>
    <t>UNIOR 615652 - Egulator serie 1551.1</t>
  </si>
  <si>
    <t>3838909156521</t>
  </si>
  <si>
    <t>615653</t>
  </si>
  <si>
    <t>UNIOR 615653 - Ring serie 1551.2</t>
  </si>
  <si>
    <t>3838909156538</t>
  </si>
  <si>
    <t>615654</t>
  </si>
  <si>
    <t>UNIOR 615654 - Alve Spring serie 1551.3</t>
  </si>
  <si>
    <t>3838909156545</t>
  </si>
  <si>
    <t>615655</t>
  </si>
  <si>
    <t>UNIOR 615655 - Ring serie 1551.4</t>
  </si>
  <si>
    <t>3838909156552</t>
  </si>
  <si>
    <t>615656</t>
  </si>
  <si>
    <t>UNIOR 615656 - Alve Stem serie 1551.5</t>
  </si>
  <si>
    <t>3838909156569</t>
  </si>
  <si>
    <t>615657</t>
  </si>
  <si>
    <t>UNIOR 615657 - Alve Bushing serie 1551.6</t>
  </si>
  <si>
    <t>3838909156576</t>
  </si>
  <si>
    <t>615658</t>
  </si>
  <si>
    <t>UNIOR 615658 - Ring serie 1551.6P</t>
  </si>
  <si>
    <t>3838909156583</t>
  </si>
  <si>
    <t>615659</t>
  </si>
  <si>
    <t>UNIOR 615659 - Crew serie 1551.7</t>
  </si>
  <si>
    <t>3838909156590</t>
  </si>
  <si>
    <t>615660</t>
  </si>
  <si>
    <t>UNIOR 615660 - Ever Pin serie 1551.8</t>
  </si>
  <si>
    <t>3838909156606</t>
  </si>
  <si>
    <t>615661</t>
  </si>
  <si>
    <t>UNIOR 615661 - Ever serie 1551.9</t>
  </si>
  <si>
    <t>3838909156613</t>
  </si>
  <si>
    <t>615662</t>
  </si>
  <si>
    <t>UNIOR 615662 - Nlet Bushing serie 1551.10</t>
  </si>
  <si>
    <t>3838909156620</t>
  </si>
  <si>
    <t>615663</t>
  </si>
  <si>
    <t>UNIOR 615663 - Otor Housing (Incl. 6, 6P) serie 1551.11</t>
  </si>
  <si>
    <t>3838909156637</t>
  </si>
  <si>
    <t>615664</t>
  </si>
  <si>
    <t>UNIOR 615664 - Earing Cap serie 1551.12</t>
  </si>
  <si>
    <t>3838909156644</t>
  </si>
  <si>
    <t>615665</t>
  </si>
  <si>
    <t>UNIOR 615665 - All Bearing serie 1551.13</t>
  </si>
  <si>
    <t>3838909156651</t>
  </si>
  <si>
    <t>615666</t>
  </si>
  <si>
    <t>UNIOR 615666 - Ear End Plate serie 1551.14</t>
  </si>
  <si>
    <t>3838909156668</t>
  </si>
  <si>
    <t>615667</t>
  </si>
  <si>
    <t>UNIOR 615667 - Otor Blade (4pcs/set) serie 1551.15</t>
  </si>
  <si>
    <t>3838909156675</t>
  </si>
  <si>
    <t>615668</t>
  </si>
  <si>
    <t>UNIOR 615668 - Otor serie 1551.16</t>
  </si>
  <si>
    <t>3838909156682</t>
  </si>
  <si>
    <t>615669</t>
  </si>
  <si>
    <t>UNIOR 615669 - In serie 1551.17</t>
  </si>
  <si>
    <t>3838909156699</t>
  </si>
  <si>
    <t>615670</t>
  </si>
  <si>
    <t>UNIOR 615670 - Ylinder serie 1551.18</t>
  </si>
  <si>
    <t>3838909156705</t>
  </si>
  <si>
    <t>615672</t>
  </si>
  <si>
    <t>UNIOR 615672 - All Bearing (2pcs/set) serie 1551.20</t>
  </si>
  <si>
    <t>3838909156729</t>
  </si>
  <si>
    <t>615673</t>
  </si>
  <si>
    <t>UNIOR 615673 - Asher serie 1551.21</t>
  </si>
  <si>
    <t>3838909156736</t>
  </si>
  <si>
    <t>615674</t>
  </si>
  <si>
    <t>UNIOR 615674 - Nternal Gear serie 1551.22</t>
  </si>
  <si>
    <t>3838909156743</t>
  </si>
  <si>
    <t>615675</t>
  </si>
  <si>
    <t>UNIOR 615675 - Ear Assembly (2pcs/set) (Incl. 24) serie 1551.23</t>
  </si>
  <si>
    <t>3838909156750</t>
  </si>
  <si>
    <t>615676</t>
  </si>
  <si>
    <t>UNIOR 615676 - Eedle Roller (22pcs/set) serie 1551.24</t>
  </si>
  <si>
    <t>3838909156767</t>
  </si>
  <si>
    <t>615677</t>
  </si>
  <si>
    <t>UNIOR 615677 - Lanet Pin (2pcs/set) serie 1551.25</t>
  </si>
  <si>
    <t>3838909156774</t>
  </si>
  <si>
    <t>615678</t>
  </si>
  <si>
    <t>UNIOR 615678 - All Bearing serie 1551.26</t>
  </si>
  <si>
    <t>3838909156781</t>
  </si>
  <si>
    <t>615679</t>
  </si>
  <si>
    <t>UNIOR 615679 - Lanet Cage serie 1551.27</t>
  </si>
  <si>
    <t>3838909156798</t>
  </si>
  <si>
    <t>615680</t>
  </si>
  <si>
    <t>UNIOR 615680 - Asher serie 1551.28</t>
  </si>
  <si>
    <t>3838909156804</t>
  </si>
  <si>
    <t>615682</t>
  </si>
  <si>
    <t>UNIOR 615682 - All bearing serie 1551.30</t>
  </si>
  <si>
    <t>3838909156828</t>
  </si>
  <si>
    <t>615683</t>
  </si>
  <si>
    <t>UNIOR 615683 - Eedle Bearing serie 1551.31</t>
  </si>
  <si>
    <t>3838909156835</t>
  </si>
  <si>
    <t>615684</t>
  </si>
  <si>
    <t>UNIOR 615684 - Atchet Housing serie 1551.32</t>
  </si>
  <si>
    <t>3838909156842</t>
  </si>
  <si>
    <t>615685</t>
  </si>
  <si>
    <t>UNIOR 615685 - Asher serie 1551.33</t>
  </si>
  <si>
    <t>3838909156859</t>
  </si>
  <si>
    <t>615686</t>
  </si>
  <si>
    <t>UNIOR 615686 - Rank Shaft serie 1551.34</t>
  </si>
  <si>
    <t>3838909156866</t>
  </si>
  <si>
    <t>615687</t>
  </si>
  <si>
    <t>UNIOR 615687 - Rive Bushing serie 1551.35</t>
  </si>
  <si>
    <t>3838909156873</t>
  </si>
  <si>
    <t>615688</t>
  </si>
  <si>
    <t>UNIOR 615688 - Oke serie 1551.36</t>
  </si>
  <si>
    <t>3838909156880</t>
  </si>
  <si>
    <t>615689</t>
  </si>
  <si>
    <t>UNIOR 615689 - Anvil 1/2" (KW-451) serie 1551.37C</t>
  </si>
  <si>
    <t>3838909156897</t>
  </si>
  <si>
    <t>615690</t>
  </si>
  <si>
    <t>UNIOR 615690 - Pring (2pcs/set) serie 1551.38</t>
  </si>
  <si>
    <t>3838909156903</t>
  </si>
  <si>
    <t>615691</t>
  </si>
  <si>
    <t>UNIOR 615691 - Teel Ball (2pcs/set) serie 1551.39</t>
  </si>
  <si>
    <t>3838909156910</t>
  </si>
  <si>
    <t>615692</t>
  </si>
  <si>
    <t>UNIOR 615692 - Thrust Washer 1/2" (KW-451) serie 1551.40B</t>
  </si>
  <si>
    <t>3838909156927</t>
  </si>
  <si>
    <t>615693</t>
  </si>
  <si>
    <t>UNIOR 615693 - Etaining Ring serie 1551.41</t>
  </si>
  <si>
    <t>3838909156934</t>
  </si>
  <si>
    <t>615695</t>
  </si>
  <si>
    <t>UNIOR 615695 - Awl serie 1551.43</t>
  </si>
  <si>
    <t>3838909156958</t>
  </si>
  <si>
    <t>615696</t>
  </si>
  <si>
    <t>UNIOR 615696 - Everse Button serie 1551.44</t>
  </si>
  <si>
    <t>3838909156965</t>
  </si>
  <si>
    <t>615697</t>
  </si>
  <si>
    <t>UNIOR 615697 - Pring serie 1551.45</t>
  </si>
  <si>
    <t>3838909156972</t>
  </si>
  <si>
    <t>615698</t>
  </si>
  <si>
    <t>UNIOR 615698 - Ock Pin serie 1551.46</t>
  </si>
  <si>
    <t>3838909156989</t>
  </si>
  <si>
    <t>615699</t>
  </si>
  <si>
    <t>UNIOR 615699 - Une-up kit incl.33.37,38x2,39x2,40,41,42,43,44,45,46,47 serie 1551.47</t>
  </si>
  <si>
    <t>3838909156996</t>
  </si>
  <si>
    <t>615700</t>
  </si>
  <si>
    <t>UNIOR 615700 - Ousing Assembly (incl. 1A, 7, 10, 10A, 17, 18) serie 1561.1</t>
  </si>
  <si>
    <t>3838909157009</t>
  </si>
  <si>
    <t>615701</t>
  </si>
  <si>
    <t>UNIOR 615701 - Hrottle Valve serie 1561.2</t>
  </si>
  <si>
    <t>3838909157016</t>
  </si>
  <si>
    <t>615702</t>
  </si>
  <si>
    <t>UNIOR 615702 - Ring serie 1561.3</t>
  </si>
  <si>
    <t>3838909157023</t>
  </si>
  <si>
    <t>615703</t>
  </si>
  <si>
    <t>UNIOR 615703 - Pring serie 1561.4</t>
  </si>
  <si>
    <t>3838909157030</t>
  </si>
  <si>
    <t>615704</t>
  </si>
  <si>
    <t>UNIOR 615704 - Hrottle Valve Plunger serie 1561.5</t>
  </si>
  <si>
    <t>3838909157047</t>
  </si>
  <si>
    <t>615705</t>
  </si>
  <si>
    <t>UNIOR 615705 - Ir Inlet serie 1561.6</t>
  </si>
  <si>
    <t>3838909157054</t>
  </si>
  <si>
    <t>615706</t>
  </si>
  <si>
    <t>UNIOR 615706 - Rigger serie 1561.8</t>
  </si>
  <si>
    <t>3838909157061</t>
  </si>
  <si>
    <t>615707</t>
  </si>
  <si>
    <t>UNIOR 615707 - Rigger Pin serie 1561.9</t>
  </si>
  <si>
    <t>3838909157078</t>
  </si>
  <si>
    <t>615708</t>
  </si>
  <si>
    <t>UNIOR 615708 - Everse Valve Bushing (Assem. with 1561.1) serie 1561.10</t>
  </si>
  <si>
    <t>3838909157085</t>
  </si>
  <si>
    <t>615709</t>
  </si>
  <si>
    <t>UNIOR 615709 - Ring (2pcs/set) serie 1561.11</t>
  </si>
  <si>
    <t>3838909157092</t>
  </si>
  <si>
    <t>615710</t>
  </si>
  <si>
    <t>UNIOR 615710 - Everse Valve serie 1561.12</t>
  </si>
  <si>
    <t>3838909157108</t>
  </si>
  <si>
    <t>615711</t>
  </si>
  <si>
    <t>UNIOR 615711 - Teel Ball serie 1561.13</t>
  </si>
  <si>
    <t>3838909157115</t>
  </si>
  <si>
    <t>615712</t>
  </si>
  <si>
    <t>UNIOR 615712 - Pring serie 1561.14</t>
  </si>
  <si>
    <t>3838909157122</t>
  </si>
  <si>
    <t>615713</t>
  </si>
  <si>
    <t>UNIOR 615713 - Everse Valve Knob serie 1561.15</t>
  </si>
  <si>
    <t>3838909157139</t>
  </si>
  <si>
    <t>615714</t>
  </si>
  <si>
    <t>UNIOR 615714 - Crew serie 1561.16</t>
  </si>
  <si>
    <t>3838909157146</t>
  </si>
  <si>
    <t>615715</t>
  </si>
  <si>
    <t>UNIOR 615715 - Rease Fitting (Assem. with 1561.1) serie 1561.17</t>
  </si>
  <si>
    <t>3838909157153</t>
  </si>
  <si>
    <t>615716</t>
  </si>
  <si>
    <t>UNIOR 615716 - Otor serie 1561.22</t>
  </si>
  <si>
    <t>3838909157160</t>
  </si>
  <si>
    <t>615717</t>
  </si>
  <si>
    <t>UNIOR 615717 - All Bearing serie 1561.23</t>
  </si>
  <si>
    <t>3838909157177</t>
  </si>
  <si>
    <t>615718</t>
  </si>
  <si>
    <t>UNIOR 615718 - All Bearing serie 1561.24</t>
  </si>
  <si>
    <t>3838909157184</t>
  </si>
  <si>
    <t>615719</t>
  </si>
  <si>
    <t>UNIOR 615719 - Etainer serie 1561.25</t>
  </si>
  <si>
    <t>3838909157191</t>
  </si>
  <si>
    <t>615720</t>
  </si>
  <si>
    <t>UNIOR 615720 - Ylinder serie 1561.26</t>
  </si>
  <si>
    <t>3838909157207</t>
  </si>
  <si>
    <t>615721</t>
  </si>
  <si>
    <t>UNIOR 615721 - Ylinder Dowel serie 1561.27</t>
  </si>
  <si>
    <t>3838909157214</t>
  </si>
  <si>
    <t>615722</t>
  </si>
  <si>
    <t>UNIOR 615722 - Otor Blade (6pcs/set) serie 1561.29</t>
  </si>
  <si>
    <t>3838909157221</t>
  </si>
  <si>
    <t>615723</t>
  </si>
  <si>
    <t>UNIOR 615723 - Ront End Plate serie 1561.30</t>
  </si>
  <si>
    <t>3838909157238</t>
  </si>
  <si>
    <t>615724</t>
  </si>
  <si>
    <t>UNIOR 615724 - Ear End Plate serie 1561.31</t>
  </si>
  <si>
    <t>3838909157245</t>
  </si>
  <si>
    <t>615725</t>
  </si>
  <si>
    <t>UNIOR 615725 - Asket serie 1561.32</t>
  </si>
  <si>
    <t>3838909157252</t>
  </si>
  <si>
    <t>615726</t>
  </si>
  <si>
    <t>UNIOR 615726 - Otor Clamp Washer (2pcs/set) serie 1561.33</t>
  </si>
  <si>
    <t>3838909157269</t>
  </si>
  <si>
    <t>615727</t>
  </si>
  <si>
    <t>UNIOR 615727 - Ammer Frame serie 1561.34</t>
  </si>
  <si>
    <t>3838909157276</t>
  </si>
  <si>
    <t>615728</t>
  </si>
  <si>
    <t>UNIOR 615728 - Ammer Pin (2pcs/set) serie 1561.35</t>
  </si>
  <si>
    <t>3838909157283</t>
  </si>
  <si>
    <t>615729</t>
  </si>
  <si>
    <t>UNIOR 615729 - Asher serie 1561.36</t>
  </si>
  <si>
    <t>3838909157290</t>
  </si>
  <si>
    <t>615730</t>
  </si>
  <si>
    <t>UNIOR 615730 - Ammer (2pcs/set) serie 1561.37</t>
  </si>
  <si>
    <t>3838909157306</t>
  </si>
  <si>
    <t>615731</t>
  </si>
  <si>
    <t>UNIOR 615731 - Ammer Case serie 1561.38</t>
  </si>
  <si>
    <t>3838909157313</t>
  </si>
  <si>
    <t>615732</t>
  </si>
  <si>
    <t>UNIOR 615732 - Eparator serie 1561.38A</t>
  </si>
  <si>
    <t>3838909157320</t>
  </si>
  <si>
    <t>615733</t>
  </si>
  <si>
    <t>UNIOR 615733 - Asket serie 1561.39</t>
  </si>
  <si>
    <t>3838909157337</t>
  </si>
  <si>
    <t>615734</t>
  </si>
  <si>
    <t>UNIOR 615734 - Ushing serie 1561.40</t>
  </si>
  <si>
    <t>3838909157344</t>
  </si>
  <si>
    <t>615735</t>
  </si>
  <si>
    <t>UNIOR 615735 - Crew (3pcs/set) serie 1561.41</t>
  </si>
  <si>
    <t>3838909157351</t>
  </si>
  <si>
    <t>615736</t>
  </si>
  <si>
    <t>UNIOR 615736 - Tandard Anvil Assembly (incl. 44,45) serie 1561.43A</t>
  </si>
  <si>
    <t>3838909157368</t>
  </si>
  <si>
    <t>615737</t>
  </si>
  <si>
    <t>UNIOR 615737 - Extended Anvil Assembly 2" (Incl. 44,45) serie 1561.43B</t>
  </si>
  <si>
    <t>3838909157375</t>
  </si>
  <si>
    <t>615738</t>
  </si>
  <si>
    <t>UNIOR 615738 - Ocket Retainer w/ Chamfer (Assemb. with 1561.43A or 1561.43B) serie 1561.44</t>
  </si>
  <si>
    <t>3838909157382</t>
  </si>
  <si>
    <t>615739</t>
  </si>
  <si>
    <t>UNIOR 615739 - Ring (Assemb. with 1561.43A or 1561.43B) serie 1561.45</t>
  </si>
  <si>
    <t>3838909157399</t>
  </si>
  <si>
    <t>615740</t>
  </si>
  <si>
    <t>UNIOR 615740 - Une-Up Kit (3, 4, 11, 13, 14, 23, 24, 25, 29, 32, 39, 44, 45) serie 1561.46</t>
  </si>
  <si>
    <t>3838909157405</t>
  </si>
  <si>
    <t>615741</t>
  </si>
  <si>
    <t>UNIOR 615741 - Ousing Assembly (incl. 8, 9, 10, 46, 48) serie 1562.1B</t>
  </si>
  <si>
    <t>3838909157412</t>
  </si>
  <si>
    <t>615742</t>
  </si>
  <si>
    <t>UNIOR 615742 - Hrottle Valve Seat serie 1562.2A</t>
  </si>
  <si>
    <t>3838909157429</t>
  </si>
  <si>
    <t>615743</t>
  </si>
  <si>
    <t>UNIOR 615743 - Hrottle Valve Assembly (incl. 3B-1, 3B-2) serie 1562.3B</t>
  </si>
  <si>
    <t>3838909157436</t>
  </si>
  <si>
    <t>615744</t>
  </si>
  <si>
    <t>UNIOR 615744 - Pring serie 1562.4</t>
  </si>
  <si>
    <t>3838909157443</t>
  </si>
  <si>
    <t>615745</t>
  </si>
  <si>
    <t>UNIOR 615745 - Xhaust Deflector serie 1562.5A</t>
  </si>
  <si>
    <t>3838909157450</t>
  </si>
  <si>
    <t>615746</t>
  </si>
  <si>
    <t>UNIOR 615746 - Ir Inlet serie 1562.6</t>
  </si>
  <si>
    <t>3838909157467</t>
  </si>
  <si>
    <t>615747</t>
  </si>
  <si>
    <t>UNIOR 615747 - Uffler Element serie 1562.7</t>
  </si>
  <si>
    <t>3838909157474</t>
  </si>
  <si>
    <t>615748</t>
  </si>
  <si>
    <t>UNIOR 615748 - Uide Tube (Assem. with 1562.1B) serie 1562.8</t>
  </si>
  <si>
    <t>3838909157481</t>
  </si>
  <si>
    <t>615749</t>
  </si>
  <si>
    <t>UNIOR 615749 - Ring (Assem. with 1562.1B) serie 1562.9</t>
  </si>
  <si>
    <t>3838909157498</t>
  </si>
  <si>
    <t>615750</t>
  </si>
  <si>
    <t>UNIOR 615750 - Everse Valve Bushing (Assem. with 1562.1B) serie 1562.10</t>
  </si>
  <si>
    <t>3838909157504</t>
  </si>
  <si>
    <t>615751</t>
  </si>
  <si>
    <t>UNIOR 615751 - Ring serie 1562.11</t>
  </si>
  <si>
    <t>3838909157511</t>
  </si>
  <si>
    <t>615752</t>
  </si>
  <si>
    <t>UNIOR 615752 - Everse Valve serie 1562.12</t>
  </si>
  <si>
    <t>3838909157528</t>
  </si>
  <si>
    <t>615753</t>
  </si>
  <si>
    <t>UNIOR 615753 - Ring serie 1562.13</t>
  </si>
  <si>
    <t>3838909157535</t>
  </si>
  <si>
    <t>615754</t>
  </si>
  <si>
    <t>UNIOR 615754 - Pring (2pcs/set) serie 1562.14</t>
  </si>
  <si>
    <t>3838909157542</t>
  </si>
  <si>
    <t>615755</t>
  </si>
  <si>
    <t>UNIOR 615755 - Teel Ball (2pcs/set) serie 1562.15</t>
  </si>
  <si>
    <t>3838909157559</t>
  </si>
  <si>
    <t>615756</t>
  </si>
  <si>
    <t>UNIOR 615756 - Everse Valve Knob serie 1562.16</t>
  </si>
  <si>
    <t>3838909157566</t>
  </si>
  <si>
    <t>615757</t>
  </si>
  <si>
    <t>UNIOR 615757 - Crew (2pcs/set) serie 1562.17</t>
  </si>
  <si>
    <t>3838909157573</t>
  </si>
  <si>
    <t>615758</t>
  </si>
  <si>
    <t>UNIOR 615758 - Etainer serie 1562.18</t>
  </si>
  <si>
    <t>3838909157580</t>
  </si>
  <si>
    <t>615760</t>
  </si>
  <si>
    <t>UNIOR 615760 - Ring serie 1562.20A</t>
  </si>
  <si>
    <t>3838909157603</t>
  </si>
  <si>
    <t>615761</t>
  </si>
  <si>
    <t>UNIOR 615761 - Rigger Assembly (incl. 19) serie 1562.21A</t>
  </si>
  <si>
    <t>3838909157610</t>
  </si>
  <si>
    <t>615762</t>
  </si>
  <si>
    <t>UNIOR 615762 - Otor serie 1562.22</t>
  </si>
  <si>
    <t>3838909157627</t>
  </si>
  <si>
    <t>615763</t>
  </si>
  <si>
    <t>UNIOR 615763 - All Bearing serie 1562.23</t>
  </si>
  <si>
    <t>3838909157634</t>
  </si>
  <si>
    <t>615764</t>
  </si>
  <si>
    <t>UNIOR 615764 - All Bearing serie 1562.24</t>
  </si>
  <si>
    <t>3838909157641</t>
  </si>
  <si>
    <t>615765</t>
  </si>
  <si>
    <t>UNIOR 615765 - Etainer serie 1562.25</t>
  </si>
  <si>
    <t>3838909157658</t>
  </si>
  <si>
    <t>615766</t>
  </si>
  <si>
    <t>UNIOR 615766 - Ylinder serie 1562.26</t>
  </si>
  <si>
    <t>3838909157665</t>
  </si>
  <si>
    <t>615767</t>
  </si>
  <si>
    <t>UNIOR 615767 - Ylinder Dowel serie 1562.27</t>
  </si>
  <si>
    <t>3838909157672</t>
  </si>
  <si>
    <t>615768</t>
  </si>
  <si>
    <t>UNIOR 615768 - Otor Blade (6pcs/set) serie 1562.29</t>
  </si>
  <si>
    <t>3838909157689</t>
  </si>
  <si>
    <t>615769</t>
  </si>
  <si>
    <t>UNIOR 615769 - Ront End Plate serie 1562.30</t>
  </si>
  <si>
    <t>3838909157696</t>
  </si>
  <si>
    <t>615770</t>
  </si>
  <si>
    <t>UNIOR 615770 - Ear End Plate serie 1562.31</t>
  </si>
  <si>
    <t>3838909157702</t>
  </si>
  <si>
    <t>615771</t>
  </si>
  <si>
    <t>UNIOR 615771 - Asket serie 1562.32</t>
  </si>
  <si>
    <t>3838909157719</t>
  </si>
  <si>
    <t>615772</t>
  </si>
  <si>
    <t>UNIOR 615772 - Otor Clamp Washer (2pcs/set) serie 1562.33</t>
  </si>
  <si>
    <t>3838909157726</t>
  </si>
  <si>
    <t>615773</t>
  </si>
  <si>
    <t>UNIOR 615773 - Ammer Frame serie 1562.34</t>
  </si>
  <si>
    <t>3838909157733</t>
  </si>
  <si>
    <t>615774</t>
  </si>
  <si>
    <t>UNIOR 615774 - Ammer Pin (2pcs/set) serie 1562.35</t>
  </si>
  <si>
    <t>3838909157740</t>
  </si>
  <si>
    <t>615775</t>
  </si>
  <si>
    <t>UNIOR 615775 - Ammer (2pcs/set) serie 1562.37</t>
  </si>
  <si>
    <t>3838909157757</t>
  </si>
  <si>
    <t>615776</t>
  </si>
  <si>
    <t>UNIOR 615776 - Ammer Case serie 1562.38</t>
  </si>
  <si>
    <t>3838909157764</t>
  </si>
  <si>
    <t>615777</t>
  </si>
  <si>
    <t>UNIOR 615777 - Eparator serie 1562.38A</t>
  </si>
  <si>
    <t>3838909157771</t>
  </si>
  <si>
    <t>615778</t>
  </si>
  <si>
    <t>UNIOR 615778 - Asket serie 1562.39</t>
  </si>
  <si>
    <t>3838909157788</t>
  </si>
  <si>
    <t>615779</t>
  </si>
  <si>
    <t>UNIOR 615779 - Ushing serie 1562.40</t>
  </si>
  <si>
    <t>3838909157795</t>
  </si>
  <si>
    <t>615780</t>
  </si>
  <si>
    <t>UNIOR 615780 - Crew (3pcs/set) serie 1562.41</t>
  </si>
  <si>
    <t>3838909157801</t>
  </si>
  <si>
    <t>615781</t>
  </si>
  <si>
    <t>UNIOR 615781 - Tandard Anvil Assembly (Incl. 44, 45) serie 1562.43A</t>
  </si>
  <si>
    <t>3838909157818</t>
  </si>
  <si>
    <t>615782</t>
  </si>
  <si>
    <t>UNIOR 615782 - Extended Anvil Assembly 2" (Incl. 44,45) serie 1562.43B</t>
  </si>
  <si>
    <t>3838909157825</t>
  </si>
  <si>
    <t>615783</t>
  </si>
  <si>
    <t>UNIOR 615783 - Ocket Retainer serie 1562.44</t>
  </si>
  <si>
    <t>3838909157832</t>
  </si>
  <si>
    <t>615784</t>
  </si>
  <si>
    <t>UNIOR 615784 - Ring serie 1562.45</t>
  </si>
  <si>
    <t>3838909157849</t>
  </si>
  <si>
    <t>615785</t>
  </si>
  <si>
    <t>UNIOR 615785 - Une-Up Kit (4, 7, 9, 11, 13, 14, 15, 20A, 23, 24, 25, 29, 32, 39, 44, 45) serie 1562.46</t>
  </si>
  <si>
    <t>3838909157856</t>
  </si>
  <si>
    <t>615786</t>
  </si>
  <si>
    <t>UNIOR 615786 - Etainer serie 1571.1</t>
  </si>
  <si>
    <t>3838909157863</t>
  </si>
  <si>
    <t>615787</t>
  </si>
  <si>
    <t>UNIOR 615787 - Ring serie 1571.2</t>
  </si>
  <si>
    <t>3838909157870</t>
  </si>
  <si>
    <t>615788</t>
  </si>
  <si>
    <t>UNIOR 615788 - Everse Valve serie 1571.3</t>
  </si>
  <si>
    <t>3838909157887</t>
  </si>
  <si>
    <t>615789</t>
  </si>
  <si>
    <t>UNIOR 615789 - Crew (3pcs + 1pc /set) serie 1571.4</t>
  </si>
  <si>
    <t>3838909157894</t>
  </si>
  <si>
    <t>615790</t>
  </si>
  <si>
    <t>UNIOR 615790 - Pring Washer (3pcs/set) serie 1571.5</t>
  </si>
  <si>
    <t>3838909157900</t>
  </si>
  <si>
    <t>615791</t>
  </si>
  <si>
    <t>UNIOR 615791 - Ackhead Assembly (incl.43) serie 1571.6</t>
  </si>
  <si>
    <t>3838909157917</t>
  </si>
  <si>
    <t>615792</t>
  </si>
  <si>
    <t>UNIOR 615792 - Asket serie 1571.7</t>
  </si>
  <si>
    <t>3838909157924</t>
  </si>
  <si>
    <t>615793</t>
  </si>
  <si>
    <t>UNIOR 615793 - Otor Clamp Washer serie 1571.8</t>
  </si>
  <si>
    <t>3838909157931</t>
  </si>
  <si>
    <t>615794</t>
  </si>
  <si>
    <t>UNIOR 615794 - All Bearing (2pcs/set) serie 1571.9</t>
  </si>
  <si>
    <t>3838909157948</t>
  </si>
  <si>
    <t>615795</t>
  </si>
  <si>
    <t>UNIOR 615795 - Asket serie 1571.10</t>
  </si>
  <si>
    <t>3838909157955</t>
  </si>
  <si>
    <t>615796</t>
  </si>
  <si>
    <t>UNIOR 615796 - Nd Plate (2pcs/set) serie 1571.11</t>
  </si>
  <si>
    <t>3838909157962</t>
  </si>
  <si>
    <t>615797</t>
  </si>
  <si>
    <t>UNIOR 615797 - Pring Pin (2pcs/set) serie 1571.12</t>
  </si>
  <si>
    <t>3838909157979</t>
  </si>
  <si>
    <t>615798</t>
  </si>
  <si>
    <t>UNIOR 615798 - Otor Blade (5pcs/set) serie 1571.13</t>
  </si>
  <si>
    <t>3838909157986</t>
  </si>
  <si>
    <t>615799</t>
  </si>
  <si>
    <t>UNIOR 615799 - Otor serie 1571.14</t>
  </si>
  <si>
    <t>3838909157993</t>
  </si>
  <si>
    <t>615800</t>
  </si>
  <si>
    <t>UNIOR 615800 - Ylinder serie 1571.15</t>
  </si>
  <si>
    <t>3838909158006</t>
  </si>
  <si>
    <t>615801</t>
  </si>
  <si>
    <t>UNIOR 615801 - Ock Nut (3pcs/set) serie 1571.16</t>
  </si>
  <si>
    <t>3838909158013</t>
  </si>
  <si>
    <t>615802</t>
  </si>
  <si>
    <t>UNIOR 615802 - Ousing Assembly(Incl. 17B,C,D &amp; 44) serie 1571.17</t>
  </si>
  <si>
    <t>3838909158020</t>
  </si>
  <si>
    <t>615803</t>
  </si>
  <si>
    <t>UNIOR 615803 - Asket serie 1571.17A</t>
  </si>
  <si>
    <t>3838909158037</t>
  </si>
  <si>
    <t>615804</t>
  </si>
  <si>
    <t>UNIOR 615804 - Asher serie 1571.18</t>
  </si>
  <si>
    <t>3838909158044</t>
  </si>
  <si>
    <t>615805</t>
  </si>
  <si>
    <t>UNIOR 615805 - Rigger Pin serie 1571.19</t>
  </si>
  <si>
    <t>3838909158051</t>
  </si>
  <si>
    <t>615806</t>
  </si>
  <si>
    <t>UNIOR 615806 - Hrottle Valve Plunger serie 1571.20B</t>
  </si>
  <si>
    <t>3838909158068</t>
  </si>
  <si>
    <t>615807</t>
  </si>
  <si>
    <t>UNIOR 615807 - Pring Pin serie 1571.21</t>
  </si>
  <si>
    <t>3838909158075</t>
  </si>
  <si>
    <t>615808</t>
  </si>
  <si>
    <t>UNIOR 615808 - Ring serie 1571.22</t>
  </si>
  <si>
    <t>3838909158082</t>
  </si>
  <si>
    <t>615809</t>
  </si>
  <si>
    <t>UNIOR 615809 - Hrottle Valve serie 1571.23</t>
  </si>
  <si>
    <t>3838909158099</t>
  </si>
  <si>
    <t>615810</t>
  </si>
  <si>
    <t>UNIOR 615810 - Pring serie 1571.24</t>
  </si>
  <si>
    <t>3838909158105</t>
  </si>
  <si>
    <t>615811</t>
  </si>
  <si>
    <t>UNIOR 615811 - Ir Inlet serie 1571.25</t>
  </si>
  <si>
    <t>3838909158112</t>
  </si>
  <si>
    <t>615812</t>
  </si>
  <si>
    <t>UNIOR 615812 - Rigger serie 1571.26</t>
  </si>
  <si>
    <t>3838909158129</t>
  </si>
  <si>
    <t>615813</t>
  </si>
  <si>
    <t>UNIOR 615813 - Ring serie 1571.27</t>
  </si>
  <si>
    <t>3838909158136</t>
  </si>
  <si>
    <t>615814</t>
  </si>
  <si>
    <t>UNIOR 615814 - Ir Regulator serie 1571.28</t>
  </si>
  <si>
    <t>3838909158143</t>
  </si>
  <si>
    <t>615815</t>
  </si>
  <si>
    <t>UNIOR 615815 - Pring serie 1571.29</t>
  </si>
  <si>
    <t>3838909158150</t>
  </si>
  <si>
    <t>615816</t>
  </si>
  <si>
    <t>UNIOR 615816 - Teel Ball serie 1571.30</t>
  </si>
  <si>
    <t>3838909158167</t>
  </si>
  <si>
    <t>615817</t>
  </si>
  <si>
    <t>UNIOR 615817 - Ammer Frame serie 1571.31</t>
  </si>
  <si>
    <t>3838909158174</t>
  </si>
  <si>
    <t>615818</t>
  </si>
  <si>
    <t>UNIOR 615818 - Ammer (2pcs/set) serie 1571.32</t>
  </si>
  <si>
    <t>3838909158181</t>
  </si>
  <si>
    <t>615819</t>
  </si>
  <si>
    <t>UNIOR 615819 - Ammer Pin (2pcs/set) serie 1571.33</t>
  </si>
  <si>
    <t>3838909158198</t>
  </si>
  <si>
    <t>615820</t>
  </si>
  <si>
    <t>UNIOR 615820 - Tandard Anvil Assembly (incl. 35, 36) serie 1571.34A</t>
  </si>
  <si>
    <t>3838909158204</t>
  </si>
  <si>
    <t>615821</t>
  </si>
  <si>
    <t>UNIOR 615821 - Extended Anvil 6" (incl. 35, 36) serie 1571.34B</t>
  </si>
  <si>
    <t>3838909158211</t>
  </si>
  <si>
    <t>615822</t>
  </si>
  <si>
    <t>UNIOR 615822 - Ring (Assem. with 1571.34A) serie 1571.35</t>
  </si>
  <si>
    <t>3838909158228</t>
  </si>
  <si>
    <t>615823</t>
  </si>
  <si>
    <t>UNIOR 615823 - Ocket Retainer (Assem. with 1571.34A) serie 1571.36</t>
  </si>
  <si>
    <t>3838909158235</t>
  </si>
  <si>
    <t>615824</t>
  </si>
  <si>
    <t>UNIOR 615824 - Ushing serie 1571.37</t>
  </si>
  <si>
    <t>3838909158242</t>
  </si>
  <si>
    <t>615825</t>
  </si>
  <si>
    <t>UNIOR 615825 - Ammer Case serie 1571.38</t>
  </si>
  <si>
    <t>3838909158259</t>
  </si>
  <si>
    <t>615826</t>
  </si>
  <si>
    <t>UNIOR 615826 - Xhaust Deflector serie 1571.38A</t>
  </si>
  <si>
    <t>3838909158266</t>
  </si>
  <si>
    <t>615828</t>
  </si>
  <si>
    <t>UNIOR 615828 - Crew (3pcs/set) serie 1571.39</t>
  </si>
  <si>
    <t>3838909158280</t>
  </si>
  <si>
    <t>615829</t>
  </si>
  <si>
    <t>UNIOR 615829 - Il Seal serie 1571.40</t>
  </si>
  <si>
    <t>3838909158297</t>
  </si>
  <si>
    <t>615832</t>
  </si>
  <si>
    <t>UNIOR 615832 - Rease Fitting (Assem. with 1571.6) serie 1571.43</t>
  </si>
  <si>
    <t>3838909158327</t>
  </si>
  <si>
    <t>615833</t>
  </si>
  <si>
    <t>UNIOR 615833 - Eli-Coil (3pcs/set) (Assem. with 1571.17) serie 1571.44</t>
  </si>
  <si>
    <t>3838909158334</t>
  </si>
  <si>
    <t>615834</t>
  </si>
  <si>
    <t>UNIOR 615834 - Une-up Kit (incl. 2, 7, 9, 10, 13, 17A, 22, 24, 27, 29, 30, 35, 36, 41, 42) serie 1571.45</t>
  </si>
  <si>
    <t>3838909158341</t>
  </si>
  <si>
    <t>615835</t>
  </si>
  <si>
    <t>UNIOR 615835 - Ousing Assembly (incl.1A,1B,1C,1D,12) serie 1572.1B</t>
  </si>
  <si>
    <t>3838909158358</t>
  </si>
  <si>
    <t>615836</t>
  </si>
  <si>
    <t>UNIOR 615836 - Rigger Assembly ( incl.2B-1,2B-2 ) serie 1572.2</t>
  </si>
  <si>
    <t>3838909158365</t>
  </si>
  <si>
    <t>615837</t>
  </si>
  <si>
    <t>UNIOR 615837 - Hrottle Valve Assembly ( incl.3A-1,3A-2 ) serie 1572.3</t>
  </si>
  <si>
    <t>3838909158372</t>
  </si>
  <si>
    <t>615838</t>
  </si>
  <si>
    <t>UNIOR 615838 - Hrottle Valve Seat serie 1572.5</t>
  </si>
  <si>
    <t>3838909158389</t>
  </si>
  <si>
    <t>615839</t>
  </si>
  <si>
    <t>UNIOR 615839 - Pring serie 1572.6</t>
  </si>
  <si>
    <t>3838909158396</t>
  </si>
  <si>
    <t>615840</t>
  </si>
  <si>
    <t>UNIOR 615840 - Xhaust Deflector serie 1572.7</t>
  </si>
  <si>
    <t>3838909158402</t>
  </si>
  <si>
    <t>615841</t>
  </si>
  <si>
    <t>UNIOR 615841 - Ir Inlet serie 1572.8</t>
  </si>
  <si>
    <t>3838909158419</t>
  </si>
  <si>
    <t>615842</t>
  </si>
  <si>
    <t>UNIOR 615842 - Ousing Plate serie 1572.9</t>
  </si>
  <si>
    <t>3838909158426</t>
  </si>
  <si>
    <t>615843</t>
  </si>
  <si>
    <t>UNIOR 615843 - Asket serie 1572.10</t>
  </si>
  <si>
    <t>3838909158433</t>
  </si>
  <si>
    <t>615844</t>
  </si>
  <si>
    <t>UNIOR 615844 - Crew (2pcs/set) serie 1572.11</t>
  </si>
  <si>
    <t>3838909158440</t>
  </si>
  <si>
    <t>615845</t>
  </si>
  <si>
    <t>UNIOR 615845 - Rease Fitting (Assemb. with 1572.1) serie 1572.12</t>
  </si>
  <si>
    <t>3838909158457</t>
  </si>
  <si>
    <t>615846</t>
  </si>
  <si>
    <t>UNIOR 615846 - Everse Valve serie 1572.13</t>
  </si>
  <si>
    <t>3838909158464</t>
  </si>
  <si>
    <t>615847</t>
  </si>
  <si>
    <t>UNIOR 615847 - Ring (2pcs/set) serie 1572.14</t>
  </si>
  <si>
    <t>3838909158471</t>
  </si>
  <si>
    <t>615848</t>
  </si>
  <si>
    <t>UNIOR 615848 - Everse Valve Knob serie 1572.15</t>
  </si>
  <si>
    <t>3838909158488</t>
  </si>
  <si>
    <t>615849</t>
  </si>
  <si>
    <t>UNIOR 615849 - Crew serie 1572.16</t>
  </si>
  <si>
    <t>3838909158495</t>
  </si>
  <si>
    <t>615850</t>
  </si>
  <si>
    <t>UNIOR 615850 - Etainer serie 1572.17</t>
  </si>
  <si>
    <t>3838909158501</t>
  </si>
  <si>
    <t>615851</t>
  </si>
  <si>
    <t>UNIOR 615851 - All Bearing (Assemb. with 1572.19) serie 1572.18</t>
  </si>
  <si>
    <t>3838909158518</t>
  </si>
  <si>
    <t>615852</t>
  </si>
  <si>
    <t>UNIOR 615852 - Ear End Plate Assembly (incl.18) serie 1572.19</t>
  </si>
  <si>
    <t>3838909158525</t>
  </si>
  <si>
    <t>615853</t>
  </si>
  <si>
    <t>UNIOR 615853 - Asket serie 1572.20</t>
  </si>
  <si>
    <t>3838909158532</t>
  </si>
  <si>
    <t>615854</t>
  </si>
  <si>
    <t>UNIOR 615854 - Otor serie 1572.21</t>
  </si>
  <si>
    <t>3838909158549</t>
  </si>
  <si>
    <t>615855</t>
  </si>
  <si>
    <t>UNIOR 615855 - Otor Blade (6pcs/set) serie 1572.22</t>
  </si>
  <si>
    <t>3838909158556</t>
  </si>
  <si>
    <t>615856</t>
  </si>
  <si>
    <t>UNIOR 615856 - Ylinder serie 1572.23</t>
  </si>
  <si>
    <t>3838909158563</t>
  </si>
  <si>
    <t>615857</t>
  </si>
  <si>
    <t>UNIOR 615857 - Ylinder Dowel serie 1572.24</t>
  </si>
  <si>
    <t>3838909158570</t>
  </si>
  <si>
    <t>615858</t>
  </si>
  <si>
    <t>UNIOR 615858 - Ront End Plate Assembly (incl.27) serie 1572.25</t>
  </si>
  <si>
    <t>3838909158587</t>
  </si>
  <si>
    <t>615859</t>
  </si>
  <si>
    <t>UNIOR 615859 - In serie 1572.26</t>
  </si>
  <si>
    <t>3838909158594</t>
  </si>
  <si>
    <t>615860</t>
  </si>
  <si>
    <t>UNIOR 615860 - All Bearing (Assemb. with 1572.25) serie 1572.27</t>
  </si>
  <si>
    <t>3838909158600</t>
  </si>
  <si>
    <t>615861</t>
  </si>
  <si>
    <t>UNIOR 615861 - Otor Clamp Washer (2pcs/set) serie 1572.28</t>
  </si>
  <si>
    <t>3838909158617</t>
  </si>
  <si>
    <t>615862</t>
  </si>
  <si>
    <t>UNIOR 615862 - Eparator serie 1572.29</t>
  </si>
  <si>
    <t>3838909158624</t>
  </si>
  <si>
    <t>615863</t>
  </si>
  <si>
    <t>UNIOR 615863 - Asket serie 1572.30</t>
  </si>
  <si>
    <t>3838909158631</t>
  </si>
  <si>
    <t>615864</t>
  </si>
  <si>
    <t>UNIOR 615864 - Ammer Case serie 1572.31</t>
  </si>
  <si>
    <t>3838909158648</t>
  </si>
  <si>
    <t>615865</t>
  </si>
  <si>
    <t>UNIOR 615865 - Ushing serie 1572.32</t>
  </si>
  <si>
    <t>3838909158655</t>
  </si>
  <si>
    <t>615866</t>
  </si>
  <si>
    <t>UNIOR 615866 - Crew (4pcs/set) serie 1572.33</t>
  </si>
  <si>
    <t>3838909158662</t>
  </si>
  <si>
    <t>615867</t>
  </si>
  <si>
    <t>UNIOR 615867 - Pring Washer (4pcs/set) serie 1572.34</t>
  </si>
  <si>
    <t>3838909158679</t>
  </si>
  <si>
    <t>615868</t>
  </si>
  <si>
    <t>UNIOR 615868 - Asher serie 1572.35</t>
  </si>
  <si>
    <t>3838909158686</t>
  </si>
  <si>
    <t>615869</t>
  </si>
  <si>
    <t>UNIOR 615869 - Ammer Frame serie 1572.36</t>
  </si>
  <si>
    <t>3838909158693</t>
  </si>
  <si>
    <t>615870</t>
  </si>
  <si>
    <t>UNIOR 615870 - Ammer Pin (2pcs/set) serie 1572.37</t>
  </si>
  <si>
    <t>3838909158709</t>
  </si>
  <si>
    <t>615871</t>
  </si>
  <si>
    <t>UNIOR 615871 - Ammer (2pcs/set) serie 1572.38</t>
  </si>
  <si>
    <t>3838909158716</t>
  </si>
  <si>
    <t>615872</t>
  </si>
  <si>
    <t>UNIOR 615872 - Tandard Anvil Assembly (incl. 40, 41) serie 1572.39A</t>
  </si>
  <si>
    <t>3838909158723</t>
  </si>
  <si>
    <t>615873</t>
  </si>
  <si>
    <t>UNIOR 615873 - Extended Anvil 6" Asembly (incl. 40, 41) serie 1572.39B</t>
  </si>
  <si>
    <t>3838909158730</t>
  </si>
  <si>
    <t>615874</t>
  </si>
  <si>
    <t>UNIOR 615874 - Ocket Retainer (Assem. w/1572.39 or 40) serie 1572.40</t>
  </si>
  <si>
    <t>3838909158747</t>
  </si>
  <si>
    <t>615875</t>
  </si>
  <si>
    <t>UNIOR 615875 - Ring (Assemb. with 1572.39 or 40) serie 1572.41</t>
  </si>
  <si>
    <t>3838909158754</t>
  </si>
  <si>
    <t>615878</t>
  </si>
  <si>
    <t>UNIOR 615878 - Ring serie 1572.44B</t>
  </si>
  <si>
    <t>3838909158785</t>
  </si>
  <si>
    <t>615879</t>
  </si>
  <si>
    <t>UNIOR 615879 - Une-Up Kit (incl. 5A.6.14.20.22.30.40.41.42.43) serie 1572.45</t>
  </si>
  <si>
    <t>3838909158792</t>
  </si>
  <si>
    <t>615881</t>
  </si>
  <si>
    <t>UNIOR 615881 - Ackhead Assembly (incl. 2,15) serie 1591.1</t>
  </si>
  <si>
    <t>3838909158815</t>
  </si>
  <si>
    <t>615882</t>
  </si>
  <si>
    <t>UNIOR 615882 - Ushing (Assem. with 1591.1) serie 1591.2</t>
  </si>
  <si>
    <t>3838909158822</t>
  </si>
  <si>
    <t>615883</t>
  </si>
  <si>
    <t>UNIOR 615883 - Hrottle Valve Seat serie 1591.2A</t>
  </si>
  <si>
    <t>3838909158839</t>
  </si>
  <si>
    <t>615884</t>
  </si>
  <si>
    <t>UNIOR 615884 - Hrottle Valve Plunger (for lnside Trigger ) serie 1591.3</t>
  </si>
  <si>
    <t>3838909158846</t>
  </si>
  <si>
    <t>615885</t>
  </si>
  <si>
    <t>UNIOR 615885 - Hrottle Valve serie 1591.4</t>
  </si>
  <si>
    <t>3838909158853</t>
  </si>
  <si>
    <t>615886</t>
  </si>
  <si>
    <t>UNIOR 615886 - Pring serie 1591.5</t>
  </si>
  <si>
    <t>3838909158860</t>
  </si>
  <si>
    <t>615888</t>
  </si>
  <si>
    <t>UNIOR 615888 - Traight Air Inlet (Option) serie 1591.10B</t>
  </si>
  <si>
    <t>3838909158884</t>
  </si>
  <si>
    <t>615889</t>
  </si>
  <si>
    <t>UNIOR 615889 - Ubber Cap (for lnside Trigger) serie 1591.11</t>
  </si>
  <si>
    <t>3838909158891</t>
  </si>
  <si>
    <t>615890</t>
  </si>
  <si>
    <t>UNIOR 615890 - In (2pcs/set) serie 1591.12</t>
  </si>
  <si>
    <t>3838909158907</t>
  </si>
  <si>
    <t>615891</t>
  </si>
  <si>
    <t>UNIOR 615891 - Nside Trigger (Option) serie 1591.13</t>
  </si>
  <si>
    <t>3838909158914</t>
  </si>
  <si>
    <t>615892</t>
  </si>
  <si>
    <t>UNIOR 615892 - Utside Trigger (Option) serie 1591.13A</t>
  </si>
  <si>
    <t>3838909158921</t>
  </si>
  <si>
    <t>615893</t>
  </si>
  <si>
    <t>UNIOR 615893 - Pring Pin (2pcs/set) serie 1591.14</t>
  </si>
  <si>
    <t>3838909158938</t>
  </si>
  <si>
    <t>615895</t>
  </si>
  <si>
    <t>UNIOR 615895 - Ring serie 1591.16</t>
  </si>
  <si>
    <t>3838909158952</t>
  </si>
  <si>
    <t>615896</t>
  </si>
  <si>
    <t>UNIOR 615896 - Everse Valve Assembly (incl.20) serie 1591.17</t>
  </si>
  <si>
    <t>3838909158969</t>
  </si>
  <si>
    <t>615897</t>
  </si>
  <si>
    <t>UNIOR 615897 - Teel Ball serie 1591.18</t>
  </si>
  <si>
    <t>3838909158976</t>
  </si>
  <si>
    <t>615898</t>
  </si>
  <si>
    <t>UNIOR 615898 - Pring serie 1591.19</t>
  </si>
  <si>
    <t>3838909158983</t>
  </si>
  <si>
    <t>615899</t>
  </si>
  <si>
    <t>UNIOR 615899 - Pring Pin (Assem. with 1591.17) serie 1591.20</t>
  </si>
  <si>
    <t>3838909158990</t>
  </si>
  <si>
    <t>615900</t>
  </si>
  <si>
    <t>UNIOR 615900 - Pring Washer serie 1591.21</t>
  </si>
  <si>
    <t>3838909159003</t>
  </si>
  <si>
    <t>615901</t>
  </si>
  <si>
    <t>UNIOR 615901 - Crew (4pcs/set) serie 1591.21A</t>
  </si>
  <si>
    <t>3838909159010</t>
  </si>
  <si>
    <t>615902</t>
  </si>
  <si>
    <t>UNIOR 615902 - Asket serie 1591.22</t>
  </si>
  <si>
    <t>3838909159027</t>
  </si>
  <si>
    <t>615903</t>
  </si>
  <si>
    <t>UNIOR 615903 - All Bearing (Assem. with 1591.24) serie 1591.23</t>
  </si>
  <si>
    <t>3838909159034</t>
  </si>
  <si>
    <t>615904</t>
  </si>
  <si>
    <t>UNIOR 615904 - Ear End Plate Assembly (incl.23) serie 1591.24</t>
  </si>
  <si>
    <t>3838909159041</t>
  </si>
  <si>
    <t>615905</t>
  </si>
  <si>
    <t>UNIOR 615905 - Otor Blade (6pcs/set) serie 1591.26</t>
  </si>
  <si>
    <t>3838909159058</t>
  </si>
  <si>
    <t>615906</t>
  </si>
  <si>
    <t>UNIOR 615906 - Otor serie 1591.27</t>
  </si>
  <si>
    <t>3838909159065</t>
  </si>
  <si>
    <t>615907</t>
  </si>
  <si>
    <t>UNIOR 615907 - Ylinder serie 1591.28</t>
  </si>
  <si>
    <t>3838909159072</t>
  </si>
  <si>
    <t>615908</t>
  </si>
  <si>
    <t>UNIOR 615908 - Pring Pin serie 1591.29</t>
  </si>
  <si>
    <t>3838909159089</t>
  </si>
  <si>
    <t>615909</t>
  </si>
  <si>
    <t>UNIOR 615909 - Pring Pin serie 1591.29A</t>
  </si>
  <si>
    <t>3838909159096</t>
  </si>
  <si>
    <t>615910</t>
  </si>
  <si>
    <t>UNIOR 615910 - Ront End Plate Assembly (incl.31) serie 1591.30</t>
  </si>
  <si>
    <t>3838909159102</t>
  </si>
  <si>
    <t>615912</t>
  </si>
  <si>
    <t>UNIOR 615912 - Asket serie 1591.32</t>
  </si>
  <si>
    <t>3838909159126</t>
  </si>
  <si>
    <t>615913</t>
  </si>
  <si>
    <t>UNIOR 615913 - Ousing Assembly (incl. 56,60) serie 1591.33</t>
  </si>
  <si>
    <t>3838909159133</t>
  </si>
  <si>
    <t>615914</t>
  </si>
  <si>
    <t>UNIOR 615914 - All Bearing serie 1591.34</t>
  </si>
  <si>
    <t>3838909159140</t>
  </si>
  <si>
    <t>615915</t>
  </si>
  <si>
    <t>UNIOR 615915 - Ammer Pin (2pcs/set) serie 1591.35</t>
  </si>
  <si>
    <t>3838909159157</t>
  </si>
  <si>
    <t>615916</t>
  </si>
  <si>
    <t>UNIOR 615916 - Ammer Frame serie 1591.36</t>
  </si>
  <si>
    <t>3838909159164</t>
  </si>
  <si>
    <t>615917</t>
  </si>
  <si>
    <t>UNIOR 615917 - Ammer (2pcs/set) serie 1591.37</t>
  </si>
  <si>
    <t>3838909159171</t>
  </si>
  <si>
    <t>615918</t>
  </si>
  <si>
    <t>UNIOR 615918 - Tandard Anvil Assembly (incl. 48, 49) serie 1591.38A</t>
  </si>
  <si>
    <t>3838909159188</t>
  </si>
  <si>
    <t>615919</t>
  </si>
  <si>
    <t>UNIOR 615919 - Extended Anvil 6" Assembly (incl. 48, 49) serie 1591.38B</t>
  </si>
  <si>
    <t>3838909159195</t>
  </si>
  <si>
    <t>615921</t>
  </si>
  <si>
    <t>UNIOR 615921 - PLINE DRIVE ANVIL serie 1591.39B</t>
  </si>
  <si>
    <t>3838909159218</t>
  </si>
  <si>
    <t>615922</t>
  </si>
  <si>
    <t>UNIOR 615922 - Ushing serie 1591.41</t>
  </si>
  <si>
    <t>3838909159225</t>
  </si>
  <si>
    <t>615923</t>
  </si>
  <si>
    <t>UNIOR 615923 - Asket serie 1591.42</t>
  </si>
  <si>
    <t>3838909159232</t>
  </si>
  <si>
    <t>615924</t>
  </si>
  <si>
    <t>UNIOR 615924 - Ammer Case serie 1591.43</t>
  </si>
  <si>
    <t>3838909159249</t>
  </si>
  <si>
    <t>615925</t>
  </si>
  <si>
    <t>UNIOR 615925 - Crew Assembly (2pcs/set) (incl.44A) serie 1591.44</t>
  </si>
  <si>
    <t>3838909159256</t>
  </si>
  <si>
    <t>615926</t>
  </si>
  <si>
    <t>UNIOR 615926 - Ide Spade Handle serie 1591.45</t>
  </si>
  <si>
    <t>3838909159263</t>
  </si>
  <si>
    <t>615927</t>
  </si>
  <si>
    <t>UNIOR 615927 - Crew (4pcs/set) serie 1591.46</t>
  </si>
  <si>
    <t>3838909159270</t>
  </si>
  <si>
    <t>615929</t>
  </si>
  <si>
    <t>UNIOR 615929 - Il Seal serie 1591.47</t>
  </si>
  <si>
    <t>3838909159294</t>
  </si>
  <si>
    <t>615930</t>
  </si>
  <si>
    <t>UNIOR 615930 - Ring (Assem. with 1591.38A) serie 1591.48</t>
  </si>
  <si>
    <t>3838909159300</t>
  </si>
  <si>
    <t>615931</t>
  </si>
  <si>
    <t>UNIOR 615931 - Ocket Retainer (Assem. with 1591.38A) serie 1591.49</t>
  </si>
  <si>
    <t>3838909159317</t>
  </si>
  <si>
    <t>615932</t>
  </si>
  <si>
    <t>UNIOR 615932 - Upport Handle serie 1591.51</t>
  </si>
  <si>
    <t>3838909159324</t>
  </si>
  <si>
    <t>615933</t>
  </si>
  <si>
    <t>UNIOR 615933 - Ock Nut (Option) serie 1591.52</t>
  </si>
  <si>
    <t>3838909159331</t>
  </si>
  <si>
    <t>615934</t>
  </si>
  <si>
    <t>UNIOR 615934 - Ir Inlet (Option) serie 1591.53</t>
  </si>
  <si>
    <t>3838909159348</t>
  </si>
  <si>
    <t>615935</t>
  </si>
  <si>
    <t>UNIOR 615935 - Ocket retainer o-ring serie 1591.54</t>
  </si>
  <si>
    <t>3838909159355</t>
  </si>
  <si>
    <t>615936</t>
  </si>
  <si>
    <t>UNIOR 615936 - Ocket retainer serie 1591.55</t>
  </si>
  <si>
    <t>3838909159362</t>
  </si>
  <si>
    <t>615937</t>
  </si>
  <si>
    <t>UNIOR 615937 - Une-Up Kit (incl. 5.6.16.18.19.22.23. 26.31.32.34.42.48.49) serie 1591.56</t>
  </si>
  <si>
    <t>3838909159379</t>
  </si>
  <si>
    <t>615938</t>
  </si>
  <si>
    <t>UNIOR 615938 - Ackhead serie 1592.1</t>
  </si>
  <si>
    <t>3838909159386</t>
  </si>
  <si>
    <t>615939</t>
  </si>
  <si>
    <t>UNIOR 615939 - Hrottle Valve Seat serie 1592.2</t>
  </si>
  <si>
    <t>3838909159393</t>
  </si>
  <si>
    <t>615940</t>
  </si>
  <si>
    <t>UNIOR 615940 - Ring serie 1592.2A</t>
  </si>
  <si>
    <t>3838909159409</t>
  </si>
  <si>
    <t>615941</t>
  </si>
  <si>
    <t>UNIOR 615941 - Hrottle Valve Plunger serie 1592.3</t>
  </si>
  <si>
    <t>3838909159416</t>
  </si>
  <si>
    <t>615942</t>
  </si>
  <si>
    <t>UNIOR 615942 - Hrottle Valve serie 1592.4</t>
  </si>
  <si>
    <t>3838909159423</t>
  </si>
  <si>
    <t>615943</t>
  </si>
  <si>
    <t>UNIOR 615943 - Pring serie 1592.5</t>
  </si>
  <si>
    <t>3838909159430</t>
  </si>
  <si>
    <t>615944</t>
  </si>
  <si>
    <t>UNIOR 615944 - Ring serie 1592.6</t>
  </si>
  <si>
    <t>3838909159447</t>
  </si>
  <si>
    <t>615945</t>
  </si>
  <si>
    <t>UNIOR 615945 - Xhaust Deflector serie 1592.7</t>
  </si>
  <si>
    <t>3838909159454</t>
  </si>
  <si>
    <t>615946</t>
  </si>
  <si>
    <t>UNIOR 615946 - Etainer serie 1592.8</t>
  </si>
  <si>
    <t>3838909159461</t>
  </si>
  <si>
    <t>615947</t>
  </si>
  <si>
    <t>UNIOR 615947 - Ring serie 1592.9</t>
  </si>
  <si>
    <t>3838909159478</t>
  </si>
  <si>
    <t>615948</t>
  </si>
  <si>
    <t>UNIOR 615948 - Crew (2pcs/set) serie 1592.9A</t>
  </si>
  <si>
    <t>3838909159485</t>
  </si>
  <si>
    <t>615949</t>
  </si>
  <si>
    <t>UNIOR 615949 - Ir Inlet serie 1592.10</t>
  </si>
  <si>
    <t>3838909159492</t>
  </si>
  <si>
    <t>615950</t>
  </si>
  <si>
    <t>UNIOR 615950 - Eli-Coil (9pcs/set) (Assem. with 1592.33) serie 1592.11</t>
  </si>
  <si>
    <t>3838909159508</t>
  </si>
  <si>
    <t>615951</t>
  </si>
  <si>
    <t>UNIOR 615951 - Rigger Pin serie 1592.12</t>
  </si>
  <si>
    <t>3838909159515</t>
  </si>
  <si>
    <t>615952</t>
  </si>
  <si>
    <t>UNIOR 615952 - Rigger serie 1592.13</t>
  </si>
  <si>
    <t>3838909159522</t>
  </si>
  <si>
    <t>615953</t>
  </si>
  <si>
    <t>UNIOR 615953 - Everse Valve Bushing (Assem. with 1592.33) serie 1592.15</t>
  </si>
  <si>
    <t>3838909159539</t>
  </si>
  <si>
    <t>615954</t>
  </si>
  <si>
    <t>UNIOR 615954 - Ring serie 1592.16</t>
  </si>
  <si>
    <t>3838909159546</t>
  </si>
  <si>
    <t>615955</t>
  </si>
  <si>
    <t>UNIOR 615955 - Everse Valve serie 1592.17</t>
  </si>
  <si>
    <t>3838909159553</t>
  </si>
  <si>
    <t>615956</t>
  </si>
  <si>
    <t>UNIOR 615956 - Everse Valve Knob serie 1592.17A</t>
  </si>
  <si>
    <t>3838909159560</t>
  </si>
  <si>
    <t>615957</t>
  </si>
  <si>
    <t>UNIOR 615957 - Teel Ball serie 1592.18</t>
  </si>
  <si>
    <t>3838909159577</t>
  </si>
  <si>
    <t>615958</t>
  </si>
  <si>
    <t>UNIOR 615958 - Pring serie 1592.19</t>
  </si>
  <si>
    <t>3838909159584</t>
  </si>
  <si>
    <t>615959</t>
  </si>
  <si>
    <t>UNIOR 615959 - Crew serie 1592.19A</t>
  </si>
  <si>
    <t>3838909159591</t>
  </si>
  <si>
    <t>615961</t>
  </si>
  <si>
    <t>UNIOR 615961 - Crew Assembly (4pcs/set) (incl. 21(4pcs)) serie 1592.21A</t>
  </si>
  <si>
    <t>3838909159614</t>
  </si>
  <si>
    <t>615962</t>
  </si>
  <si>
    <t>UNIOR 615962 - Asket serie 1592.22</t>
  </si>
  <si>
    <t>3838909159621</t>
  </si>
  <si>
    <t>615964</t>
  </si>
  <si>
    <t>UNIOR 615964 - Ear End Plate Assembly (incl. 23) serie 1592.24</t>
  </si>
  <si>
    <t>3838909159645</t>
  </si>
  <si>
    <t>615965</t>
  </si>
  <si>
    <t>UNIOR 615965 - Otor Blade (6pcs/set) serie 1592.26</t>
  </si>
  <si>
    <t>3838909159652</t>
  </si>
  <si>
    <t>615966</t>
  </si>
  <si>
    <t>UNIOR 615966 - Otor serie 1592.27</t>
  </si>
  <si>
    <t>3838909159669</t>
  </si>
  <si>
    <t>615967</t>
  </si>
  <si>
    <t>UNIOR 615967 - Ylinder serie 1592.28</t>
  </si>
  <si>
    <t>3838909159676</t>
  </si>
  <si>
    <t>615968</t>
  </si>
  <si>
    <t>UNIOR 615968 - In serie 1592.29</t>
  </si>
  <si>
    <t>3838909159683</t>
  </si>
  <si>
    <t>615969</t>
  </si>
  <si>
    <t>UNIOR 615969 - In serie 1592.29A</t>
  </si>
  <si>
    <t>3838909159690</t>
  </si>
  <si>
    <t>615970</t>
  </si>
  <si>
    <t>UNIOR 615970 - Nd Plate Assembly (incl.31) serie 1592.30</t>
  </si>
  <si>
    <t>3838909159706</t>
  </si>
  <si>
    <t>615971</t>
  </si>
  <si>
    <t>UNIOR 615971 - Earing (Assem. with 1592.30) serie 1592.31</t>
  </si>
  <si>
    <t>3838909159713</t>
  </si>
  <si>
    <t>615972</t>
  </si>
  <si>
    <t>UNIOR 615972 - Nd Plate Gasket serie 1592.32</t>
  </si>
  <si>
    <t>3838909159720</t>
  </si>
  <si>
    <t>615973</t>
  </si>
  <si>
    <t>UNIOR 615973 - Ousing Assembly (incl. 11, 15, 33A, 63) serie 1592.33</t>
  </si>
  <si>
    <t>3838909159737</t>
  </si>
  <si>
    <t>615974</t>
  </si>
  <si>
    <t>UNIOR 615974 - Teel Ball (4pcs/set) (Assem. with 1592.33) serie 1592.33A</t>
  </si>
  <si>
    <t>3838909159744</t>
  </si>
  <si>
    <t>615975</t>
  </si>
  <si>
    <t>UNIOR 615975 - Earing serie 1592.34</t>
  </si>
  <si>
    <t>3838909159751</t>
  </si>
  <si>
    <t>615976</t>
  </si>
  <si>
    <t>UNIOR 615976 - Ammer Pin (2pcs/set) serie 1592.35</t>
  </si>
  <si>
    <t>3838909159768</t>
  </si>
  <si>
    <t>615977</t>
  </si>
  <si>
    <t>UNIOR 615977 - Ammer Frame serie 1592.36</t>
  </si>
  <si>
    <t>3838909159775</t>
  </si>
  <si>
    <t>615978</t>
  </si>
  <si>
    <t>UNIOR 615978 - Ammer (2pcs/set) serie 1592.37</t>
  </si>
  <si>
    <t>3838909159782</t>
  </si>
  <si>
    <t>615979</t>
  </si>
  <si>
    <t>UNIOR 615979 - Tandard Anvil Assembly (for 1592) (incl. 48, 49) serie 1592.38A</t>
  </si>
  <si>
    <t>3838909159799</t>
  </si>
  <si>
    <t>615980</t>
  </si>
  <si>
    <t>UNIOR 615980 - Extended Anvil 6" (for KI-1837P-6) (incl. 48, 49) serie 1592.38B</t>
  </si>
  <si>
    <t>3838909159805</t>
  </si>
  <si>
    <t>615983</t>
  </si>
  <si>
    <t>UNIOR 615983 - Crew Assembly (2pcs/set) (incl. 40A) serie 1592.40</t>
  </si>
  <si>
    <t>3838909159836</t>
  </si>
  <si>
    <t>615984</t>
  </si>
  <si>
    <t>UNIOR 615984 - Asher (2pcs/set) (Assem. with 1592.40) serie 1592.40A</t>
  </si>
  <si>
    <t>3838909159843</t>
  </si>
  <si>
    <t>615985</t>
  </si>
  <si>
    <t>UNIOR 615985 - Ushing serie 1592.41</t>
  </si>
  <si>
    <t>3838909159850</t>
  </si>
  <si>
    <t>615986</t>
  </si>
  <si>
    <t>UNIOR 615986 - Ammer Case Gasket serie 1592.42</t>
  </si>
  <si>
    <t>3838909159867</t>
  </si>
  <si>
    <t>615987</t>
  </si>
  <si>
    <t>UNIOR 615987 - Ammer Case serie 1592.43</t>
  </si>
  <si>
    <t>3838909159874</t>
  </si>
  <si>
    <t>615988</t>
  </si>
  <si>
    <t>UNIOR 615988 - Crew Assembly (Incl. 44A) serie 1592.44</t>
  </si>
  <si>
    <t>3838909159881</t>
  </si>
  <si>
    <t>615989</t>
  </si>
  <si>
    <t>UNIOR 615989 - Asher (2pcs/set) (Assem. with 1592.44) serie 1592.44A</t>
  </si>
  <si>
    <t>3838909159898</t>
  </si>
  <si>
    <t>615990</t>
  </si>
  <si>
    <t>UNIOR 615990 - Ide Spade Handle serie 1592.45</t>
  </si>
  <si>
    <t>3838909159904</t>
  </si>
  <si>
    <t>615991</t>
  </si>
  <si>
    <t>UNIOR 615991 - Upport Handle serie 1592.45A</t>
  </si>
  <si>
    <t>3838909159911</t>
  </si>
  <si>
    <t>615992</t>
  </si>
  <si>
    <t>UNIOR 615992 - Crew Assembly (4pcs/set) (incl. 46A) serie 1592.46</t>
  </si>
  <si>
    <t>3838909159928</t>
  </si>
  <si>
    <t>615993</t>
  </si>
  <si>
    <t>UNIOR 615993 - Asher (4pcs/set) (Assem. with 1592.46) serie 1592.46A</t>
  </si>
  <si>
    <t>3838909159935</t>
  </si>
  <si>
    <t>615994</t>
  </si>
  <si>
    <t>UNIOR 615994 - Il Seal serie 1592.47</t>
  </si>
  <si>
    <t>3838909159942</t>
  </si>
  <si>
    <t>615995</t>
  </si>
  <si>
    <t>UNIOR 615995 - Ring serie 1592.48</t>
  </si>
  <si>
    <t>3838909159959</t>
  </si>
  <si>
    <t>615996</t>
  </si>
  <si>
    <t>UNIOR 615996 - Ocket Retainer serie 1592.49</t>
  </si>
  <si>
    <t>3838909159966</t>
  </si>
  <si>
    <t>615997</t>
  </si>
  <si>
    <t>UNIOR 615997 - Une-Up Kit (incl. 2A, 5, 6, 9, 16, 18, 19, 22, 23, 26, 31, 32, 34, 42, 48, 49, 62) serie 1592.50</t>
  </si>
  <si>
    <t>3838909159973</t>
  </si>
  <si>
    <t>616000</t>
  </si>
  <si>
    <t>UNIOR 616000 - Cajón pequeno, lateral serie D15</t>
  </si>
  <si>
    <t>3838909160009</t>
  </si>
  <si>
    <t>616001</t>
  </si>
  <si>
    <t>UNIOR 616001 - Cajón grande serie D16</t>
  </si>
  <si>
    <t>3838909160016</t>
  </si>
  <si>
    <t>616002</t>
  </si>
  <si>
    <t>UNIOR 616002 - Asa serie R5</t>
  </si>
  <si>
    <t>3838909160023</t>
  </si>
  <si>
    <t>616003</t>
  </si>
  <si>
    <t>UNIOR 616003 - Cubierta de plástico para los cajones serie T7</t>
  </si>
  <si>
    <t>3838909160030</t>
  </si>
  <si>
    <t>616004</t>
  </si>
  <si>
    <t>UNIOR 616004 - Cubierta de plástico para los cajones serie T8</t>
  </si>
  <si>
    <t>3838909160047</t>
  </si>
  <si>
    <t>616005</t>
  </si>
  <si>
    <t>UNIOR 616005 - Cubierta de plástico para los cajones serie T9</t>
  </si>
  <si>
    <t>3838909160054</t>
  </si>
  <si>
    <t>616006</t>
  </si>
  <si>
    <t>UNIOR 616006 - Cubierta de plástico para los cajones serie T10</t>
  </si>
  <si>
    <t>3838909160061</t>
  </si>
  <si>
    <t>616008</t>
  </si>
  <si>
    <t>UNIOR 616008 - Guías telescópicas con rodamiento de bolas serie V5</t>
  </si>
  <si>
    <t>3838909160085</t>
  </si>
  <si>
    <t>UNIOR 616464 - Destornillador aislado VDE con llave de vaso 5.5 mm serie 629VD</t>
  </si>
  <si>
    <t>UNIOR 616465 - Destornillador aislado VDE con llave de vaso 6 mm serie 629VD</t>
  </si>
  <si>
    <t>UNIOR 616466 - Destornillador aislado VDE con llave de vaso 7 mm serie 629VD</t>
  </si>
  <si>
    <t>UNIOR 616467 - Destornillador aislado VDE con llave de vaso 8 mm serie 629VD</t>
  </si>
  <si>
    <t>UNIOR 616468 - Destornillador aislado VDE con llave de vaso 10 mm serie 629VD</t>
  </si>
  <si>
    <t>UNIOR 616469 - Destornillador aislado VDE con llave de vaso 13 mm serie 629VD</t>
  </si>
  <si>
    <t>616721</t>
  </si>
  <si>
    <t>UNIOR 616721 - Tenaza para soldadura grip de cuatro posiciones de ajuste-270 serie 434/3A</t>
  </si>
  <si>
    <t>3838909167213</t>
  </si>
  <si>
    <t>616722</t>
  </si>
  <si>
    <t>UNIOR 616722 - Tenaza para soldadura grip de cuatro posiciones de ajuste-220 serie 434/3B</t>
  </si>
  <si>
    <t>3838909167220</t>
  </si>
  <si>
    <t>616724</t>
  </si>
  <si>
    <t>UNIOR 616724 - Tenaza para soldadura grip de cuatro posiciones de ajuste-250 serie 434/3D</t>
  </si>
  <si>
    <t>3838909167244</t>
  </si>
  <si>
    <t>616767</t>
  </si>
  <si>
    <t>UNIOR 616767 - Protección de plástico para 231 P impacto 17 serie 231/4P.1</t>
  </si>
  <si>
    <t>3838909167671</t>
  </si>
  <si>
    <t>616768</t>
  </si>
  <si>
    <t>UNIOR 616768 - Protección de plástico para 231 P impacto 19 serie 231/4P.1</t>
  </si>
  <si>
    <t>3838909167688</t>
  </si>
  <si>
    <t>616769</t>
  </si>
  <si>
    <t>UNIOR 616769 - Protección de plástico para 231 P impacto 21 serie 231/4P.1</t>
  </si>
  <si>
    <t>3838909167695</t>
  </si>
  <si>
    <t>616806</t>
  </si>
  <si>
    <t>UNIOR 616806 - Juego de repuestos para ratchet 197.1/1 serie 197.11</t>
  </si>
  <si>
    <t>3838909168067</t>
  </si>
  <si>
    <t>616807</t>
  </si>
  <si>
    <t>UNIOR 616807 - Juego de repuestos para ratchet 199.1/1 serie 199.11</t>
  </si>
  <si>
    <t>3838909168074</t>
  </si>
  <si>
    <t>UNIOR 616811 - Punta de repuesto para granete automático ajustable artículo 642A de 60 a 130N serie 642.1A</t>
  </si>
  <si>
    <t>UNIOR 617042 - Juego de 6 destornilladores aislados VDE TBI en caja de cartón serie 603CS</t>
  </si>
  <si>
    <t>UNIOR 617043 - Juego de 6 destornilladores aislados VDE TBI con buscapolos en caja de cartón serie 603CS</t>
  </si>
  <si>
    <t>UNIOR 617044 - Juego de 6 destornilladores aislados VDE en caja de cartón serie 603CS</t>
  </si>
  <si>
    <t>UNIOR 617045 - Juego de 6 destornilladores aislados VDE con buscapolos en caja de cartón serie 603CS</t>
  </si>
  <si>
    <t>617568</t>
  </si>
  <si>
    <t>UNIOR 617568 - 905BAG</t>
  </si>
  <si>
    <t>3838909175683</t>
  </si>
  <si>
    <t>UNIOR 617657 - Articulación universal 3/4" serie 197.6/1</t>
  </si>
  <si>
    <t>UNIOR 617658 - Articulación universal 1" serie 199.6/1</t>
  </si>
  <si>
    <t>UNIOR 617686 - Alicate de corte diagonal reforzado 160 mm serie 466/1BI</t>
  </si>
  <si>
    <t>UNIOR 617687 - Alicate de corte diagonal reforzado 160 mm serie 466/4G</t>
  </si>
  <si>
    <t>UNIOR 617689 - Articulación de impacto 1.1/2" serie 234.6/4</t>
  </si>
  <si>
    <t>UNIOR 617741 - Medidor de presión para artículo 1500-1/4" serie 1500PG</t>
  </si>
  <si>
    <t>UNIOR 617742 - Medidor de presion para artículo 1501 y 1502-3/8" - 1/2" serie 1501PG</t>
  </si>
  <si>
    <t>617934</t>
  </si>
  <si>
    <t>UNIOR 617934 - Otor Housing serie 1510.1</t>
  </si>
  <si>
    <t>3838909179346</t>
  </si>
  <si>
    <t>617935</t>
  </si>
  <si>
    <t>UNIOR 617935 - Atica ohišja serie 1510.2</t>
  </si>
  <si>
    <t>3838909179353</t>
  </si>
  <si>
    <t>617936</t>
  </si>
  <si>
    <t>UNIOR 617936 - Ubber Grip serie 1510.2</t>
  </si>
  <si>
    <t>3838909179360</t>
  </si>
  <si>
    <t>617937</t>
  </si>
  <si>
    <t>UNIOR 617937 - Everse Valve serie 1510.3</t>
  </si>
  <si>
    <t>3838909179377</t>
  </si>
  <si>
    <t>617938</t>
  </si>
  <si>
    <t>UNIOR 617938 - Uffler Element serie 1510.3-1</t>
  </si>
  <si>
    <t>3838909179384</t>
  </si>
  <si>
    <t>617939</t>
  </si>
  <si>
    <t>UNIOR 617939 - Ring serie 1510.4</t>
  </si>
  <si>
    <t>3838909179391</t>
  </si>
  <si>
    <t>617940</t>
  </si>
  <si>
    <t>UNIOR 617940 - In serie 1510.5</t>
  </si>
  <si>
    <t>3838909179407</t>
  </si>
  <si>
    <t>617941</t>
  </si>
  <si>
    <t>UNIOR 617941 - Ir Regulator Assembly (incl. bushing) serie 1510.6</t>
  </si>
  <si>
    <t>3838909179414</t>
  </si>
  <si>
    <t>617942</t>
  </si>
  <si>
    <t>UNIOR 617942 - Ushing serie 1510.7</t>
  </si>
  <si>
    <t>3838909179421</t>
  </si>
  <si>
    <t>617943</t>
  </si>
  <si>
    <t>UNIOR 617943 - Ring serie 1510.8</t>
  </si>
  <si>
    <t>3838909179438</t>
  </si>
  <si>
    <t>617944</t>
  </si>
  <si>
    <t>UNIOR 617944 - Ring serie 1510.8B</t>
  </si>
  <si>
    <t>3838909179445</t>
  </si>
  <si>
    <t>617945</t>
  </si>
  <si>
    <t>UNIOR 617945 - Alve Plunger serie 1510.9</t>
  </si>
  <si>
    <t>3838909179452</t>
  </si>
  <si>
    <t>617946</t>
  </si>
  <si>
    <t>UNIOR 617946 - Pring Pin serie 1510.10</t>
  </si>
  <si>
    <t>3838909179469</t>
  </si>
  <si>
    <t>617947</t>
  </si>
  <si>
    <t>UNIOR 617947 - Uction Tube serie 1510.11</t>
  </si>
  <si>
    <t>3838909179476</t>
  </si>
  <si>
    <t>617948</t>
  </si>
  <si>
    <t>UNIOR 617948 - Ad Cover serie 1510.12</t>
  </si>
  <si>
    <t>3838909179483</t>
  </si>
  <si>
    <t>617949</t>
  </si>
  <si>
    <t>UNIOR 617949 - Rigger serie 1510.13</t>
  </si>
  <si>
    <t>3838909179490</t>
  </si>
  <si>
    <t>617950</t>
  </si>
  <si>
    <t>UNIOR 617950 - Pring Pin serie 1510.14</t>
  </si>
  <si>
    <t>3838909179506</t>
  </si>
  <si>
    <t>617951</t>
  </si>
  <si>
    <t>UNIOR 617951 - Uffler Element serie 1510.15</t>
  </si>
  <si>
    <t>3838909179513</t>
  </si>
  <si>
    <t>617952</t>
  </si>
  <si>
    <t>UNIOR 617952 - Hrottle Valve Seat Assembly (incl. O-Ring) serie 1510.16B</t>
  </si>
  <si>
    <t>3838909179520</t>
  </si>
  <si>
    <t>617953</t>
  </si>
  <si>
    <t>UNIOR 617953 - Hrottle Valve Assembly (incl.pin) serie 1510.17B</t>
  </si>
  <si>
    <t>3838909179537</t>
  </si>
  <si>
    <t>617954</t>
  </si>
  <si>
    <t>UNIOR 617954 - Hrottle Valve Pin serie 1510.17-1</t>
  </si>
  <si>
    <t>3838909179544</t>
  </si>
  <si>
    <t>617955</t>
  </si>
  <si>
    <t>UNIOR 617955 - Pring serie 1510.18</t>
  </si>
  <si>
    <t>3838909179551</t>
  </si>
  <si>
    <t>617956</t>
  </si>
  <si>
    <t>UNIOR 617956 - Ir Inlet serie 1510.19</t>
  </si>
  <si>
    <t>3838909179568</t>
  </si>
  <si>
    <t>617957</t>
  </si>
  <si>
    <t>UNIOR 617957 - Xhaust Deflector Screw serie 1510.20</t>
  </si>
  <si>
    <t>3838909179575</t>
  </si>
  <si>
    <t>617958</t>
  </si>
  <si>
    <t>UNIOR 617958 - Uffler Element serie 1510.22</t>
  </si>
  <si>
    <t>3838909179582</t>
  </si>
  <si>
    <t>617960</t>
  </si>
  <si>
    <t>UNIOR 617960 - Acuum Adapter serie 1510.24</t>
  </si>
  <si>
    <t>3838909179605</t>
  </si>
  <si>
    <t>617962</t>
  </si>
  <si>
    <t>UNIOR 617962 - Ose Adapter serie 1510.25</t>
  </si>
  <si>
    <t>3838909179629</t>
  </si>
  <si>
    <t>617963</t>
  </si>
  <si>
    <t>UNIOR 617963 - Etainer serie 1510.26</t>
  </si>
  <si>
    <t>3838909179636</t>
  </si>
  <si>
    <t>617964</t>
  </si>
  <si>
    <t>UNIOR 617964 - Asket serie 1510.27</t>
  </si>
  <si>
    <t>3838909179643</t>
  </si>
  <si>
    <t>617965</t>
  </si>
  <si>
    <t>UNIOR 617965 - Pring Pin serie 1510.28</t>
  </si>
  <si>
    <t>3838909179650</t>
  </si>
  <si>
    <t>617966</t>
  </si>
  <si>
    <t>UNIOR 617966 - All Bearing serie 1510.29</t>
  </si>
  <si>
    <t>3838909179667</t>
  </si>
  <si>
    <t>617968</t>
  </si>
  <si>
    <t>UNIOR 617968 - Otor serie 1510.31B</t>
  </si>
  <si>
    <t>3838909179681</t>
  </si>
  <si>
    <t>617969</t>
  </si>
  <si>
    <t>UNIOR 617969 - Otor Blade serie 1510.32B</t>
  </si>
  <si>
    <t>3838909179698</t>
  </si>
  <si>
    <t>617970</t>
  </si>
  <si>
    <t>UNIOR 617970 - Ylinder serie 1510.33B</t>
  </si>
  <si>
    <t>3838909179704</t>
  </si>
  <si>
    <t>617972</t>
  </si>
  <si>
    <t>UNIOR 617972 - All Bearing serie 1510.35</t>
  </si>
  <si>
    <t>3838909179728</t>
  </si>
  <si>
    <t>617973</t>
  </si>
  <si>
    <t>UNIOR 617973 - Ey serie 1510.36B</t>
  </si>
  <si>
    <t>3838909179735</t>
  </si>
  <si>
    <t>617974</t>
  </si>
  <si>
    <t>UNIOR 617974 - Rank Shaft Assembly (incl.key) (2.5mm) serie 1510.37B</t>
  </si>
  <si>
    <t>3838909179742</t>
  </si>
  <si>
    <t>617975</t>
  </si>
  <si>
    <t>UNIOR 617975 - Rank Shaft Assembly (incl.key) (5mm) serie 1510.42</t>
  </si>
  <si>
    <t>3838909179759</t>
  </si>
  <si>
    <t>617977</t>
  </si>
  <si>
    <t>UNIOR 617977 - All Bearing serie 1510.39</t>
  </si>
  <si>
    <t>3838909179773</t>
  </si>
  <si>
    <t>617978</t>
  </si>
  <si>
    <t>UNIOR 617978 - Earing Seal serie 1510.40</t>
  </si>
  <si>
    <t>3838909179780</t>
  </si>
  <si>
    <t>617985</t>
  </si>
  <si>
    <t>UNIOR 617985 - Sander Pad 6" (Option) serie 1510.46</t>
  </si>
  <si>
    <t>3838909179858</t>
  </si>
  <si>
    <t>617988</t>
  </si>
  <si>
    <t>UNIOR 617988 - Uction Hose (Option) serie 1510.49</t>
  </si>
  <si>
    <t>3838909179889</t>
  </si>
  <si>
    <t>617989</t>
  </si>
  <si>
    <t>UNIOR 617989 - Irt Pocket (Option) serie 1510.50</t>
  </si>
  <si>
    <t>3838909179896</t>
  </si>
  <si>
    <t>617990</t>
  </si>
  <si>
    <t>UNIOR 617990 - Pring valve serie 1514.1</t>
  </si>
  <si>
    <t>3838909179902</t>
  </si>
  <si>
    <t>617991</t>
  </si>
  <si>
    <t>UNIOR 617991 - Hrottle valve serie 1514.2</t>
  </si>
  <si>
    <t>3838909179919</t>
  </si>
  <si>
    <t>617992</t>
  </si>
  <si>
    <t>UNIOR 617992 - Utton throttle serie 1514.3</t>
  </si>
  <si>
    <t>3838909179926</t>
  </si>
  <si>
    <t>617993</t>
  </si>
  <si>
    <t>UNIOR 617993 - ring(d11.8×w2.4) (p12) serie 1514.4</t>
  </si>
  <si>
    <t>3838909179933</t>
  </si>
  <si>
    <t>617994</t>
  </si>
  <si>
    <t>UNIOR 617994 - ring(d3.8×w1.9) (p4) serie 1514.5</t>
  </si>
  <si>
    <t>3838909179940</t>
  </si>
  <si>
    <t>617995</t>
  </si>
  <si>
    <t>UNIOR 617995 - Puša ventila serie 1514.6</t>
  </si>
  <si>
    <t>3838909179957</t>
  </si>
  <si>
    <t>617997</t>
  </si>
  <si>
    <t>UNIOR 617997 - Brazdni zatič serie 1514.8</t>
  </si>
  <si>
    <t>3838909179971</t>
  </si>
  <si>
    <t>617998</t>
  </si>
  <si>
    <t>UNIOR 617998 - Id valve case serie 1514.9</t>
  </si>
  <si>
    <t>3838909179988</t>
  </si>
  <si>
    <t>617999</t>
  </si>
  <si>
    <t>UNIOR 617999 - Isc valve serie 1514.10</t>
  </si>
  <si>
    <t>3838909179995</t>
  </si>
  <si>
    <t>618000</t>
  </si>
  <si>
    <t>UNIOR 618000 - Ase valve serie 1514.11</t>
  </si>
  <si>
    <t>3838909180007</t>
  </si>
  <si>
    <t>618001</t>
  </si>
  <si>
    <t>UNIOR 618001 - Owel valve vase (l) serie 1514.12</t>
  </si>
  <si>
    <t>3838909180014</t>
  </si>
  <si>
    <t>618002</t>
  </si>
  <si>
    <t>UNIOR 618002 - Owel valve vase (s) serie 1514.13</t>
  </si>
  <si>
    <t>3838909180021</t>
  </si>
  <si>
    <t>618003</t>
  </si>
  <si>
    <t>UNIOR 618003 - Andle serie 1514.14</t>
  </si>
  <si>
    <t>3838909180038</t>
  </si>
  <si>
    <t>618004</t>
  </si>
  <si>
    <t>UNIOR 618004 - Ylinder serie 1514.15</t>
  </si>
  <si>
    <t>3838909180045</t>
  </si>
  <si>
    <t>618005</t>
  </si>
  <si>
    <t>UNIOR 618005 - Ylinder round (l) serie 1514.16</t>
  </si>
  <si>
    <t>3838909180052</t>
  </si>
  <si>
    <t>618006</t>
  </si>
  <si>
    <t>UNIOR 618006 - Iston (m) serie 1514.16</t>
  </si>
  <si>
    <t>3838909180069</t>
  </si>
  <si>
    <t>618007</t>
  </si>
  <si>
    <t>UNIOR 618007 - Iston (l) serie 1514.18</t>
  </si>
  <si>
    <t>3838909180076</t>
  </si>
  <si>
    <t>618008</t>
  </si>
  <si>
    <t>UNIOR 618008 - Ržalo-quick change serie 1514.19</t>
  </si>
  <si>
    <t>3838909180083</t>
  </si>
  <si>
    <t>618009</t>
  </si>
  <si>
    <t>UNIOR 618009 - Etainer bee hive type serie 1514.20</t>
  </si>
  <si>
    <t>3838909180090</t>
  </si>
  <si>
    <t>618012</t>
  </si>
  <si>
    <t>UNIOR 618012 - Eflector serie 1514.23</t>
  </si>
  <si>
    <t>3838909180120</t>
  </si>
  <si>
    <t>618013</t>
  </si>
  <si>
    <t>UNIOR 618013 - Ir inlet serie 1514.20</t>
  </si>
  <si>
    <t>3838909180137</t>
  </si>
  <si>
    <t>618015</t>
  </si>
  <si>
    <t>UNIOR 618015 - Otor Housing serie 1518.1</t>
  </si>
  <si>
    <t>3838909180151</t>
  </si>
  <si>
    <t>618016</t>
  </si>
  <si>
    <t>UNIOR 618016 - Eal Plate serie 1518.2</t>
  </si>
  <si>
    <t>3838909180168</t>
  </si>
  <si>
    <t>618017</t>
  </si>
  <si>
    <t>UNIOR 618017 - All Bearing serie 1518.3</t>
  </si>
  <si>
    <t>3838909180175</t>
  </si>
  <si>
    <t>618018</t>
  </si>
  <si>
    <t>UNIOR 618018 - Rbor serie 1518.4</t>
  </si>
  <si>
    <t>3838909180182</t>
  </si>
  <si>
    <t>618019</t>
  </si>
  <si>
    <t>UNIOR 618019 - All Bearing serie 1518.5</t>
  </si>
  <si>
    <t>3838909180199</t>
  </si>
  <si>
    <t>618020</t>
  </si>
  <si>
    <t>UNIOR 618020 - Oodruff Key serie 1518.6</t>
  </si>
  <si>
    <t>3838909180205</t>
  </si>
  <si>
    <t>618021</t>
  </si>
  <si>
    <t>UNIOR 618021 - Evel Gear serie 1518.7</t>
  </si>
  <si>
    <t>3838909180212</t>
  </si>
  <si>
    <t>618022</t>
  </si>
  <si>
    <t>UNIOR 618022 - Ave Washer serie 1518.8</t>
  </si>
  <si>
    <t>3838909180229</t>
  </si>
  <si>
    <t>618023</t>
  </si>
  <si>
    <t>UNIOR 618023 - Xternal Stop Ring serie 1518.9</t>
  </si>
  <si>
    <t>3838909180236</t>
  </si>
  <si>
    <t>618024</t>
  </si>
  <si>
    <t>UNIOR 618024 - Asket serie 1518.10</t>
  </si>
  <si>
    <t>3838909180243</t>
  </si>
  <si>
    <t>618025</t>
  </si>
  <si>
    <t>UNIOR 618025 - Etainer serie 1518.11</t>
  </si>
  <si>
    <t>3838909180250</t>
  </si>
  <si>
    <t>618026</t>
  </si>
  <si>
    <t>UNIOR 618026 - Enter Wheel Guard serie 1518.12</t>
  </si>
  <si>
    <t>3838909180267</t>
  </si>
  <si>
    <t>618031</t>
  </si>
  <si>
    <t>UNIOR 618031 - Ylinder serie 1518.17</t>
  </si>
  <si>
    <t>3838909180311</t>
  </si>
  <si>
    <t>618032</t>
  </si>
  <si>
    <t xml:space="preserve">UNIOR 618032 - Pring Pin serie 1518.18 </t>
  </si>
  <si>
    <t>3838909180328</t>
  </si>
  <si>
    <t>618033</t>
  </si>
  <si>
    <t>UNIOR 618033 - Otor Blade serie 1518.19</t>
  </si>
  <si>
    <t>3838909180335</t>
  </si>
  <si>
    <t>618036</t>
  </si>
  <si>
    <t>UNIOR 618036 - Endulum serie 1518.22</t>
  </si>
  <si>
    <t>3838909180366</t>
  </si>
  <si>
    <t>618037</t>
  </si>
  <si>
    <t>UNIOR 618037 - Pring Pin serie 1518.23</t>
  </si>
  <si>
    <t>3838909180373</t>
  </si>
  <si>
    <t>618038</t>
  </si>
  <si>
    <t>UNIOR 618038 - Lunger serie 1518.24</t>
  </si>
  <si>
    <t>3838909180380</t>
  </si>
  <si>
    <t>618039</t>
  </si>
  <si>
    <t>UNIOR 618039 - Djust Screw serie 1518.25</t>
  </si>
  <si>
    <t>3838909180397</t>
  </si>
  <si>
    <t>618042</t>
  </si>
  <si>
    <t>UNIOR 618042 - All Bearing serie 1518.28</t>
  </si>
  <si>
    <t>3838909180427</t>
  </si>
  <si>
    <t>618043</t>
  </si>
  <si>
    <t>UNIOR 618043 - Evel Pinion serie 1518.29</t>
  </si>
  <si>
    <t>3838909180434</t>
  </si>
  <si>
    <t>618044</t>
  </si>
  <si>
    <t>UNIOR 618044 - Ring serie 1518.30</t>
  </si>
  <si>
    <t>3838909180441</t>
  </si>
  <si>
    <t>618046</t>
  </si>
  <si>
    <t>UNIOR 618046 - Apping screw serie 1518.40</t>
  </si>
  <si>
    <t>3838909180465</t>
  </si>
  <si>
    <t>618047</t>
  </si>
  <si>
    <t>UNIOR 618047 - Lug serie 1518.41</t>
  </si>
  <si>
    <t>3838909180472</t>
  </si>
  <si>
    <t>618048</t>
  </si>
  <si>
    <t>UNIOR 618048 - Ring serie 1518.42</t>
  </si>
  <si>
    <t>3838909180489</t>
  </si>
  <si>
    <t>618049</t>
  </si>
  <si>
    <t>UNIOR 618049 - Lange serie 1518.43</t>
  </si>
  <si>
    <t>3838909180496</t>
  </si>
  <si>
    <t>618051</t>
  </si>
  <si>
    <t>UNIOR 618051 - Lange Nut serie 1518.46</t>
  </si>
  <si>
    <t>3838909180519</t>
  </si>
  <si>
    <t>618052</t>
  </si>
  <si>
    <t>UNIOR 618052 - Andle serie 1518.47</t>
  </si>
  <si>
    <t>3838909180526</t>
  </si>
  <si>
    <t>618053</t>
  </si>
  <si>
    <t>UNIOR 618053 - Rench (A) serie 1518.48</t>
  </si>
  <si>
    <t>3838909180533</t>
  </si>
  <si>
    <t>618054</t>
  </si>
  <si>
    <t>UNIOR 618054 - Rench (B) serie 1518.49</t>
  </si>
  <si>
    <t>3838909180540</t>
  </si>
  <si>
    <t>618055</t>
  </si>
  <si>
    <t>UNIOR 618055 - All Bearing serie 1518.50</t>
  </si>
  <si>
    <t>3838909180557</t>
  </si>
  <si>
    <t>618056</t>
  </si>
  <si>
    <t>UNIOR 618056 - Hrottle Valve Housing serie 1518.51</t>
  </si>
  <si>
    <t>3838909180564</t>
  </si>
  <si>
    <t>618057</t>
  </si>
  <si>
    <t>UNIOR 618057 - Ushing serie 1518.52</t>
  </si>
  <si>
    <t>3838909180571</t>
  </si>
  <si>
    <t>618058</t>
  </si>
  <si>
    <t>UNIOR 618058 - Ir Inlet Bushing serie 1518.53</t>
  </si>
  <si>
    <t>3838909180588</t>
  </si>
  <si>
    <t>618059</t>
  </si>
  <si>
    <t>UNIOR 618059 - Alve Stem serie 1518.54</t>
  </si>
  <si>
    <t>3838909180595</t>
  </si>
  <si>
    <t>618060</t>
  </si>
  <si>
    <t>UNIOR 618060 - Alve Spring serie 1518.55</t>
  </si>
  <si>
    <t>3838909180601</t>
  </si>
  <si>
    <t>618061</t>
  </si>
  <si>
    <t>UNIOR 618061 - Hrottle Housing serie 1518.56</t>
  </si>
  <si>
    <t>3838909180618</t>
  </si>
  <si>
    <t>618062</t>
  </si>
  <si>
    <t>UNIOR 618062 - Ring serie 1518.57</t>
  </si>
  <si>
    <t>3838909180625</t>
  </si>
  <si>
    <t>618063</t>
  </si>
  <si>
    <t>UNIOR 618063 - Ring serie 1518.58</t>
  </si>
  <si>
    <t>3838909180632</t>
  </si>
  <si>
    <t>618065</t>
  </si>
  <si>
    <t>UNIOR 618065 - Hrottle Lever Lock serie 1518.61</t>
  </si>
  <si>
    <t>3838909180656</t>
  </si>
  <si>
    <t>618066</t>
  </si>
  <si>
    <t>UNIOR 618066 - Orsion Spring serie 1518.62</t>
  </si>
  <si>
    <t>3838909180663</t>
  </si>
  <si>
    <t>618067</t>
  </si>
  <si>
    <t>UNIOR 618067 - Pring Pin serie 1518.63</t>
  </si>
  <si>
    <t>3838909180670</t>
  </si>
  <si>
    <t>618068</t>
  </si>
  <si>
    <t>UNIOR 618068 - Pring Pin serie 1518.64</t>
  </si>
  <si>
    <t>3838909180687</t>
  </si>
  <si>
    <t>618069</t>
  </si>
  <si>
    <t>UNIOR 618069 - Ock Ring serie 1518.65</t>
  </si>
  <si>
    <t>3838909180694</t>
  </si>
  <si>
    <t>618070</t>
  </si>
  <si>
    <t>UNIOR 618070 - Oupling serie 1518.66</t>
  </si>
  <si>
    <t>3838909180700</t>
  </si>
  <si>
    <t>618071</t>
  </si>
  <si>
    <t>UNIOR 618071 - Otor Housing Assembly (incl. 2, 3, 5, 6, 7, 9, 10, 31, 33) serie 1515.1</t>
  </si>
  <si>
    <t>3838909180717</t>
  </si>
  <si>
    <t>618072</t>
  </si>
  <si>
    <t>UNIOR 618072 - Pring Pin (2.5x24L) serie 1515.2</t>
  </si>
  <si>
    <t>3838909180724</t>
  </si>
  <si>
    <t>618073</t>
  </si>
  <si>
    <t>UNIOR 618073 - Ir Inlet serie 1515.3</t>
  </si>
  <si>
    <t>3838909180731</t>
  </si>
  <si>
    <t>618076</t>
  </si>
  <si>
    <t>UNIOR 618076 - Everse BUSHING serie 1515.6</t>
  </si>
  <si>
    <t>3838909180762</t>
  </si>
  <si>
    <t>618077</t>
  </si>
  <si>
    <t>UNIOR 618077 - Ring (4.8x1.9) serie 1515.7</t>
  </si>
  <si>
    <t>3838909180779</t>
  </si>
  <si>
    <t>618078</t>
  </si>
  <si>
    <t>UNIOR 618078 - Alve Spring serie 1515.8</t>
  </si>
  <si>
    <t>3838909180786</t>
  </si>
  <si>
    <t>618079</t>
  </si>
  <si>
    <t>UNIOR 618079 - Ring (12x1.6) serie 1515.9</t>
  </si>
  <si>
    <t>3838909180793</t>
  </si>
  <si>
    <t>618080</t>
  </si>
  <si>
    <t>UNIOR 618080 - Everse Lever serie 1515.10</t>
  </si>
  <si>
    <t>3838909180809</t>
  </si>
  <si>
    <t>618081</t>
  </si>
  <si>
    <t>UNIOR 618081 - Otor Gasket serie 1515.11</t>
  </si>
  <si>
    <t>3838909180816</t>
  </si>
  <si>
    <t>618082</t>
  </si>
  <si>
    <t>UNIOR 618082 - All Bearing (2pcs/Set) serie 1515.13</t>
  </si>
  <si>
    <t>3838909180823</t>
  </si>
  <si>
    <t>618083</t>
  </si>
  <si>
    <t>UNIOR 618083 - Nd Plate (2pcs/Set) serie 1515.14</t>
  </si>
  <si>
    <t>3838909180830</t>
  </si>
  <si>
    <t>618084</t>
  </si>
  <si>
    <t>UNIOR 618084 - Otor serie 1515.15</t>
  </si>
  <si>
    <t>3838909180847</t>
  </si>
  <si>
    <t>618085</t>
  </si>
  <si>
    <t>UNIOR 618085 - Otor Blades (5pcs/Set) serie 1515.16</t>
  </si>
  <si>
    <t>3838909180854</t>
  </si>
  <si>
    <t>618086</t>
  </si>
  <si>
    <t>UNIOR 618086 - Pring Pin (2.5x10L) serie 1515.16</t>
  </si>
  <si>
    <t>3838909180861</t>
  </si>
  <si>
    <t>618087</t>
  </si>
  <si>
    <t>UNIOR 618087 - Ylinder serie 1515.18</t>
  </si>
  <si>
    <t>3838909180878</t>
  </si>
  <si>
    <t>618088</t>
  </si>
  <si>
    <t>UNIOR 618088 - Pacer serie 1515.19</t>
  </si>
  <si>
    <t>3838909180885</t>
  </si>
  <si>
    <t>618089</t>
  </si>
  <si>
    <t>UNIOR 618089 - Nternal Gear serie 1515.22</t>
  </si>
  <si>
    <t>3838909180892</t>
  </si>
  <si>
    <t>618090</t>
  </si>
  <si>
    <t>UNIOR 618090 - Lanet Gear (3pcs/Set) (will assemble with 1515.25 bushing) serie 1515.23</t>
  </si>
  <si>
    <t>3838909180908</t>
  </si>
  <si>
    <t>618091</t>
  </si>
  <si>
    <t>UNIOR 618091 - In (4x13.8L) (3pcs/set) serie 1515.24</t>
  </si>
  <si>
    <t>3838909180915</t>
  </si>
  <si>
    <t>618092</t>
  </si>
  <si>
    <t>UNIOR 618092 - Ushing (3pcs/Set) serie 1515.25</t>
  </si>
  <si>
    <t>3838909180922</t>
  </si>
  <si>
    <t>618093</t>
  </si>
  <si>
    <t>UNIOR 618093 - Ork Spindle serie 1515.26</t>
  </si>
  <si>
    <t>3838909180939</t>
  </si>
  <si>
    <t>618094</t>
  </si>
  <si>
    <t>UNIOR 618094 - All Bearing (2pcs/Set) serie 1515.28</t>
  </si>
  <si>
    <t>3838909180946</t>
  </si>
  <si>
    <t>618095</t>
  </si>
  <si>
    <t>UNIOR 618095 - Asher serie 1515.29</t>
  </si>
  <si>
    <t>3838909180953</t>
  </si>
  <si>
    <t>618096</t>
  </si>
  <si>
    <t>UNIOR 618096 - Crew (M5x25L) serie 1515.30</t>
  </si>
  <si>
    <t>3838909180960</t>
  </si>
  <si>
    <t>618097</t>
  </si>
  <si>
    <t>UNIOR 618097 - Ring (13.8x2) serie 1515.31</t>
  </si>
  <si>
    <t>3838909180977</t>
  </si>
  <si>
    <t>618098</t>
  </si>
  <si>
    <t>UNIOR 618098 - Xhaust Diffuser serie 1515.32</t>
  </si>
  <si>
    <t>3838909180984</t>
  </si>
  <si>
    <t>618099</t>
  </si>
  <si>
    <t>UNIOR 618099 - Crew (2pcs/Set) serie 1515.33</t>
  </si>
  <si>
    <t>3838909180991</t>
  </si>
  <si>
    <t>618100</t>
  </si>
  <si>
    <t>UNIOR 618100 - Lamp Nut serie 1515.34</t>
  </si>
  <si>
    <t>3838909181004</t>
  </si>
  <si>
    <t>618101</t>
  </si>
  <si>
    <t>UNIOR 618101 - Eyless Chuck (3/8") serie 1515.35</t>
  </si>
  <si>
    <t>3838909181011</t>
  </si>
  <si>
    <t>618102</t>
  </si>
  <si>
    <t>UNIOR 618102 - Et Screw (M4x8L) serie 1515.38</t>
  </si>
  <si>
    <t>3838909181028</t>
  </si>
  <si>
    <t>618103</t>
  </si>
  <si>
    <t>UNIOR 618103 - Ubber Grip serie 1515.39</t>
  </si>
  <si>
    <t>3838909181035</t>
  </si>
  <si>
    <t>618104</t>
  </si>
  <si>
    <t>UNIOR 618104 - Otor Housing Assembly (incl. 2, 3, 5, 6, 7, 9, 10, 31, 33) serie 1515H.1</t>
  </si>
  <si>
    <t>3838909181042</t>
  </si>
  <si>
    <t>618105</t>
  </si>
  <si>
    <t>UNIOR 618105 - Pring Pin (2.5x24L) serie 1515H.2</t>
  </si>
  <si>
    <t>3838909181059</t>
  </si>
  <si>
    <t>618106</t>
  </si>
  <si>
    <t>UNIOR 618106 - Ir Inlet serie 1515H.3</t>
  </si>
  <si>
    <t>3838909181066</t>
  </si>
  <si>
    <t>618107</t>
  </si>
  <si>
    <t>UNIOR 618107 - Rigger Assembly (incl. 38) serie 1515H.4</t>
  </si>
  <si>
    <t>3838909181073</t>
  </si>
  <si>
    <t>618108</t>
  </si>
  <si>
    <t>UNIOR 618108 - Alve Stem Assembly (incl. 7) serie 1515H.5</t>
  </si>
  <si>
    <t>3838909181080</t>
  </si>
  <si>
    <t>618109</t>
  </si>
  <si>
    <t>UNIOR 618109 - Everse Bushing serie 1515H.6</t>
  </si>
  <si>
    <t>3838909181097</t>
  </si>
  <si>
    <t>618111</t>
  </si>
  <si>
    <t>UNIOR 618111 - Alve Spring serie 1515H.8</t>
  </si>
  <si>
    <t>3838909181110</t>
  </si>
  <si>
    <t>618112</t>
  </si>
  <si>
    <t>UNIOR 618112 - Ring (12x1.6) serie 1515H.9</t>
  </si>
  <si>
    <t>3838909181127</t>
  </si>
  <si>
    <t>618113</t>
  </si>
  <si>
    <t>UNIOR 618113 - Everse Lever serie 1515H.10</t>
  </si>
  <si>
    <t>3838909181134</t>
  </si>
  <si>
    <t>618114</t>
  </si>
  <si>
    <t>UNIOR 618114 - Otor Gasket serie 1515H.11</t>
  </si>
  <si>
    <t>3838909181141</t>
  </si>
  <si>
    <t>618115</t>
  </si>
  <si>
    <t>UNIOR 618115 - All Bearing(626zz) (2pcs/Set) serie 1515H.12</t>
  </si>
  <si>
    <t>3838909181158</t>
  </si>
  <si>
    <t>618116</t>
  </si>
  <si>
    <t>UNIOR 618116 - Nd Plate (2pcs/Set) serie 1515H.13</t>
  </si>
  <si>
    <t>3838909181165</t>
  </si>
  <si>
    <t>618117</t>
  </si>
  <si>
    <t>UNIOR 618117 - Otor serie 1515H.14</t>
  </si>
  <si>
    <t>3838909181172</t>
  </si>
  <si>
    <t>618118</t>
  </si>
  <si>
    <t>UNIOR 618118 - Otor Blades (5pcs/Set) serie 1515H.15</t>
  </si>
  <si>
    <t>3838909181189</t>
  </si>
  <si>
    <t>618119</t>
  </si>
  <si>
    <t>UNIOR 618119 - Pring Pin (2.5x10L) serie 1515H.16</t>
  </si>
  <si>
    <t>3838909181196</t>
  </si>
  <si>
    <t>618120</t>
  </si>
  <si>
    <t>UNIOR 618120 - Ylinder serie 1515H.17</t>
  </si>
  <si>
    <t>3838909181202</t>
  </si>
  <si>
    <t>618121</t>
  </si>
  <si>
    <t>UNIOR 618121 - Pacer serie 1515H.18</t>
  </si>
  <si>
    <t>3838909181219</t>
  </si>
  <si>
    <t>618122</t>
  </si>
  <si>
    <t>UNIOR 618122 - Inion Gear serie 1515H.19</t>
  </si>
  <si>
    <t>3838909181226</t>
  </si>
  <si>
    <t>618123</t>
  </si>
  <si>
    <t>UNIOR 618123 - Enter Gear serie 1515H.20</t>
  </si>
  <si>
    <t>3838909181233</t>
  </si>
  <si>
    <t>618124</t>
  </si>
  <si>
    <t>UNIOR 618124 - Nternal Gear (2pcs/Set) serie 1515H.21</t>
  </si>
  <si>
    <t>3838909181240</t>
  </si>
  <si>
    <t>618125</t>
  </si>
  <si>
    <t>UNIOR 618125 - Lanet Gear (6pcs/Set) (will assemble with 1515H.25 bushing) serie 1515H.22</t>
  </si>
  <si>
    <t>3838909181257</t>
  </si>
  <si>
    <t>618126</t>
  </si>
  <si>
    <t>UNIOR 618126 - In (4x13.8L) (6pcs/Set) serie 1515H.23</t>
  </si>
  <si>
    <t>3838909181264</t>
  </si>
  <si>
    <t>618127</t>
  </si>
  <si>
    <t>UNIOR 618127 - Ushing (6pcs/Set) serie 1515H.24</t>
  </si>
  <si>
    <t>3838909181271</t>
  </si>
  <si>
    <t>618128</t>
  </si>
  <si>
    <t>UNIOR 618128 - Ork Spindle serie 1515H.26</t>
  </si>
  <si>
    <t>3838909181288</t>
  </si>
  <si>
    <t>618129</t>
  </si>
  <si>
    <t>UNIOR 618129 - Eduction Spindle serie 1515H.26</t>
  </si>
  <si>
    <t>3838909181295</t>
  </si>
  <si>
    <t>618130</t>
  </si>
  <si>
    <t>UNIOR 618130 - All Bearing (6201z) (2pcs/Set) serie 1515H.27</t>
  </si>
  <si>
    <t>3838909181301</t>
  </si>
  <si>
    <t>618131</t>
  </si>
  <si>
    <t>UNIOR 618131 - Huck Spacer serie 1515H.29</t>
  </si>
  <si>
    <t>3838909181318</t>
  </si>
  <si>
    <t>618132</t>
  </si>
  <si>
    <t>UNIOR 618132 - Huck Screw (M5x30L) serie 1515H.30</t>
  </si>
  <si>
    <t>3838909181325</t>
  </si>
  <si>
    <t>618133</t>
  </si>
  <si>
    <t>UNIOR 618133 - Ring (13.8x2) serie 1515H.30</t>
  </si>
  <si>
    <t>3838909181332</t>
  </si>
  <si>
    <t>618134</t>
  </si>
  <si>
    <t>UNIOR 618134 - Xhaust Deffuser serie 1515H.31</t>
  </si>
  <si>
    <t>3838909181349</t>
  </si>
  <si>
    <t>618135</t>
  </si>
  <si>
    <t>UNIOR 618135 - Crew (TS2.9) (2pcs/Set) serie 1515H.32</t>
  </si>
  <si>
    <t>3838909181356</t>
  </si>
  <si>
    <t>618136</t>
  </si>
  <si>
    <t>UNIOR 618136 - Lamp Nut serie 1515H.33</t>
  </si>
  <si>
    <t>3838909181363</t>
  </si>
  <si>
    <t>618137</t>
  </si>
  <si>
    <t>UNIOR 618137 - Eyless Chuck (1/2") serie 1515H.34</t>
  </si>
  <si>
    <t>3838909181370</t>
  </si>
  <si>
    <t>618138</t>
  </si>
  <si>
    <t>UNIOR 618138 - Et Screw (M4x8L) serie 1515H.35</t>
  </si>
  <si>
    <t>3838909181387</t>
  </si>
  <si>
    <t>618139</t>
  </si>
  <si>
    <t>UNIOR 618139 - Etainer Assembly (incl. 40) serie 1515H.36</t>
  </si>
  <si>
    <t>3838909181394</t>
  </si>
  <si>
    <t>618140</t>
  </si>
  <si>
    <t>UNIOR 618140 - Andle serie 1515H.37</t>
  </si>
  <si>
    <t>3838909181400</t>
  </si>
  <si>
    <t>618141</t>
  </si>
  <si>
    <t>UNIOR 618141 - Ubber Grip serie 1515H.38</t>
  </si>
  <si>
    <t>3838909181417</t>
  </si>
  <si>
    <t>618142</t>
  </si>
  <si>
    <t>UNIOR 618142 - Otor Housing serie 1516A.1</t>
  </si>
  <si>
    <t>3838909181424</t>
  </si>
  <si>
    <t>618143</t>
  </si>
  <si>
    <t>UNIOR 618143 - Ever Pin (3x18L) serie 1516A.2</t>
  </si>
  <si>
    <t>3838909181431</t>
  </si>
  <si>
    <t>618144</t>
  </si>
  <si>
    <t>UNIOR 618144 - Ir Inlet serie 1516A.3</t>
  </si>
  <si>
    <t>3838909181448</t>
  </si>
  <si>
    <t>618145</t>
  </si>
  <si>
    <t>UNIOR 618145 - Hrottle Lever Assembly (incl. 41, 42,43) serie 1516A.4</t>
  </si>
  <si>
    <t>3838909181455</t>
  </si>
  <si>
    <t>618146</t>
  </si>
  <si>
    <t>UNIOR 618146 - Alve Shaft serie 1516A.5</t>
  </si>
  <si>
    <t>3838909181462</t>
  </si>
  <si>
    <t>618147</t>
  </si>
  <si>
    <t>UNIOR 618147 - Alve Assembly (incl. 10) serie 1516A.6</t>
  </si>
  <si>
    <t>3838909181479</t>
  </si>
  <si>
    <t>618148</t>
  </si>
  <si>
    <t>UNIOR 618148 - Nob Assembly (incl. 21) serie 1516A.7</t>
  </si>
  <si>
    <t>3838909181486</t>
  </si>
  <si>
    <t>618149</t>
  </si>
  <si>
    <t>UNIOR 618149 - Pring serie 1516A.8</t>
  </si>
  <si>
    <t>3838909181493</t>
  </si>
  <si>
    <t>618150</t>
  </si>
  <si>
    <t>UNIOR 618150 - Ring (3.8x1.9) serie 1516A.9</t>
  </si>
  <si>
    <t>3838909181509</t>
  </si>
  <si>
    <t>618151</t>
  </si>
  <si>
    <t>UNIOR 618151 - Ring (10.5x1.0) (3pcs/Set) serie 1516A.10</t>
  </si>
  <si>
    <t>3838909181516</t>
  </si>
  <si>
    <t>618152</t>
  </si>
  <si>
    <t>UNIOR 618152 - Ring (7.5x1.5) serie 1516A.11</t>
  </si>
  <si>
    <t>3838909181523</t>
  </si>
  <si>
    <t>618153</t>
  </si>
  <si>
    <t>UNIOR 618153 - Otor Spacer serie 1516A.12</t>
  </si>
  <si>
    <t>3838909181530</t>
  </si>
  <si>
    <t>618154</t>
  </si>
  <si>
    <t>UNIOR 618154 - All Bearing (696ZZ) (2pcs/Set) serie 1516A.13</t>
  </si>
  <si>
    <t>3838909181547</t>
  </si>
  <si>
    <t>618155</t>
  </si>
  <si>
    <t>UNIOR 618155 - Ear End Plate serie 1516A.14</t>
  </si>
  <si>
    <t>3838909181554</t>
  </si>
  <si>
    <t>618156</t>
  </si>
  <si>
    <t>UNIOR 618156 - Otor serie 1516A.15</t>
  </si>
  <si>
    <t>3838909181561</t>
  </si>
  <si>
    <t>618157</t>
  </si>
  <si>
    <t>UNIOR 618157 - Otor Blades (4pcs/Set) serie 1516A.16</t>
  </si>
  <si>
    <t>3838909181578</t>
  </si>
  <si>
    <t>618158</t>
  </si>
  <si>
    <t>UNIOR 618158 - Pring Pin (2pcs/Set) serie 1516A.17</t>
  </si>
  <si>
    <t>3838909181585</t>
  </si>
  <si>
    <t>618159</t>
  </si>
  <si>
    <t>UNIOR 618159 - Ylinder serie 1516A.18</t>
  </si>
  <si>
    <t>3838909181592</t>
  </si>
  <si>
    <t>618160</t>
  </si>
  <si>
    <t>UNIOR 618160 - Ront End Plate serie 1516A.19</t>
  </si>
  <si>
    <t>3838909181608</t>
  </si>
  <si>
    <t>618161</t>
  </si>
  <si>
    <t>UNIOR 618161 - All Bearing (2pcs/Set) serie 1516A.20</t>
  </si>
  <si>
    <t>3838909181615</t>
  </si>
  <si>
    <t>618162</t>
  </si>
  <si>
    <t>UNIOR 618162 - Ring serie 1516A.21</t>
  </si>
  <si>
    <t>3838909181622</t>
  </si>
  <si>
    <t>618163</t>
  </si>
  <si>
    <t>UNIOR 618163 - Inion Gear serie 1516A.22</t>
  </si>
  <si>
    <t>3838909181639</t>
  </si>
  <si>
    <t>618164</t>
  </si>
  <si>
    <t>UNIOR 618164 - Ront Coupling serie 1516A.23</t>
  </si>
  <si>
    <t>3838909181646</t>
  </si>
  <si>
    <t>618165</t>
  </si>
  <si>
    <t>UNIOR 618165 - Ollet serie 1516A.24</t>
  </si>
  <si>
    <t>3838909181653</t>
  </si>
  <si>
    <t>618166</t>
  </si>
  <si>
    <t>UNIOR 618166 - Ollet Nut serie 1516A.25</t>
  </si>
  <si>
    <t>3838909181660</t>
  </si>
  <si>
    <t>618167</t>
  </si>
  <si>
    <t>UNIOR 618167 - Ront Cap serie 1516A.26</t>
  </si>
  <si>
    <t>3838909181677</t>
  </si>
  <si>
    <t>618168</t>
  </si>
  <si>
    <t>UNIOR 618168 - Panner (2pcs/Set) serie 1516A.27</t>
  </si>
  <si>
    <t>3838909181684</t>
  </si>
  <si>
    <t>618169</t>
  </si>
  <si>
    <t>UNIOR 618169 - Ead (Incl. 37) serie 1516A.28</t>
  </si>
  <si>
    <t>3838909181691</t>
  </si>
  <si>
    <t>618170</t>
  </si>
  <si>
    <t>UNIOR 618170 - Hrottle Valve Assembly (incl. 8,9) serie 1516A.29</t>
  </si>
  <si>
    <t>3838909181707</t>
  </si>
  <si>
    <t>618171</t>
  </si>
  <si>
    <t>UNIOR 618171 - Evel Gear serie 1516A.30</t>
  </si>
  <si>
    <t>3838909181714</t>
  </si>
  <si>
    <t>618172</t>
  </si>
  <si>
    <t>UNIOR 618172 - Ock Ring serie 1516A.31</t>
  </si>
  <si>
    <t>3838909181721</t>
  </si>
  <si>
    <t>618173</t>
  </si>
  <si>
    <t>UNIOR 618173 - Ey serie 1516A.32</t>
  </si>
  <si>
    <t>3838909181738</t>
  </si>
  <si>
    <t>618174</t>
  </si>
  <si>
    <t>UNIOR 618174 - Pindle serie 1516A.33</t>
  </si>
  <si>
    <t>3838909181745</t>
  </si>
  <si>
    <t>618175</t>
  </si>
  <si>
    <t>UNIOR 618175 - Pring Pin (1.5x12L) serie 1516A.34</t>
  </si>
  <si>
    <t>3838909181752</t>
  </si>
  <si>
    <t>618176</t>
  </si>
  <si>
    <t>UNIOR 618176 - Ixed Shaft Assembly (incl. 11) serie 1516A.35</t>
  </si>
  <si>
    <t>3838909181769</t>
  </si>
  <si>
    <t>618177</t>
  </si>
  <si>
    <t>UNIOR 618177 - Asher serie 1516A.36</t>
  </si>
  <si>
    <t>3838909181776</t>
  </si>
  <si>
    <t>618178</t>
  </si>
  <si>
    <t>UNIOR 618178 - Il Cap serie 1516A.37</t>
  </si>
  <si>
    <t>3838909181783</t>
  </si>
  <si>
    <t>618179</t>
  </si>
  <si>
    <t>UNIOR 618179 - Teel Ball serie 1516A.38</t>
  </si>
  <si>
    <t>3838909181790</t>
  </si>
  <si>
    <t>618180</t>
  </si>
  <si>
    <t>UNIOR 618180 - Ring (22.8x2) Assembly (incl. 40) serie 1516A.39</t>
  </si>
  <si>
    <t>3838909181806</t>
  </si>
  <si>
    <t>618181</t>
  </si>
  <si>
    <t>UNIOR 618181 - Eflector serie 1516A.40</t>
  </si>
  <si>
    <t>3838909181813</t>
  </si>
  <si>
    <t>618182</t>
  </si>
  <si>
    <t>UNIOR 618182 - Afety Bar serie 1516A.41</t>
  </si>
  <si>
    <t>3838909181820</t>
  </si>
  <si>
    <t>618183</t>
  </si>
  <si>
    <t>UNIOR 618183 - Pring serie 1516A.42</t>
  </si>
  <si>
    <t>3838909181837</t>
  </si>
  <si>
    <t>618184</t>
  </si>
  <si>
    <t>UNIOR 618184 - Pring Pin (2x15L) serie 1516A.43</t>
  </si>
  <si>
    <t>3838909181844</t>
  </si>
  <si>
    <t>618185</t>
  </si>
  <si>
    <t>UNIOR 618185 - Amping Material serie 1516A.44</t>
  </si>
  <si>
    <t>3838909181851</t>
  </si>
  <si>
    <t>618186</t>
  </si>
  <si>
    <t>UNIOR 618186 - Rip serie 1516A.45</t>
  </si>
  <si>
    <t>3838909181868</t>
  </si>
  <si>
    <t>618191</t>
  </si>
  <si>
    <t>UNIOR 618191 - Alve bushing serie 1517.06</t>
  </si>
  <si>
    <t>3838909181912</t>
  </si>
  <si>
    <t>618193</t>
  </si>
  <si>
    <t>UNIOR 618193 - ring serie 1517.08</t>
  </si>
  <si>
    <t>3838909181936</t>
  </si>
  <si>
    <t>618194</t>
  </si>
  <si>
    <t>UNIOR 618194 - Alve sspring serie 1517.09</t>
  </si>
  <si>
    <t>3838909181943</t>
  </si>
  <si>
    <t>618196</t>
  </si>
  <si>
    <t>UNIOR 618196 - ring serie 1517.11</t>
  </si>
  <si>
    <t>3838909181967</t>
  </si>
  <si>
    <t>618198</t>
  </si>
  <si>
    <t>UNIOR 618198 - Osket serie 1517.13</t>
  </si>
  <si>
    <t>3838909181981</t>
  </si>
  <si>
    <t>618199</t>
  </si>
  <si>
    <t>UNIOR 618199 - Earing serie 1517.15</t>
  </si>
  <si>
    <t>3838909181998</t>
  </si>
  <si>
    <t>618200</t>
  </si>
  <si>
    <t>UNIOR 618200 - Ear End Plate serie 1517.16</t>
  </si>
  <si>
    <t>3838909182001</t>
  </si>
  <si>
    <t>618201</t>
  </si>
  <si>
    <t>UNIOR 618201 - Otor Blade serie 1517.17</t>
  </si>
  <si>
    <t>3838909182018</t>
  </si>
  <si>
    <t>618202</t>
  </si>
  <si>
    <t>UNIOR 618202 - Otor serie 1517.18</t>
  </si>
  <si>
    <t>3838909182025</t>
  </si>
  <si>
    <t>618205</t>
  </si>
  <si>
    <t>UNIOR 618205 - Ront End Plate serie 1517.21</t>
  </si>
  <si>
    <t>3838909182056</t>
  </si>
  <si>
    <t>618206</t>
  </si>
  <si>
    <t>UNIOR 618206 - Earing serie 1517.22</t>
  </si>
  <si>
    <t>3838909182063</t>
  </si>
  <si>
    <t>618208</t>
  </si>
  <si>
    <t>UNIOR 618208 - Inion serie 1517.22</t>
  </si>
  <si>
    <t>3838909182087</t>
  </si>
  <si>
    <t>618209</t>
  </si>
  <si>
    <t>UNIOR 618209 - Inion serie 1517.23</t>
  </si>
  <si>
    <t>3838909182094</t>
  </si>
  <si>
    <t>618212</t>
  </si>
  <si>
    <t>UNIOR 618212 - Earing serie 1517.27</t>
  </si>
  <si>
    <t>3838909182124</t>
  </si>
  <si>
    <t>618213</t>
  </si>
  <si>
    <t>UNIOR 618213 - Evel Gear serie 1517.27</t>
  </si>
  <si>
    <t>3838909182131</t>
  </si>
  <si>
    <t>618214</t>
  </si>
  <si>
    <t>UNIOR 618214 - Evel Gear serie 1517.28</t>
  </si>
  <si>
    <t>3838909182148</t>
  </si>
  <si>
    <t>618215</t>
  </si>
  <si>
    <t>UNIOR 618215 - 1517.29</t>
  </si>
  <si>
    <t>3838909182155</t>
  </si>
  <si>
    <t>618216</t>
  </si>
  <si>
    <t>UNIOR 618216 - Oodruf key serie 1517.30</t>
  </si>
  <si>
    <t>3838909182162</t>
  </si>
  <si>
    <t>618218</t>
  </si>
  <si>
    <t>UNIOR 618218 - Earing serie 1517.32</t>
  </si>
  <si>
    <t>3838909182186</t>
  </si>
  <si>
    <t>618226</t>
  </si>
  <si>
    <t>UNIOR 618226 - Crew serie 1517.44</t>
  </si>
  <si>
    <t>3838909182261</t>
  </si>
  <si>
    <t>618228</t>
  </si>
  <si>
    <t>UNIOR 618228 - ring serie 1517.46</t>
  </si>
  <si>
    <t>3838909182285</t>
  </si>
  <si>
    <t>618229</t>
  </si>
  <si>
    <t>UNIOR 618229 - Ocknut serie 1517.47</t>
  </si>
  <si>
    <t>3838909182292</t>
  </si>
  <si>
    <t>618230</t>
  </si>
  <si>
    <t>UNIOR 618230 - Sanding Pad 7" serie 1517.48</t>
  </si>
  <si>
    <t>3838909182308</t>
  </si>
  <si>
    <t>618234</t>
  </si>
  <si>
    <t>UNIOR 618234 - Otor Housing serie 1516.1</t>
  </si>
  <si>
    <t>3838909182346</t>
  </si>
  <si>
    <t>618235</t>
  </si>
  <si>
    <t>UNIOR 618235 - Ever Pin (3x18L) serie 1516.2</t>
  </si>
  <si>
    <t>3838909182353</t>
  </si>
  <si>
    <t>618236</t>
  </si>
  <si>
    <t>UNIOR 618236 - Ir Inlet serie 1516.3</t>
  </si>
  <si>
    <t>3838909182360</t>
  </si>
  <si>
    <t>618237</t>
  </si>
  <si>
    <t>UNIOR 618237 - Hrottle Lever Assembly (incl. 34, 35, 36) serie 1516.4</t>
  </si>
  <si>
    <t>3838909182377</t>
  </si>
  <si>
    <t>618238</t>
  </si>
  <si>
    <t>UNIOR 618238 - Alve Shaft serie 1516.5</t>
  </si>
  <si>
    <t>3838909182384</t>
  </si>
  <si>
    <t>618239</t>
  </si>
  <si>
    <t>UNIOR 618239 - Alve Assembly (incl. 10) serie 1516.6</t>
  </si>
  <si>
    <t>3838909182391</t>
  </si>
  <si>
    <t>618240</t>
  </si>
  <si>
    <t>UNIOR 618240 - Nob Assembly (incl. 21) serie 1516.7</t>
  </si>
  <si>
    <t>3838909182407</t>
  </si>
  <si>
    <t>618241</t>
  </si>
  <si>
    <t>UNIOR 618241 - Pring serie 1516.8</t>
  </si>
  <si>
    <t>3838909182414</t>
  </si>
  <si>
    <t>618242</t>
  </si>
  <si>
    <t>UNIOR 618242 - Ring (3.8x1.9) serie 1516.9</t>
  </si>
  <si>
    <t>3838909182421</t>
  </si>
  <si>
    <t>618243</t>
  </si>
  <si>
    <t>UNIOR 618243 - Ring (10.5x1.0) (3pcs/Set) serie 1516.10</t>
  </si>
  <si>
    <t>3838909182438</t>
  </si>
  <si>
    <t>618244</t>
  </si>
  <si>
    <t>UNIOR 618244 - Ring (7.5x1.5) serie 1516.11</t>
  </si>
  <si>
    <t>3838909182445</t>
  </si>
  <si>
    <t>618245</t>
  </si>
  <si>
    <t>UNIOR 618245 - Otor Spacer serie 1516.12</t>
  </si>
  <si>
    <t>3838909182452</t>
  </si>
  <si>
    <t>618246</t>
  </si>
  <si>
    <t>UNIOR 618246 - All Bearing (696ZZ) serie 1516.13</t>
  </si>
  <si>
    <t>3838909182469</t>
  </si>
  <si>
    <t>618247</t>
  </si>
  <si>
    <t>UNIOR 618247 - Ear End Plate serie 1516.14</t>
  </si>
  <si>
    <t>3838909182476</t>
  </si>
  <si>
    <t>618248</t>
  </si>
  <si>
    <t>UNIOR 618248 - Otor serie 1516.15</t>
  </si>
  <si>
    <t>3838909182483</t>
  </si>
  <si>
    <t>618249</t>
  </si>
  <si>
    <t>UNIOR 618249 - Otor Blade (4pcs/Set) serie 1516.16</t>
  </si>
  <si>
    <t>3838909182490</t>
  </si>
  <si>
    <t>618250</t>
  </si>
  <si>
    <t>UNIOR 618250 - Pring Pin (2pcs/Set) serie 1516.17</t>
  </si>
  <si>
    <t>3838909182506</t>
  </si>
  <si>
    <t>618251</t>
  </si>
  <si>
    <t>UNIOR 618251 - Ylinder serie 1516.18</t>
  </si>
  <si>
    <t>3838909182513</t>
  </si>
  <si>
    <t>618252</t>
  </si>
  <si>
    <t>UNIOR 618252 - Ront End Plate serie 1516.19</t>
  </si>
  <si>
    <t>3838909182520</t>
  </si>
  <si>
    <t>618253</t>
  </si>
  <si>
    <t>UNIOR 618253 - All Bearing (608ZZ) serie 1516.20</t>
  </si>
  <si>
    <t>3838909182537</t>
  </si>
  <si>
    <t>618254</t>
  </si>
  <si>
    <t>UNIOR 618254 - Ring (6x1.5) serie 1516.21</t>
  </si>
  <si>
    <t>3838909182544</t>
  </si>
  <si>
    <t>618255</t>
  </si>
  <si>
    <t>UNIOR 618255 - Pindle serie 1516.22</t>
  </si>
  <si>
    <t>3838909182551</t>
  </si>
  <si>
    <t>618256</t>
  </si>
  <si>
    <t>UNIOR 618256 - Ront Coupling serie 1516.23</t>
  </si>
  <si>
    <t>3838909182568</t>
  </si>
  <si>
    <t>618257</t>
  </si>
  <si>
    <t>UNIOR 618257 - Ollet serie 1516.24</t>
  </si>
  <si>
    <t>3838909182575</t>
  </si>
  <si>
    <t>618258</t>
  </si>
  <si>
    <t>UNIOR 618258 - Ollet Nut serie 1516.25</t>
  </si>
  <si>
    <t>3838909182582</t>
  </si>
  <si>
    <t>618259</t>
  </si>
  <si>
    <t>UNIOR 618259 - Ront Cap serie 1516.26</t>
  </si>
  <si>
    <t>3838909182599</t>
  </si>
  <si>
    <t>618260</t>
  </si>
  <si>
    <t>UNIOR 618260 - Panner (2pcs/Set) serie 1516.27</t>
  </si>
  <si>
    <t>3838909182605</t>
  </si>
  <si>
    <t>618261</t>
  </si>
  <si>
    <t>UNIOR 618261 - Hrottle Valve Assembly (incl. 8, 9) serie 1516.28</t>
  </si>
  <si>
    <t>3838909182612</t>
  </si>
  <si>
    <t>618262</t>
  </si>
  <si>
    <t>UNIOR 618262 - Pring Pin (1.5x12L) serie 1516.29</t>
  </si>
  <si>
    <t>3838909182629</t>
  </si>
  <si>
    <t>618263</t>
  </si>
  <si>
    <t>UNIOR 618263 - Ixed Shaft Assembly (incl. 11) serie 1516.30</t>
  </si>
  <si>
    <t>3838909182636</t>
  </si>
  <si>
    <t>618264</t>
  </si>
  <si>
    <t>UNIOR 618264 - Asher serie 1516.31</t>
  </si>
  <si>
    <t>3838909182643</t>
  </si>
  <si>
    <t>618265</t>
  </si>
  <si>
    <t>UNIOR 618265 - Ring (22.8x2)Assembly (incl. 33) serie 1516.32</t>
  </si>
  <si>
    <t>3838909182650</t>
  </si>
  <si>
    <t>618266</t>
  </si>
  <si>
    <t>UNIOR 618266 - Eflector serie 1516.33</t>
  </si>
  <si>
    <t>3838909182667</t>
  </si>
  <si>
    <t>618267</t>
  </si>
  <si>
    <t>UNIOR 618267 - Afety Bar serie 1516.34</t>
  </si>
  <si>
    <t>3838909182674</t>
  </si>
  <si>
    <t>618268</t>
  </si>
  <si>
    <t>UNIOR 618268 - Pring serie 1516.35</t>
  </si>
  <si>
    <t>3838909182681</t>
  </si>
  <si>
    <t>618269</t>
  </si>
  <si>
    <t>UNIOR 618269 - Pring Pin (2x15L) serie 1516.36</t>
  </si>
  <si>
    <t>3838909182698</t>
  </si>
  <si>
    <t>618270</t>
  </si>
  <si>
    <t>UNIOR 618270 - Amping Material serie 1516.37</t>
  </si>
  <si>
    <t>3838909182704</t>
  </si>
  <si>
    <t>618271</t>
  </si>
  <si>
    <t>UNIOR 618271 - Rip serie 1516.38</t>
  </si>
  <si>
    <t>3838909182711</t>
  </si>
  <si>
    <t>618273</t>
  </si>
  <si>
    <t>UNIOR 618273 - Hrottle Valve Seat (Assem. with 1596.7) serie 1596.2</t>
  </si>
  <si>
    <t>3838909182735</t>
  </si>
  <si>
    <t>618274</t>
  </si>
  <si>
    <t>UNIOR 618274 - Hrottle Valve Washer (Assem. with 1596.7) serie 1596.2-1</t>
  </si>
  <si>
    <t>3838909182742</t>
  </si>
  <si>
    <t>618275</t>
  </si>
  <si>
    <t>UNIOR 618275 - Alve Stem (Assem. with 1596.7 or 89 or 92) serie 1596.3</t>
  </si>
  <si>
    <t>3838909182759</t>
  </si>
  <si>
    <t>618276</t>
  </si>
  <si>
    <t>UNIOR 618276 - Hrottle Valve (Assem. with 1596.7) serie 1596.4</t>
  </si>
  <si>
    <t>3838909182766</t>
  </si>
  <si>
    <t>618277</t>
  </si>
  <si>
    <t>UNIOR 618277 - Pring (Assem. with 1596.7 or 89 or 92) serie 1596.5</t>
  </si>
  <si>
    <t>3838909182773</t>
  </si>
  <si>
    <t>618278</t>
  </si>
  <si>
    <t>UNIOR 618278 - Ring (Assem. with 1596.7) serie 1596.6</t>
  </si>
  <si>
    <t>3838909182780</t>
  </si>
  <si>
    <t>618279</t>
  </si>
  <si>
    <t>UNIOR 618279 - Ir Inlet Assembly (incl. Throttle Valve Seat, Throttle Valve Washer, Throttle Valve Plunger,+B829 Throttle Valve, Spring, O-Ring, 4xSpring Washer, 4xScrew Assembly) serie 1596.7</t>
  </si>
  <si>
    <t>3838909182797</t>
  </si>
  <si>
    <t>618280</t>
  </si>
  <si>
    <t>UNIOR 618280 - Pring Washer serie 1596.8</t>
  </si>
  <si>
    <t>3838909182803</t>
  </si>
  <si>
    <t>618281</t>
  </si>
  <si>
    <t>UNIOR 618281 - Crew (4pcs/set) (Assem. with 1596.7) serie 1596.9</t>
  </si>
  <si>
    <t>3838909182810</t>
  </si>
  <si>
    <t>618282</t>
  </si>
  <si>
    <t>UNIOR 618282 - Pring serie 1596.10</t>
  </si>
  <si>
    <t>3838909182827</t>
  </si>
  <si>
    <t>618283</t>
  </si>
  <si>
    <t>UNIOR 618283 - Teel Ball serie 1596.11</t>
  </si>
  <si>
    <t>3838909182834</t>
  </si>
  <si>
    <t>618284</t>
  </si>
  <si>
    <t>UNIOR 618284 - Ring serie 1596.12</t>
  </si>
  <si>
    <t>3838909182841</t>
  </si>
  <si>
    <t>618285</t>
  </si>
  <si>
    <t>UNIOR 618285 - Ir Regulator serie 1596.13</t>
  </si>
  <si>
    <t>3838909182858</t>
  </si>
  <si>
    <t>618286</t>
  </si>
  <si>
    <t>UNIOR 618286 - Pring Pin serie 1596.14</t>
  </si>
  <si>
    <t>3838909182865</t>
  </si>
  <si>
    <t>618289</t>
  </si>
  <si>
    <t>UNIOR 618289 - Crew Assembly (incl.4x Spring Washer) serie 1596.17</t>
  </si>
  <si>
    <t>3838909182896</t>
  </si>
  <si>
    <t>618290</t>
  </si>
  <si>
    <t>UNIOR 618290 - Pring Washer serie 1596.18</t>
  </si>
  <si>
    <t>3838909182902</t>
  </si>
  <si>
    <t>618291</t>
  </si>
  <si>
    <t>UNIOR 618291 - Asket serie 1596.21</t>
  </si>
  <si>
    <t>3838909182919</t>
  </si>
  <si>
    <t>618292</t>
  </si>
  <si>
    <t>UNIOR 618292 - All Bearing serie 1596.23</t>
  </si>
  <si>
    <t>3838909182926</t>
  </si>
  <si>
    <t>618293</t>
  </si>
  <si>
    <t>UNIOR 618293 - Ear End Plate And Front End Plate Assembly (incl.23) serie 1596.24</t>
  </si>
  <si>
    <t>3838909182933</t>
  </si>
  <si>
    <t>618294</t>
  </si>
  <si>
    <t>UNIOR 618294 - Ylinder serie 1596.25</t>
  </si>
  <si>
    <t>3838909182940</t>
  </si>
  <si>
    <t>618297</t>
  </si>
  <si>
    <t>UNIOR 618297 - Otor Blade serie 1597.26</t>
  </si>
  <si>
    <t>3838909182971</t>
  </si>
  <si>
    <t>618298</t>
  </si>
  <si>
    <t>UNIOR 618298 - Otor serie 1596.27</t>
  </si>
  <si>
    <t>3838909182988</t>
  </si>
  <si>
    <t>618300</t>
  </si>
  <si>
    <t>UNIOR 618300 - Asket serie 1596.28</t>
  </si>
  <si>
    <t>3838909183008</t>
  </si>
  <si>
    <t>618303</t>
  </si>
  <si>
    <t>UNIOR 618303 - All Bearing serie 1596.30</t>
  </si>
  <si>
    <t>3838909183039</t>
  </si>
  <si>
    <t>618304</t>
  </si>
  <si>
    <t>UNIOR 618304 - Otor Housing Protector serie 1596.31</t>
  </si>
  <si>
    <t>3838909183046</t>
  </si>
  <si>
    <t>618305</t>
  </si>
  <si>
    <t>UNIOR 618305 - Ring serie 1596.32</t>
  </si>
  <si>
    <t>3838909183053</t>
  </si>
  <si>
    <t>618308</t>
  </si>
  <si>
    <t>UNIOR 618308 - Asket serie 1596.34</t>
  </si>
  <si>
    <t>3838909183084</t>
  </si>
  <si>
    <t>618310</t>
  </si>
  <si>
    <t>UNIOR 618310 - Ammer Frame serie 1596.36</t>
  </si>
  <si>
    <t>3838909183107</t>
  </si>
  <si>
    <t>618312</t>
  </si>
  <si>
    <t>UNIOR 618312 - Tandard anvil serie 1596.38A</t>
  </si>
  <si>
    <t>3838909183121</t>
  </si>
  <si>
    <t>618313</t>
  </si>
  <si>
    <t>UNIOR 618313 - Extended anvil 8" (option) serie 1596.38B</t>
  </si>
  <si>
    <t>3838909183138</t>
  </si>
  <si>
    <t>618316</t>
  </si>
  <si>
    <t>UNIOR 618316 - Ammer Case serie 1596.47</t>
  </si>
  <si>
    <t>3838909183169</t>
  </si>
  <si>
    <t>618319</t>
  </si>
  <si>
    <t>UNIOR 618319 - Crew Assembly (incl.18 (6)) serie 1596.49</t>
  </si>
  <si>
    <t>3838909183190</t>
  </si>
  <si>
    <t>618321</t>
  </si>
  <si>
    <t>UNIOR 618321 - Ubber cap for inside trigger serie 1596.53</t>
  </si>
  <si>
    <t>3838909183213</t>
  </si>
  <si>
    <t>618323</t>
  </si>
  <si>
    <t>UNIOR 618323 - Ring serie 1596.57</t>
  </si>
  <si>
    <t>3838909183237</t>
  </si>
  <si>
    <t>618326</t>
  </si>
  <si>
    <t>UNIOR 618326 - Ide Spade Handle (Option) serie 1596.61</t>
  </si>
  <si>
    <t>3838909183268</t>
  </si>
  <si>
    <t>UNIOR 619193 - Alicate de corte diagonal aislado VDE 140 mm serie 461/1VDEDP</t>
  </si>
  <si>
    <t>UNIOR 619194 - Alicate de corte diagonal aislado VDE 160 mm serie 461/1VDEDP</t>
  </si>
  <si>
    <t>UNIOR 619195 - Alicate de corte diagonal reforzado aislado VDE 180 mm serie 466/1VDEDP</t>
  </si>
  <si>
    <t>UNIOR 619196 - Alicate de corte diagonal reforzado aislado VDE 200 mm serie 466/1VDEDP</t>
  </si>
  <si>
    <t>619520</t>
  </si>
  <si>
    <t>UNIOR 619520 - Cajón grande para 920PLUS serie D18</t>
  </si>
  <si>
    <t>3838909195209</t>
  </si>
  <si>
    <t>619551</t>
  </si>
  <si>
    <t>UNIOR 619551 - Guías para carro 940ECO 300 serie V6</t>
  </si>
  <si>
    <t>3838909195513</t>
  </si>
  <si>
    <t>619573</t>
  </si>
  <si>
    <t>UNIOR 619573 - Et of spare parts serie 1515HSP</t>
  </si>
  <si>
    <t>3838909195735</t>
  </si>
  <si>
    <t>619575</t>
  </si>
  <si>
    <t>UNIOR 619575 - Et of spare parts serie 1516ASP</t>
  </si>
  <si>
    <t>3838909195759</t>
  </si>
  <si>
    <t>619576</t>
  </si>
  <si>
    <t>UNIOR 619576 - Et of spare parts serie 1516SP</t>
  </si>
  <si>
    <t>3838909195766</t>
  </si>
  <si>
    <t>619578</t>
  </si>
  <si>
    <t>UNIOR 619578 - Arnitura rezervnih delov serie 1517PSP</t>
  </si>
  <si>
    <t>3838909195780</t>
  </si>
  <si>
    <t>619579</t>
  </si>
  <si>
    <t>UNIOR 619579 - Arnitura rezervnih delov serie 1518SP</t>
  </si>
  <si>
    <t>3838909195797</t>
  </si>
  <si>
    <t>619584</t>
  </si>
  <si>
    <t>UNIOR 619584 - Et of spare parts serie 1597SP2</t>
  </si>
  <si>
    <t>3838909195841</t>
  </si>
  <si>
    <t>619585</t>
  </si>
  <si>
    <t>UNIOR 619585 - Et of spare parts serie 1510SP2</t>
  </si>
  <si>
    <t>3838909195858</t>
  </si>
  <si>
    <t>619587</t>
  </si>
  <si>
    <t>UNIOR 619587 - Et of spare parts serie 1510SP4</t>
  </si>
  <si>
    <t>3838909195872</t>
  </si>
  <si>
    <t>UNIOR 619840 - Llave de vaso 3/4" con punta TX -60 serie 197/2ATX</t>
  </si>
  <si>
    <t>UNIOR 619841 - Llave de vaso 3/4" con punta TX -70 serie 197/2ATX</t>
  </si>
  <si>
    <t>UNIOR 619842 - Llave de vaso 3/4" con punta TX -80 serie 197/2ATX</t>
  </si>
  <si>
    <t>UNIOR 619843 - Llave de vaso 3/4" con punta TX -90 serie 197/2ATX</t>
  </si>
  <si>
    <t>UNIOR 619844 - Llave de vaso 3/4" con punta TX -100 serie 197/2ATX</t>
  </si>
  <si>
    <t>619882</t>
  </si>
  <si>
    <t>UNIOR 619882 - Juego de respuestos para artículo 487/2P serie 487.1</t>
  </si>
  <si>
    <t>3838909198828</t>
  </si>
  <si>
    <t>620064</t>
  </si>
  <si>
    <t>UNIOR 620064 - Juego de recambios para 492 y 490 12'' serie 492.1/7</t>
  </si>
  <si>
    <t>3838909200644</t>
  </si>
  <si>
    <t>620065</t>
  </si>
  <si>
    <t>UNIOR 620065 - Juego de recambios para 492 y 490 48'' serie 492.1/7</t>
  </si>
  <si>
    <t>3838909200651</t>
  </si>
  <si>
    <t>UNIOR 620071 - Alicate de corte frontal reforzado, para electrónica 110 mm serie 455/4E</t>
  </si>
  <si>
    <t>620113</t>
  </si>
  <si>
    <t>UNIOR 620113 - Panner serie 1301.11</t>
  </si>
  <si>
    <t>3838909201139</t>
  </si>
  <si>
    <t>620114</t>
  </si>
  <si>
    <t>UNIOR 620114 - Panner serie 1301.12</t>
  </si>
  <si>
    <t>3838909201146</t>
  </si>
  <si>
    <t>620115</t>
  </si>
  <si>
    <t>UNIOR 620115 - Panner serie 1301.13</t>
  </si>
  <si>
    <t>3838909201153</t>
  </si>
  <si>
    <t>620247</t>
  </si>
  <si>
    <t>UNIOR 620247 - Cajón pequeño 940ECO serie D20ECO</t>
  </si>
  <si>
    <t>3838909202471</t>
  </si>
  <si>
    <t>620563</t>
  </si>
  <si>
    <t>UNIOR 620563 - Cajón grande para EuroVision serie D19</t>
  </si>
  <si>
    <t>3838909205632</t>
  </si>
  <si>
    <t>620564</t>
  </si>
  <si>
    <t>UNIOR 620564 - Cajón pequeño EuroVision serie D20</t>
  </si>
  <si>
    <t>3838909205649</t>
  </si>
  <si>
    <t>620566</t>
  </si>
  <si>
    <t>UNIOR 620566 - Cubierta de plástico para la superficie superior EuroVision serie T12</t>
  </si>
  <si>
    <t>3838909205663</t>
  </si>
  <si>
    <t>620568</t>
  </si>
  <si>
    <t>UNIOR 620568 - Cubierta de plástico para el cajon peque?o EuroVision serie T13</t>
  </si>
  <si>
    <t>3838909205687</t>
  </si>
  <si>
    <t>620592</t>
  </si>
  <si>
    <t>UNIOR 620592 - Juego de repuestos para 494/6 8 serie 494.1/7</t>
  </si>
  <si>
    <t>3838909205922</t>
  </si>
  <si>
    <t>620593</t>
  </si>
  <si>
    <t>UNIOR 620593 - Juego de repuestos para 494/6 10 serie 494.1/7</t>
  </si>
  <si>
    <t>3838909205939</t>
  </si>
  <si>
    <t>620594</t>
  </si>
  <si>
    <t>UNIOR 620594 - Juego de repuestos para 494/6 12 serie 494.1/7</t>
  </si>
  <si>
    <t>3838909205946</t>
  </si>
  <si>
    <t>620595</t>
  </si>
  <si>
    <t>UNIOR 620595 - Juego de repuestos para 494/6 14 serie 494.1/7</t>
  </si>
  <si>
    <t>3838909205953</t>
  </si>
  <si>
    <t>620596</t>
  </si>
  <si>
    <t>UNIOR 620596 - Juego de repuestos para 494/6 18 serie 494.1/7</t>
  </si>
  <si>
    <t>3838909205960</t>
  </si>
  <si>
    <t>620597</t>
  </si>
  <si>
    <t>UNIOR 620597 - Juego de repuestos para 494/6 24 serie 494.1/7</t>
  </si>
  <si>
    <t>3838909205977</t>
  </si>
  <si>
    <t>620598</t>
  </si>
  <si>
    <t>UNIOR 620598 - Juego de repuestos para 494/6 36 serie 494.1/7</t>
  </si>
  <si>
    <t>3838909205984</t>
  </si>
  <si>
    <t>620649</t>
  </si>
  <si>
    <t>UNIOR 620649 - Ročaj z zagozdo kladiva 816 3000 serie 818.1</t>
  </si>
  <si>
    <t>3838909206493</t>
  </si>
  <si>
    <t>620650</t>
  </si>
  <si>
    <t>UNIOR 620650 - Mango con cuña para martillos 4000 serie 818.1</t>
  </si>
  <si>
    <t>3838909206509</t>
  </si>
  <si>
    <t>620651</t>
  </si>
  <si>
    <t>UNIOR 620651 - Mango con cuña para martillos 5000-6000 serie 818.1</t>
  </si>
  <si>
    <t>3838909206516</t>
  </si>
  <si>
    <t>620652</t>
  </si>
  <si>
    <t>UNIOR 620652 - Mango con cuña para martillos 8000-10000 serie 818.1</t>
  </si>
  <si>
    <t>3838909206523</t>
  </si>
  <si>
    <t>620871</t>
  </si>
  <si>
    <t>UNIOR 620871 - Bandeja SOS para 964ECO2 serie vl964ECO2</t>
  </si>
  <si>
    <t>3838909208718</t>
  </si>
  <si>
    <t>620872</t>
  </si>
  <si>
    <t>UNIOR 620872 - Bandeja SOS para 964ECO2A serie vl964ECO2A</t>
  </si>
  <si>
    <t>3838909208725</t>
  </si>
  <si>
    <t>620873</t>
  </si>
  <si>
    <t>UNIOR 620873 - Bandeja SOS para 964ECO3 serie vl964ECO3</t>
  </si>
  <si>
    <t>3838909208732</t>
  </si>
  <si>
    <t>620874</t>
  </si>
  <si>
    <t>UNIOR 620874 - Bandeja SOS para 964ECO5 serie vl964ECO5</t>
  </si>
  <si>
    <t>3838909208749</t>
  </si>
  <si>
    <t>620875</t>
  </si>
  <si>
    <t>UNIOR 620875 - Bandeja SOS para 964ECO6 serie vl964ECO6</t>
  </si>
  <si>
    <t>3838909208756</t>
  </si>
  <si>
    <t>620876</t>
  </si>
  <si>
    <t>UNIOR 620876 - Bandeja SOS para 964ECO9 serie vl964ECO9</t>
  </si>
  <si>
    <t>3838909208763</t>
  </si>
  <si>
    <t>620877</t>
  </si>
  <si>
    <t>UNIOR 620877 - Bandeja SOS para 964ECO10 serie vl964ECO10</t>
  </si>
  <si>
    <t>3838909208770</t>
  </si>
  <si>
    <t>620878</t>
  </si>
  <si>
    <t>UNIOR 620878 - Bandeja SOS para 964ECO19 serie vl964ECO19</t>
  </si>
  <si>
    <t>3838909208787</t>
  </si>
  <si>
    <t>620879</t>
  </si>
  <si>
    <t>UNIOR 620879 - Bandeja SOS para 964ECO26 1/2S serie vl964ECO26 1/2S</t>
  </si>
  <si>
    <t>3838909208794</t>
  </si>
  <si>
    <t>620881</t>
  </si>
  <si>
    <t>UNIOR 620881 - Bandeja SOS para llaves fijas serie vl964/1SOS</t>
  </si>
  <si>
    <t>3838909208817</t>
  </si>
  <si>
    <t>620882</t>
  </si>
  <si>
    <t>UNIOR 620882 - Bandeja SOS para 964/1ASOS serie vl964/1ASOS</t>
  </si>
  <si>
    <t>3838909208824</t>
  </si>
  <si>
    <t>620883</t>
  </si>
  <si>
    <t>UNIOR 620883 - Bandeja SOS para llaves combinadas cortas serie vl964/2SOS</t>
  </si>
  <si>
    <t>3838909208831</t>
  </si>
  <si>
    <t>620884</t>
  </si>
  <si>
    <t>UNIOR 620884 - Bandeja SOS para llaves combinadas largas serie vl964/2ASOS</t>
  </si>
  <si>
    <t>3838909208848</t>
  </si>
  <si>
    <t>620885</t>
  </si>
  <si>
    <t>UNIOR 620885 - Bandeja SOS para llaves combinadas IBEX serie vl964/2BSOS</t>
  </si>
  <si>
    <t>3838909208855</t>
  </si>
  <si>
    <t>620886</t>
  </si>
  <si>
    <t>UNIOR 620886 - Bandeja SOS para llaves estrella serie vl964/3SOS</t>
  </si>
  <si>
    <t>3838909208862</t>
  </si>
  <si>
    <t>620887</t>
  </si>
  <si>
    <t>UNIOR 620887 - Bandeja SOS para 964/4SOS serie vl964/4SOS</t>
  </si>
  <si>
    <t>3838909208879</t>
  </si>
  <si>
    <t>620888</t>
  </si>
  <si>
    <t>UNIOR 620888 - Bandeja SOS para 964/SSOS serie vl964/5SOS</t>
  </si>
  <si>
    <t>3838909208886</t>
  </si>
  <si>
    <t>620889</t>
  </si>
  <si>
    <t>UNIOR 620889 - Bandeja SOS para 964/6SOS serie vl964/6SOS</t>
  </si>
  <si>
    <t>3838909208893</t>
  </si>
  <si>
    <t>620890</t>
  </si>
  <si>
    <t>UNIOR 620890 - Bandeja SOS para 964/7SOS serie vl964/7SOS</t>
  </si>
  <si>
    <t>3838909208909</t>
  </si>
  <si>
    <t>620892</t>
  </si>
  <si>
    <t>UNIOR 620892 - Bandeja SOS para 964/9SOS serie vl964/9SOS</t>
  </si>
  <si>
    <t>3838909208923</t>
  </si>
  <si>
    <t>620893</t>
  </si>
  <si>
    <t>UNIOR 620893 - Bandeja SOS para martillos y punteros serie vl964/10SOS</t>
  </si>
  <si>
    <t>3838909208930</t>
  </si>
  <si>
    <t>620894</t>
  </si>
  <si>
    <t>UNIOR 620894 - Bandeja SOS para destornilladores con mango en T serie vl964/13SOS</t>
  </si>
  <si>
    <t>3838909208947</t>
  </si>
  <si>
    <t>620895</t>
  </si>
  <si>
    <t>UNIOR 620895 - Bandeja SOS para herramientas aisladas serie vl964/15SOS</t>
  </si>
  <si>
    <t>3838909208954</t>
  </si>
  <si>
    <t>620896</t>
  </si>
  <si>
    <t>UNIOR 620896 - Bandeja SOS para vasos de 1/2" serie vl964/19SOS</t>
  </si>
  <si>
    <t>3838909208961</t>
  </si>
  <si>
    <t>620897</t>
  </si>
  <si>
    <t>UNIOR 620897 - Bandeja SOS para juego de vasos de 1/2" y 1/4" serie vl964/22SOS</t>
  </si>
  <si>
    <t>3838909208978</t>
  </si>
  <si>
    <t>620898</t>
  </si>
  <si>
    <t>UNIOR 620898 - Bandeja SOS para 964/25SOS serie vl964/25SOS</t>
  </si>
  <si>
    <t>3838909208985</t>
  </si>
  <si>
    <t>620901</t>
  </si>
  <si>
    <t>UNIOR 620901 - Bandeja para limas serie vl964/26BSOS</t>
  </si>
  <si>
    <t>3838909209012</t>
  </si>
  <si>
    <t>620902</t>
  </si>
  <si>
    <t>UNIOR 620902 - Bandeja SOS para 964/26 1/2SOS serie vl964/26 1/2SSOS</t>
  </si>
  <si>
    <t>3838909209029</t>
  </si>
  <si>
    <t>620903</t>
  </si>
  <si>
    <t>UNIOR 620903 - Bandeja SOS para 964/26SSOS serie vl964/26SSOS</t>
  </si>
  <si>
    <t>3838909209036</t>
  </si>
  <si>
    <t>620914</t>
  </si>
  <si>
    <t>UNIOR 620914 - OS tool tray for 190BI 6p23 serie VL190BI6P23</t>
  </si>
  <si>
    <t>3838909209142</t>
  </si>
  <si>
    <t>620927</t>
  </si>
  <si>
    <t>UNIOR 620927 - Os tool tray for 197MB1 serie VL197MB1</t>
  </si>
  <si>
    <t>3838909209272</t>
  </si>
  <si>
    <t>620928</t>
  </si>
  <si>
    <t>UNIOR 620928 - Os tool tray for 197mb2 serie VL197MB2</t>
  </si>
  <si>
    <t>3838909209289</t>
  </si>
  <si>
    <t>621219</t>
  </si>
  <si>
    <t>UNIOR 621219 - Bandeja para llaves combinadas serie vl964/2CSOS</t>
  </si>
  <si>
    <t>3838909212197</t>
  </si>
  <si>
    <t>621220</t>
  </si>
  <si>
    <t>UNIOR 621220 - Bandeja SOS para 964/8ASOS serie vl964/8ASOS</t>
  </si>
  <si>
    <t>3838909212203</t>
  </si>
  <si>
    <t>621221</t>
  </si>
  <si>
    <t>UNIOR 621221 - Bandeja para destornilladores de vaso TBI serie vl964/9BSOS</t>
  </si>
  <si>
    <t>3838909212210</t>
  </si>
  <si>
    <t>621222</t>
  </si>
  <si>
    <t>UNIOR 621222 - Bandeja para destornilladores con mango en T serie vl964/13ASOS</t>
  </si>
  <si>
    <t>3838909212227</t>
  </si>
  <si>
    <t>621223</t>
  </si>
  <si>
    <t>UNIOR 621223 - Bandeja SOS para 964/14SOS serie vl964/14SOS</t>
  </si>
  <si>
    <t>3838909212234</t>
  </si>
  <si>
    <t>621224</t>
  </si>
  <si>
    <t>UNIOR 621224 - Bandeja para vasos con perfil interior y exterior Torx serie vl964/16SOS</t>
  </si>
  <si>
    <t>3838909212241</t>
  </si>
  <si>
    <t>621225</t>
  </si>
  <si>
    <t>UNIOR 621225 - Bandeja para vasos de punta serie vl964/17SOS</t>
  </si>
  <si>
    <t>3838909212258</t>
  </si>
  <si>
    <t>621226</t>
  </si>
  <si>
    <t>UNIOR 621226 - Bandeja para llaves de vaso articuladas serie vl964/18ASOS</t>
  </si>
  <si>
    <t>3838909212265</t>
  </si>
  <si>
    <t>621227</t>
  </si>
  <si>
    <t>UNIOR 621227 - Bandeja SOS para 964/18BSOS serie vl964/18BSOS</t>
  </si>
  <si>
    <t>3838909212272</t>
  </si>
  <si>
    <t>621230</t>
  </si>
  <si>
    <t>UNIOR 621230 - Bandeja para cutter, segueta y flexómetro serie vl964/24SOS</t>
  </si>
  <si>
    <t>3838909212302</t>
  </si>
  <si>
    <t>621231</t>
  </si>
  <si>
    <t>UNIOR 621231 - Bandeja para llaves combinadas, forjadas con ratchet serie vl964/27SOS</t>
  </si>
  <si>
    <t>3838909212319</t>
  </si>
  <si>
    <t>621237</t>
  </si>
  <si>
    <t>UNIOR 621237 - Bandeja SOS para 964/5S12SOS serie vl964/5S12SOS</t>
  </si>
  <si>
    <t>3838909212371</t>
  </si>
  <si>
    <t>621238</t>
  </si>
  <si>
    <t>UNIOR 621238 - Bandeja SOS para 964/19S12SOS serie vl964/19S12SOS</t>
  </si>
  <si>
    <t>3838909212388</t>
  </si>
  <si>
    <t>621377</t>
  </si>
  <si>
    <t>UNIOR 621377 - Bandeja SOS para 964/28SOS serie vl964/28SOS</t>
  </si>
  <si>
    <t>3838909213774</t>
  </si>
  <si>
    <t>621379</t>
  </si>
  <si>
    <t>UNIOR 621379 - Bandeja SOS para 964/30SOS serie vl964/30SOS</t>
  </si>
  <si>
    <t>3838909213798</t>
  </si>
  <si>
    <t>621380</t>
  </si>
  <si>
    <t>UNIOR 621380 - Bandeja SOS para 964/31SOS serie vl964/31SOS</t>
  </si>
  <si>
    <t>3838909213804</t>
  </si>
  <si>
    <t>621381</t>
  </si>
  <si>
    <t>UNIOR 621381 - Bandeja SOS para 964/32SOS serie vl964/32SOS</t>
  </si>
  <si>
    <t>3838909213811</t>
  </si>
  <si>
    <t>621382</t>
  </si>
  <si>
    <t>UNIOR 621382 - Bandeja SOS para 964/33SOS serie vl964/33SOS</t>
  </si>
  <si>
    <t>3838909213828</t>
  </si>
  <si>
    <t>621383</t>
  </si>
  <si>
    <t>UNIOR 621383 - Bandeja SOS para 964/34SOS serie vl964/34SOS</t>
  </si>
  <si>
    <t>3838909213835</t>
  </si>
  <si>
    <t>621384</t>
  </si>
  <si>
    <t>UNIOR 621384 - Bandeja SOS para 964/35SOS serie vl964/35SOS</t>
  </si>
  <si>
    <t>3838909213842</t>
  </si>
  <si>
    <t>621385</t>
  </si>
  <si>
    <t>UNIOR 621385 - Bandeja SOS para 964/36SOS serie vl964/36SOS</t>
  </si>
  <si>
    <t>3838909213859</t>
  </si>
  <si>
    <t>621386</t>
  </si>
  <si>
    <t>UNIOR 621386 - Bandeja SOS para 964/37SOS serie vl964/37SOS</t>
  </si>
  <si>
    <t>3838909213866</t>
  </si>
  <si>
    <t>621504</t>
  </si>
  <si>
    <t>UNIOR 621504 - Bandeja SOS para 964/9CSOS serie vl964/9CSOS</t>
  </si>
  <si>
    <t>3838909215044</t>
  </si>
  <si>
    <t>621505</t>
  </si>
  <si>
    <t>UNIOR 621505 - Bandeja SOS para 964/9DSOS serie vl964/9DSOS</t>
  </si>
  <si>
    <t>3838909215051</t>
  </si>
  <si>
    <t>621507</t>
  </si>
  <si>
    <t>UNIOR 621507 - Bandeja SOS para 964/2DSSOS serie vl964/2DSOS</t>
  </si>
  <si>
    <t>3838909215075</t>
  </si>
  <si>
    <t>UNIOR 621650 - Juego de 21 puntas y adaptador en caja de plástico serie 6776P</t>
  </si>
  <si>
    <t>621663</t>
  </si>
  <si>
    <t>UNIOR 621663 - Cajon pequeño para baúl Eurovision serie D939EV1</t>
  </si>
  <si>
    <t>3838909216638</t>
  </si>
  <si>
    <t>621664</t>
  </si>
  <si>
    <t>UNIOR 621664 - Cajon grande para baúl Eurovision serie D939EV2</t>
  </si>
  <si>
    <t>3838909216645</t>
  </si>
  <si>
    <t>621665</t>
  </si>
  <si>
    <t>UNIOR 621665 - Recubrimiento de plástico para cajon peque?o Eurovision serie T939EV1</t>
  </si>
  <si>
    <t>3838909216652</t>
  </si>
  <si>
    <t>621716</t>
  </si>
  <si>
    <t>UNIOR 621716 - Bolsa de papel Unior para herramientas serie 1847SHT</t>
  </si>
  <si>
    <t>3838909217161</t>
  </si>
  <si>
    <t>UNIOR 621734 - Guía de repuesto para herramienta de montaje de cadena, juego de dos unidades serie 1647.1/4A</t>
  </si>
  <si>
    <t>621781</t>
  </si>
  <si>
    <t>UNIOR 621781 - Bandeja SOS para 964VDE1 serie VL964VDE1</t>
  </si>
  <si>
    <t>3838909217819</t>
  </si>
  <si>
    <t>621783</t>
  </si>
  <si>
    <t>UNIOR 621783 - Bandeja SOS para 964VDE2 serie VL964VDE2</t>
  </si>
  <si>
    <t>3838909217833</t>
  </si>
  <si>
    <t>621785</t>
  </si>
  <si>
    <t>UNIOR 621785 - Bandeja SOS para 964VDE3 serie VL964VDE3</t>
  </si>
  <si>
    <t>3838909217857</t>
  </si>
  <si>
    <t>621789</t>
  </si>
  <si>
    <t>UNIOR 621789 - Bandeja SOS para 964VDE5 serie VL964VDE5</t>
  </si>
  <si>
    <t>3838909217895</t>
  </si>
  <si>
    <t>621793</t>
  </si>
  <si>
    <t>UNIOR 621793 - Bandeja SOS para 964VDE5A serie VL964VDE5A</t>
  </si>
  <si>
    <t>3838909217932</t>
  </si>
  <si>
    <t>621797</t>
  </si>
  <si>
    <t>UNIOR 621797 - Bandeja SOS para 964VDE7 serie VL964VDE7</t>
  </si>
  <si>
    <t>3838909217970</t>
  </si>
  <si>
    <t>621799</t>
  </si>
  <si>
    <t>UNIOR 621799 - Bandeja SOS para 964VDE8A serie VL964VDE8A</t>
  </si>
  <si>
    <t>3838909217994</t>
  </si>
  <si>
    <t>621801</t>
  </si>
  <si>
    <t>UNIOR 621801 - Bandeja SOS para 964VDE8B serie VL964VDE8B</t>
  </si>
  <si>
    <t>3838909218014</t>
  </si>
  <si>
    <t>621844</t>
  </si>
  <si>
    <t>UNIOR 621844 - 990T3</t>
  </si>
  <si>
    <t>3838909218441</t>
  </si>
  <si>
    <t>621857</t>
  </si>
  <si>
    <t>UNIOR 621857 - Aceitera serie 1376.1</t>
  </si>
  <si>
    <t>3838909218571</t>
  </si>
  <si>
    <t>621858</t>
  </si>
  <si>
    <t>UNIOR 621858 - Aceitera flexible serie 1376.2</t>
  </si>
  <si>
    <t>3838909218588</t>
  </si>
  <si>
    <t>621859</t>
  </si>
  <si>
    <t>UNIOR 621859 - Manguera para engrasar serie 1376.3</t>
  </si>
  <si>
    <t>3838909218595</t>
  </si>
  <si>
    <t>621955</t>
  </si>
  <si>
    <t>UNIOR 621955 - Boca de repuesto para conectores aislados para 428/4AG serie 428.1/4AG</t>
  </si>
  <si>
    <t>3838909219554</t>
  </si>
  <si>
    <t>621956</t>
  </si>
  <si>
    <t>UNIOR 621956 - Boca de repuesto para conectores no aislados para 428/4AG serie 428.2/4AG</t>
  </si>
  <si>
    <t>3838909219561</t>
  </si>
  <si>
    <t>621957</t>
  </si>
  <si>
    <t>UNIOR 621957 - Boca de repuesto para terminales de cables para 428/4AG serie 428.3/4AG</t>
  </si>
  <si>
    <t>3838909219578</t>
  </si>
  <si>
    <t>621958</t>
  </si>
  <si>
    <t>UNIOR 621958 - Boca de repuesto para conexiones coaxiales y hex para 428/4AG serie 428.4/4AG</t>
  </si>
  <si>
    <t>3838909219585</t>
  </si>
  <si>
    <t>622021</t>
  </si>
  <si>
    <t>UNIOR 622021 - OS tool tray for 190BI6P17 serie VL190BI6P17</t>
  </si>
  <si>
    <t>3838909220215</t>
  </si>
  <si>
    <t>622215</t>
  </si>
  <si>
    <t>UNIOR 622215 - ring serie 1592.62</t>
  </si>
  <si>
    <t>3838909222158</t>
  </si>
  <si>
    <t>622270</t>
  </si>
  <si>
    <t>UNIOR 622270 - Ody frame serie 1300.01</t>
  </si>
  <si>
    <t>3838909222707</t>
  </si>
  <si>
    <t>622271</t>
  </si>
  <si>
    <t>UNIOR 622271 - Andle serie 1300.02</t>
  </si>
  <si>
    <t>3838909222714</t>
  </si>
  <si>
    <t>622272</t>
  </si>
  <si>
    <t>UNIOR 622272 - Osepiece serie 1300.03</t>
  </si>
  <si>
    <t>3838909222721</t>
  </si>
  <si>
    <t>622273</t>
  </si>
  <si>
    <t>UNIOR 622273 - Osepiece serie 1300.03.1</t>
  </si>
  <si>
    <t>3838909222738</t>
  </si>
  <si>
    <t>622274</t>
  </si>
  <si>
    <t>UNIOR 622274 - Osepiece serie 1300.03.2</t>
  </si>
  <si>
    <t>3838909222745</t>
  </si>
  <si>
    <t>622275</t>
  </si>
  <si>
    <t>UNIOR 622275 - Osepiece serie 1300.03.3</t>
  </si>
  <si>
    <t>3838909222752</t>
  </si>
  <si>
    <t>622276</t>
  </si>
  <si>
    <t>UNIOR 622276 - Aw case serie 1300.04</t>
  </si>
  <si>
    <t>3838909222769</t>
  </si>
  <si>
    <t>622277</t>
  </si>
  <si>
    <t>UNIOR 622277 - Aw, set 2 pcs serie 1300.05</t>
  </si>
  <si>
    <t>3838909222776</t>
  </si>
  <si>
    <t>622278</t>
  </si>
  <si>
    <t>UNIOR 622278 - Aw pusher serie 1300.06</t>
  </si>
  <si>
    <t>3838909222783</t>
  </si>
  <si>
    <t>622279</t>
  </si>
  <si>
    <t>UNIOR 622279 - Awcase spring serie 1300.07</t>
  </si>
  <si>
    <t>3838909222790</t>
  </si>
  <si>
    <t>622280</t>
  </si>
  <si>
    <t>UNIOR 622280 - Awcase screw serie 1300.08</t>
  </si>
  <si>
    <t>3838909222806</t>
  </si>
  <si>
    <t>622281</t>
  </si>
  <si>
    <t>UNIOR 622281 - Orque spring serie 1300.09</t>
  </si>
  <si>
    <t>3838909222813</t>
  </si>
  <si>
    <t>622282</t>
  </si>
  <si>
    <t>UNIOR 622282 - Traight pin serie 1300.010</t>
  </si>
  <si>
    <t>3838909222820</t>
  </si>
  <si>
    <t>622283</t>
  </si>
  <si>
    <t>UNIOR 622283 - In serie 1300.011</t>
  </si>
  <si>
    <t>3838909222837</t>
  </si>
  <si>
    <t>622284</t>
  </si>
  <si>
    <t>UNIOR 622284 - Ollar serie 1300.012</t>
  </si>
  <si>
    <t>3838909222844</t>
  </si>
  <si>
    <t>622285</t>
  </si>
  <si>
    <t>UNIOR 622285 - 4 ring serie 1300.013</t>
  </si>
  <si>
    <t>3838909222851</t>
  </si>
  <si>
    <t>622286</t>
  </si>
  <si>
    <t>UNIOR 622286 - Rip (front) serie 1300.014</t>
  </si>
  <si>
    <t>3838909222868</t>
  </si>
  <si>
    <t>622287</t>
  </si>
  <si>
    <t>UNIOR 622287 - Rip (back) serie 1300.014.1</t>
  </si>
  <si>
    <t>3838909222875</t>
  </si>
  <si>
    <t>622288</t>
  </si>
  <si>
    <t>UNIOR 622288 - Etaining ring serie 1300.015</t>
  </si>
  <si>
    <t>3838909222882</t>
  </si>
  <si>
    <t>622289</t>
  </si>
  <si>
    <t>UNIOR 622289 - Panner serie 1300.016</t>
  </si>
  <si>
    <t>3838909222899</t>
  </si>
  <si>
    <t>UNIOR 622694 - Bandeja SOS para artículo 923 95x447x30 mm serie 911VSOS</t>
  </si>
  <si>
    <t>623062</t>
  </si>
  <si>
    <t>UNIOR 623062 - Eje serie 680.1/4</t>
  </si>
  <si>
    <t>3838909230627</t>
  </si>
  <si>
    <t>623063</t>
  </si>
  <si>
    <t>UNIOR 623063 - Eje serie 680.1/4</t>
  </si>
  <si>
    <t>3838909230634</t>
  </si>
  <si>
    <t>623064</t>
  </si>
  <si>
    <t>UNIOR 623064 - Eje serie 680.1/4</t>
  </si>
  <si>
    <t>3838909230641</t>
  </si>
  <si>
    <t>623065</t>
  </si>
  <si>
    <t>UNIOR 623065 - Eje serie 680.1/4</t>
  </si>
  <si>
    <t>3838909230658</t>
  </si>
  <si>
    <t>623066</t>
  </si>
  <si>
    <t>UNIOR 623066 - Eje serie 683.1/4</t>
  </si>
  <si>
    <t>3838909230665</t>
  </si>
  <si>
    <t>623067</t>
  </si>
  <si>
    <t>UNIOR 623067 - Eje serie 683.1/4</t>
  </si>
  <si>
    <t>3838909230672</t>
  </si>
  <si>
    <t>623068</t>
  </si>
  <si>
    <t>UNIOR 623068 - Eje serie 683.1/4</t>
  </si>
  <si>
    <t>3838909230689</t>
  </si>
  <si>
    <t>623069</t>
  </si>
  <si>
    <t>UNIOR 623069 - Pata serie 680.2/2</t>
  </si>
  <si>
    <t>3838909230696</t>
  </si>
  <si>
    <t>623070</t>
  </si>
  <si>
    <t>UNIOR 623070 - Pata serie 680.2/2</t>
  </si>
  <si>
    <t>3838909230702</t>
  </si>
  <si>
    <t>623071</t>
  </si>
  <si>
    <t>UNIOR 623071 - Pata serie 680.2/2</t>
  </si>
  <si>
    <t>3838909230719</t>
  </si>
  <si>
    <t>623072</t>
  </si>
  <si>
    <t>UNIOR 623072 - Pata serie 680.2/2</t>
  </si>
  <si>
    <t>3838909230726</t>
  </si>
  <si>
    <t>623073</t>
  </si>
  <si>
    <t>UNIOR 623073 - Pata serie 681.2/2</t>
  </si>
  <si>
    <t>3838909230733</t>
  </si>
  <si>
    <t>623074</t>
  </si>
  <si>
    <t>UNIOR 623074 - Pata serie 681.2/2</t>
  </si>
  <si>
    <t>3838909230740</t>
  </si>
  <si>
    <t>623075</t>
  </si>
  <si>
    <t>UNIOR 623075 - Pata serie 683.2/2</t>
  </si>
  <si>
    <t>3838909230757</t>
  </si>
  <si>
    <t>623076</t>
  </si>
  <si>
    <t>UNIOR 623076 - Pata serie 683.2/2</t>
  </si>
  <si>
    <t>3838909230764</t>
  </si>
  <si>
    <t>623077</t>
  </si>
  <si>
    <t>UNIOR 623077 - Pata serie 683.2/2</t>
  </si>
  <si>
    <t>3838909230771</t>
  </si>
  <si>
    <t xml:space="preserve">UNIOR 623147 - Llave hexagonal acodada con mango 8x138 mm serie 1780/3G </t>
  </si>
  <si>
    <t>623249</t>
  </si>
  <si>
    <t>UNIOR 623249 - Bastidor para soporte de reparación de doble pinza pro, sin abrazaderas ni placa serie 1693.5C</t>
  </si>
  <si>
    <t>3838909232492</t>
  </si>
  <si>
    <t>623316</t>
  </si>
  <si>
    <t>UNIOR 623316 - Bandeja SOS para 964/3ASOS serie VL964/3ASOS</t>
  </si>
  <si>
    <t>3838909233161</t>
  </si>
  <si>
    <t>UNIOR 623341 - Destornillador aislado VDE con llave de vaso 9 mm serie 629VD</t>
  </si>
  <si>
    <t>UNIOR 623342 - Destornillador aislado VDE con llave de vaso 11 mm serie 629VD</t>
  </si>
  <si>
    <t>623377</t>
  </si>
  <si>
    <t>UNIOR 623377 - Cuchilla para 385H serie 385.1H</t>
  </si>
  <si>
    <t>3838909233772</t>
  </si>
  <si>
    <t>UNIOR 623387 - Juego de dos desmontables de metal serie 1657/</t>
  </si>
  <si>
    <t>623443</t>
  </si>
  <si>
    <t>UNIOR 623443 - Ložek SOS za 1754 serie Vl1754</t>
  </si>
  <si>
    <t>3838909234434</t>
  </si>
  <si>
    <t>UNIOR 623445 - Destornillador aislado VDE con llave de vaso 14 mm serie 629VD</t>
  </si>
  <si>
    <t>623486</t>
  </si>
  <si>
    <t>UNIOR 623486 - Partes de repuesto para artículo 544PR serie 544.4/9</t>
  </si>
  <si>
    <t>3838909234861</t>
  </si>
  <si>
    <t>623487</t>
  </si>
  <si>
    <t>UNIOR 623487 - Resorte de repuesto para 544PR serie 544.3/5</t>
  </si>
  <si>
    <t>3838909234878</t>
  </si>
  <si>
    <t>623933</t>
  </si>
  <si>
    <t>UNIOR 623933 - Bandeja SOS de herramientas para 964/29ASOS serie VL964/29ASOS</t>
  </si>
  <si>
    <t>3838909239330</t>
  </si>
  <si>
    <t>623937</t>
  </si>
  <si>
    <t>UNIOR 623937 - Bandeja SOS de herramientas para 964/32ASOS serie vl964/32ASOS</t>
  </si>
  <si>
    <t>3838909239378</t>
  </si>
  <si>
    <t>623948</t>
  </si>
  <si>
    <t>UNIOR 623948 - Eje para 2026/2 serie 2026.1/4</t>
  </si>
  <si>
    <t>3838909239484</t>
  </si>
  <si>
    <t>623949</t>
  </si>
  <si>
    <t>UNIOR 623949 - Eje para 2026/2 serie 2026.1/4</t>
  </si>
  <si>
    <t>3838909239491</t>
  </si>
  <si>
    <t>623950</t>
  </si>
  <si>
    <t>UNIOR 623950 - Eje para 2026/2 serie 2026.1/4</t>
  </si>
  <si>
    <t>3838909239507</t>
  </si>
  <si>
    <t>623951</t>
  </si>
  <si>
    <t>UNIOR 623951 - Taza de arrastre para 2026/2 serie 2026.3/2</t>
  </si>
  <si>
    <t>3838909239514</t>
  </si>
  <si>
    <t>623952</t>
  </si>
  <si>
    <t>UNIOR 623952 - Taza de arrastre para 2026/2 serie 2026.3/2</t>
  </si>
  <si>
    <t>3838909239521</t>
  </si>
  <si>
    <t>623953</t>
  </si>
  <si>
    <t>UNIOR 623953 - Taza de arrastre para 2026/2 serie 2026.3/2</t>
  </si>
  <si>
    <t>3838909239538</t>
  </si>
  <si>
    <t>623954</t>
  </si>
  <si>
    <t>UNIOR 623954 - Eje para 2038 serie 2038.1/4</t>
  </si>
  <si>
    <t>3838909239545</t>
  </si>
  <si>
    <t>623955</t>
  </si>
  <si>
    <t>UNIOR 623955 - Mandíbula de arrastre para 2038 serie 2038.2/4</t>
  </si>
  <si>
    <t>3838909239552</t>
  </si>
  <si>
    <t>623956</t>
  </si>
  <si>
    <t>UNIOR 623956 - Mandíbula de arrastre para 2038 serie 2038.2/4</t>
  </si>
  <si>
    <t>3838909239569</t>
  </si>
  <si>
    <t>623957</t>
  </si>
  <si>
    <t>UNIOR 623957 - Mandíbula de arrastre para 2038 serie 2038.2/4</t>
  </si>
  <si>
    <t>3838909239576</t>
  </si>
  <si>
    <t>623958</t>
  </si>
  <si>
    <t>UNIOR 623958 - Mandíbula de arrastre para 2038 serie 2038.2/4</t>
  </si>
  <si>
    <t>3838909239583</t>
  </si>
  <si>
    <t>623959</t>
  </si>
  <si>
    <t>UNIOR 623959 - Eje para 2208 serie 2208.1/4</t>
  </si>
  <si>
    <t>3838909239590</t>
  </si>
  <si>
    <t>623960</t>
  </si>
  <si>
    <t>UNIOR 623960 - Tornillo para brazo para 2208 serie 2208.1A/2</t>
  </si>
  <si>
    <t>3838909239606</t>
  </si>
  <si>
    <t>623961</t>
  </si>
  <si>
    <t>UNIOR 623961 - Tornillo de arrastre para 2208 serie 2208.1B/2</t>
  </si>
  <si>
    <t>3838909239613</t>
  </si>
  <si>
    <t>623962</t>
  </si>
  <si>
    <t>UNIOR 623962 - Brazo de empuje corto para 2208 serie 2208.2A/2</t>
  </si>
  <si>
    <t>3838909239620</t>
  </si>
  <si>
    <t>623963</t>
  </si>
  <si>
    <t>UNIOR 623963 - Brazo de empuje largo para 2208 serie 2208.2B/2</t>
  </si>
  <si>
    <t>3838909239637</t>
  </si>
  <si>
    <t>623964</t>
  </si>
  <si>
    <t>UNIOR 623964 - Eje para 2210/2 serie 2210.1/4</t>
  </si>
  <si>
    <t>3838909239644</t>
  </si>
  <si>
    <t>623965</t>
  </si>
  <si>
    <t>UNIOR 623965 - Eje para 2210/2A serie 2210.1/4A</t>
  </si>
  <si>
    <t>3838909239651</t>
  </si>
  <si>
    <t>623966</t>
  </si>
  <si>
    <t>UNIOR 623966 - Brazo para 2210/2 serie 2210.2/2</t>
  </si>
  <si>
    <t>3838909239668</t>
  </si>
  <si>
    <t>623967</t>
  </si>
  <si>
    <t>UNIOR 623967 - Brazo para 2210/A serie 2210.2/2A</t>
  </si>
  <si>
    <t>3838909239675</t>
  </si>
  <si>
    <t>623968</t>
  </si>
  <si>
    <t>UNIOR 623968 - Bandeja SOS de herramientas para 964/46SOS serie VL964/46SOS</t>
  </si>
  <si>
    <t>3838909239682</t>
  </si>
  <si>
    <t>623969</t>
  </si>
  <si>
    <t>UNIOR 623969 - Bandeja SOS de herramientas para 964/47SOS serie VL964/47SOS</t>
  </si>
  <si>
    <t>3838909239699</t>
  </si>
  <si>
    <t>623970</t>
  </si>
  <si>
    <t>UNIOR 623970 - Bandeja SOS de herramientas para 964/48SOS serie VL964/48SOS</t>
  </si>
  <si>
    <t>3838909239705</t>
  </si>
  <si>
    <t>623971</t>
  </si>
  <si>
    <t>UNIOR 623971 - Bandeja SOS de herramientas para 964/49SOS serie VL964/49SOS</t>
  </si>
  <si>
    <t>3838909239712</t>
  </si>
  <si>
    <t>623998</t>
  </si>
  <si>
    <t>UNIOR 623998 - Bandeja SOS de herramientas para 964/50SOS serie VL964/50SOS</t>
  </si>
  <si>
    <t>3838909239989</t>
  </si>
  <si>
    <t>623999</t>
  </si>
  <si>
    <t>UNIOR 623999 - Bandeja SOS de herramientas para 964/51SOS serie VL964/51SOS</t>
  </si>
  <si>
    <t>3838909239996</t>
  </si>
  <si>
    <t>624011</t>
  </si>
  <si>
    <t>UNIOR 624011 - Bandeja SOS de herramientas para 964/52SOS serie VL964/52SOS</t>
  </si>
  <si>
    <t>3838909240114</t>
  </si>
  <si>
    <t>624012</t>
  </si>
  <si>
    <t>UNIOR 624012 - Bandeja SOS de herramientas para 964/54SOS serie vl964/54SOS</t>
  </si>
  <si>
    <t>3838909240121</t>
  </si>
  <si>
    <t>624013</t>
  </si>
  <si>
    <t>UNIOR 624013 - Bandeja SOS de herramientas para 964/53SOS serie VL964/53SOS</t>
  </si>
  <si>
    <t>3838909240138</t>
  </si>
  <si>
    <t>624016</t>
  </si>
  <si>
    <t>UNIOR 624016 - Cuña para martillos serie 818.2</t>
  </si>
  <si>
    <t>3838909240169</t>
  </si>
  <si>
    <t>624123</t>
  </si>
  <si>
    <t>UNIOR 624123 - Ushing serie 1592.63</t>
  </si>
  <si>
    <t>3838909241234</t>
  </si>
  <si>
    <t>UNIOR 624225 - Tapon protector 1/4" para el cigüeñal M12x1,25 serie 3054.1/4</t>
  </si>
  <si>
    <t>UNIOR 624226 - Tapon protector 1/4" para el cigüeñal fi 12 serie 3054.1/4</t>
  </si>
  <si>
    <t>UNIOR 624227 - Tapon protector 1/4" para el cigüeñal M14x1,25 serie 3054.1/4</t>
  </si>
  <si>
    <t>UNIOR 624228 - Tapon protector 1/4" para el cigüeñal M16x1,5 serie 3054.1/4</t>
  </si>
  <si>
    <t>624229</t>
  </si>
  <si>
    <t>UNIOR 624229 - Une-Up Kit 5A.6.14 (2).17.18.20.22 (6).27.30.40.41.42.43 serie 1572.45</t>
  </si>
  <si>
    <t>3838909242293</t>
  </si>
  <si>
    <t>624826</t>
  </si>
  <si>
    <t>UNIOR 624826 - Ubber ring serie 1518.44</t>
  </si>
  <si>
    <t>3838909248264</t>
  </si>
  <si>
    <t>3838909249087</t>
  </si>
  <si>
    <t>3838909249094</t>
  </si>
  <si>
    <t>3838909249100</t>
  </si>
  <si>
    <t>3838909249117</t>
  </si>
  <si>
    <t>3838909250083</t>
  </si>
  <si>
    <t>625333</t>
  </si>
  <si>
    <t xml:space="preserve">UNIOR 625333 - OS tool tray for 964/55SOS serie vl964/55SOS </t>
  </si>
  <si>
    <t>3838909253336</t>
  </si>
  <si>
    <t>625335</t>
  </si>
  <si>
    <t xml:space="preserve">UNIOR 625335 - OS tool tray for 964/55SOS serie vl964/56SOS </t>
  </si>
  <si>
    <t>3838909253350</t>
  </si>
  <si>
    <t>UNIOR 625356 - Destornillador con portapuntas 1/4'' serie 638TB</t>
  </si>
  <si>
    <t>UNIOR 625413 - Adaptador de prensa de rodamientos 30x42 BB30 serie 1721.1</t>
  </si>
  <si>
    <t>UNIOR 625414 - Adaptador de prensa de rodamientos 24x41 BB86/92 serie 1721.1</t>
  </si>
  <si>
    <t>UNIOR 625415 - Adaptador de prensa de rodamientos 22x41 serie 1721.1</t>
  </si>
  <si>
    <t>UNIOR 625416 - Adaptador de prensa de rodamientos 10x26 6000 serie 1721.1</t>
  </si>
  <si>
    <t>UNIOR 625417 - Adaptador de prensa de rodamientos 10x22 6900 serie 1721.1</t>
  </si>
  <si>
    <t>UNIOR 625418 - Adaptador de prensa de rodamientos 12x28 6001 serie 1721.1</t>
  </si>
  <si>
    <t>UNIOR 625419 - Adaptador de prensa de rodamientos 12x24 6901 serie 1721.1</t>
  </si>
  <si>
    <t>UNIOR 625420 - Adaptador de prensa de rodamientos 15x28 6902 serie 1721.1</t>
  </si>
  <si>
    <t>UNIOR 625421 - Adaptador de prensa de rodamientos 15x24 6802 serie 1721.1</t>
  </si>
  <si>
    <t>UNIOR 625422 - Adaptador de prensa de rodamientos 15x26 1526 serie 1721.1</t>
  </si>
  <si>
    <t>UNIOR 625423 - Adaptador de prensa de rodamientos 17x28 17286 serie 1721.1</t>
  </si>
  <si>
    <t>UNIOR 625424 - Adaptador de prensa de rodamientos 17x30 6903 serie 1721.1</t>
  </si>
  <si>
    <t>UNIOR 625425 - Adaptador de prensa de rodamientos 17x26 6803 serie 1721.1</t>
  </si>
  <si>
    <t>UNIOR 625426 - Adaptador de prensa de rodamientos 20x32 6804 serie 1721.1</t>
  </si>
  <si>
    <t>UNIOR 625427 - Adaptador de prensa de rodamientos 25x37 6805 serie 1721.1</t>
  </si>
  <si>
    <t>UNIOR 625428 - Adaptador de prensa de rodamientos 9.5x22.2 (3/8"x7/8") R6 serie 1721.1</t>
  </si>
  <si>
    <t>UNIOR 625429 - Adaptador de prensa de rodamientos 8x22 608 serie 1721.1</t>
  </si>
  <si>
    <t>UNIOR 625626 - Módulo de 4 cajones estrecho para herramientas montado bajo el banco 475x650x430 mm serie 990ND</t>
  </si>
  <si>
    <t>625687</t>
  </si>
  <si>
    <t>UNIOR 625687 - Crew M22 x 2 / M16 x 1,5 serie 3200.4</t>
  </si>
  <si>
    <t>3838909256870</t>
  </si>
  <si>
    <t>625688</t>
  </si>
  <si>
    <t>UNIOR 625688 - Ijak M16x1,5 serie 3200.5</t>
  </si>
  <si>
    <t>3838909256887</t>
  </si>
  <si>
    <t>625689</t>
  </si>
  <si>
    <t>UNIOR 625689 - Ress adapter for assebling of master link serie 3200.6</t>
  </si>
  <si>
    <t>3838909256894</t>
  </si>
  <si>
    <t>625690</t>
  </si>
  <si>
    <t>UNIOR 625690 - Ress adapter for assebling of master link serie 3200.7</t>
  </si>
  <si>
    <t>3838909256900</t>
  </si>
  <si>
    <t>625691</t>
  </si>
  <si>
    <t>UNIOR 625691 - Mall press adapter for assebling of master link serie 3200.8</t>
  </si>
  <si>
    <t>3838909256917</t>
  </si>
  <si>
    <t>625692</t>
  </si>
  <si>
    <t>UNIOR 625692 - Mall press adapter for assebling of master link serie 3200.9</t>
  </si>
  <si>
    <t>3838909256924</t>
  </si>
  <si>
    <t>625693</t>
  </si>
  <si>
    <t>UNIOR 625693 - Od serie 3200.10</t>
  </si>
  <si>
    <t>3838909256931</t>
  </si>
  <si>
    <t>625697</t>
  </si>
  <si>
    <t>UNIOR 625697 - Arovalni obroček, set 5 kosov serie 3200.14</t>
  </si>
  <si>
    <t>3838909256979</t>
  </si>
  <si>
    <t>625698</t>
  </si>
  <si>
    <t>UNIOR 625698 - 3200.15|Trn iztiskovalni ?3|||?3 ?3 serie 3200.15</t>
  </si>
  <si>
    <t>3838909256986</t>
  </si>
  <si>
    <t>625699</t>
  </si>
  <si>
    <t>UNIOR 625699 - 3200.16|Trn iztiskovalni ?3,5|||?3,5 ?3,5 serie 3200.16</t>
  </si>
  <si>
    <t>3838909256993</t>
  </si>
  <si>
    <t>625700</t>
  </si>
  <si>
    <t>UNIOR 625700 - 3200.17|Trn iztiskovalni ?5|||?5 ?5 serie 3200.17</t>
  </si>
  <si>
    <t>3838909257006</t>
  </si>
  <si>
    <t>625703</t>
  </si>
  <si>
    <t>UNIOR 625703 - Rn zatiskovalni "A" serie 3200.20</t>
  </si>
  <si>
    <t>3838909257037</t>
  </si>
  <si>
    <t>625704</t>
  </si>
  <si>
    <t>UNIOR 625704 - Rn zatiskovalni "B" serie 3200.21</t>
  </si>
  <si>
    <t>3838909257044</t>
  </si>
  <si>
    <t>625705</t>
  </si>
  <si>
    <t>UNIOR 625705 - Rn zatiskovalni "C" serie 3200.22</t>
  </si>
  <si>
    <t>3838909257051</t>
  </si>
  <si>
    <t>625707</t>
  </si>
  <si>
    <t>UNIOR 625707 - O” ring 10 x 1,0, set 2 kosov serie 3200.24</t>
  </si>
  <si>
    <t>3838909257075</t>
  </si>
  <si>
    <t>625727</t>
  </si>
  <si>
    <t>UNIOR 625727 - Lade with handle for 689/2BI serie 689.2/2BI</t>
  </si>
  <si>
    <t>3838909257273</t>
  </si>
  <si>
    <t>625728</t>
  </si>
  <si>
    <t>UNIOR 625728 - Liding hammer for 689/2BI serie 689.3/2</t>
  </si>
  <si>
    <t>3838909257280</t>
  </si>
  <si>
    <t>625733</t>
  </si>
  <si>
    <t>UNIOR 625733 - OS tool tray for 964/27ASOS serie vl964/27ASOS</t>
  </si>
  <si>
    <t>3838909257334</t>
  </si>
  <si>
    <t>625920</t>
  </si>
  <si>
    <t>UNIOR 625920 - Aw, set 2 pcs serie 1301.04</t>
  </si>
  <si>
    <t>3838909259208</t>
  </si>
  <si>
    <t>625921</t>
  </si>
  <si>
    <t>UNIOR 625921 - Predal višine 230 za 990WD</t>
  </si>
  <si>
    <t>3838909259215</t>
  </si>
  <si>
    <t>625922</t>
  </si>
  <si>
    <t>UNIOR 625922 - Predal višine 75 za 990ND</t>
  </si>
  <si>
    <t>3838909259222</t>
  </si>
  <si>
    <t>625923</t>
  </si>
  <si>
    <t>UNIOR 625923 - Predal višine 150 za 990ND</t>
  </si>
  <si>
    <t>3838909259239</t>
  </si>
  <si>
    <t>625924</t>
  </si>
  <si>
    <t>UNIOR 625924 - Predal višine 230 za 990nD</t>
  </si>
  <si>
    <t>3838909259246</t>
  </si>
  <si>
    <t>625927</t>
  </si>
  <si>
    <t>UNIOR 625927 - Olo gibljivo z zavoro serie WN26FB</t>
  </si>
  <si>
    <t>3838909259277</t>
  </si>
  <si>
    <t>625928</t>
  </si>
  <si>
    <t>UNIOR 625928 - Olo gibljivo serie WN26F</t>
  </si>
  <si>
    <t>3838909259284</t>
  </si>
  <si>
    <t>625929</t>
  </si>
  <si>
    <t xml:space="preserve">UNIOR 625929 - Heel serie WN26 </t>
  </si>
  <si>
    <t>3838909259291</t>
  </si>
  <si>
    <t>625930</t>
  </si>
  <si>
    <t>UNIOR 625930 - Arnitura koles serie WN26SET</t>
  </si>
  <si>
    <t>3838909259307</t>
  </si>
  <si>
    <t>625931</t>
  </si>
  <si>
    <t>UNIOR 625931 - Olo gibljivo z zavoro serie WN20FB</t>
  </si>
  <si>
    <t>3838909259314</t>
  </si>
  <si>
    <t>625933</t>
  </si>
  <si>
    <t>UNIOR 625933 - Heel serie WN20</t>
  </si>
  <si>
    <t>3838909259338</t>
  </si>
  <si>
    <t>625934</t>
  </si>
  <si>
    <t>UNIOR 625934 - Heelset serie WN20SET</t>
  </si>
  <si>
    <t>3838909259345</t>
  </si>
  <si>
    <t>625935</t>
  </si>
  <si>
    <t xml:space="preserve">UNIOR 625935 - WN21SET serie WN21SET </t>
  </si>
  <si>
    <t>3838909259352</t>
  </si>
  <si>
    <t>625936</t>
  </si>
  <si>
    <t xml:space="preserve">UNIOR 625936 - WN24SET serie WN24SET </t>
  </si>
  <si>
    <t>3838909259369</t>
  </si>
  <si>
    <t>625937</t>
  </si>
  <si>
    <t>UNIOR 625937 - Lexible wheel with brake serie WN24FB</t>
  </si>
  <si>
    <t>3838909259376</t>
  </si>
  <si>
    <t>625940</t>
  </si>
  <si>
    <t>UNIOR 625940 - V990|Vodilo kroglično 990|||600 600 serie V990</t>
  </si>
  <si>
    <t>3838909259406</t>
  </si>
  <si>
    <t>626102</t>
  </si>
  <si>
    <t>UNIOR 626102 - Pare spring for 427/4CG serie 427.1/4CG</t>
  </si>
  <si>
    <t>3838909261027</t>
  </si>
  <si>
    <t>626105</t>
  </si>
  <si>
    <t>UNIOR 626105 - Andeja vacía para 1600SOS20 serie vl1600SOS20</t>
  </si>
  <si>
    <t>3838909261058</t>
  </si>
  <si>
    <t>626131</t>
  </si>
  <si>
    <t>UNIOR 626131 - 970MASTERKIT-ORG</t>
  </si>
  <si>
    <t>3838909261317</t>
  </si>
  <si>
    <t>626166</t>
  </si>
  <si>
    <t>UNIOR 626166 - Armario modular ancho con 6 cajones NEGRO serie 990ND6-BLACK</t>
  </si>
  <si>
    <t>3838909261669</t>
  </si>
  <si>
    <t>626167</t>
  </si>
  <si>
    <t>UNIOR 626167 - Armario modular estrecho de 2 cajones y una puerta NEGRO-475 x 650 x 870 serie 990NDD2-BLACK</t>
  </si>
  <si>
    <t>3838909261676</t>
  </si>
  <si>
    <t>UNIOR 626177 - Destornillador Torx TX para trabajo seguro en alturas mango en T 2.5 mm serie 193HX-H</t>
  </si>
  <si>
    <t>UNIOR 626178 - Destornillador Torx TX para trabajo seguro en alturas mango en T 3 mm serie 193HX-H</t>
  </si>
  <si>
    <t>UNIOR 626180 - Destornillador Torx TX para trabajo seguro en alturas mango en T 4 mm serie 193HX-H</t>
  </si>
  <si>
    <t>626181</t>
  </si>
  <si>
    <t>UNIOR 626181 - 358/6A</t>
  </si>
  <si>
    <t>3838909261812</t>
  </si>
  <si>
    <t>UNIOR 626182 - Destornillador Torx TX para trabajo seguro en alturas mango en T 5 mm serie 193HX-H</t>
  </si>
  <si>
    <t>UNIOR 626183 - Destornillador Torx TX para trabajo seguro en alturas mango en T 6 mm serie 193HX-H</t>
  </si>
  <si>
    <t>UNIOR 626184 - Destornillador Torx TX para trabajo seguro en alturas mango en T 7 mm serie 193HX-H</t>
  </si>
  <si>
    <t>UNIOR 626185 - Destornillador Torx TX para trabajo seguro en alturas mango en T 8 mm serie 193HX-H</t>
  </si>
  <si>
    <t>UNIOR 626186 - Destornillador Torx TX para trabajo seguro en alturas mango en T 10 mm serie 193HX-H</t>
  </si>
  <si>
    <t>626187</t>
  </si>
  <si>
    <t>UNIOR 626187 - 360/6A</t>
  </si>
  <si>
    <t>3838909261874</t>
  </si>
  <si>
    <t>626188</t>
  </si>
  <si>
    <t>UNIOR 626188 - 360/6B</t>
  </si>
  <si>
    <t>3838909261881</t>
  </si>
  <si>
    <t>626190</t>
  </si>
  <si>
    <t>UNIOR 626190 - 361/6A</t>
  </si>
  <si>
    <t>3838909261904</t>
  </si>
  <si>
    <t>626191</t>
  </si>
  <si>
    <t>UNIOR 626191 - 358.1/7A</t>
  </si>
  <si>
    <t>3838909261911</t>
  </si>
  <si>
    <t>626193</t>
  </si>
  <si>
    <t>UNIOR 626193 - 361.1/7A</t>
  </si>
  <si>
    <t>3838909261935</t>
  </si>
  <si>
    <t>UNIOR 626201 - Alicate de corte frontal reforzado para trabajo seguro en alturas 160 mm serie 455/1BI-H</t>
  </si>
  <si>
    <t>626223</t>
  </si>
  <si>
    <t>UNIOR 626223 - 1693EL.20</t>
  </si>
  <si>
    <t>3838909262239</t>
  </si>
  <si>
    <t>626249</t>
  </si>
  <si>
    <t>UNIOR 626249 - 363A</t>
  </si>
  <si>
    <t>3838909262499</t>
  </si>
  <si>
    <t>626250</t>
  </si>
  <si>
    <t>UNIOR 626250 - 940JUMBO3</t>
  </si>
  <si>
    <t>3838909262505</t>
  </si>
  <si>
    <t>626268</t>
  </si>
  <si>
    <t>UNIOR 626268 - Tubo para insertar rulemán de empuje 1" x 1.1/8" x 1.1/4" x 1.1/2" serie 1683/5A</t>
  </si>
  <si>
    <t>3838909262680</t>
  </si>
  <si>
    <t>626269</t>
  </si>
  <si>
    <t>UNIOR 626269 - Extractor universal del asiento de la horquilla delantera serie 1614/4BI</t>
  </si>
  <si>
    <t>3838909262697</t>
  </si>
  <si>
    <t>626282</t>
  </si>
  <si>
    <t>UNIOR 626282 - Llave para quitar el soporte inferior BB30 &amp; DUB serie 1625/2</t>
  </si>
  <si>
    <t>3838909262826</t>
  </si>
  <si>
    <t>626283</t>
  </si>
  <si>
    <t>UNIOR 626283 - 706</t>
  </si>
  <si>
    <t>3838909262833</t>
  </si>
  <si>
    <t>626284</t>
  </si>
  <si>
    <t>UNIOR 626284 - 706</t>
  </si>
  <si>
    <t>3838909262840</t>
  </si>
  <si>
    <t>626285</t>
  </si>
  <si>
    <t>UNIOR 626285 - 706</t>
  </si>
  <si>
    <t>3838909262857</t>
  </si>
  <si>
    <t>626286</t>
  </si>
  <si>
    <t>UNIOR 626286 - 706</t>
  </si>
  <si>
    <t>3838909262864</t>
  </si>
  <si>
    <t>626287</t>
  </si>
  <si>
    <t>UNIOR 626287 - 706</t>
  </si>
  <si>
    <t>3838909262871</t>
  </si>
  <si>
    <t>626288</t>
  </si>
  <si>
    <t>UNIOR 626288 - 706</t>
  </si>
  <si>
    <t>3838909262888</t>
  </si>
  <si>
    <t>626336</t>
  </si>
  <si>
    <t>UNIOR 626336 - Separador de pistón de freno de disco serie 1750/2DP</t>
  </si>
  <si>
    <t>3838909263366</t>
  </si>
  <si>
    <t>626337</t>
  </si>
  <si>
    <t>UNIOR 626337 - Cubiertas de goma reemplazables para abrazadera, redondas, juego de 2 piezas serie 1693.17</t>
  </si>
  <si>
    <t>3838909263373</t>
  </si>
  <si>
    <t>UNIOR 626456 - Abrazaderas del estand para las ruedas FAT BIKE serie 1689.7</t>
  </si>
  <si>
    <t>UNIOR 626468 - Borde de soporte inferior portaherramientas BSA &amp; ITA serie 1699.2/4</t>
  </si>
  <si>
    <t>UNIOR 626474 - Herramienta para roscar el alojamiento del eje del pedalier 1.3/8x24 tpi serie 1697</t>
  </si>
  <si>
    <t>UNIOR 626560 - Manija deslizante rápida para 172 serie 1721.3</t>
  </si>
  <si>
    <t>626630</t>
  </si>
  <si>
    <t>UNIOR 626630 - Pata ajustable para banco de trabajo modular NEGRA serie 990LA-BLACK</t>
  </si>
  <si>
    <t>3838909266305</t>
  </si>
  <si>
    <t>626902</t>
  </si>
  <si>
    <t>UNIOR 626902 - Aw case serie 1301.03</t>
  </si>
  <si>
    <t>3838909269023</t>
  </si>
  <si>
    <t>626903</t>
  </si>
  <si>
    <t>UNIOR 626903 - Aw pusher serie 1301.05</t>
  </si>
  <si>
    <t>3838909269030</t>
  </si>
  <si>
    <t>626904</t>
  </si>
  <si>
    <t>UNIOR 626904 - Aw case spring serie 1301.06</t>
  </si>
  <si>
    <t>3838909269047</t>
  </si>
  <si>
    <t>626905</t>
  </si>
  <si>
    <t>UNIOR 626905 - Aw case spring serie 1301.07</t>
  </si>
  <si>
    <t>3838909269054</t>
  </si>
  <si>
    <t>UNIOR 626960 - Alicate de corte diagonal reforzado para un trabajo seguro en las alturas 160 mm serie 466/1BI-H</t>
  </si>
  <si>
    <t>UNIOR 626961 - Alicate de corte diagonal reforzado para un trabajo seguro en las alturas 180 mm serie 466/1BI-H</t>
  </si>
  <si>
    <t>UNIOR 626964 - Alicate de corte diagonal reforzado para un trabajo seguro en las alturas 180 mm serie 466/1VDEDP-H</t>
  </si>
  <si>
    <t>626991</t>
  </si>
  <si>
    <t>UNIOR 626991 - Ock with keys serie LOCK180K2</t>
  </si>
  <si>
    <t>3838909269917</t>
  </si>
  <si>
    <t>626992</t>
  </si>
  <si>
    <t>UNIOR 626992 - OCK90K2 Ključavnica s ključema 90° serie LOCK90K2</t>
  </si>
  <si>
    <t>3838909269924</t>
  </si>
  <si>
    <t>626993</t>
  </si>
  <si>
    <t>UNIOR 626993 - Et of locks with keys serie LOCK90-180K4</t>
  </si>
  <si>
    <t>3838909269931</t>
  </si>
  <si>
    <t>626994</t>
  </si>
  <si>
    <t>UNIOR 626994 - Et of locks with keys serie LOCK180-180K4</t>
  </si>
  <si>
    <t>3838909269948</t>
  </si>
  <si>
    <t>626995</t>
  </si>
  <si>
    <t xml:space="preserve">UNIOR 626995 - Lank key serie BLANK.KEY </t>
  </si>
  <si>
    <t>3838909269955</t>
  </si>
  <si>
    <t>UNIOR 627070 - Soporte para alicates serie h.990</t>
  </si>
  <si>
    <t>627200</t>
  </si>
  <si>
    <t>UNIOR 627200 - Raglja dvosmerna, močna, 1/2" serie 190.1/1LG</t>
  </si>
  <si>
    <t>3838909272009</t>
  </si>
  <si>
    <t>UNIOR 627337 - Mosquetón con cierre de rosca 8x80 mm serie 1109</t>
  </si>
  <si>
    <t>627532</t>
  </si>
  <si>
    <t>UNIOR 627532 - Leeve seat (for rivet nut) serie 1301.21</t>
  </si>
  <si>
    <t>3838909275321</t>
  </si>
  <si>
    <t>627610</t>
  </si>
  <si>
    <t>UNIOR 627610 - OS tool tray for 190BI12LP11 serie vl190BI12LP11</t>
  </si>
  <si>
    <t>3838909276106</t>
  </si>
  <si>
    <t>627688</t>
  </si>
  <si>
    <t>UNIOR 627688 - Base elevadora ancha para armario modular NEGRO serie 990WDU-BLACK</t>
  </si>
  <si>
    <t>3838909276885</t>
  </si>
  <si>
    <t>627689</t>
  </si>
  <si>
    <t>UNIOR 627689 - Base elevadora del armario cajonera modular NEGRO serie 990NDU-BLACK</t>
  </si>
  <si>
    <t>3838909276892</t>
  </si>
  <si>
    <t>627690</t>
  </si>
  <si>
    <t>UNIOR 627690 - Apoyo derecho del panel frontal NEGRO serie 990SR-BLACK</t>
  </si>
  <si>
    <t>3838909276908</t>
  </si>
  <si>
    <t>627691</t>
  </si>
  <si>
    <t>UNIOR 627691 - Apoyo central del panel frontal NEGRO serie 990SM-BLACK</t>
  </si>
  <si>
    <t>3838909276915</t>
  </si>
  <si>
    <t>627694</t>
  </si>
  <si>
    <t>UNIOR 627694 - Apoyo izquierdo del panel frontal NEGRO serie 990SL-BLACK</t>
  </si>
  <si>
    <t>3838909276946</t>
  </si>
  <si>
    <t>627753</t>
  </si>
  <si>
    <t>UNIOR 627753 - Herramienta para la instalación del sello de la horquilla-30 serie 1702</t>
  </si>
  <si>
    <t>3838909277530</t>
  </si>
  <si>
    <t>627754</t>
  </si>
  <si>
    <t>UNIOR 627754 - Herramienta para la instalación del sello de la horquilla-32 serie 1702</t>
  </si>
  <si>
    <t>3838909277547</t>
  </si>
  <si>
    <t>627755</t>
  </si>
  <si>
    <t>UNIOR 627755 - Herramienta para la instalación del sello de la horquilla-34 serie 1702</t>
  </si>
  <si>
    <t>3838909277554</t>
  </si>
  <si>
    <t>627756</t>
  </si>
  <si>
    <t>UNIOR 627756 - Herramienta para la instalación del sello de la horquilla-35 serie 1702</t>
  </si>
  <si>
    <t>3838909277561</t>
  </si>
  <si>
    <t>627757</t>
  </si>
  <si>
    <t>UNIOR 627757 - Herramienta para la instalación del sello de la horquilla-36 serie 1702</t>
  </si>
  <si>
    <t>3838909277578</t>
  </si>
  <si>
    <t>627758</t>
  </si>
  <si>
    <t>UNIOR 627758 - Herramienta para la instalación del sello de la horquilla-39 serie 1702</t>
  </si>
  <si>
    <t>3838909277585</t>
  </si>
  <si>
    <t>627826</t>
  </si>
  <si>
    <t>UNIOR 627826 - Otor Housing serie 1573.1</t>
  </si>
  <si>
    <t>3838909278261</t>
  </si>
  <si>
    <t>627827</t>
  </si>
  <si>
    <t>UNIOR 627827 - Pring Pin 10pcs/set serie 1573.2</t>
  </si>
  <si>
    <t>3838909278278</t>
  </si>
  <si>
    <t>627828</t>
  </si>
  <si>
    <t>UNIOR 627828 - Ir Inlet serie 1573.3</t>
  </si>
  <si>
    <t>3838909278285</t>
  </si>
  <si>
    <t>627829</t>
  </si>
  <si>
    <t>UNIOR 627829 - Rigger 25pcs/set serie 1573.4</t>
  </si>
  <si>
    <t>3838909278292</t>
  </si>
  <si>
    <t>627830</t>
  </si>
  <si>
    <t>UNIOR 627830 - Ring 10pcs/set serie 1573.5</t>
  </si>
  <si>
    <t>3838909278308</t>
  </si>
  <si>
    <t>627831</t>
  </si>
  <si>
    <t>UNIOR 627831 - Everse Valve 10pcs/set serie 1573.6</t>
  </si>
  <si>
    <t>3838909278315</t>
  </si>
  <si>
    <t>627832</t>
  </si>
  <si>
    <t>UNIOR 627832 - Xhaust Diffuser 10pcs/set serie 1573.7</t>
  </si>
  <si>
    <t>3838909278322</t>
  </si>
  <si>
    <t>627833</t>
  </si>
  <si>
    <t>UNIOR 627833 - Orward Button 10pcs/set serie 1573.9</t>
  </si>
  <si>
    <t>3838909278339</t>
  </si>
  <si>
    <t>627834</t>
  </si>
  <si>
    <t>UNIOR 627834 - Everse Button 10pcs/set serie 1573.10</t>
  </si>
  <si>
    <t>3838909278346</t>
  </si>
  <si>
    <t>627835</t>
  </si>
  <si>
    <t>UNIOR 627835 - Ring 10pcs/set serie 1573.11</t>
  </si>
  <si>
    <t>3838909278353</t>
  </si>
  <si>
    <t>627836</t>
  </si>
  <si>
    <t>UNIOR 627836 - Etaining Ring 10pcs/set serie 1573.12</t>
  </si>
  <si>
    <t>3838909278360</t>
  </si>
  <si>
    <t>627837</t>
  </si>
  <si>
    <t>UNIOR 627837 - All Bearing (6002zz) 5pcs/set serie 1573.13</t>
  </si>
  <si>
    <t>3838909278377</t>
  </si>
  <si>
    <t>627838</t>
  </si>
  <si>
    <t>UNIOR 627838 - Otor serie 1573.15</t>
  </si>
  <si>
    <t>3838909278384</t>
  </si>
  <si>
    <t>627839</t>
  </si>
  <si>
    <t>UNIOR 627839 - Otor Blade 60pcs/set serie 1573.16</t>
  </si>
  <si>
    <t>3838909278391</t>
  </si>
  <si>
    <t>627840</t>
  </si>
  <si>
    <t>UNIOR 627840 - Pring Pin 10pcs/set serie 1573.17</t>
  </si>
  <si>
    <t>3838909278407</t>
  </si>
  <si>
    <t>627841</t>
  </si>
  <si>
    <t>UNIOR 627841 - Ylinder serie 1573.18</t>
  </si>
  <si>
    <t>3838909278414</t>
  </si>
  <si>
    <t>627842</t>
  </si>
  <si>
    <t>UNIOR 627842 - Ront End Plate 3pcs/set serie 1573.19</t>
  </si>
  <si>
    <t>3838909278421</t>
  </si>
  <si>
    <t>627843</t>
  </si>
  <si>
    <t>UNIOR 627843 - All Bearing (6003z) 5pcs/set serie 1573.20</t>
  </si>
  <si>
    <t>3838909278438</t>
  </si>
  <si>
    <t>627844</t>
  </si>
  <si>
    <t>UNIOR 627844 - Ir Regulator 3pcs/set serie 1573.21</t>
  </si>
  <si>
    <t>3838909278445</t>
  </si>
  <si>
    <t>627845</t>
  </si>
  <si>
    <t>UNIOR 627845 - Ring 10pcs/set serie 1573.22</t>
  </si>
  <si>
    <t>3838909278452</t>
  </si>
  <si>
    <t>627846</t>
  </si>
  <si>
    <t>UNIOR 627846 - Pring 10pcs/set serie 1573.23</t>
  </si>
  <si>
    <t>3838909278469</t>
  </si>
  <si>
    <t>627847</t>
  </si>
  <si>
    <t>UNIOR 627847 - Teel Ball (9/64") 10pcs/set serie 1573.24</t>
  </si>
  <si>
    <t>3838909278476</t>
  </si>
  <si>
    <t>627848</t>
  </si>
  <si>
    <t>UNIOR 627848 - Nvil Bushing 5pcs/set serie 1573.25</t>
  </si>
  <si>
    <t>3838909278483</t>
  </si>
  <si>
    <t>627849</t>
  </si>
  <si>
    <t>UNIOR 627849 - Il Cap (1/8") 10pcs/set serie 1573.26</t>
  </si>
  <si>
    <t>3838909278490</t>
  </si>
  <si>
    <t>627850</t>
  </si>
  <si>
    <t>UNIOR 627850 - Pring Pin 10pcs/set serie 1573.27</t>
  </si>
  <si>
    <t>3838909278506</t>
  </si>
  <si>
    <t>627851</t>
  </si>
  <si>
    <t>UNIOR 627851 - Ammer Case incl.#26 serie 1573.28</t>
  </si>
  <si>
    <t>3838909278513</t>
  </si>
  <si>
    <t>627852</t>
  </si>
  <si>
    <t>UNIOR 627852 - Ring 10pcs/set serie 1573.29</t>
  </si>
  <si>
    <t>3838909278520</t>
  </si>
  <si>
    <t>627853</t>
  </si>
  <si>
    <t>UNIOR 627853 - Asket 5pcs/set serie 1573.30</t>
  </si>
  <si>
    <t>3838909278537</t>
  </si>
  <si>
    <t>627854</t>
  </si>
  <si>
    <t>UNIOR 627854 - Asket 10pcs/set serie 1573.31</t>
  </si>
  <si>
    <t>3838909278544</t>
  </si>
  <si>
    <t>627855</t>
  </si>
  <si>
    <t>UNIOR 627855 - Asher 5pcs/set serie 1573.32</t>
  </si>
  <si>
    <t>3838909278551</t>
  </si>
  <si>
    <t>627856</t>
  </si>
  <si>
    <t>UNIOR 627856 - Ammer Cage serie 1573.33</t>
  </si>
  <si>
    <t>3838909278568</t>
  </si>
  <si>
    <t>627857</t>
  </si>
  <si>
    <t>UNIOR 627857 - Ammer 2pcs/set serie 1573.34</t>
  </si>
  <si>
    <t>3838909278575</t>
  </si>
  <si>
    <t>627858</t>
  </si>
  <si>
    <t>UNIOR 627858 - Ammer Pin 10pcs/set serie 1573.35</t>
  </si>
  <si>
    <t>3838909278582</t>
  </si>
  <si>
    <t>627859</t>
  </si>
  <si>
    <t>UNIOR 627859 - Nvil incl.:#37,#38 3pcs/set serie 1573.36</t>
  </si>
  <si>
    <t>3838909278599</t>
  </si>
  <si>
    <t>627860</t>
  </si>
  <si>
    <t>UNIOR 627860 - Ring 10pcs/set serie 1573.37</t>
  </si>
  <si>
    <t>3838909278605</t>
  </si>
  <si>
    <t>627861</t>
  </si>
  <si>
    <t>UNIOR 627861 - Etaining Ring 10pcs/set serie 1573.38</t>
  </si>
  <si>
    <t>3838909278612</t>
  </si>
  <si>
    <t>627862</t>
  </si>
  <si>
    <t>UNIOR 627862 - Ring 10pcs/set serie 1573.39</t>
  </si>
  <si>
    <t>3838909278629</t>
  </si>
  <si>
    <t>627863</t>
  </si>
  <si>
    <t>UNIOR 627863 - Ring 30pcs/set serie 1573.41</t>
  </si>
  <si>
    <t>3838909278636</t>
  </si>
  <si>
    <t>627864</t>
  </si>
  <si>
    <t>UNIOR 627864 - Alve Spring 10pcs/set serie 1573.42</t>
  </si>
  <si>
    <t>3838909278643</t>
  </si>
  <si>
    <t>627865</t>
  </si>
  <si>
    <t>UNIOR 627865 - Alve Stem 10pcs/set serie 1573.43</t>
  </si>
  <si>
    <t>3838909278650</t>
  </si>
  <si>
    <t>627866</t>
  </si>
  <si>
    <t>UNIOR 627866 - Ubber Spacer 10pcs/set serie 1573.44</t>
  </si>
  <si>
    <t>3838909278667</t>
  </si>
  <si>
    <t>627867</t>
  </si>
  <si>
    <t>UNIOR 627867 - Pring Pin 10pcs/set serie 1573.45</t>
  </si>
  <si>
    <t>3838909278674</t>
  </si>
  <si>
    <t>627868</t>
  </si>
  <si>
    <t>UNIOR 627868 - Crew 20pcs/set serie 1573.46</t>
  </si>
  <si>
    <t>3838909278681</t>
  </si>
  <si>
    <t>627869</t>
  </si>
  <si>
    <t>UNIOR 627869 - Uffler Material 10pcs/set serie 1573.47</t>
  </si>
  <si>
    <t>3838909278698</t>
  </si>
  <si>
    <t>627870</t>
  </si>
  <si>
    <t>UNIOR 627870 - Uffler Material 10pcs/set serie 1573.48</t>
  </si>
  <si>
    <t>3838909278704</t>
  </si>
  <si>
    <t>627871</t>
  </si>
  <si>
    <t>UNIOR 627871 - Etaining Ring 10pcs/set serie 1573.52</t>
  </si>
  <si>
    <t>3838909278711</t>
  </si>
  <si>
    <t>627872</t>
  </si>
  <si>
    <t>UNIOR 627872 - Artition 10pcs/set serie 1573.58</t>
  </si>
  <si>
    <t>3838909278728</t>
  </si>
  <si>
    <t>627873</t>
  </si>
  <si>
    <t>UNIOR 627873 - Crew 10pcs/set serie 1573.59</t>
  </si>
  <si>
    <t>3838909278735</t>
  </si>
  <si>
    <t>627874</t>
  </si>
  <si>
    <t>UNIOR 627874 - Otor Housing serie 1566.1</t>
  </si>
  <si>
    <t>3838909278742</t>
  </si>
  <si>
    <t>627875</t>
  </si>
  <si>
    <t>UNIOR 627875 - Ir Inlet serie 1566.3</t>
  </si>
  <si>
    <t>3838909278759</t>
  </si>
  <si>
    <t>627876</t>
  </si>
  <si>
    <t>UNIOR 627876 - Rigger 10pcs/set serie 1566.4</t>
  </si>
  <si>
    <t>3838909278766</t>
  </si>
  <si>
    <t>627877</t>
  </si>
  <si>
    <t>UNIOR 627877 - Everse Valve 10pcs/set serie 1566.6</t>
  </si>
  <si>
    <t>3838909278773</t>
  </si>
  <si>
    <t>627878</t>
  </si>
  <si>
    <t>UNIOR 627878 - Xhaust Diffuser 10pcs/set serie 1566.7</t>
  </si>
  <si>
    <t>3838909278780</t>
  </si>
  <si>
    <t>627879</t>
  </si>
  <si>
    <t>UNIOR 627879 - Orward Button 10pcs/set serie 1566.9</t>
  </si>
  <si>
    <t>3838909278797</t>
  </si>
  <si>
    <t>627880</t>
  </si>
  <si>
    <t>UNIOR 627880 - Everse Button 10pcs/set serie 1566.10</t>
  </si>
  <si>
    <t>3838909278803</t>
  </si>
  <si>
    <t>627881</t>
  </si>
  <si>
    <t>UNIOR 627881 - Ring 10pcs/set serie 1566.11</t>
  </si>
  <si>
    <t>3838909278810</t>
  </si>
  <si>
    <t>627882</t>
  </si>
  <si>
    <t>UNIOR 627882 - Etaining Ring 10pcs/set serie 1566.12</t>
  </si>
  <si>
    <t>3838909278827</t>
  </si>
  <si>
    <t>627883</t>
  </si>
  <si>
    <t>UNIOR 627883 - All Bearing (6001ZZ) 10pcs/set serie 1566.13</t>
  </si>
  <si>
    <t>3838909278834</t>
  </si>
  <si>
    <t>627884</t>
  </si>
  <si>
    <t>UNIOR 627884 - Otor serie 1566.15</t>
  </si>
  <si>
    <t>3838909278841</t>
  </si>
  <si>
    <t>627885</t>
  </si>
  <si>
    <t>UNIOR 627885 - Otor Blade 60pcs/set serie 1566.16</t>
  </si>
  <si>
    <t>3838909278858</t>
  </si>
  <si>
    <t>627886</t>
  </si>
  <si>
    <t>UNIOR 627886 - Ylinder serie 1566.18</t>
  </si>
  <si>
    <t>3838909278865</t>
  </si>
  <si>
    <t>627887</t>
  </si>
  <si>
    <t>UNIOR 627887 - Ront End Plate 3pcs/set serie 1566.19</t>
  </si>
  <si>
    <t>3838909278872</t>
  </si>
  <si>
    <t>627888</t>
  </si>
  <si>
    <t>UNIOR 627888 - All Bearing (EE4) 5pcs/set serie 1566.20</t>
  </si>
  <si>
    <t>3838909278889</t>
  </si>
  <si>
    <t>627889</t>
  </si>
  <si>
    <t>UNIOR 627889 - Ir Regulator 3pcs/set serie 1566.21</t>
  </si>
  <si>
    <t>3838909278896</t>
  </si>
  <si>
    <t>627890</t>
  </si>
  <si>
    <t>UNIOR 627890 - Ring 10pcs/set serie 1566.22</t>
  </si>
  <si>
    <t>3838909278902</t>
  </si>
  <si>
    <t>627891</t>
  </si>
  <si>
    <t>UNIOR 627891 - Nvil Bushing 5pcs/set serie 1566.25</t>
  </si>
  <si>
    <t>3838909278919</t>
  </si>
  <si>
    <t>627892</t>
  </si>
  <si>
    <t>UNIOR 627892 - Ammer Case incl.:#26 serie 1566.28</t>
  </si>
  <si>
    <t>3838909278926</t>
  </si>
  <si>
    <t>627893</t>
  </si>
  <si>
    <t>UNIOR 627893 - Ring 10pcs/set serie 1566.29</t>
  </si>
  <si>
    <t>3838909278933</t>
  </si>
  <si>
    <t>627894</t>
  </si>
  <si>
    <t>UNIOR 627894 - Asket 5pcs/set serie 1566.30</t>
  </si>
  <si>
    <t>3838909278940</t>
  </si>
  <si>
    <t>627895</t>
  </si>
  <si>
    <t>UNIOR 627895 - Asket 5pcs/set serie 1566.31</t>
  </si>
  <si>
    <t>3838909278957</t>
  </si>
  <si>
    <t>627896</t>
  </si>
  <si>
    <t>UNIOR 627896 - Asher 5pcs/set serie 1566.32</t>
  </si>
  <si>
    <t>3838909278964</t>
  </si>
  <si>
    <t>627897</t>
  </si>
  <si>
    <t>UNIOR 627897 - Ammer Cage serie 1566.33</t>
  </si>
  <si>
    <t>3838909278971</t>
  </si>
  <si>
    <t>627898</t>
  </si>
  <si>
    <t>UNIOR 627898 - Ammer 2pcs/set serie 1566.34</t>
  </si>
  <si>
    <t>3838909278988</t>
  </si>
  <si>
    <t>627899</t>
  </si>
  <si>
    <t>UNIOR 627899 - Ammer Pin 20pcs/set serie 1566.35</t>
  </si>
  <si>
    <t>3838909278995</t>
  </si>
  <si>
    <t>627900</t>
  </si>
  <si>
    <t>UNIOR 627900 - Nvil (1/2") incl.:#37,#38 5pcs/set serie 1566.36</t>
  </si>
  <si>
    <t>3838909279008</t>
  </si>
  <si>
    <t>627901</t>
  </si>
  <si>
    <t>UNIOR 627901 - Ring 10pcs/set serie 1566.37</t>
  </si>
  <si>
    <t>3838909279015</t>
  </si>
  <si>
    <t>627902</t>
  </si>
  <si>
    <t>UNIOR 627902 - Etaining Ring 10pcs/set serie 1566.38</t>
  </si>
  <si>
    <t>3838909279022</t>
  </si>
  <si>
    <t>627903</t>
  </si>
  <si>
    <t>UNIOR 627903 - Ring 10pcs/set serie 1566.39</t>
  </si>
  <si>
    <t>3838909279039</t>
  </si>
  <si>
    <t>627904</t>
  </si>
  <si>
    <t>UNIOR 627904 - Ring 15pcs/set serie 1566.41</t>
  </si>
  <si>
    <t>3838909279046</t>
  </si>
  <si>
    <t>627905</t>
  </si>
  <si>
    <t>UNIOR 627905 - Alve Spring 10pcs/set serie 1566.42</t>
  </si>
  <si>
    <t>3838909279053</t>
  </si>
  <si>
    <t>627906</t>
  </si>
  <si>
    <t>UNIOR 627906 - Alve Stem 10pcs/set serie 1566.43</t>
  </si>
  <si>
    <t>3838909279060</t>
  </si>
  <si>
    <t>627907</t>
  </si>
  <si>
    <t>UNIOR 627907 - Ubber Spacer 10pcs/set serie 1566.44</t>
  </si>
  <si>
    <t>3838909279077</t>
  </si>
  <si>
    <t>627908</t>
  </si>
  <si>
    <t>UNIOR 627908 - Pring Pin 10pcs/set serie 1566.45</t>
  </si>
  <si>
    <t>3838909279084</t>
  </si>
  <si>
    <t>627909</t>
  </si>
  <si>
    <t>UNIOR 627909 - Crew 20pcs/set serie 1566.46</t>
  </si>
  <si>
    <t>3838909279091</t>
  </si>
  <si>
    <t>627910</t>
  </si>
  <si>
    <t>UNIOR 627910 - Uffler Material 5pcs/set serie 1566.47</t>
  </si>
  <si>
    <t>3838909279107</t>
  </si>
  <si>
    <t>627911</t>
  </si>
  <si>
    <t>UNIOR 627911 - Uffler Material 5pcs/set serie 1566.48</t>
  </si>
  <si>
    <t>3838909279114</t>
  </si>
  <si>
    <t>627912</t>
  </si>
  <si>
    <t>UNIOR 627912 - Artition 5pcs/set serie 1566.58</t>
  </si>
  <si>
    <t>3838909279121</t>
  </si>
  <si>
    <t>627913</t>
  </si>
  <si>
    <t>UNIOR 627913 - Pring Pin serie 1532.42</t>
  </si>
  <si>
    <t>3838909279138</t>
  </si>
  <si>
    <t>627914</t>
  </si>
  <si>
    <t>UNIOR 627914 - Otor Housing incl: #26 serie 1564.1</t>
  </si>
  <si>
    <t>3838909279145</t>
  </si>
  <si>
    <t>627915</t>
  </si>
  <si>
    <t>UNIOR 627915 - Pring Pin 10pcs/set serie 1564.2</t>
  </si>
  <si>
    <t>3838909279152</t>
  </si>
  <si>
    <t>627916</t>
  </si>
  <si>
    <t>UNIOR 627916 - Ir Inlet 5pcs/set serie 1564.3</t>
  </si>
  <si>
    <t>3838909279169</t>
  </si>
  <si>
    <t>627917</t>
  </si>
  <si>
    <t>UNIOR 627917 - Hrottle Lever 5pcs/set serie 1564.4</t>
  </si>
  <si>
    <t>3838909279176</t>
  </si>
  <si>
    <t>627918</t>
  </si>
  <si>
    <t>UNIOR 627918 - In 10pcs/set serie 1564.5</t>
  </si>
  <si>
    <t>3838909279183</t>
  </si>
  <si>
    <t>627919</t>
  </si>
  <si>
    <t>UNIOR 627919 - Everse Valve 5pcs/set serie 1564.6</t>
  </si>
  <si>
    <t>3838909279190</t>
  </si>
  <si>
    <t>627920</t>
  </si>
  <si>
    <t>UNIOR 627920 - Xhaust Diffuser 5pcs/set serie 1564.7</t>
  </si>
  <si>
    <t>3838909279206</t>
  </si>
  <si>
    <t>627921</t>
  </si>
  <si>
    <t>UNIOR 627921 - Ring 10pcs/set serie 1564.8</t>
  </si>
  <si>
    <t>3838909279213</t>
  </si>
  <si>
    <t>627922</t>
  </si>
  <si>
    <t>UNIOR 627922 - Andle serie 1564.9</t>
  </si>
  <si>
    <t>3838909279220</t>
  </si>
  <si>
    <t>627923</t>
  </si>
  <si>
    <t>UNIOR 627923 - Nverted Retaining Ring 10pcs/set serie 1564.10</t>
  </si>
  <si>
    <t>3838909279237</t>
  </si>
  <si>
    <t>627924</t>
  </si>
  <si>
    <t>UNIOR 627924 - Asket 10pcs/set serie 1564.11</t>
  </si>
  <si>
    <t>3838909279244</t>
  </si>
  <si>
    <t>627925</t>
  </si>
  <si>
    <t>UNIOR 627925 - Ear Cover 5pcs/set serie 1564.12</t>
  </si>
  <si>
    <t>3838909279251</t>
  </si>
  <si>
    <t>627926</t>
  </si>
  <si>
    <t>UNIOR 627926 - All Bearing (EE3) 5pcs/set serie 1564.13</t>
  </si>
  <si>
    <t>3838909279268</t>
  </si>
  <si>
    <t>627927</t>
  </si>
  <si>
    <t>UNIOR 627927 - Ring 20pcs/set serie 1564.14</t>
  </si>
  <si>
    <t>3838909279275</t>
  </si>
  <si>
    <t>627928</t>
  </si>
  <si>
    <t>UNIOR 627928 - Otor 3pcs/set serie 1564.15</t>
  </si>
  <si>
    <t>3838909279282</t>
  </si>
  <si>
    <t>627929</t>
  </si>
  <si>
    <t>UNIOR 627929 - Otor Blade 60pcs/set serie 1564.16</t>
  </si>
  <si>
    <t>3838909279299</t>
  </si>
  <si>
    <t>627930</t>
  </si>
  <si>
    <t>UNIOR 627930 - Ylinder 3pcs/set serie 1564.18</t>
  </si>
  <si>
    <t>3838909279305</t>
  </si>
  <si>
    <t>627931</t>
  </si>
  <si>
    <t>UNIOR 627931 - Ront End Plate 5pcs/set serie 1564.19</t>
  </si>
  <si>
    <t>3838909279312</t>
  </si>
  <si>
    <t>627932</t>
  </si>
  <si>
    <t>UNIOR 627932 - All Bearing 10pcs/set serie 1564.20</t>
  </si>
  <si>
    <t>3838909279329</t>
  </si>
  <si>
    <t>627933</t>
  </si>
  <si>
    <t>UNIOR 627933 - Everse Valve Knob 5pcs/set serie 1564.21</t>
  </si>
  <si>
    <t>3838909279336</t>
  </si>
  <si>
    <t>627934</t>
  </si>
  <si>
    <t>UNIOR 627934 - In 10pcs/set serie 1564.22</t>
  </si>
  <si>
    <t>3838909279343</t>
  </si>
  <si>
    <t>627935</t>
  </si>
  <si>
    <t>UNIOR 627935 - Pring 10pcs/set serie 1564.23</t>
  </si>
  <si>
    <t>3838909279350</t>
  </si>
  <si>
    <t>627936</t>
  </si>
  <si>
    <t>UNIOR 627936 - Teel Ball (1/8") 10pcs/set serie 1564.24</t>
  </si>
  <si>
    <t>3838909279367</t>
  </si>
  <si>
    <t>627937</t>
  </si>
  <si>
    <t>UNIOR 627937 - Nvil Bushing 5pcs/set serie 1564.25</t>
  </si>
  <si>
    <t>3838909279374</t>
  </si>
  <si>
    <t>627938</t>
  </si>
  <si>
    <t>UNIOR 627938 - Ring 10pcs/set serie 1564.28</t>
  </si>
  <si>
    <t>3838909279381</t>
  </si>
  <si>
    <t>627939</t>
  </si>
  <si>
    <t>UNIOR 627939 - Crew 40pcs/set serie 1564.30</t>
  </si>
  <si>
    <t>3838909279398</t>
  </si>
  <si>
    <t>627940</t>
  </si>
  <si>
    <t>UNIOR 627940 - Asher 10pcs/set serie 1564.31</t>
  </si>
  <si>
    <t>3838909279404</t>
  </si>
  <si>
    <t>627941</t>
  </si>
  <si>
    <t>UNIOR 627941 - Lamp Nut 3pcs/set serie 1564.32</t>
  </si>
  <si>
    <t>3838909279411</t>
  </si>
  <si>
    <t>627942</t>
  </si>
  <si>
    <t>UNIOR 627942 - Ammer Cage serie 1564.33</t>
  </si>
  <si>
    <t>3838909279428</t>
  </si>
  <si>
    <t>627943</t>
  </si>
  <si>
    <t>UNIOR 627943 - Ammer 3pcs/set serie 1564.34</t>
  </si>
  <si>
    <t>3838909279435</t>
  </si>
  <si>
    <t>627944</t>
  </si>
  <si>
    <t>UNIOR 627944 - Ammer Pin 10pcs/set serie 1564.35</t>
  </si>
  <si>
    <t>3838909279442</t>
  </si>
  <si>
    <t>627945</t>
  </si>
  <si>
    <t>UNIOR 627945 - Nvil 1/2" incl. : #37,#38 5pcs/set serie 1564.36</t>
  </si>
  <si>
    <t>3838909279459</t>
  </si>
  <si>
    <t>627946</t>
  </si>
  <si>
    <t>UNIOR 627946 - Teel Ball (1/8") 20pcs/set serie 1532.39</t>
  </si>
  <si>
    <t>3838909279466</t>
  </si>
  <si>
    <t>627947</t>
  </si>
  <si>
    <t>UNIOR 627947 - Pring Pin 10pcs/set serie 1564.17</t>
  </si>
  <si>
    <t>3838909279473</t>
  </si>
  <si>
    <t>627948</t>
  </si>
  <si>
    <t>UNIOR 627948 - Alve Spring 10pcs/set serie 1564.42</t>
  </si>
  <si>
    <t>3838909279480</t>
  </si>
  <si>
    <t>627949</t>
  </si>
  <si>
    <t>UNIOR 627949 - Alve Stem 10pcs/set serie 1564.43</t>
  </si>
  <si>
    <t>3838909279497</t>
  </si>
  <si>
    <t>627950</t>
  </si>
  <si>
    <t>UNIOR 627950 - Ubber Spacer 10pcs/set serie 1564.44</t>
  </si>
  <si>
    <t>3838909279503</t>
  </si>
  <si>
    <t>627951</t>
  </si>
  <si>
    <t>UNIOR 627951 - Uffler Material 5pcs/set serie 1564.50</t>
  </si>
  <si>
    <t>3838909279510</t>
  </si>
  <si>
    <t>627952</t>
  </si>
  <si>
    <t>UNIOR 627952 - Lastic Body 5pcs/set serie 1564.52</t>
  </si>
  <si>
    <t>3838909279527</t>
  </si>
  <si>
    <t>627953</t>
  </si>
  <si>
    <t>UNIOR 627953 - Uffler Material 5pcs/set serie 1564.53</t>
  </si>
  <si>
    <t>3838909279534</t>
  </si>
  <si>
    <t>627954</t>
  </si>
  <si>
    <t>UNIOR 627954 - Otor Housing serie 1563.1</t>
  </si>
  <si>
    <t>3838909279541</t>
  </si>
  <si>
    <t>627955</t>
  </si>
  <si>
    <t>UNIOR 627955 - Pring Pin 10pcs/set serie 1563.2</t>
  </si>
  <si>
    <t>3838909279558</t>
  </si>
  <si>
    <t>627956</t>
  </si>
  <si>
    <t>UNIOR 627956 - Ir Inlet 5pcs/set serie 1563.3</t>
  </si>
  <si>
    <t>3838909279565</t>
  </si>
  <si>
    <t>627957</t>
  </si>
  <si>
    <t>UNIOR 627957 - Rigger 5pcs/set serie 1563.4</t>
  </si>
  <si>
    <t>3838909279572</t>
  </si>
  <si>
    <t>627958</t>
  </si>
  <si>
    <t>UNIOR 627958 - Alve Stem 5pcs/set serie 1563.5</t>
  </si>
  <si>
    <t>3838909279589</t>
  </si>
  <si>
    <t>627959</t>
  </si>
  <si>
    <t>UNIOR 627959 - Everse Valve Bushing 3pcs/set serie 1563.6</t>
  </si>
  <si>
    <t>3838909279596</t>
  </si>
  <si>
    <t>627960</t>
  </si>
  <si>
    <t>UNIOR 627960 - Xhaust Diffuser 5pcs/set serie 1563.7</t>
  </si>
  <si>
    <t>3838909279602</t>
  </si>
  <si>
    <t>627961</t>
  </si>
  <si>
    <t>UNIOR 627961 - Ring 10pcs/set serie 1563.9</t>
  </si>
  <si>
    <t>3838909279619</t>
  </si>
  <si>
    <t>627962</t>
  </si>
  <si>
    <t>UNIOR 627962 - Everse Valve 3pcs/set serie 1563.10</t>
  </si>
  <si>
    <t>3838909279626</t>
  </si>
  <si>
    <t>627963</t>
  </si>
  <si>
    <t>UNIOR 627963 - Ring 10pcs/set serie 1563.11</t>
  </si>
  <si>
    <t>3838909279633</t>
  </si>
  <si>
    <t>627964</t>
  </si>
  <si>
    <t>UNIOR 627964 - Ontrol Valve 5pcs/set serie 1563.12</t>
  </si>
  <si>
    <t>3838909279640</t>
  </si>
  <si>
    <t>627965</t>
  </si>
  <si>
    <t>UNIOR 627965 - Otor 3pcs/set serie 1563.15</t>
  </si>
  <si>
    <t>3838909279657</t>
  </si>
  <si>
    <t>627966</t>
  </si>
  <si>
    <t>UNIOR 627966 - Otor Blade 60pcs/set serie 1563.16</t>
  </si>
  <si>
    <t>3838909279664</t>
  </si>
  <si>
    <t>627967</t>
  </si>
  <si>
    <t>UNIOR 627967 - Ylinder serie 1563.18</t>
  </si>
  <si>
    <t>3838909279671</t>
  </si>
  <si>
    <t>627968</t>
  </si>
  <si>
    <t>UNIOR 627968 - Ront End Plate 3pcs/set serie 1563.19</t>
  </si>
  <si>
    <t>3838909279688</t>
  </si>
  <si>
    <t>627969</t>
  </si>
  <si>
    <t>UNIOR 627969 - Ontrol Valve Knob 5pcs/set serie 1563.20</t>
  </si>
  <si>
    <t>3838909279695</t>
  </si>
  <si>
    <t>627970</t>
  </si>
  <si>
    <t>UNIOR 627970 - Everse Valve Lever 3pcs/set serie 1563.21</t>
  </si>
  <si>
    <t>3838909279701</t>
  </si>
  <si>
    <t>627971</t>
  </si>
  <si>
    <t>UNIOR 627971 - Et Screw 10pcs/set serie 1563.22</t>
  </si>
  <si>
    <t>3838909279718</t>
  </si>
  <si>
    <t>627972</t>
  </si>
  <si>
    <t>UNIOR 627972 - Pring 20pcs/set serie 1563.23</t>
  </si>
  <si>
    <t>3838909279725</t>
  </si>
  <si>
    <t>627973</t>
  </si>
  <si>
    <t>UNIOR 627973 - Teel Ball (3/32") 20pcs/set serie 1563.24</t>
  </si>
  <si>
    <t>3838909279732</t>
  </si>
  <si>
    <t>627974</t>
  </si>
  <si>
    <t>UNIOR 627974 - Nvil Bushing 5pcs/set serie 1563.25</t>
  </si>
  <si>
    <t>3838909279749</t>
  </si>
  <si>
    <t>627975</t>
  </si>
  <si>
    <t>UNIOR 627975 - Ring 10pcs/set serie 1563.27</t>
  </si>
  <si>
    <t>3838909279756</t>
  </si>
  <si>
    <t>627976</t>
  </si>
  <si>
    <t>UNIOR 627976 - Ammer Case incl. : #26 3pcs/set serie 1563.28</t>
  </si>
  <si>
    <t>3838909279763</t>
  </si>
  <si>
    <t>627977</t>
  </si>
  <si>
    <t>UNIOR 627977 - Etaining Ring 10pcs/set serie 1563.29</t>
  </si>
  <si>
    <t>3838909279770</t>
  </si>
  <si>
    <t>627978</t>
  </si>
  <si>
    <t>UNIOR 627978 - Asket 5pcs/set serie 1563.31</t>
  </si>
  <si>
    <t>3838909279787</t>
  </si>
  <si>
    <t>627979</t>
  </si>
  <si>
    <t>UNIOR 627979 - Ammer Cage serie 1563.33</t>
  </si>
  <si>
    <t>3838909279794</t>
  </si>
  <si>
    <t>627980</t>
  </si>
  <si>
    <t>UNIOR 627980 - Ammer 3pcs/set serie 1563.34</t>
  </si>
  <si>
    <t>3838909279800</t>
  </si>
  <si>
    <t>627981</t>
  </si>
  <si>
    <t>UNIOR 627981 - Ammer Pin 10pcs/set serie 1563.35</t>
  </si>
  <si>
    <t>3838909279817</t>
  </si>
  <si>
    <t>627982</t>
  </si>
  <si>
    <t>UNIOR 627982 - Nvil (R-Type 1/2") incl. :#37,#38 5pcs/set serie 1563.36</t>
  </si>
  <si>
    <t>3838909279824</t>
  </si>
  <si>
    <t>627983</t>
  </si>
  <si>
    <t>UNIOR 627983 - Ring 10pcs/set serie 1563.39</t>
  </si>
  <si>
    <t>3838909279831</t>
  </si>
  <si>
    <t>627984</t>
  </si>
  <si>
    <t>UNIOR 627984 - Crew 10pcs/set serie 1563.40</t>
  </si>
  <si>
    <t>3838909279848</t>
  </si>
  <si>
    <t>627985</t>
  </si>
  <si>
    <t>UNIOR 627985 - Ubber Spacer 10pcs/set serie 1563.44</t>
  </si>
  <si>
    <t>3838909279855</t>
  </si>
  <si>
    <t>627986</t>
  </si>
  <si>
    <t>UNIOR 627986 - Crew 20pcs/set serie 1563.46</t>
  </si>
  <si>
    <t>3838909279862</t>
  </si>
  <si>
    <t>627987</t>
  </si>
  <si>
    <t>UNIOR 627987 - Uffler Material 5pcs/set serie 1563.48</t>
  </si>
  <si>
    <t>3838909279879</t>
  </si>
  <si>
    <t>627988</t>
  </si>
  <si>
    <t>UNIOR 627988 - Ousing serie 1552.1</t>
  </si>
  <si>
    <t>3838909279886</t>
  </si>
  <si>
    <t>627989</t>
  </si>
  <si>
    <t>UNIOR 627989 - Pring Pin 10pcs/set serie 1552.2</t>
  </si>
  <si>
    <t>3838909279893</t>
  </si>
  <si>
    <t>627990</t>
  </si>
  <si>
    <t>UNIOR 627990 - Onnection 5pcs/set serie 1552.3</t>
  </si>
  <si>
    <t>3838909279909</t>
  </si>
  <si>
    <t>627991</t>
  </si>
  <si>
    <t>UNIOR 627991 - Hrottle Lever 5pcs/set serie 1552.4</t>
  </si>
  <si>
    <t>3838909279916</t>
  </si>
  <si>
    <t>627992</t>
  </si>
  <si>
    <t>UNIOR 627992 - Hrottle Valve 10pcs/set serie 1552.5</t>
  </si>
  <si>
    <t>3838909279923</t>
  </si>
  <si>
    <t>627993</t>
  </si>
  <si>
    <t>UNIOR 627993 - Ushing 3pcs/set serie 1552.6</t>
  </si>
  <si>
    <t>3838909279930</t>
  </si>
  <si>
    <t>627994</t>
  </si>
  <si>
    <t>UNIOR 627994 - Ring 10pcs/set serie 1552.7</t>
  </si>
  <si>
    <t>3838909279947</t>
  </si>
  <si>
    <t>627995</t>
  </si>
  <si>
    <t>UNIOR 627995 - Pring 10pcs/set serie 1552.8</t>
  </si>
  <si>
    <t>3838909279954</t>
  </si>
  <si>
    <t>627996</t>
  </si>
  <si>
    <t>UNIOR 627996 - Ring 10pcs/set serie 1552.9</t>
  </si>
  <si>
    <t>3838909279961</t>
  </si>
  <si>
    <t>627997</t>
  </si>
  <si>
    <t>UNIOR 627997 - Nob 5pcs/set serie 1552.10</t>
  </si>
  <si>
    <t>3838909279978</t>
  </si>
  <si>
    <t>627998</t>
  </si>
  <si>
    <t>UNIOR 627998 - Ring 20pcs/set serie 1552.11</t>
  </si>
  <si>
    <t>3838909279985</t>
  </si>
  <si>
    <t>627999</t>
  </si>
  <si>
    <t>UNIOR 627999 - Hrottle 5pcs/set serie 1552.12</t>
  </si>
  <si>
    <t>3838909279992</t>
  </si>
  <si>
    <t>628000</t>
  </si>
  <si>
    <t>UNIOR 628000 - All Bearing (696Zz) 5pcs/set serie 1552.13</t>
  </si>
  <si>
    <t>3838909280004</t>
  </si>
  <si>
    <t>628001</t>
  </si>
  <si>
    <t>UNIOR 628001 - Ear End Plate 5pcs/set serie 1552.14</t>
  </si>
  <si>
    <t>3838909280011</t>
  </si>
  <si>
    <t>628002</t>
  </si>
  <si>
    <t>UNIOR 628002 - Otor 5pcs/set serie 1552.15</t>
  </si>
  <si>
    <t>3838909280028</t>
  </si>
  <si>
    <t>628003</t>
  </si>
  <si>
    <t>UNIOR 628003 - Otor Balde 40pcs/set serie 1552.16</t>
  </si>
  <si>
    <t>3838909280035</t>
  </si>
  <si>
    <t>628004</t>
  </si>
  <si>
    <t>UNIOR 628004 - In 10pcs/set serie 1552.17</t>
  </si>
  <si>
    <t>3838909280042</t>
  </si>
  <si>
    <t>628005</t>
  </si>
  <si>
    <t>UNIOR 628005 - Ylinder 5pcs/set serie 1552.18</t>
  </si>
  <si>
    <t>3838909280059</t>
  </si>
  <si>
    <t>628006</t>
  </si>
  <si>
    <t>UNIOR 628006 - Ront End Plate 5pcs/set serie 1552.19</t>
  </si>
  <si>
    <t>3838909280066</t>
  </si>
  <si>
    <t>628007</t>
  </si>
  <si>
    <t>UNIOR 628007 - All Bearing (608Zz) 5pcs/set serie 1552.20</t>
  </si>
  <si>
    <t>3838909280073</t>
  </si>
  <si>
    <t>628008</t>
  </si>
  <si>
    <t>UNIOR 628008 - Asher 5pcs/set serie 1552.21</t>
  </si>
  <si>
    <t>3838909280080</t>
  </si>
  <si>
    <t>628009</t>
  </si>
  <si>
    <t>UNIOR 628009 - Hread Ring Gear 5pcs/set serie 1552.22</t>
  </si>
  <si>
    <t>3838909280097</t>
  </si>
  <si>
    <t>628010</t>
  </si>
  <si>
    <t>UNIOR 628010 - Dler Gear 9pcs/set serie 1552.23</t>
  </si>
  <si>
    <t>3838909280103</t>
  </si>
  <si>
    <t>628011</t>
  </si>
  <si>
    <t>UNIOR 628011 - Dler Gear Pin 15pcs/set serie 1552.24</t>
  </si>
  <si>
    <t>3838909280110</t>
  </si>
  <si>
    <t>628012</t>
  </si>
  <si>
    <t>UNIOR 628012 - Dler Gear Plate 5pcs/set serie 1552.25</t>
  </si>
  <si>
    <t>3838909280127</t>
  </si>
  <si>
    <t>628013</t>
  </si>
  <si>
    <t>UNIOR 628013 - Lamp Nut 5pcs/set serie 1552.26</t>
  </si>
  <si>
    <t>3838909280134</t>
  </si>
  <si>
    <t>628014</t>
  </si>
  <si>
    <t>UNIOR 628014 - Eedle Bearing 5pcs/set serie 1552.27</t>
  </si>
  <si>
    <t>3838909280141</t>
  </si>
  <si>
    <t>628015</t>
  </si>
  <si>
    <t>UNIOR 628015 - Atchet Housing serie 1552.28</t>
  </si>
  <si>
    <t>3838909280158</t>
  </si>
  <si>
    <t>628016</t>
  </si>
  <si>
    <t>UNIOR 628016 - Ushing 5pcs/set serie 1552.29</t>
  </si>
  <si>
    <t>3838909280165</t>
  </si>
  <si>
    <t>628017</t>
  </si>
  <si>
    <t>UNIOR 628017 - Rank Shaft 5pcs/set serie 1552.30</t>
  </si>
  <si>
    <t>3838909280172</t>
  </si>
  <si>
    <t>628018</t>
  </si>
  <si>
    <t>UNIOR 628018 - Rive Bushing 5pcs/set serie 1552.31</t>
  </si>
  <si>
    <t>3838909280189</t>
  </si>
  <si>
    <t>628019</t>
  </si>
  <si>
    <t>UNIOR 628019 - Oke 5pcs/set serie 1552.32</t>
  </si>
  <si>
    <t>3838909280196</t>
  </si>
  <si>
    <t>628020</t>
  </si>
  <si>
    <t>UNIOR 628020 - Everse Button 5pcs/set serie 1552.33</t>
  </si>
  <si>
    <t>3838909280202</t>
  </si>
  <si>
    <t>628021</t>
  </si>
  <si>
    <t>UNIOR 628021 - Pring 10pcs/set serie 1552.34</t>
  </si>
  <si>
    <t>3838909280219</t>
  </si>
  <si>
    <t>628022</t>
  </si>
  <si>
    <t>UNIOR 628022 - Ock Pin 10pcs/set serie 1552.35</t>
  </si>
  <si>
    <t>3838909280226</t>
  </si>
  <si>
    <t>628023</t>
  </si>
  <si>
    <t>UNIOR 628023 - Asher 10pcs/set serie 1552.36</t>
  </si>
  <si>
    <t>3838909280233</t>
  </si>
  <si>
    <t>628024</t>
  </si>
  <si>
    <t>UNIOR 628024 - Atchet Pawl 5pcs/set serie 1552.37</t>
  </si>
  <si>
    <t>3838909280240</t>
  </si>
  <si>
    <t>628025</t>
  </si>
  <si>
    <t>UNIOR 628025 - Atchet Anvil (1/2'') 5pcs/set serie 1552.38</t>
  </si>
  <si>
    <t>3838909280257</t>
  </si>
  <si>
    <t>628026</t>
  </si>
  <si>
    <t>UNIOR 628026 - Pring 20pcs/set serie 1552.39</t>
  </si>
  <si>
    <t>3838909280264</t>
  </si>
  <si>
    <t>628027</t>
  </si>
  <si>
    <t>UNIOR 628027 - In 10pcs/set serie 1552.40</t>
  </si>
  <si>
    <t>3838909280271</t>
  </si>
  <si>
    <t>628028</t>
  </si>
  <si>
    <t>UNIOR 628028 - Hrust Washer 10pcs/set serie 1552.41</t>
  </si>
  <si>
    <t>3838909280288</t>
  </si>
  <si>
    <t>628029</t>
  </si>
  <si>
    <t>UNIOR 628029 - Etainer Ring 5pcs/set serie 1552.42</t>
  </si>
  <si>
    <t>3838909280295</t>
  </si>
  <si>
    <t>628030</t>
  </si>
  <si>
    <t>UNIOR 628030 - Teel Ball 20pcs/set serie 1552.43</t>
  </si>
  <si>
    <t>3838909280301</t>
  </si>
  <si>
    <t>628031</t>
  </si>
  <si>
    <t>UNIOR 628031 - Ring 10pcs/set serie 1552.44</t>
  </si>
  <si>
    <t>3838909280318</t>
  </si>
  <si>
    <t>628032</t>
  </si>
  <si>
    <t>UNIOR 628032 - Ixed Shaft 5pcs/set serie 1552.45</t>
  </si>
  <si>
    <t>3838909280325</t>
  </si>
  <si>
    <t>628033</t>
  </si>
  <si>
    <t>UNIOR 628033 - Ring 10pcs/set serie 1552.46</t>
  </si>
  <si>
    <t>3838909280332</t>
  </si>
  <si>
    <t>628034</t>
  </si>
  <si>
    <t>UNIOR 628034 - Asher 10pcs/set serie 1552.47</t>
  </si>
  <si>
    <t>3838909280349</t>
  </si>
  <si>
    <t>628035</t>
  </si>
  <si>
    <t>UNIOR 628035 - Eflector 5pcs/set serie 1552.48</t>
  </si>
  <si>
    <t>3838909280356</t>
  </si>
  <si>
    <t>628036</t>
  </si>
  <si>
    <t>UNIOR 628036 - Ring 10pcs/set serie 1552.49</t>
  </si>
  <si>
    <t>3838909280363</t>
  </si>
  <si>
    <t>628037</t>
  </si>
  <si>
    <t>UNIOR 628037 - Rip 5pcs/set serie 1552.50</t>
  </si>
  <si>
    <t>3838909280370</t>
  </si>
  <si>
    <t>628038</t>
  </si>
  <si>
    <t>UNIOR 628038 - Ping Pin 10pcs/set serie 1552.52</t>
  </si>
  <si>
    <t>3838909280387</t>
  </si>
  <si>
    <t>628039</t>
  </si>
  <si>
    <t>UNIOR 628039 - Ping Pin 10pcs/set serie 1552.53</t>
  </si>
  <si>
    <t>3838909280394</t>
  </si>
  <si>
    <t>628040</t>
  </si>
  <si>
    <t>UNIOR 628040 - Ushing 15pcs/set serie 1552.54</t>
  </si>
  <si>
    <t>3838909280400</t>
  </si>
  <si>
    <t>628041</t>
  </si>
  <si>
    <t>UNIOR 628041 - Amping Material 5pcs/set serie 1552.55</t>
  </si>
  <si>
    <t>3838909280417</t>
  </si>
  <si>
    <t>628042</t>
  </si>
  <si>
    <t>UNIOR 628042 - Ubber Hat 5pcs/set serie 1552.56</t>
  </si>
  <si>
    <t>3838909280424</t>
  </si>
  <si>
    <t>628043</t>
  </si>
  <si>
    <t>UNIOR 628043 - Ring 10pcs/set serie 1552.57</t>
  </si>
  <si>
    <t>3838909280431</t>
  </si>
  <si>
    <t>628044</t>
  </si>
  <si>
    <t>UNIOR 628044 - Ousing serie 1532.1</t>
  </si>
  <si>
    <t>3838909280448</t>
  </si>
  <si>
    <t>628045</t>
  </si>
  <si>
    <t>UNIOR 628045 - Pring Pin 10pcs/set serie 1532.2</t>
  </si>
  <si>
    <t>3838909280455</t>
  </si>
  <si>
    <t>628046</t>
  </si>
  <si>
    <t>UNIOR 628046 - Hrottle Lever 5pcs/set serie 1532.4</t>
  </si>
  <si>
    <t>3838909280462</t>
  </si>
  <si>
    <t>628047</t>
  </si>
  <si>
    <t>UNIOR 628047 - Alve Pin 10pcs/set serie 1532.5</t>
  </si>
  <si>
    <t>3838909280479</t>
  </si>
  <si>
    <t>628048</t>
  </si>
  <si>
    <t>UNIOR 628048 - Alve 5pcs/set serie 1532.6</t>
  </si>
  <si>
    <t>3838909280486</t>
  </si>
  <si>
    <t>628049</t>
  </si>
  <si>
    <t>UNIOR 628049 - Hrottle Valve 5pcs/set serie 1532.7</t>
  </si>
  <si>
    <t>3838909280493</t>
  </si>
  <si>
    <t>628050</t>
  </si>
  <si>
    <t>UNIOR 628050 - Pring 10pcs/set serie 1532.8</t>
  </si>
  <si>
    <t>3838909280509</t>
  </si>
  <si>
    <t>628051</t>
  </si>
  <si>
    <t>UNIOR 628051 - Ring 10pcs/set serie 1532.9</t>
  </si>
  <si>
    <t>3838909280516</t>
  </si>
  <si>
    <t>628052</t>
  </si>
  <si>
    <t>UNIOR 628052 - Eflector 5pcs/set serie 1532.10</t>
  </si>
  <si>
    <t>3838909280523</t>
  </si>
  <si>
    <t>628053</t>
  </si>
  <si>
    <t>UNIOR 628053 - All Bearing (627ZZ) 5pcs/set serie 1532.13</t>
  </si>
  <si>
    <t>3838909280530</t>
  </si>
  <si>
    <t>628054</t>
  </si>
  <si>
    <t>UNIOR 628054 - Ear End Plate 5pcs/set serie 1532.14</t>
  </si>
  <si>
    <t>3838909280547</t>
  </si>
  <si>
    <t>628055</t>
  </si>
  <si>
    <t>UNIOR 628055 - Otor 5pcs/set serie 1532.15</t>
  </si>
  <si>
    <t>3838909280554</t>
  </si>
  <si>
    <t>628056</t>
  </si>
  <si>
    <t>UNIOR 628056 - Ane 40pcs/set serie 1532.16</t>
  </si>
  <si>
    <t>3838909280561</t>
  </si>
  <si>
    <t>628057</t>
  </si>
  <si>
    <t>UNIOR 628057 - Dler Gear Pin 15pcs/set serie 1532.17</t>
  </si>
  <si>
    <t>3838909280578</t>
  </si>
  <si>
    <t>628058</t>
  </si>
  <si>
    <t>UNIOR 628058 - Ylinder 5pcs/set serie 1532.18</t>
  </si>
  <si>
    <t>3838909280585</t>
  </si>
  <si>
    <t>628059</t>
  </si>
  <si>
    <t>UNIOR 628059 - Ront End Plate 5pcs/set serie 1532.19</t>
  </si>
  <si>
    <t>3838909280592</t>
  </si>
  <si>
    <t>628060</t>
  </si>
  <si>
    <t>UNIOR 628060 - Ut 3pcs/set serie 1532.20</t>
  </si>
  <si>
    <t>3838909280608</t>
  </si>
  <si>
    <t>628061</t>
  </si>
  <si>
    <t>UNIOR 628061 - Hread Ring Gear 5pcs/set serie 1532.22</t>
  </si>
  <si>
    <t>3838909280615</t>
  </si>
  <si>
    <t>628062</t>
  </si>
  <si>
    <t>UNIOR 628062 - Dler Gear 15pcs/set serie 1532.23</t>
  </si>
  <si>
    <t>3838909280622</t>
  </si>
  <si>
    <t>628063</t>
  </si>
  <si>
    <t>UNIOR 628063 - Eedle Bearing (HK0910) 5pcs/set serie 1532.24</t>
  </si>
  <si>
    <t>3838909280639</t>
  </si>
  <si>
    <t>628064</t>
  </si>
  <si>
    <t>UNIOR 628064 - Atchet Housing serie 1532.25</t>
  </si>
  <si>
    <t>3838909280646</t>
  </si>
  <si>
    <t>628065</t>
  </si>
  <si>
    <t>UNIOR 628065 - Rank Shaft 5pcs/set serie 1532.26</t>
  </si>
  <si>
    <t>3838909280653</t>
  </si>
  <si>
    <t>628066</t>
  </si>
  <si>
    <t>UNIOR 628066 - Dler Gear Plate 3pcs/set serie 1532.27</t>
  </si>
  <si>
    <t>3838909280660</t>
  </si>
  <si>
    <t>628067</t>
  </si>
  <si>
    <t>UNIOR 628067 - Rive Bushing 5pcs/set serie 1532.28</t>
  </si>
  <si>
    <t>3838909280677</t>
  </si>
  <si>
    <t>628068</t>
  </si>
  <si>
    <t>UNIOR 628068 - Oke 5pcs/set serie 1532.29</t>
  </si>
  <si>
    <t>3838909280684</t>
  </si>
  <si>
    <t>628069</t>
  </si>
  <si>
    <t>UNIOR 628069 - Atchet Pawl 5pcs/set serie 1532.30</t>
  </si>
  <si>
    <t>3838909280691</t>
  </si>
  <si>
    <t>628070</t>
  </si>
  <si>
    <t>UNIOR 628070 - Pring Cap 10pcs/set serie 1532.31</t>
  </si>
  <si>
    <t>3838909280707</t>
  </si>
  <si>
    <t>628071</t>
  </si>
  <si>
    <t>UNIOR 628071 - Pring 10pcs/set serie 1532.32</t>
  </si>
  <si>
    <t>3838909280714</t>
  </si>
  <si>
    <t>628072</t>
  </si>
  <si>
    <t>UNIOR 628072 - Asher 10pcs/set serie 1532.33</t>
  </si>
  <si>
    <t>3838909280721</t>
  </si>
  <si>
    <t>628073</t>
  </si>
  <si>
    <t>UNIOR 628073 - Everse Button 5pcs/set serie 1532.34</t>
  </si>
  <si>
    <t>3838909280738</t>
  </si>
  <si>
    <t>628074</t>
  </si>
  <si>
    <t>UNIOR 628074 - In 10pcs/set serie 1532.35</t>
  </si>
  <si>
    <t>3838909280745</t>
  </si>
  <si>
    <t>628075</t>
  </si>
  <si>
    <t>UNIOR 628075 - Atchet Anvil 3/8" 5pcs/set serie 1532.37</t>
  </si>
  <si>
    <t>3838909280752</t>
  </si>
  <si>
    <t>628076</t>
  </si>
  <si>
    <t>UNIOR 628076 - Pring, 20pcs/set serie 1532.38</t>
  </si>
  <si>
    <t>3838909280769</t>
  </si>
  <si>
    <t>628077</t>
  </si>
  <si>
    <t>UNIOR 628077 - Hrust Washer 10pcs/set serie 1532.40</t>
  </si>
  <si>
    <t>3838909280776</t>
  </si>
  <si>
    <t>628078</t>
  </si>
  <si>
    <t>UNIOR 628078 - Etainer Ring 10pcs/set serie 1532.41</t>
  </si>
  <si>
    <t>3838909280783</t>
  </si>
  <si>
    <t>628079</t>
  </si>
  <si>
    <t>UNIOR 628079 - Ushing 5pcs/set serie 1532.52</t>
  </si>
  <si>
    <t>3838909280790</t>
  </si>
  <si>
    <t>628080</t>
  </si>
  <si>
    <t>UNIOR 628080 - Ubber Grip 5pcs/set serie 1532.53</t>
  </si>
  <si>
    <t>3838909280806</t>
  </si>
  <si>
    <t>628081</t>
  </si>
  <si>
    <t>UNIOR 628081 - Ubber Hat 5pcs/set serie 1532.54</t>
  </si>
  <si>
    <t>3838909280813</t>
  </si>
  <si>
    <t>628082</t>
  </si>
  <si>
    <t>UNIOR 628082 - Atchet Anvil 1/4" serie 1522.37</t>
  </si>
  <si>
    <t>3838909280820</t>
  </si>
  <si>
    <t>628083</t>
  </si>
  <si>
    <t>UNIOR 628083 - Hrust Washer 10pcs/set serie 1522.40</t>
  </si>
  <si>
    <t>3838909280837</t>
  </si>
  <si>
    <t>3838909281643</t>
  </si>
  <si>
    <t>628181</t>
  </si>
  <si>
    <t>UNIOR 628181 - Aper serie 990.PAP</t>
  </si>
  <si>
    <t>3838909281810</t>
  </si>
  <si>
    <t>628212</t>
  </si>
  <si>
    <t>UNIOR 628212 - Carro portaherramientas HERCULES NEGRO serie 940H2-BLACK</t>
  </si>
  <si>
    <t>3838909282121</t>
  </si>
  <si>
    <t>628213</t>
  </si>
  <si>
    <t xml:space="preserve">UNIOR 628213 - Carro portaherramientas EUROSTYLE NEGRO serie 940E4/1L-BLACK </t>
  </si>
  <si>
    <t>3838909282138</t>
  </si>
  <si>
    <t>628214</t>
  </si>
  <si>
    <t>UNIOR 628214 - Armario para herramientas NEGRO serie 949-BLACK</t>
  </si>
  <si>
    <t>3838909282145</t>
  </si>
  <si>
    <t>628215</t>
  </si>
  <si>
    <t>UNIOR 628215 - Pupitre móvil NEGRO serie 994-BLACK</t>
  </si>
  <si>
    <t>3838909282152</t>
  </si>
  <si>
    <t>628216</t>
  </si>
  <si>
    <t>UNIOR 628216 - All-bearing slide, set of 1 pair serie V100</t>
  </si>
  <si>
    <t>3838909282169</t>
  </si>
  <si>
    <t>628256</t>
  </si>
  <si>
    <t>UNIOR 628256 - Armario modular con 6 cajones para servicios pesados NEGRO serie 991HD-BLACK</t>
  </si>
  <si>
    <t>3838909282565</t>
  </si>
  <si>
    <t>628257</t>
  </si>
  <si>
    <t>UNIOR 628257 - Armario modular con 6 cajones de alta resistencia serie 991HD</t>
  </si>
  <si>
    <t>3838909282572</t>
  </si>
  <si>
    <t>628266</t>
  </si>
  <si>
    <t>UNIOR 628266 - Juego de divisores para cajón pequeño 991HD, 3 piezas 596x28,2x63mm serie 991.1HDS</t>
  </si>
  <si>
    <t>3838909282664</t>
  </si>
  <si>
    <t>628267</t>
  </si>
  <si>
    <t>UNIOR 628267 - Juego de divisores para cajón pequeño 991HD, 5 piezas 74,7x7x68mm serie 991.11HDS</t>
  </si>
  <si>
    <t>3838909282671</t>
  </si>
  <si>
    <t>628268</t>
  </si>
  <si>
    <t>UNIOR 628268 - Juego de divisores para cajón pequeño 991HD, 5 piezas 100,5x7x68mm serie 991.12HDS</t>
  </si>
  <si>
    <t>3838909282688</t>
  </si>
  <si>
    <t>628269</t>
  </si>
  <si>
    <t>UNIOR 628269 - Juego de divisores para cajón pequeño 991HD, 5 piezas 152x7x68mm serie 991.13HDS</t>
  </si>
  <si>
    <t>3838909282695</t>
  </si>
  <si>
    <t>628270</t>
  </si>
  <si>
    <t>UNIOR 628270 - Juego de divisores para cajón grande 991HD, 3 piezas 596x28x134mm serie 991.2HDS</t>
  </si>
  <si>
    <t>3838909282701</t>
  </si>
  <si>
    <t>628271</t>
  </si>
  <si>
    <t>UNIOR 628271 - Juego de divisores para cajón grande 991HD, 5 piezas 74,7x7x139mm serie 991.21HDS</t>
  </si>
  <si>
    <t>3838909282718</t>
  </si>
  <si>
    <t>628272</t>
  </si>
  <si>
    <t>UNIOR 628272 - Juego de divisores para cajón grande 991HD, 5 piezas 100,5x7x139 mm serie 991.22HDS</t>
  </si>
  <si>
    <t>3838909282725</t>
  </si>
  <si>
    <t>628273</t>
  </si>
  <si>
    <t>UNIOR 628273 - Juego de divisores para cajón grande 991HD, 5 piezas 152x7x139 mm serie 991.23HDS</t>
  </si>
  <si>
    <t>3838909282732</t>
  </si>
  <si>
    <t>3838909283531</t>
  </si>
  <si>
    <t>3838909283548</t>
  </si>
  <si>
    <t>3838909283555</t>
  </si>
  <si>
    <t>628371</t>
  </si>
  <si>
    <t>UNIOR 628371 - Pupitre móvil con estante de herramientas de pared serie 994W</t>
  </si>
  <si>
    <t>3838909283715</t>
  </si>
  <si>
    <t>628372</t>
  </si>
  <si>
    <t>UNIOR 628372 - Pupitre móvil con estante de herramientas de pared y puerta serie 994WD</t>
  </si>
  <si>
    <t>3838909283722</t>
  </si>
  <si>
    <t>628373</t>
  </si>
  <si>
    <t>UNIOR 628373 - Puerta para 994 serie 994.1</t>
  </si>
  <si>
    <t>3838909283739</t>
  </si>
  <si>
    <t>3838909284255</t>
  </si>
  <si>
    <t>3838909284958</t>
  </si>
  <si>
    <t>3838909285177</t>
  </si>
  <si>
    <t>628540</t>
  </si>
  <si>
    <t>UNIOR 628540 - Carro de Servicio de alta resistencia serie 991LMS.T1</t>
  </si>
  <si>
    <t>3838909285405</t>
  </si>
  <si>
    <t>628541</t>
  </si>
  <si>
    <t>UNIOR 628541 - Organizador para documentos serie 991LMS.C1</t>
  </si>
  <si>
    <t>3838909285412</t>
  </si>
  <si>
    <t>628542</t>
  </si>
  <si>
    <t>UNIOR 628542 - Organizador de armario para bandejas de herramientas serie 991LMS.C2</t>
  </si>
  <si>
    <t>3838909285429</t>
  </si>
  <si>
    <t>628543</t>
  </si>
  <si>
    <t>UNIOR 628543 - Estación de carga de herramientas serie 991LMS.PS1</t>
  </si>
  <si>
    <t>3838909285436</t>
  </si>
  <si>
    <t>628544</t>
  </si>
  <si>
    <t>UNIOR 628544 - Bandeja metálica de almacenamiento y transporte. serie 991LMS.S1</t>
  </si>
  <si>
    <t>3838909285443</t>
  </si>
  <si>
    <t>3838909285825</t>
  </si>
  <si>
    <t>628585</t>
  </si>
  <si>
    <t>UNIOR 628585 - Armario modular ancho con 7 cajones NEGRO serie 990WD7-BLACK</t>
  </si>
  <si>
    <t>3838909285856</t>
  </si>
  <si>
    <t>628586</t>
  </si>
  <si>
    <t>UNIOR 628586 - 25 ring, 2pcs set serie 1301.20A</t>
  </si>
  <si>
    <t>3838909285863</t>
  </si>
  <si>
    <t>628588</t>
  </si>
  <si>
    <t>UNIOR 628588 - Armario ropero, 6 compartimentos NEGRO serie 950/6-BLACK</t>
  </si>
  <si>
    <t>3838909285887</t>
  </si>
  <si>
    <t>3838909286204</t>
  </si>
  <si>
    <t>3838909286242</t>
  </si>
  <si>
    <t>3838909286266</t>
  </si>
  <si>
    <t>3838909286280</t>
  </si>
  <si>
    <t>3838909286303</t>
  </si>
  <si>
    <t>3838909286334</t>
  </si>
  <si>
    <t>3838909286341</t>
  </si>
  <si>
    <t>3838909286358</t>
  </si>
  <si>
    <t>3838909286365</t>
  </si>
  <si>
    <t>3838909286488</t>
  </si>
  <si>
    <t>3838909286501</t>
  </si>
  <si>
    <t>3838909286525</t>
  </si>
  <si>
    <t>3838909286532</t>
  </si>
  <si>
    <t>3838909286549</t>
  </si>
  <si>
    <t>3838909286877</t>
  </si>
  <si>
    <t>628705</t>
  </si>
  <si>
    <t>UNIOR 628705 - Ut for 1301.1/4 serie 1301.22.3</t>
  </si>
  <si>
    <t>3838909287058</t>
  </si>
  <si>
    <t>3838909287102</t>
  </si>
  <si>
    <t>3838909287119</t>
  </si>
  <si>
    <t>3838909287133</t>
  </si>
  <si>
    <t>3838909287157</t>
  </si>
  <si>
    <t>3838909287171</t>
  </si>
  <si>
    <t>3838909287188</t>
  </si>
  <si>
    <t>3838909287423</t>
  </si>
  <si>
    <t>3838909287430</t>
  </si>
  <si>
    <t>628744</t>
  </si>
  <si>
    <t>UNIOR 628744 - Elescop for door serie TEL990</t>
  </si>
  <si>
    <t>3838909287447</t>
  </si>
  <si>
    <t>628745</t>
  </si>
  <si>
    <t>UNIOR 628745 - Elescop for door serie TEL990</t>
  </si>
  <si>
    <t>3838909287454</t>
  </si>
  <si>
    <t>628746</t>
  </si>
  <si>
    <t>UNIOR 628746 - Elescop for door serie TEL990</t>
  </si>
  <si>
    <t>3838909287461</t>
  </si>
  <si>
    <t>628772</t>
  </si>
  <si>
    <t>UNIOR 628772 - Rawbar lead serie 1301.16</t>
  </si>
  <si>
    <t>3838909287720</t>
  </si>
  <si>
    <t>628794</t>
  </si>
  <si>
    <t>UNIOR 628794 - Caballete de reparación profesional para bicicletas de Ruta y MTB sin base serie 1693RP1</t>
  </si>
  <si>
    <t>3838909287942</t>
  </si>
  <si>
    <t>628800</t>
  </si>
  <si>
    <t>UNIOR 628800 - Klešče za vijake 170 serie 407/4DP</t>
  </si>
  <si>
    <t>3838909288000</t>
  </si>
  <si>
    <t>628803</t>
  </si>
  <si>
    <t>UNIOR 628803 - Klešče za sponko povezovalnega člena verige motocikla 180 serie 3202/1P</t>
  </si>
  <si>
    <t>3838909288031</t>
  </si>
  <si>
    <t>628808</t>
  </si>
  <si>
    <t>UNIOR 628808 - Armario colgante para bancos de trabajo modular NEGRO serie 990CAU-BLACK</t>
  </si>
  <si>
    <t>3838909288086</t>
  </si>
  <si>
    <t>628809</t>
  </si>
  <si>
    <t>UNIOR 628809 - Armario de energía para banco de trabajo modular NEGRO serie 990PNE-BLACK</t>
  </si>
  <si>
    <t>3838909288093</t>
  </si>
  <si>
    <t>628810</t>
  </si>
  <si>
    <t>UNIOR 628810 - Armario de limpieza para banco de trabajo modular NEGRO serie 990BIN-BLACK</t>
  </si>
  <si>
    <t>3838909288109</t>
  </si>
  <si>
    <t>628813</t>
  </si>
  <si>
    <t>UNIOR 628813 - Magnetna označevalna letvica 1000 serie lh.GENERAL-MAGN.</t>
  </si>
  <si>
    <t>3838909288130</t>
  </si>
  <si>
    <t>628815</t>
  </si>
  <si>
    <t>UNIOR 628815 - Martillo de poliuretano antirrebote 55 serie 819A</t>
  </si>
  <si>
    <t>3838909288154</t>
  </si>
  <si>
    <t>628819</t>
  </si>
  <si>
    <t>UNIOR 628819 - 1018A</t>
  </si>
  <si>
    <t>3838909288192</t>
  </si>
  <si>
    <t>628822</t>
  </si>
  <si>
    <t>UNIOR 628822 - 1013C</t>
  </si>
  <si>
    <t>3838909288222</t>
  </si>
  <si>
    <t>628824</t>
  </si>
  <si>
    <t>UNIOR 628824 - Base para Armario 991HD de alta resistencia serie 991HD.BASE</t>
  </si>
  <si>
    <t>3838909288246</t>
  </si>
  <si>
    <t>628901</t>
  </si>
  <si>
    <t>UNIOR 628901 - Llave de fijación para extracción del cassett 1/8" serie 1659/2DP</t>
  </si>
  <si>
    <t>3838909289014</t>
  </si>
  <si>
    <t>628912</t>
  </si>
  <si>
    <t>UNIOR 628912 - Extractor de núcleo de válvula serie 1755/2</t>
  </si>
  <si>
    <t>3838909289120</t>
  </si>
  <si>
    <t>628924</t>
  </si>
  <si>
    <t>UNIOR 628924 - Ousing Assembly (incl.29, 52, 60) serie 1596.94</t>
  </si>
  <si>
    <t>3838909289243</t>
  </si>
  <si>
    <t>628931</t>
  </si>
  <si>
    <t>UNIOR 628931 - Voziček za orodje Jumbo serie 940JUMBO1</t>
  </si>
  <si>
    <t>3838909289311</t>
  </si>
  <si>
    <t>628932</t>
  </si>
  <si>
    <t>UNIOR 628932 - Voziček za orodje Jumbo serie 940JUMBO2</t>
  </si>
  <si>
    <t>3838909289328</t>
  </si>
  <si>
    <t>628969</t>
  </si>
  <si>
    <t>UNIOR 628969 - 1693.1Q-SP.1</t>
  </si>
  <si>
    <t>3838909289694</t>
  </si>
  <si>
    <t>628977</t>
  </si>
  <si>
    <t>UNIOR 628977 - 3700MX PROKIT</t>
  </si>
  <si>
    <t>3838909289779</t>
  </si>
  <si>
    <t>629021</t>
  </si>
  <si>
    <t>UNIOR 629021 - Bomba exterior de acero inoxidable para stands 1693E y 1693ES serie 1693ES.OSPump</t>
  </si>
  <si>
    <t>3838909290218</t>
  </si>
  <si>
    <t>629025</t>
  </si>
  <si>
    <t>UNIOR 629025 - 1693EL.2</t>
  </si>
  <si>
    <t>3838909290256</t>
  </si>
  <si>
    <t>629026</t>
  </si>
  <si>
    <t>UNIOR 629026 - 1693EL.3</t>
  </si>
  <si>
    <t>3838909290263</t>
  </si>
  <si>
    <t>629027</t>
  </si>
  <si>
    <t>UNIOR 629027 - 1693EL.4</t>
  </si>
  <si>
    <t>3838909290270</t>
  </si>
  <si>
    <t>629028</t>
  </si>
  <si>
    <t>UNIOR 629028 - 1693EL.5</t>
  </si>
  <si>
    <t>3838909290287</t>
  </si>
  <si>
    <t>629029</t>
  </si>
  <si>
    <t>UNIOR 629029 - 1693EL.6</t>
  </si>
  <si>
    <t>3838909290294</t>
  </si>
  <si>
    <t>629030</t>
  </si>
  <si>
    <t>UNIOR 629030 - 1693EL.7</t>
  </si>
  <si>
    <t>3838909290300</t>
  </si>
  <si>
    <t>629031</t>
  </si>
  <si>
    <t>UNIOR 629031 - 1693EL.8</t>
  </si>
  <si>
    <t>3838909290317</t>
  </si>
  <si>
    <t>629032</t>
  </si>
  <si>
    <t>UNIOR 629032 - 1693EL.9</t>
  </si>
  <si>
    <t>3838909290324</t>
  </si>
  <si>
    <t>629034</t>
  </si>
  <si>
    <t>UNIOR 629034 - Herramienta para la instalación del sello de la horquilla-37 serie 1702</t>
  </si>
  <si>
    <t>3838909290348</t>
  </si>
  <si>
    <t>629035</t>
  </si>
  <si>
    <t>UNIOR 629035 - Herramienta para la instalación del sello de la horquilla-38 serie 1702</t>
  </si>
  <si>
    <t>3838909290355</t>
  </si>
  <si>
    <t>629056</t>
  </si>
  <si>
    <t>UNIOR 629056 - 6 ring, 2pcs set serie 1301.20</t>
  </si>
  <si>
    <t>3838909290560</t>
  </si>
  <si>
    <t>629057</t>
  </si>
  <si>
    <t>UNIOR 629057 - Ut for 1301.1/4 serie 1301.22.4</t>
  </si>
  <si>
    <t>3838909290577</t>
  </si>
  <si>
    <t>629058</t>
  </si>
  <si>
    <t>UNIOR 629058 - Andrel for 1301.1/4 serie 1301.24.3</t>
  </si>
  <si>
    <t>3838909290584</t>
  </si>
  <si>
    <t>629059</t>
  </si>
  <si>
    <t>UNIOR 629059 - Andrel for 1301.1/4 serie 1301.24.4</t>
  </si>
  <si>
    <t>3838909290591</t>
  </si>
  <si>
    <t>629060</t>
  </si>
  <si>
    <t>UNIOR 629060 - Llave de casete para Sram X-range serie 1670/2BI-AXS</t>
  </si>
  <si>
    <t>3838909290607</t>
  </si>
  <si>
    <t>629065</t>
  </si>
  <si>
    <t>UNIOR 629065 - Soporte de reparación del collar de la bandeja de herramientas serie 1693.16</t>
  </si>
  <si>
    <t>3838909290652</t>
  </si>
  <si>
    <t>629066</t>
  </si>
  <si>
    <t>UNIOR 629066 - 1600MASTERKIT</t>
  </si>
  <si>
    <t>3838909290669</t>
  </si>
  <si>
    <t>629068</t>
  </si>
  <si>
    <t>UNIOR 629068 - 970MASTERKIT</t>
  </si>
  <si>
    <t>3838909290683</t>
  </si>
  <si>
    <t>629071</t>
  </si>
  <si>
    <t>UNIOR 629071 - Inserción para llave de pedal serie 1613/2CF</t>
  </si>
  <si>
    <t>3838909290713</t>
  </si>
  <si>
    <t>629072</t>
  </si>
  <si>
    <t>UNIOR 629072 - Llave plana para suspensión serie 1706/2DP</t>
  </si>
  <si>
    <t>3838909290720</t>
  </si>
  <si>
    <t>629075</t>
  </si>
  <si>
    <t>UNIOR 629075 - Amienta para la instalación del sello de la horquilla-Juego serie 1702-SET</t>
  </si>
  <si>
    <t>3838909290751</t>
  </si>
  <si>
    <t>629164</t>
  </si>
  <si>
    <t>UNIOR 629164 - Mordaza ajustable para taller Master serie 1693.1M</t>
  </si>
  <si>
    <t>3838909291642</t>
  </si>
  <si>
    <t>629165</t>
  </si>
  <si>
    <t>UNIOR 629165 - Kit de extensión de altura para 1693EL serie 1693EL.11</t>
  </si>
  <si>
    <t>3838909291659</t>
  </si>
  <si>
    <t>629166</t>
  </si>
  <si>
    <t>UNIOR 629166 - 1693EL.12</t>
  </si>
  <si>
    <t>3838909291666</t>
  </si>
  <si>
    <t>APLICAR DESCUENTO PARA OBTENER EL NETO</t>
  </si>
  <si>
    <t>610160</t>
  </si>
  <si>
    <t>UNIOR 610160 - D4 -Big drawer585x405x153</t>
  </si>
  <si>
    <t>610453</t>
  </si>
  <si>
    <t>UNIOR 610453 - 997.2-Accessories for display panels/15</t>
  </si>
  <si>
    <t>610468</t>
  </si>
  <si>
    <t>UNIOR 610468 - 1820PIL.SUP-Ballpoint pilot SuperGrip</t>
  </si>
  <si>
    <t>610470</t>
  </si>
  <si>
    <t>UNIOR 610470 - 1864-Lighter</t>
  </si>
  <si>
    <t>610471</t>
  </si>
  <si>
    <t>UNIOR 610471 - 1821ROK-Notebook</t>
  </si>
  <si>
    <t>610472</t>
  </si>
  <si>
    <t>UNIOR 610472 - 1821DEL-Small notebook</t>
  </si>
  <si>
    <t>613194</t>
  </si>
  <si>
    <t>UNIOR 613194 - 45/2BI-Unior Gear</t>
  </si>
  <si>
    <t>616029</t>
  </si>
  <si>
    <t>UNIOR 616029 - 1853-Sleeveless termoflisS</t>
  </si>
  <si>
    <t>616030</t>
  </si>
  <si>
    <t>UNIOR 616030 - 1888-4-months wall calendar</t>
  </si>
  <si>
    <t>616295</t>
  </si>
  <si>
    <t>UNIOR 616295 - 1882-Unior memory card game</t>
  </si>
  <si>
    <t>617085</t>
  </si>
  <si>
    <t>UNIOR 617085 - 997.3-Hook with price holder250</t>
  </si>
  <si>
    <t>617213</t>
  </si>
  <si>
    <t>UNIOR 617213 - 1846F-Folding umbrella with reflective band</t>
  </si>
  <si>
    <t>617219</t>
  </si>
  <si>
    <t>UNIOR 617219 - 1864A-Lighter Unior</t>
  </si>
  <si>
    <t>617222</t>
  </si>
  <si>
    <t>UNIOR 617222 - 1824-Table writing pad Unior</t>
  </si>
  <si>
    <t>617475</t>
  </si>
  <si>
    <t>UNIOR 617475 - 15B-Unior GearXL</t>
  </si>
  <si>
    <t>617477</t>
  </si>
  <si>
    <t>UNIOR 617477 - 15BM-Unior GearL</t>
  </si>
  <si>
    <t>617478</t>
  </si>
  <si>
    <t>UNIOR 617478 - 15BM-Unior GearXL</t>
  </si>
  <si>
    <t>617861</t>
  </si>
  <si>
    <t>UNIOR 617861 - 1881-USB key16GB</t>
  </si>
  <si>
    <t>617880</t>
  </si>
  <si>
    <t>UNIOR 617880 - 995.12-Set of hooks</t>
  </si>
  <si>
    <t>617917</t>
  </si>
  <si>
    <t>UNIOR 617917 - OBE1-Unior Gear</t>
  </si>
  <si>
    <t>617924</t>
  </si>
  <si>
    <t>UNIOR 617924 - OBE.SOS-SOS foam keyring480/6</t>
  </si>
  <si>
    <t>617926</t>
  </si>
  <si>
    <t>UNIOR 617926 - OBE.SOS-SOS foam keyring596PLUS/6G</t>
  </si>
  <si>
    <t>617928</t>
  </si>
  <si>
    <t>UNIOR 617928 - OBE12-Unior Gear</t>
  </si>
  <si>
    <t>620967</t>
  </si>
  <si>
    <t>UNIOR 620967 - 20/4-Set of pliers and screwdriver</t>
  </si>
  <si>
    <t>620968</t>
  </si>
  <si>
    <t>UNIOR 620968 - 20/5-Set of pliers and voltage tester</t>
  </si>
  <si>
    <t>621491</t>
  </si>
  <si>
    <t>UNIOR 621491 - 995.6MD7-Set of 2 partitions divider and 5 partitions314</t>
  </si>
  <si>
    <t>621494</t>
  </si>
  <si>
    <t>UNIOR 621494 - 995.7MDSOS110P12-SOS tool tray for screwdrivers80 x 210 x 30</t>
  </si>
  <si>
    <t>621518</t>
  </si>
  <si>
    <t>UNIOR 621518 - KAT.VDE-Catalogue VDE tools2017SLO</t>
  </si>
  <si>
    <t>621519</t>
  </si>
  <si>
    <t>UNIOR 621519 - KAT.VDE-Catalogue VDE tools2017EN</t>
  </si>
  <si>
    <t>621522</t>
  </si>
  <si>
    <t>UNIOR 621522 - KAT.KOL-Catalogue bike toolsEN</t>
  </si>
  <si>
    <t>621691</t>
  </si>
  <si>
    <t>UNIOR 621691 - 1840-Cap Unior</t>
  </si>
  <si>
    <t>621713</t>
  </si>
  <si>
    <t>UNIOR 621713 - 1846-Umbrella Unior</t>
  </si>
  <si>
    <t>621824</t>
  </si>
  <si>
    <t>UNIOR 621824 - KAT.GEN-General catalogue2019DE</t>
  </si>
  <si>
    <t>621847</t>
  </si>
  <si>
    <t>UNIOR 621847 - KAT.KOL-Catalogue bike toolsDE</t>
  </si>
  <si>
    <t>621878</t>
  </si>
  <si>
    <t>UNIOR 621878 - 1842-Unior Gear</t>
  </si>
  <si>
    <t>622508</t>
  </si>
  <si>
    <t>UNIOR 622508 - 1841-Unior Gear</t>
  </si>
  <si>
    <t>622558</t>
  </si>
  <si>
    <t>UNIOR 622558 - 1821NOT-Writing padA4</t>
  </si>
  <si>
    <t>622577</t>
  </si>
  <si>
    <t>UNIOR 622577 - 978LS-Leaflet stand 20x20cm</t>
  </si>
  <si>
    <t>622592</t>
  </si>
  <si>
    <t>UNIOR 622592 - 975-Metal stand for catalogue</t>
  </si>
  <si>
    <t>622602</t>
  </si>
  <si>
    <t>UNIOR 622602 - 978MLH-Metal leaflets hanger</t>
  </si>
  <si>
    <t>622606</t>
  </si>
  <si>
    <t>UNIOR 622606 - 45sinter-Bottle opener Unior Sinter</t>
  </si>
  <si>
    <t>622669</t>
  </si>
  <si>
    <t>UNIOR 622669 - KAT.VDE-Catalogue VDE tools2017DE</t>
  </si>
  <si>
    <t>622894</t>
  </si>
  <si>
    <t>UNIOR 622894 - 1854-Unior GearXXL</t>
  </si>
  <si>
    <t>622895</t>
  </si>
  <si>
    <t>UNIOR 622895 - 1854-Unior GearXL</t>
  </si>
  <si>
    <t>622896</t>
  </si>
  <si>
    <t>UNIOR 622896 - 1854-Unior GearL</t>
  </si>
  <si>
    <t>622897</t>
  </si>
  <si>
    <t>UNIOR 622897 - 1854-Unior GearM</t>
  </si>
  <si>
    <t>622898</t>
  </si>
  <si>
    <t>UNIOR 622898 - 1854-Unior GearS</t>
  </si>
  <si>
    <t>623117</t>
  </si>
  <si>
    <t>UNIOR 623117 - KAT.GEN-General catalogue2019SLO</t>
  </si>
  <si>
    <t>623203</t>
  </si>
  <si>
    <t>UNIOR 623203 - 995.62MD24-Set of 4 partitions divider and 20 partitions</t>
  </si>
  <si>
    <t>623384</t>
  </si>
  <si>
    <t>UNIOR 623384 - LET.KOL-General bike leafletEN</t>
  </si>
  <si>
    <t>623599</t>
  </si>
  <si>
    <t>UNIOR 623599 - 1854W-Unior GearXS</t>
  </si>
  <si>
    <t>623601</t>
  </si>
  <si>
    <t>UNIOR 623601 - 1854W-Unior GearM</t>
  </si>
  <si>
    <t>623602</t>
  </si>
  <si>
    <t>UNIOR 623602 - 1854W-Unior GearL</t>
  </si>
  <si>
    <t>623730</t>
  </si>
  <si>
    <t>UNIOR 623730 - PROM.ENG1-Tool set for general promotion</t>
  </si>
  <si>
    <t>623732</t>
  </si>
  <si>
    <t>UNIOR 623732 - PROM.ENG3-Tool set for general promotion</t>
  </si>
  <si>
    <t>623733</t>
  </si>
  <si>
    <t>UNIOR 623733 - PROM.ENG4-Tool set for general promotion</t>
  </si>
  <si>
    <t>623744</t>
  </si>
  <si>
    <t>UNIOR 623744 - re.427/4AGDEMOPB-Refill for 427/4AGDEMOPB</t>
  </si>
  <si>
    <t>623745</t>
  </si>
  <si>
    <t>UNIOR 623745 - re.514/1BIDEMO-Refill for demo set for 514/1BIDEMOPB</t>
  </si>
  <si>
    <t>623746</t>
  </si>
  <si>
    <t>UNIOR 623746 - 427/2FGDEMO-Demo set for 427/2FG</t>
  </si>
  <si>
    <t>623748</t>
  </si>
  <si>
    <t>UNIOR 623748 - re.586DEMOCT-Refill-threaded rods for demo set 586.596DEMOCT</t>
  </si>
  <si>
    <t>623749</t>
  </si>
  <si>
    <t>UNIOR 623749 - re.596DEMOCT-Refill-ribbed reinforcing bars for 586.596DEMOCT</t>
  </si>
  <si>
    <t>623750</t>
  </si>
  <si>
    <t>UNIOR 623750 - 539DEMO-Demo set for lock ring pliers</t>
  </si>
  <si>
    <t>623751</t>
  </si>
  <si>
    <t>UNIOR 623751 - DEMO1-Demo tester for Hypo, HPP and Python pliers</t>
  </si>
  <si>
    <t>623752</t>
  </si>
  <si>
    <t>UNIOR 623752 - re.563PLUSDEMOPB-Refill for demo set for PLUS shears</t>
  </si>
  <si>
    <t>623759</t>
  </si>
  <si>
    <t>UNIOR 623759 - 586.596DEMOCT-Demo set for 596PLUS/6G and 586/6 in bag</t>
  </si>
  <si>
    <t>623769</t>
  </si>
  <si>
    <t>UNIOR 623769 - KAT.GEN-General catalogue2019EN</t>
  </si>
  <si>
    <t>623776</t>
  </si>
  <si>
    <t>UNIOR 623776 - 1844BFMOT-Beach flag Moto3500</t>
  </si>
  <si>
    <t>623778</t>
  </si>
  <si>
    <t>UNIOR 623778 - 1844BFHT-Beach flag general Hand tools3500</t>
  </si>
  <si>
    <t>623782</t>
  </si>
  <si>
    <t>UNIOR 623782 - 1844BFBIKE-Beach flag general Bike3500</t>
  </si>
  <si>
    <t>623783</t>
  </si>
  <si>
    <t>UNIOR 623783 - 1844BFGEN-Beach flag general Unior3500</t>
  </si>
  <si>
    <t>623805</t>
  </si>
  <si>
    <t>UNIOR 623805 - SPL.UNIOR-General leaflet2015EN</t>
  </si>
  <si>
    <t>623806</t>
  </si>
  <si>
    <t>UNIOR 623806 - SPL.UNIOR-General leaflet2015DE</t>
  </si>
  <si>
    <t>623912</t>
  </si>
  <si>
    <t>UNIOR 623912 - 978PR3K-Three-square merchandiser</t>
  </si>
  <si>
    <t>623929</t>
  </si>
  <si>
    <t>UNIOR 623929 - SPL.UNIOR-General leafletSLO</t>
  </si>
  <si>
    <t>623930</t>
  </si>
  <si>
    <t>UNIOR 623930 - KAT.MOTO-Motorbike catalogue2017EN</t>
  </si>
  <si>
    <t>623931</t>
  </si>
  <si>
    <t>UNIOR 623931 - KAT.MOTO-Motorbike catalogue2017DE</t>
  </si>
  <si>
    <t>624213</t>
  </si>
  <si>
    <t>UNIOR 624213 - 1870A-Tent Unior</t>
  </si>
  <si>
    <t>624869</t>
  </si>
  <si>
    <t>UNIOR 624869 - 1870B-Tent Unior3 x 3m</t>
  </si>
  <si>
    <t>624874</t>
  </si>
  <si>
    <t>UNIOR 624874 - 1821NOT-Writing padA6</t>
  </si>
  <si>
    <t>625310</t>
  </si>
  <si>
    <t>UNIOR 625310 - 1843DEALER-Label Unior Authorized dealer220 x 80</t>
  </si>
  <si>
    <t>625311</t>
  </si>
  <si>
    <t>UNIOR 625311 - 1843DEALER-Label Unior Authorized dealer660 x 240</t>
  </si>
  <si>
    <t>625382</t>
  </si>
  <si>
    <t>UNIOR 625382 - 1839B-Unior Gear</t>
  </si>
  <si>
    <t>625456</t>
  </si>
  <si>
    <t>UNIOR 625456 - 1843BIKE-Unior Gear90x75</t>
  </si>
  <si>
    <t>625457</t>
  </si>
  <si>
    <t>UNIOR 625457 - 1843BIKE-US-Unior Gear90x75</t>
  </si>
  <si>
    <t>625459</t>
  </si>
  <si>
    <t>UNIOR 625459 - 1843WRENCH-US-Unior Gear100x30</t>
  </si>
  <si>
    <t>625676</t>
  </si>
  <si>
    <t>UNIOR 625676 - CT125-Bag for 125/1CT</t>
  </si>
  <si>
    <t>625678</t>
  </si>
  <si>
    <t>UNIOR 625678 - DEMO176.177-Demo tester for 176 and 17716</t>
  </si>
  <si>
    <t>625872</t>
  </si>
  <si>
    <t>UNIOR 625872 - 1693.13-Repair stands &amp; Accessories</t>
  </si>
  <si>
    <t>626495</t>
  </si>
  <si>
    <t>UNIOR 626495 - 995.3N-Hausing for advertising for merchandiser D</t>
  </si>
  <si>
    <t>626496</t>
  </si>
  <si>
    <t>UNIOR 626496 - 995.4N-Bottom shelfs</t>
  </si>
  <si>
    <t>626497</t>
  </si>
  <si>
    <t>UNIOR 626497 - 995.7N-Leg</t>
  </si>
  <si>
    <t>626511</t>
  </si>
  <si>
    <t>UNIOR 626511 - 1850M-T-shirt Unior for menM</t>
  </si>
  <si>
    <t>626512</t>
  </si>
  <si>
    <t>UNIOR 626512 - 1850M-T-shirt Unior for menL</t>
  </si>
  <si>
    <t>626513</t>
  </si>
  <si>
    <t>UNIOR 626513 - 1850M-T-shirt Unior for menXL</t>
  </si>
  <si>
    <t>626514</t>
  </si>
  <si>
    <t>UNIOR 626514 - 1850M-T-shirt Unior for menXXL</t>
  </si>
  <si>
    <t>626522</t>
  </si>
  <si>
    <t>UNIOR 626522 - 1855M-Softshell jacket Unior for menS</t>
  </si>
  <si>
    <t>626603</t>
  </si>
  <si>
    <t>UNIOR 626603 - 995D-Merchandiser with holes perforation</t>
  </si>
  <si>
    <t>626604</t>
  </si>
  <si>
    <t>UNIOR 626604 - 995D1-Additional merchandiser with holes perforation</t>
  </si>
  <si>
    <t>626606</t>
  </si>
  <si>
    <t>UNIOR 626606 - 995D1L-Additional merchandiser with holes perforation and light</t>
  </si>
  <si>
    <t>626607</t>
  </si>
  <si>
    <t>UNIOR 626607 - 995DNL-Merchandiser with holes perforation and light</t>
  </si>
  <si>
    <t>626609</t>
  </si>
  <si>
    <t>UNIOR 626609 - 995DN1L-Additional merchandiser with holes perforation and light</t>
  </si>
  <si>
    <t>626619</t>
  </si>
  <si>
    <t>UNIOR 626619 - 995ZDL-End additional angle merchandiser with holes perforation and light</t>
  </si>
  <si>
    <t>626620</t>
  </si>
  <si>
    <t>UNIOR 626620 - 995.9N -Perforated board, 4 pcs</t>
  </si>
  <si>
    <t>626621</t>
  </si>
  <si>
    <t>UNIOR 626621 - 995.15N-Separable support leg for merchandiser</t>
  </si>
  <si>
    <t>626643</t>
  </si>
  <si>
    <t>UNIOR 626643 - 1723.SDL-Bottom Bracket Tools</t>
  </si>
  <si>
    <t>626644</t>
  </si>
  <si>
    <t>UNIOR 626644 - 1724.SSL-Bottom Bracket Tools</t>
  </si>
  <si>
    <t>626645</t>
  </si>
  <si>
    <t>UNIOR 626645 - 1725/2CF-Bottom Bracket Tools</t>
  </si>
  <si>
    <t>626663</t>
  </si>
  <si>
    <t>UNIOR 626663 - 1843Unior-Unior Gear</t>
  </si>
  <si>
    <t>626665</t>
  </si>
  <si>
    <t>UNIOR 626665 - KAT.MWB-Catalogue modular work benches2017EN</t>
  </si>
  <si>
    <t>626666</t>
  </si>
  <si>
    <t>UNIOR 626666 - KAT.MWB-Catalogue modular work benches2017SLO</t>
  </si>
  <si>
    <t>627300</t>
  </si>
  <si>
    <t>UNIOR 627300 - KAT.BIKEBOOK1-Unior Gear</t>
  </si>
  <si>
    <t>627302</t>
  </si>
  <si>
    <t>UNIOR 627302 - KAT.BIKEBOOK1-Unior Gear</t>
  </si>
  <si>
    <t>627433</t>
  </si>
  <si>
    <t>UNIOR 627433 - D995 -Drawer for merchandiser</t>
  </si>
  <si>
    <t>627444</t>
  </si>
  <si>
    <t>UNIOR 627444 - 1821NOT-ANNIV.-Writing pad, anniversaryA4</t>
  </si>
  <si>
    <t>627446</t>
  </si>
  <si>
    <t>UNIOR 627446 - 1847ANNIV.-Paper bag Unior, anniversary320x410x120</t>
  </si>
  <si>
    <t>627448</t>
  </si>
  <si>
    <t>UNIOR 627448 - 1847ANNIV.-Paper bag Unior, anniversary120x370x84</t>
  </si>
  <si>
    <t>627455</t>
  </si>
  <si>
    <t>UNIOR 627455 - 1852W-ANNIV.-Fleece jacket, anniversaryM</t>
  </si>
  <si>
    <t>627460</t>
  </si>
  <si>
    <t>UNIOR 627460 - 1856W-Knitted hybrid jacket for womenS</t>
  </si>
  <si>
    <t>627461</t>
  </si>
  <si>
    <t>UNIOR 627461 - 1856W-Knitted hybrid jacket for womenM</t>
  </si>
  <si>
    <t>627462</t>
  </si>
  <si>
    <t>UNIOR 627462 - 1856W-Knitted hybrid jacket for womenL</t>
  </si>
  <si>
    <t>627463</t>
  </si>
  <si>
    <t>UNIOR 627463 - 1856W-Knitted hybrid jacket for womenXL</t>
  </si>
  <si>
    <t>627464</t>
  </si>
  <si>
    <t>UNIOR 627464 - 1856W-Knitted hybrid jacket for women2XL</t>
  </si>
  <si>
    <t>627465</t>
  </si>
  <si>
    <t>UNIOR 627465 - 1856M-Knitted hybrid jacket for menM</t>
  </si>
  <si>
    <t>627466</t>
  </si>
  <si>
    <t>UNIOR 627466 - 1856M-Knitted hybrid jacket for menL</t>
  </si>
  <si>
    <t>627467</t>
  </si>
  <si>
    <t>UNIOR 627467 - 1856M-Knitted hybrid jacket for menXL</t>
  </si>
  <si>
    <t>627468</t>
  </si>
  <si>
    <t>UNIOR 627468 - 1856M-Knitted hybrid jacket for men2XL</t>
  </si>
  <si>
    <t>627469</t>
  </si>
  <si>
    <t>UNIOR 627469 - 1856M-Knitted hybrid jacket for men3XL</t>
  </si>
  <si>
    <t>627722</t>
  </si>
  <si>
    <t>UNIOR 627722 - KAT.BIKEBOOK2-Unior Gear</t>
  </si>
  <si>
    <t>627723</t>
  </si>
  <si>
    <t>UNIOR 627723 - KAT.BIKEBOOK2-Unior Gear</t>
  </si>
  <si>
    <t>627816</t>
  </si>
  <si>
    <t>UNIOR 627816 - 1843MAGNET1522-Magnetic sticker for 1522EN</t>
  </si>
  <si>
    <t>627817</t>
  </si>
  <si>
    <t>UNIOR 627817 - 1843MAGNET1532-Magnetic sticker for 1532EN</t>
  </si>
  <si>
    <t>627818</t>
  </si>
  <si>
    <t>UNIOR 627818 - 1843MAGNET1552-Magnetic sticker for 1552EN</t>
  </si>
  <si>
    <t>627819</t>
  </si>
  <si>
    <t>UNIOR 627819 - 1843MAGNET1563-Magnetic sticker for 1563EN</t>
  </si>
  <si>
    <t>627820</t>
  </si>
  <si>
    <t>UNIOR 627820 - 1843MAGNET1564-Magnetic sticker for 1564EN</t>
  </si>
  <si>
    <t>627821</t>
  </si>
  <si>
    <t>UNIOR 627821 - 1843MAGNET1566-Magnetic sticker for 1566EN</t>
  </si>
  <si>
    <t>628168</t>
  </si>
  <si>
    <t>UNIOR 628168 - 1843MAGNET266-Magnetic sticker for 266EN (1,5-30Nm)</t>
  </si>
  <si>
    <t>628169</t>
  </si>
  <si>
    <t>UNIOR 628169 - 1843MAGNET266-Magnetic sticker for 266EN (6,8-135Nm)</t>
  </si>
  <si>
    <t>628170</t>
  </si>
  <si>
    <t>UNIOR 628170 - 1843MAGNET266-Magnetic sticker for 266EN (10-200Nm)</t>
  </si>
  <si>
    <t>628530</t>
  </si>
  <si>
    <t>UNIOR 628530 - 1856M-Knitted hybrid jacket for menS</t>
  </si>
  <si>
    <t>628574</t>
  </si>
  <si>
    <t>UNIOR 628574 - 1863MOTO-Motorcycle garage pit mat200x100</t>
  </si>
  <si>
    <t>628758</t>
  </si>
  <si>
    <t>UNIOR 628758 - 1843POWEREDBY-B -Label Powered by Unior108 x 42</t>
  </si>
  <si>
    <t>628759</t>
  </si>
  <si>
    <t>UNIOR 628759 - 1843POWEREDBY-W -Label Powered by Unior108 x 42</t>
  </si>
  <si>
    <t>629227</t>
  </si>
  <si>
    <t>UNIOR 629227 - 1693.1S-Repair stands &amp; Accessories</t>
  </si>
  <si>
    <t>629229</t>
  </si>
  <si>
    <t>UNIOR 629229 - 1689.1-Wheel Truing Stands &amp; Accessories</t>
  </si>
  <si>
    <t>001-0607</t>
  </si>
  <si>
    <t>UNIOR 001-0607 - Llave fija de dos bocas de 6X7 mm</t>
  </si>
  <si>
    <t>001-0809</t>
  </si>
  <si>
    <t>UNIOR 001-0809 - Llave fija de dos bocas de 8X9 mm</t>
  </si>
  <si>
    <t>001-1011</t>
  </si>
  <si>
    <t>UNIOR 001-1011 - Llave fija de dos bocas de 10X11 mm</t>
  </si>
  <si>
    <t>001-1213</t>
  </si>
  <si>
    <t>UNIOR 001-1213 - Llave fija de dos bocas de 12X13 mm</t>
  </si>
  <si>
    <t>001-1415</t>
  </si>
  <si>
    <t>UNIOR 001-1415 - Llave fija de dos bocas de 14X15 mm</t>
  </si>
  <si>
    <t>001-1417</t>
  </si>
  <si>
    <t>UNIOR 001-1417 - Llave fija de dos bocas de 14X17 mm</t>
  </si>
  <si>
    <t>001-1617</t>
  </si>
  <si>
    <t>UNIOR 001-1617 - Llave fija de dos bocas de 16X17 mm</t>
  </si>
  <si>
    <t>001-1719</t>
  </si>
  <si>
    <t>UNIOR 001-1719 - Llave fija de dos bocas de 17X19 mm</t>
  </si>
  <si>
    <t>001-1819</t>
  </si>
  <si>
    <t>UNIOR 001-1819 - Llave fija de dos bocas de 18X19 mm</t>
  </si>
  <si>
    <t>001-1922</t>
  </si>
  <si>
    <t>UNIOR 001-1922 - Llave fija de dos bocas de 19X22 mm</t>
  </si>
  <si>
    <t>001-2022</t>
  </si>
  <si>
    <t>UNIOR 001-2022 - Llave fija de dos bocas de 20X22 mm</t>
  </si>
  <si>
    <t>001-2123</t>
  </si>
  <si>
    <t>UNIOR 001-2123 - Llave fija de dos bocas de 21X21 mm</t>
  </si>
  <si>
    <t>001-2224</t>
  </si>
  <si>
    <t>UNIOR 001-2224 - Llave fija de dos bocas de 22X24 mm</t>
  </si>
  <si>
    <t>001-2426</t>
  </si>
  <si>
    <t>UNIOR 001-2426 - Llave fija de dos bocas de 24X26 mm</t>
  </si>
  <si>
    <t>001-2427</t>
  </si>
  <si>
    <t>UNIOR 001-2427 - Llave fija de dos bocas de 24X27 mm</t>
  </si>
  <si>
    <t>001-2528</t>
  </si>
  <si>
    <t>UNIOR 001-2528 - Llave fija de dos bocas de 25X28 mm</t>
  </si>
  <si>
    <t>001-2729</t>
  </si>
  <si>
    <t>UNIOR 001-2729 - Llave fija de dos bocas de 27X29 mm</t>
  </si>
  <si>
    <t>001-2730</t>
  </si>
  <si>
    <t>UNIOR 001-2730 - Llave fija de dos bocas de 27X30 mm</t>
  </si>
  <si>
    <t>001-2732</t>
  </si>
  <si>
    <t>UNIOR 001-2732 - Llave fija de dos bocas de 27X32 mm</t>
  </si>
  <si>
    <t>001-3032</t>
  </si>
  <si>
    <t>UNIOR 001-3032 - Llave fija de dos bocas de 30X32 mm</t>
  </si>
  <si>
    <t>001-3036</t>
  </si>
  <si>
    <t>UNIOR 001-3036 - Llave fija de dos bocas de 30X36 mm</t>
  </si>
  <si>
    <t>001-3236</t>
  </si>
  <si>
    <t>UNIOR 001-3236 - Llave fija de dos bocas de 32X36 mm</t>
  </si>
  <si>
    <t>001-3538</t>
  </si>
  <si>
    <t>UNIOR 001-3538 - Llave fija de dos bocas de 35X38 mm</t>
  </si>
  <si>
    <t>001-3638</t>
  </si>
  <si>
    <t>UNIOR 001-3638 - Llave fija de dos bocas de 36X38 mm</t>
  </si>
  <si>
    <t>001-3641</t>
  </si>
  <si>
    <t>UNIOR 001-3641 - Llave fija de dos bocas de 36X41 mm</t>
  </si>
  <si>
    <t>001-4146</t>
  </si>
  <si>
    <t>UNIOR 001-4146 - Llave fija de dos bocas de 41X46 mm</t>
  </si>
  <si>
    <t>001-4650</t>
  </si>
  <si>
    <t>UNIOR 001-4650 - Llave fija de dos bocas de 46X50 mm</t>
  </si>
  <si>
    <t>001-5055</t>
  </si>
  <si>
    <t>UNIOR 001-5055 - Llave fija de dos bocas de 50X55 mm</t>
  </si>
  <si>
    <t>001-5560</t>
  </si>
  <si>
    <t>UNIOR 001-5560 - Llave fija de dos bocas de 55X60 mm</t>
  </si>
  <si>
    <t>001-6065</t>
  </si>
  <si>
    <t>UNIOR 001-6065 - Llave fija de dos bocas de 60X65 mm</t>
  </si>
  <si>
    <t>002-0006</t>
  </si>
  <si>
    <t>UNIOR 002-0006 - Llave fija de uña boca de 6 mm</t>
  </si>
  <si>
    <t>002-0007</t>
  </si>
  <si>
    <t>UNIOR 002-0007 - Llave fija de uña boca de 7 mm</t>
  </si>
  <si>
    <t>002-0009</t>
  </si>
  <si>
    <t>UNIOR 002-0009 - Llave fija de uña boca de 9 mm</t>
  </si>
  <si>
    <t>002-0010</t>
  </si>
  <si>
    <t>UNIOR 002-0010 - Llave fija de uña boca de 10 mm</t>
  </si>
  <si>
    <t>002-0011</t>
  </si>
  <si>
    <t>UNIOR 002-0011 - Llave fija de uña boca de 11 mm</t>
  </si>
  <si>
    <t>002-0012</t>
  </si>
  <si>
    <t>UNIOR 002-0012 - Llave fija de uña boca de 12 mm</t>
  </si>
  <si>
    <t>002-0013</t>
  </si>
  <si>
    <t>UNIOR 002-0013 - Llave fija de uña boca de 13 mm</t>
  </si>
  <si>
    <t>002-0014</t>
  </si>
  <si>
    <t>UNIOR 002-0014 - Llave fija de uña boca de 14 mm</t>
  </si>
  <si>
    <t>002-0015</t>
  </si>
  <si>
    <t>UNIOR 002-0015 - Llave fija de uña boca de 15 mm</t>
  </si>
  <si>
    <t>002-0016</t>
  </si>
  <si>
    <t>UNIOR 002-0016 - Llave fija de uña boca de 16 mm</t>
  </si>
  <si>
    <t>002-0017</t>
  </si>
  <si>
    <t>UNIOR 002-0017 - Llave fija de uña boca de 17 mm</t>
  </si>
  <si>
    <t>002-0018</t>
  </si>
  <si>
    <t>UNIOR 002-0018 - Llave fija de uña boca de 18 mm</t>
  </si>
  <si>
    <t>002-0019</t>
  </si>
  <si>
    <t>UNIOR 002-0019 - Llave fija de uña boca de 19 mm</t>
  </si>
  <si>
    <t>002-0020</t>
  </si>
  <si>
    <t>UNIOR 002-0020 - Llave fija de uña boca de 20 mm</t>
  </si>
  <si>
    <t>002-0021</t>
  </si>
  <si>
    <t>UNIOR 002-0021 - Llave fija de uña boca de 21 mm</t>
  </si>
  <si>
    <t>002-0022</t>
  </si>
  <si>
    <t>UNIOR 002-0022 - Llave fija de uña boca de 22 mm</t>
  </si>
  <si>
    <t>002-0024</t>
  </si>
  <si>
    <t>UNIOR 002-0024 - Llave fija de uña boca de 24 mm</t>
  </si>
  <si>
    <t>002-0026</t>
  </si>
  <si>
    <t>UNIOR 002-0026 - Llave fija de uña boca de 26 mm</t>
  </si>
  <si>
    <t>002-0027</t>
  </si>
  <si>
    <t>UNIOR 002-0027 - Llave fija de uña boca de 27 mm</t>
  </si>
  <si>
    <t>002-0030</t>
  </si>
  <si>
    <t>UNIOR 002-0030 - Llave fija de uña boca de 30 mm</t>
  </si>
  <si>
    <t>002-0032</t>
  </si>
  <si>
    <t>UNIOR 002-0032 - Llave fija de uña boca de 32 mm</t>
  </si>
  <si>
    <t>002-0036</t>
  </si>
  <si>
    <t>UNIOR 002-0036 - Llave fija de uña boca de 36 mm</t>
  </si>
  <si>
    <t>002-0038</t>
  </si>
  <si>
    <t>UNIOR 002-0038 - Llave fija de uña boca de 38 mm</t>
  </si>
  <si>
    <t>002-0041</t>
  </si>
  <si>
    <t>UNIOR 002-0041 - Llave fija de uña boca de 41 mm</t>
  </si>
  <si>
    <t>002-0046</t>
  </si>
  <si>
    <t>UNIOR 002-0046 - Llave fija de uña boca de 46 mm</t>
  </si>
  <si>
    <t>002-0050</t>
  </si>
  <si>
    <t>UNIOR 002-0050 - Llave fija de uña boca de 50 mm</t>
  </si>
  <si>
    <t>002-0055</t>
  </si>
  <si>
    <t>UNIOR 002-0055 - Llave fija de uña boca de 55 mm</t>
  </si>
  <si>
    <t>002-0060</t>
  </si>
  <si>
    <t>UNIOR 002-0060 - Llave fija de uña boca de 60 mm</t>
  </si>
  <si>
    <t>002-0065</t>
  </si>
  <si>
    <t>UNIOR 002-0065 - Llave fija de uña boca de 65 mm</t>
  </si>
  <si>
    <t>003-0607</t>
  </si>
  <si>
    <t>UNIOR 003-0607 - Llave estrella acodada de 6x7 mm</t>
  </si>
  <si>
    <t>003-0809</t>
  </si>
  <si>
    <t>UNIOR 003-0809 - Llave estrella acodada de 8x9 mm</t>
  </si>
  <si>
    <t>003-1011</t>
  </si>
  <si>
    <t>UNIOR 003-1011 - Llave estrella acodada de 10x11 mm</t>
  </si>
  <si>
    <t>003-1213</t>
  </si>
  <si>
    <t>UNIOR 003-1213 - Llave estrella acodada de 12x13 mm</t>
  </si>
  <si>
    <t>003-1415</t>
  </si>
  <si>
    <t>UNIOR 003-1415 - Llave estrella acodada de 14x15 mm</t>
  </si>
  <si>
    <t>003-1417</t>
  </si>
  <si>
    <t>UNIOR 003-1417 - Llave estrella acodada de 14x17 mm</t>
  </si>
  <si>
    <t>003-1617</t>
  </si>
  <si>
    <t>UNIOR 003-1617 - Llave estrella acodada de 16x17 mm</t>
  </si>
  <si>
    <t>003-1719</t>
  </si>
  <si>
    <t>UNIOR 003-1719 - Llave estrella acodada de 17x19 mm</t>
  </si>
  <si>
    <t>003-1819</t>
  </si>
  <si>
    <t>UNIOR 003-1819 - Llave estrella acodada de 18X19 mm</t>
  </si>
  <si>
    <t>003-1922</t>
  </si>
  <si>
    <t>UNIOR 003-1922 - Llave estrella acodada de 19X22 mm</t>
  </si>
  <si>
    <t>003-2022</t>
  </si>
  <si>
    <t>UNIOR 003-2022 - Llave estrella acodada de 20X22 mm</t>
  </si>
  <si>
    <t>003-2123</t>
  </si>
  <si>
    <t>UNIOR 003-2123 - Llave estrella acodada de 21x23 mm</t>
  </si>
  <si>
    <t>003-2224</t>
  </si>
  <si>
    <t>UNIOR 003-2224 - Llave estrella acodada de 22X24 mm</t>
  </si>
  <si>
    <t>003-2426</t>
  </si>
  <si>
    <t>UNIOR 003-2426 - Llave estrella acodada de 24x26 mm</t>
  </si>
  <si>
    <t>003-2427</t>
  </si>
  <si>
    <t>UNIOR 003-2427 - Llave estrella acodada de 24x27 mm</t>
  </si>
  <si>
    <t>003-2528</t>
  </si>
  <si>
    <t>UNIOR 003-2528 - Llave estrella acodada de 25X28 mm</t>
  </si>
  <si>
    <t>003-2729</t>
  </si>
  <si>
    <t>UNIOR 003-2729 - Llave estrella acodada de 27x29 mm</t>
  </si>
  <si>
    <t>003-2730</t>
  </si>
  <si>
    <t>UNIOR 003-2730 - Llave estrella acodada de 27x30 mm</t>
  </si>
  <si>
    <t>003-2732</t>
  </si>
  <si>
    <t>UNIOR 003-2732 - Llave estrella acodada de 27x32 mm</t>
  </si>
  <si>
    <t>003-3032</t>
  </si>
  <si>
    <t>UNIOR 003-3032 - Llave estrella acodada de 30x32 mm</t>
  </si>
  <si>
    <t>003-3236</t>
  </si>
  <si>
    <t>UNIOR 003-3236 - Llave estrella acodada de 32X36 mm</t>
  </si>
  <si>
    <t>003-3641</t>
  </si>
  <si>
    <t>UNIOR 003-3641 - Llave estrella acodada de 36x41 mm</t>
  </si>
  <si>
    <t>003-4146</t>
  </si>
  <si>
    <t>UNIOR 003-4146 - Llave estrella acodada de 41X46 mm</t>
  </si>
  <si>
    <t>003-4650</t>
  </si>
  <si>
    <t>UNIOR 003-4650 - Llave estrella acodada de 46X50 mm</t>
  </si>
  <si>
    <t>004-6065</t>
  </si>
  <si>
    <t>UNIOR 004-6065 - Llave estrella plana de 60X65 mm</t>
  </si>
  <si>
    <t>005-0008</t>
  </si>
  <si>
    <t>UNIOR 005-0008 - Llave hexagonal de pipa de 8 mm</t>
  </si>
  <si>
    <t>005-0009</t>
  </si>
  <si>
    <t>UNIOR 005-0009 - Llave hexagonal de pipa de 9 mm</t>
  </si>
  <si>
    <t>005-0010</t>
  </si>
  <si>
    <t>UNIOR 005-0010 - Llave hexagonal de pipa de 10 mm</t>
  </si>
  <si>
    <t>005-0011</t>
  </si>
  <si>
    <t>UNIOR 005-0011 - Llave hexagonal de pipa de 11 mm</t>
  </si>
  <si>
    <t>005-0012</t>
  </si>
  <si>
    <t>UNIOR 005-0012 - Llave hexagonal de pipa de 12 mm</t>
  </si>
  <si>
    <t>005-0013</t>
  </si>
  <si>
    <t>UNIOR 005-0013 - Llave hexagonal de pipa de 13 mm</t>
  </si>
  <si>
    <t>005-0014</t>
  </si>
  <si>
    <t>UNIOR 005-0014 - Llave hexagonal de pipa de 14 mm</t>
  </si>
  <si>
    <t>005-0017</t>
  </si>
  <si>
    <t>UNIOR 005-0017 - Llave hexagonal de pipa de 17 mm</t>
  </si>
  <si>
    <t>005-0019</t>
  </si>
  <si>
    <t>UNIOR 005-0019 - Llave hexagonal de pipa de 19 mm</t>
  </si>
  <si>
    <t>005-0022</t>
  </si>
  <si>
    <t>UNIOR 005-0022 - Llave hexagonal de pipa de 22 mm</t>
  </si>
  <si>
    <t>005-0024</t>
  </si>
  <si>
    <t>UNIOR 005-0024 - Llave hexagonal de pipa de 24 mm</t>
  </si>
  <si>
    <t>005-0027</t>
  </si>
  <si>
    <t>UNIOR 005-0027 - Llave hexagonal de pipa de 27 mm</t>
  </si>
  <si>
    <t>005-0030</t>
  </si>
  <si>
    <t>UNIOR 005-0030 - Llave hexagonal de pipa de 30 mm</t>
  </si>
  <si>
    <t>005-0032</t>
  </si>
  <si>
    <t>UNIOR 005-0032 - Llave hexagonal de pipa de 32 mm</t>
  </si>
  <si>
    <t>005-0036</t>
  </si>
  <si>
    <t>UNIOR 005-0036 - Llave hexagonal de pipa de 36 mm</t>
  </si>
  <si>
    <t>005-0041</t>
  </si>
  <si>
    <t>UNIOR 005-0041 - Llave hexagonal de pipa de 41 mm</t>
  </si>
  <si>
    <t>006-2000</t>
  </si>
  <si>
    <t>UNIOR 006-2000 - Alicate universal de 200 mm</t>
  </si>
  <si>
    <t>007-1600</t>
  </si>
  <si>
    <t>UNIOR 007-1600 - Alicate puntas redondas de 160 mm</t>
  </si>
  <si>
    <t>008-1600</t>
  </si>
  <si>
    <t>UNIOR 008-1600 - Alicate boca plana de 160 mm</t>
  </si>
  <si>
    <t>012-2000</t>
  </si>
  <si>
    <t>UNIOR 012-2000 - Llave ajustable de 200 mm</t>
  </si>
  <si>
    <t>012-2500</t>
  </si>
  <si>
    <t>UNIOR 012-2500 - Llave ajustable de 250 mm</t>
  </si>
  <si>
    <t>012-3000</t>
  </si>
  <si>
    <t>UNIOR 012-3000 - Llave ajustable de 300 mm</t>
  </si>
  <si>
    <t>012-3800</t>
  </si>
  <si>
    <t>UNIOR 012-3800 - Llave ajustable de 380 mm</t>
  </si>
  <si>
    <t>013-2400</t>
  </si>
  <si>
    <t>UNIOR 013-2400 - Tenacilla de apertuña múltiple de ojal</t>
  </si>
  <si>
    <t>014-2100</t>
  </si>
  <si>
    <t>UNIOR 014-2100 - Tenaza para gasistas de 210 mm</t>
  </si>
  <si>
    <t>015-0300</t>
  </si>
  <si>
    <t>UNIOR 015-0300 - Martillo para mecánico de 300 gr</t>
  </si>
  <si>
    <t>015-0500</t>
  </si>
  <si>
    <t>UNIOR 015-0500 - Martillo para mecánico de 500 gr</t>
  </si>
  <si>
    <t>015-0800</t>
  </si>
  <si>
    <t>UNIOR 015-0800 - Martillo para mecánico de 800 gr</t>
  </si>
  <si>
    <t>015-1000</t>
  </si>
  <si>
    <t>UNIOR 015-1000 - Martillo para mecánico de 1000 gr</t>
  </si>
  <si>
    <t>015-1500</t>
  </si>
  <si>
    <t>UNIOR 015-1500 - Martillo para mecánico de 1500 gr</t>
  </si>
  <si>
    <t>015-2000</t>
  </si>
  <si>
    <t>UNIOR 015-2000 - Martillo para mecánico de 2000 gr</t>
  </si>
  <si>
    <t>016-0300</t>
  </si>
  <si>
    <t>UNIOR 016-0300 - Martillo para latonero de 300 gr</t>
  </si>
  <si>
    <t>016-0500</t>
  </si>
  <si>
    <t>UNIOR 016-0500 - Martillo para latonero de 500 gr</t>
  </si>
  <si>
    <t>016-0900</t>
  </si>
  <si>
    <t>UNIOR 016-0900 - Martillo para latonero de 900 gr</t>
  </si>
  <si>
    <t>017-0150</t>
  </si>
  <si>
    <t>UNIOR 017-0150 - Martillo de bola de 150 gr</t>
  </si>
  <si>
    <t>017-0300</t>
  </si>
  <si>
    <t>UNIOR 017-0300 - Martillo de bola de 300 gr</t>
  </si>
  <si>
    <t>017-0500</t>
  </si>
  <si>
    <t>UNIOR 017-0500 - Martillo de bola de 500 gr</t>
  </si>
  <si>
    <t>017-0800</t>
  </si>
  <si>
    <t>UNIOR 017-0800 - Martillo de bola de 800 gr</t>
  </si>
  <si>
    <t>017-1000</t>
  </si>
  <si>
    <t>UNIOR 017-1000 - Martillo de bola de 1000 gr</t>
  </si>
  <si>
    <t>017-1500</t>
  </si>
  <si>
    <t>UNIOR 017-1500 - Martillo de bola de 1500 gr</t>
  </si>
  <si>
    <t>017-2000</t>
  </si>
  <si>
    <t>UNIOR 017-2000 - Martillo de bola de 2000 gr</t>
  </si>
  <si>
    <t>018-0050</t>
  </si>
  <si>
    <t>UNIOR 018-0050 - Maza de 500 gr</t>
  </si>
  <si>
    <t>018-0100</t>
  </si>
  <si>
    <t>UNIOR 018-0100 - Maza de 1000 gr</t>
  </si>
  <si>
    <t>018-0150</t>
  </si>
  <si>
    <t>UNIOR 018-0150 - Maza de 1500 gr</t>
  </si>
  <si>
    <t>018-0200</t>
  </si>
  <si>
    <t>UNIOR 018-0200 - Maza de 2000 gr</t>
  </si>
  <si>
    <t>018-0300</t>
  </si>
  <si>
    <t>UNIOR 018-0300 - Maza de 3000 gr</t>
  </si>
  <si>
    <t>018-0400</t>
  </si>
  <si>
    <t>UNIOR 018-0400 - Maza de 4000 gr</t>
  </si>
  <si>
    <t>018-0500</t>
  </si>
  <si>
    <t>UNIOR 018-0500 - Maza de 5000 gr</t>
  </si>
  <si>
    <t>018-0600</t>
  </si>
  <si>
    <t>UNIOR 018-0600 - Maza de 6000 gr</t>
  </si>
  <si>
    <t>018-0800</t>
  </si>
  <si>
    <t>UNIOR 018-0800 - Maza de 8000 gr</t>
  </si>
  <si>
    <t>018-1000</t>
  </si>
  <si>
    <t>UNIOR 018-1000 - Maza de 10000 gr</t>
  </si>
  <si>
    <t>019-0500</t>
  </si>
  <si>
    <t>UNIOR 019-0500 - Martillo para soldador de 500 gr</t>
  </si>
  <si>
    <t>020-9000</t>
  </si>
  <si>
    <t>UNIOR 020-9000 - Hacha de 900 gr</t>
  </si>
  <si>
    <t>021-0150</t>
  </si>
  <si>
    <t>UNIOR 021-0150 - Destornillador boca plana de 150 mm</t>
  </si>
  <si>
    <t>021-0180</t>
  </si>
  <si>
    <t>UNIOR 021-0180 - Destornillador boca plana de 180 mm</t>
  </si>
  <si>
    <t>021-0220</t>
  </si>
  <si>
    <t>UNIOR 021-0220 - Destornillador boca plana de 220 mm</t>
  </si>
  <si>
    <t>021-0250</t>
  </si>
  <si>
    <t>UNIOR 021-0250 - Destornillador boca plana de 250 mm</t>
  </si>
  <si>
    <t>021-0280</t>
  </si>
  <si>
    <t>UNIOR 021-0280 - Destornillador boca plana de 280 mm</t>
  </si>
  <si>
    <t>021-0300</t>
  </si>
  <si>
    <t>UNIOR 021-0300 - Destornillador boca plana de 300 mm</t>
  </si>
  <si>
    <t>023-0010</t>
  </si>
  <si>
    <t>UNIOR 023-0010 - Llave combinada de 10 mm</t>
  </si>
  <si>
    <t>023-0011</t>
  </si>
  <si>
    <t>UNIOR 023-0011 - Llave combinada de 11 mm</t>
  </si>
  <si>
    <t>023-0012</t>
  </si>
  <si>
    <t>UNIOR 023-0012 - Llave combinada de 12 mm</t>
  </si>
  <si>
    <t>023-0013</t>
  </si>
  <si>
    <t>UNIOR 023-0013 - Llave combinada de 13 mm</t>
  </si>
  <si>
    <t>023-0014</t>
  </si>
  <si>
    <t>UNIOR 023-0014 - Llave combinada de 14 mm</t>
  </si>
  <si>
    <t>023-0015</t>
  </si>
  <si>
    <t>UNIOR 023-0015 - Llave combinada de 15 mm</t>
  </si>
  <si>
    <t>023-0016</t>
  </si>
  <si>
    <t>UNIOR 023-0016 - Llave combinada de 16 mm</t>
  </si>
  <si>
    <t>023-0017</t>
  </si>
  <si>
    <t>UNIOR 023-0017 - Llave combinada de 17 mm</t>
  </si>
  <si>
    <t>023-0018</t>
  </si>
  <si>
    <t>UNIOR 023-0018 - Llave combinada de 18 mm</t>
  </si>
  <si>
    <t>023-0019</t>
  </si>
  <si>
    <t>UNIOR 023-0019 - Llave combinada de 19 mm</t>
  </si>
  <si>
    <t>023-0020</t>
  </si>
  <si>
    <t>UNIOR 023-0020 - Llave combinada de 20 mm</t>
  </si>
  <si>
    <t>023-0021</t>
  </si>
  <si>
    <t>UNIOR 023-0021 - Llave combinada de 21 mm</t>
  </si>
  <si>
    <t>023-0022</t>
  </si>
  <si>
    <t>UNIOR 023-0022 - Llave combinada de 22 mm</t>
  </si>
  <si>
    <t>023-0023</t>
  </si>
  <si>
    <t>UNIOR 023-0023 - Llave combinada de 23 mm</t>
  </si>
  <si>
    <t>023-0024</t>
  </si>
  <si>
    <t>UNIOR 023-0024 - Llave combinada de 24 mm</t>
  </si>
  <si>
    <t>023-0027</t>
  </si>
  <si>
    <t>UNIOR 023-0027 - Llave combinada de 27 mm</t>
  </si>
  <si>
    <t>023-0030</t>
  </si>
  <si>
    <t>UNIOR 023-0030 - Llave combinada de 30 mm</t>
  </si>
  <si>
    <t>023-0032</t>
  </si>
  <si>
    <t>UNIOR 023-0032 - Llave combinada de 32 mm</t>
  </si>
  <si>
    <t>023-0036</t>
  </si>
  <si>
    <t>UNIOR 023-0036 - Llave combinada de 36 mm</t>
  </si>
  <si>
    <t>023-0041</t>
  </si>
  <si>
    <t>UNIOR 023-0041 - Llave combinada de 41 mm</t>
  </si>
  <si>
    <t>023-0046</t>
  </si>
  <si>
    <t>UNIOR 023-0046 - Llave combinada de 46 mm</t>
  </si>
  <si>
    <t>024-0150</t>
  </si>
  <si>
    <t>UNIOR 024-0150 - Cortafrio de 150 mm MZW</t>
  </si>
  <si>
    <t>024-0175</t>
  </si>
  <si>
    <t>UNIOR 024-0175 - Cortafrio de 175 mm MZW</t>
  </si>
  <si>
    <t>024-0200</t>
  </si>
  <si>
    <t>UNIOR 024-0200 - Cortafrio de 200 mm MZW</t>
  </si>
  <si>
    <t>024-0250</t>
  </si>
  <si>
    <t>UNIOR 024-0250 - Cortafrio de 250 mm MZW</t>
  </si>
  <si>
    <t>024-0300</t>
  </si>
  <si>
    <t>UNIOR 024-0300 - Cortafrio de 300 mm MZW</t>
  </si>
  <si>
    <t>024-0350</t>
  </si>
  <si>
    <t>UNIOR 024-0350 - Cortafrio de 350 mm MZW</t>
  </si>
  <si>
    <t>024-0400</t>
  </si>
  <si>
    <t>UNIOR 024-0400 - Cortafrio de 400 mm MZW</t>
  </si>
  <si>
    <t>024-0450</t>
  </si>
  <si>
    <t>UNIOR 024-0450 - Cortafrio de 450 mm MZW</t>
  </si>
  <si>
    <t>026-0150</t>
  </si>
  <si>
    <t>UNIOR 026-0150 - Cortafrio de 150 mm CU BE</t>
  </si>
  <si>
    <t>026-0200</t>
  </si>
  <si>
    <t>UNIOR 026-0200 - Cortafrio de 200 mm CU BE</t>
  </si>
  <si>
    <t>026-0250</t>
  </si>
  <si>
    <t>UNIOR 026-0250 - Cortafrio de 250 mm CU BE</t>
  </si>
  <si>
    <t>026-0300</t>
  </si>
  <si>
    <t>UNIOR 026-0300 - Cortafrio de 300 mm CU BE</t>
  </si>
  <si>
    <t>026-0350</t>
  </si>
  <si>
    <t>UNIOR 026-0350 - Cortafrio de 350 mm CU BE</t>
  </si>
  <si>
    <t>026-0400</t>
  </si>
  <si>
    <t>UNIOR 026-0400 - Cortafrio de 400 mm CU BE</t>
  </si>
  <si>
    <t>026-0450</t>
  </si>
  <si>
    <t>UNIOR 026-0450 - Cortafrio de 450 mm CU BE</t>
  </si>
  <si>
    <t>030-0550</t>
  </si>
  <si>
    <t>UNIOR 030-0550 - Arco de sierra</t>
  </si>
  <si>
    <t>033-1000</t>
  </si>
  <si>
    <t>UNIOR 033-1000 - Hachuela de 1000 gr</t>
  </si>
  <si>
    <t>035-0430</t>
  </si>
  <si>
    <t>UNIOR 035-0430 - Sargento de apriete de 270 mm</t>
  </si>
  <si>
    <t>037-0100</t>
  </si>
  <si>
    <t>UNIOR 037-0100 - Granete de 100 mm</t>
  </si>
  <si>
    <t>037-0145</t>
  </si>
  <si>
    <t>UNIOR 037-0145 - Granete de 145 mm</t>
  </si>
  <si>
    <t>039-0650</t>
  </si>
  <si>
    <t>UNIOR 039-0650 - Palanca de 650 mm</t>
  </si>
  <si>
    <t>039-0800</t>
  </si>
  <si>
    <t>UNIOR 039-0800 - Palanca de 800 mm</t>
  </si>
  <si>
    <t>039-1000</t>
  </si>
  <si>
    <t>UNIOR 039-1000 - Palanca de 1000 mm</t>
  </si>
  <si>
    <t>039-1250</t>
  </si>
  <si>
    <t>UNIOR 039-1250 - Palanca de 1250 mm</t>
  </si>
  <si>
    <t>039-1500</t>
  </si>
  <si>
    <t>UNIOR 039-1500 - Palanca de 1500 mm</t>
  </si>
  <si>
    <t>040-0255</t>
  </si>
  <si>
    <t>UNIOR 040-0255 - Rasqueta de 255 mm</t>
  </si>
  <si>
    <t>041-1050</t>
  </si>
  <si>
    <t>UNIOR 041-1050 - Cuña de 50 mm</t>
  </si>
  <si>
    <t>041-1325</t>
  </si>
  <si>
    <t>UNIOR 041-1325 - Cuña de 25 mm</t>
  </si>
  <si>
    <t>041-1330</t>
  </si>
  <si>
    <t>UNIOR 041-1330 - Cuña de 30 mm</t>
  </si>
  <si>
    <t>041-1340</t>
  </si>
  <si>
    <t>UNIOR 041-1340 - Cuña de 40 mm</t>
  </si>
  <si>
    <t>041-2040</t>
  </si>
  <si>
    <t>UNIOR 041-2040 - Cuña de 40 mm</t>
  </si>
  <si>
    <t>041-4040</t>
  </si>
  <si>
    <t>UNIOR 041-4040 - Cuña de 40 mm</t>
  </si>
  <si>
    <t>042-0812</t>
  </si>
  <si>
    <t>UNIOR 042-0812 - Llave de vaso boca hexagonal de 8 mm</t>
  </si>
  <si>
    <t>042-1012</t>
  </si>
  <si>
    <t>UNIOR 042-1012 - Llave de vaso boca hexagonal de 10 mm</t>
  </si>
  <si>
    <t>042-1112</t>
  </si>
  <si>
    <t>UNIOR 042-1112 - Llave de vaso boca hexagonal de 11 mm</t>
  </si>
  <si>
    <t>042-1212</t>
  </si>
  <si>
    <t>UNIOR 042-1212 - Llave de vaso boca hexagonal de 12 mm</t>
  </si>
  <si>
    <t>042-1312</t>
  </si>
  <si>
    <t>UNIOR 042-1312 - Llave de vaso boca hexagonal de 13 mm</t>
  </si>
  <si>
    <t>042-1412</t>
  </si>
  <si>
    <t>UNIOR 042-1412 - Llave de vaso boca hexagonal de 14 mm</t>
  </si>
  <si>
    <t>042-1512</t>
  </si>
  <si>
    <t>UNIOR 042-1512 - Llave de vaso boca hexagonal de 15 mm</t>
  </si>
  <si>
    <t>042-1612</t>
  </si>
  <si>
    <t>UNIOR 042-1612 - Llave de vaso boca hexagonal de 16 mm</t>
  </si>
  <si>
    <t>042-1712</t>
  </si>
  <si>
    <t>UNIOR 042-1712 - Llave de vaso boca hexagonal de 17 mm</t>
  </si>
  <si>
    <t>042-1812</t>
  </si>
  <si>
    <t>UNIOR 042-1812 - Llave de vaso boca hexagonal de 18 mm</t>
  </si>
  <si>
    <t>042-1912</t>
  </si>
  <si>
    <t>UNIOR 042-1912 - Llave de vaso boca hexagonal de 19 mm</t>
  </si>
  <si>
    <t>042-1934</t>
  </si>
  <si>
    <t>UNIOR 042-1934 - Llave de vaso boca hexagonal de 19 mm</t>
  </si>
  <si>
    <t>042-2012</t>
  </si>
  <si>
    <t>UNIOR 042-2012 - Llave de vaso boca hexagonal de 20 mm</t>
  </si>
  <si>
    <t>042-2034</t>
  </si>
  <si>
    <t>UNIOR 042-2034 - Llave de vaso boca hexagonal de 20 mm</t>
  </si>
  <si>
    <t>042-2112</t>
  </si>
  <si>
    <t>UNIOR 042-2112 - Llave de vaso boca hexagonal de 21 mm</t>
  </si>
  <si>
    <t>042-2212</t>
  </si>
  <si>
    <t>UNIOR 042-2212 - Llave de vaso boca hexagonal de 22 mm</t>
  </si>
  <si>
    <t>042-2234</t>
  </si>
  <si>
    <t>UNIOR 042-2234 - Llave de vaso boca hexagonal de 22 mm</t>
  </si>
  <si>
    <t>042-2312</t>
  </si>
  <si>
    <t>UNIOR 042-2312 - Llave de vaso boca hexagonal de 23 mm</t>
  </si>
  <si>
    <t>042-2412</t>
  </si>
  <si>
    <t>UNIOR 042-2412 - Llave de vaso boca hexagonal de 24 mm</t>
  </si>
  <si>
    <t>042-2434</t>
  </si>
  <si>
    <t>UNIOR 042-2434 - Llave de vaso boca hexagonal de 24 mm</t>
  </si>
  <si>
    <t>042-2512</t>
  </si>
  <si>
    <t>UNIOR 042-2512 - Llave de vaso boca hexagonal de 25 mm</t>
  </si>
  <si>
    <t>042-2534</t>
  </si>
  <si>
    <t>UNIOR 042-2534 - Llave de vaso boca hexagonal de 25 mm</t>
  </si>
  <si>
    <t>042-2612</t>
  </si>
  <si>
    <t>UNIOR 042-2612 - Llave de vaso boca hexagonal de 26 mm</t>
  </si>
  <si>
    <t>042-2634</t>
  </si>
  <si>
    <t>UNIOR 042-2634 - Llave de vaso boca hexagonal de 26 mm</t>
  </si>
  <si>
    <t>042-2712</t>
  </si>
  <si>
    <t>UNIOR 042-2712 - Llave de vaso boca hexagonal de 27 mm</t>
  </si>
  <si>
    <t>042-2734</t>
  </si>
  <si>
    <t>UNIOR 042-2734 - Llave de vaso boca hexagonal de 27 mm</t>
  </si>
  <si>
    <t>042-2812</t>
  </si>
  <si>
    <t>UNIOR 042-2812 - Llave de vaso boca hexagonal de 28 mm</t>
  </si>
  <si>
    <t>042-2834</t>
  </si>
  <si>
    <t>UNIOR 042-2834 - Llave de vaso boca hexagonal de 28 mm</t>
  </si>
  <si>
    <t>042-2912</t>
  </si>
  <si>
    <t>UNIOR 042-2912 - Llave de vaso boca hexagonal de 29 mm</t>
  </si>
  <si>
    <t>042-3012</t>
  </si>
  <si>
    <t>UNIOR 042-3012 - Llave de vaso boca hexagonal de 30 mm</t>
  </si>
  <si>
    <t>042-3034</t>
  </si>
  <si>
    <t>UNIOR 042-3034 - Llave de vaso boca hexagonal de 30 mm</t>
  </si>
  <si>
    <t>042-3212</t>
  </si>
  <si>
    <t>UNIOR 042-3212 - Llave de vaso boca hexagonal de 32 mm</t>
  </si>
  <si>
    <t>042-3234</t>
  </si>
  <si>
    <t>UNIOR 042-3234 - Llave de vaso boca hexagonal de 32 mm</t>
  </si>
  <si>
    <t>042-3634</t>
  </si>
  <si>
    <t>UNIOR 042-3634 - Llave de vaso boca hexagonal de 36 mm</t>
  </si>
  <si>
    <t>042-3834</t>
  </si>
  <si>
    <t>UNIOR 042-3834 - Llave de vaso boca hexagonal de 38 mm</t>
  </si>
  <si>
    <t>042-4134</t>
  </si>
  <si>
    <t>UNIOR 042-4134 - Llave de vaso boca hexagonal de 41 mm</t>
  </si>
  <si>
    <t>042-4634</t>
  </si>
  <si>
    <t>UNIOR 042-4634 - Llave de vaso boca hexagonal de 46 mm</t>
  </si>
  <si>
    <t>042-5034</t>
  </si>
  <si>
    <t>UNIOR 042-5034 - Llave de vaso boca hexagonal de 50 mm</t>
  </si>
  <si>
    <t>042-5534</t>
  </si>
  <si>
    <t>UNIOR 042-5534 - Llave de vaso boca hexagonal de 55 mm</t>
  </si>
  <si>
    <t>042-6034</t>
  </si>
  <si>
    <t>UNIOR 042-6034 - Llave de vaso boca hexagonal de 60 mm</t>
  </si>
  <si>
    <t>042-6534</t>
  </si>
  <si>
    <t>UNIOR 042-6534 - Llave de vaso boca hexagonal de 65 mm</t>
  </si>
  <si>
    <t>043-0380</t>
  </si>
  <si>
    <t>UNIOR 043-0380 - Llave de barilles de LG.380 mm</t>
  </si>
  <si>
    <t>044-0030</t>
  </si>
  <si>
    <t>UNIOR 044-0030 - Espatuña hoja rigida de 30 mm</t>
  </si>
  <si>
    <t>044-0040</t>
  </si>
  <si>
    <t>UNIOR 044-0040 - Espatuña hoja rigida de 40 mm</t>
  </si>
  <si>
    <t>044-0060</t>
  </si>
  <si>
    <t>UNIOR 044-0060 - Espatuña hoja rigida de 60 mm</t>
  </si>
  <si>
    <t>044-0080</t>
  </si>
  <si>
    <t>UNIOR 044-0080 - Espatuña hoja rigida de 80 mm</t>
  </si>
  <si>
    <t>044-0110</t>
  </si>
  <si>
    <t>UNIOR 044-0110 - Espatuña hoja rigida de 110 mm</t>
  </si>
  <si>
    <t>046-1000</t>
  </si>
  <si>
    <t>UNIOR 046-1000 - Martillo punzón 1000 gr</t>
  </si>
  <si>
    <t>047-0024</t>
  </si>
  <si>
    <t>UNIOR 047-0024 - Llave de golpe de boca abierta de 24 mm</t>
  </si>
  <si>
    <t>047-0027</t>
  </si>
  <si>
    <t>UNIOR 047-0027 - Llave de golpe de boca abierta de 27 mm</t>
  </si>
  <si>
    <t>047-0030</t>
  </si>
  <si>
    <t>UNIOR 047-0030 - Llave de golpe de boca abierta de 30 mm</t>
  </si>
  <si>
    <t>047-0032</t>
  </si>
  <si>
    <t>UNIOR 047-0032 - Llave de golpe de boca abierta de 32 mm</t>
  </si>
  <si>
    <t>047-0036</t>
  </si>
  <si>
    <t>UNIOR 047-0036 - Llave de golpe de boca abierta de 36 mm</t>
  </si>
  <si>
    <t>047-0041</t>
  </si>
  <si>
    <t>UNIOR 047-0041 - Llave de golpe de boca abierta de 41 mm</t>
  </si>
  <si>
    <t>047-0046</t>
  </si>
  <si>
    <t>UNIOR 047-0046 - Llave de golpe de boca abierta de 46 mm</t>
  </si>
  <si>
    <t>047-0050</t>
  </si>
  <si>
    <t>UNIOR 047-0050 - Llave de golpe de boca abierta de 50 mm</t>
  </si>
  <si>
    <t>047-0055</t>
  </si>
  <si>
    <t>UNIOR 047-0055 - Llave de golpe de boca abierta de 55 mm</t>
  </si>
  <si>
    <t>047-0060</t>
  </si>
  <si>
    <t>UNIOR 047-0060 - Llave de golpe de boca abierta de 60 mm</t>
  </si>
  <si>
    <t>047-0065</t>
  </si>
  <si>
    <t>UNIOR 047-0065 - Llave de golpe de boca abierta de 65 mm</t>
  </si>
  <si>
    <t>047-0070</t>
  </si>
  <si>
    <t>UNIOR 047-0070 - Llave de golpe de boca abierta de 70 mm</t>
  </si>
  <si>
    <t>047-0075</t>
  </si>
  <si>
    <t>UNIOR 047-0075 - Llave de golpe de boca abierta de 75 mm</t>
  </si>
  <si>
    <t>047-0080</t>
  </si>
  <si>
    <t>UNIOR 047-0080 - Llave de golpe de boca abierta de 80 mm</t>
  </si>
  <si>
    <t>047-0085</t>
  </si>
  <si>
    <t>UNIOR 047-0085 - Llave de golpe de boca abierta de 85 mm</t>
  </si>
  <si>
    <t>047-0090</t>
  </si>
  <si>
    <t>UNIOR 047-0090 - Llave de golpe de boca abierta de 90 mm</t>
  </si>
  <si>
    <t>047-0095</t>
  </si>
  <si>
    <t>UNIOR 047-0095 - Llave de golpe de boca abierta de 95 mm</t>
  </si>
  <si>
    <t>047-0100</t>
  </si>
  <si>
    <t>UNIOR 047-0100 - Llave de golpe de boca abierta de 100 mm</t>
  </si>
  <si>
    <t>047-0105</t>
  </si>
  <si>
    <t>UNIOR 047-0105 - Llave de golpe de boca abierta de 105 mm</t>
  </si>
  <si>
    <t>047-0110</t>
  </si>
  <si>
    <t>UNIOR 047-0110 - Llave de golpe de boca abierta de 110 mm</t>
  </si>
  <si>
    <t>047-0115</t>
  </si>
  <si>
    <t>UNIOR 047-0115 - Llave de golpe de boca abierta de 115 mm</t>
  </si>
  <si>
    <t>047-0120</t>
  </si>
  <si>
    <t>UNIOR 047-0120 - Llave de golpe de boca abierta de 120 mm</t>
  </si>
  <si>
    <t>047-0125</t>
  </si>
  <si>
    <t>UNIOR 047-0125 - Llave de golpe de boca abierta de 125 mm</t>
  </si>
  <si>
    <t>047-0130</t>
  </si>
  <si>
    <t>UNIOR 047-0130 - Llave de golpe de boca abierta de 130 mm</t>
  </si>
  <si>
    <t>047-0135</t>
  </si>
  <si>
    <t>UNIOR 047-0135 - Llave de golpe de boca abierta de 135 mm</t>
  </si>
  <si>
    <t>047-0140</t>
  </si>
  <si>
    <t>UNIOR 047-0140 - Llave de golpe de boca abierta de 140 mm</t>
  </si>
  <si>
    <t>047-0145</t>
  </si>
  <si>
    <t>UNIOR 047-0145 - Llave de golpe de boca abierta de 145 mm</t>
  </si>
  <si>
    <t>047-0150</t>
  </si>
  <si>
    <t>UNIOR 047-0150 - Llave de golpe de boca abierta de 150 mm</t>
  </si>
  <si>
    <t>048-0019</t>
  </si>
  <si>
    <t>UNIOR 048-0019 - Llave de golpe de boca estrella cerrada de 19 mm</t>
  </si>
  <si>
    <t>048-0022</t>
  </si>
  <si>
    <t>UNIOR 048-0022 - Llave de golpe de boca estrella cerrada de 22 mm</t>
  </si>
  <si>
    <t>048-0024</t>
  </si>
  <si>
    <t>UNIOR 048-0024 - Llave de golpe de boca estrella cerrada de 24 mm</t>
  </si>
  <si>
    <t>048-0027</t>
  </si>
  <si>
    <t>UNIOR 048-0027 - Llave de golpe de boca estrella cerrada de 27 mm</t>
  </si>
  <si>
    <t>048-0030</t>
  </si>
  <si>
    <t>UNIOR 048-0030 - Llave de golpe de boca estrella cerrada de 30 mm</t>
  </si>
  <si>
    <t>048-0032</t>
  </si>
  <si>
    <t>UNIOR 048-0032 - Llave de golpe de boca estrella cerrada de 32 mm</t>
  </si>
  <si>
    <t>048-0036</t>
  </si>
  <si>
    <t>UNIOR 048-0036 - Llave de golpe de boca estrella cerrada de 36 mm</t>
  </si>
  <si>
    <t>048-0041</t>
  </si>
  <si>
    <t>UNIOR 048-0041 - Llave de golpe de boca estrella cerrada de 41 mm</t>
  </si>
  <si>
    <t>048-0046</t>
  </si>
  <si>
    <t>UNIOR 048-0046 - Llave de golpe de boca estrella cerrada de 46 mm</t>
  </si>
  <si>
    <t>048-0050</t>
  </si>
  <si>
    <t>UNIOR 048-0050 - Llave de golpe de boca estrella cerrada de 50 mm</t>
  </si>
  <si>
    <t>048-0055</t>
  </si>
  <si>
    <t>UNIOR 048-0055 - Llave de golpe de boca estrella cerrada de 55 mm</t>
  </si>
  <si>
    <t>048-0060</t>
  </si>
  <si>
    <t>UNIOR 048-0060 - Llave de golpe de boca estrella cerrada de 60 mm</t>
  </si>
  <si>
    <t>048-0065</t>
  </si>
  <si>
    <t>UNIOR 048-0065 - Llave de golpe de boca estrella cerrada de 65 mm</t>
  </si>
  <si>
    <t>048-0070</t>
  </si>
  <si>
    <t>UNIOR 048-0070 - Llave de golpe de boca estrella cerrada de 70 mm</t>
  </si>
  <si>
    <t>048-0075</t>
  </si>
  <si>
    <t>UNIOR 048-0075 - Llave de golpe de boca estrella cerrada de 75 mm</t>
  </si>
  <si>
    <t>048-0080</t>
  </si>
  <si>
    <t>UNIOR 048-0080 - Llave de golpe de boca estrella cerrada de 80 mm</t>
  </si>
  <si>
    <t>048-0085</t>
  </si>
  <si>
    <t>UNIOR 048-0085 - Llave de golpe de boca estrella cerrada de 85 mm</t>
  </si>
  <si>
    <t>048-0090</t>
  </si>
  <si>
    <t>UNIOR 048-0090 - Llave de golpe de boca estrella cerrada de 90 mm</t>
  </si>
  <si>
    <t>048-0095</t>
  </si>
  <si>
    <t>UNIOR 048-0095 - Llave de golpe de boca estrella cerrada de 95 mm</t>
  </si>
  <si>
    <t>048-0100</t>
  </si>
  <si>
    <t>UNIOR 048-0100 - Llave de golpe de boca estrella cerrada de 100 mm</t>
  </si>
  <si>
    <t>048-0105</t>
  </si>
  <si>
    <t>UNIOR 048-0105 - Llave de golpe de boca estrella cerrada de 105 mm</t>
  </si>
  <si>
    <t>048-0110</t>
  </si>
  <si>
    <t>UNIOR 048-0110 - Llave de golpe de boca estrella cerrada de 110 mm</t>
  </si>
  <si>
    <t>048-0115</t>
  </si>
  <si>
    <t>UNIOR 048-0115 - Llave de golpe de boca estrella cerrada de 115 mm</t>
  </si>
  <si>
    <t>048-0120</t>
  </si>
  <si>
    <t>UNIOR 048-0120 - Llave de golpe de boca estrella cerrada de 120 mm</t>
  </si>
  <si>
    <t>048-0125</t>
  </si>
  <si>
    <t>UNIOR 048-0125 - Llave de golpe de boca estrella cerrada de 125 mm</t>
  </si>
  <si>
    <t>048-0130</t>
  </si>
  <si>
    <t>UNIOR 048-0130 - Llave de golpe de boca estrella cerrada de 130 mm</t>
  </si>
  <si>
    <t>048-0135</t>
  </si>
  <si>
    <t>UNIOR 048-0135 - Llave de golpe de boca estrella cerrada de 135 mm</t>
  </si>
  <si>
    <t>048-0140</t>
  </si>
  <si>
    <t>UNIOR 048-0140 - Llave de golpe de boca estrella cerrada de 140 mm</t>
  </si>
  <si>
    <t>048-0145</t>
  </si>
  <si>
    <t>UNIOR 048-0145 - Llave de golpe de boca estrella cerrada de 145 mm</t>
  </si>
  <si>
    <t>048-0150</t>
  </si>
  <si>
    <t>UNIOR 048-0150 - Llave de golpe de boca estrella cerrada de 145 mm</t>
  </si>
  <si>
    <t>048-0155</t>
  </si>
  <si>
    <t>UNIOR 048-0155 - Llave de golpe de boca estrella cerrada de 155 mm</t>
  </si>
  <si>
    <t>050-3436</t>
  </si>
  <si>
    <t>UNIOR 050-3436 - Llave de gancho de 34/36 mm</t>
  </si>
  <si>
    <t>050-4042</t>
  </si>
  <si>
    <t>UNIOR 050-4042 - Llave de gancho de 40/42 mm</t>
  </si>
  <si>
    <t>050-4550</t>
  </si>
  <si>
    <t>UNIOR 050-4550 - Llave de gancho de 45/50 mm</t>
  </si>
  <si>
    <t>050-5255</t>
  </si>
  <si>
    <t>UNIOR 050-5255 - Llave de gancho de 52/55 mm</t>
  </si>
  <si>
    <t>050-5862</t>
  </si>
  <si>
    <t>UNIOR 050-5862 - Llave de gancho de 58/62 mm</t>
  </si>
  <si>
    <t>050-6875</t>
  </si>
  <si>
    <t>UNIOR 050-6875 - Llave de gancho de 68/75 mm</t>
  </si>
  <si>
    <t>050-9510</t>
  </si>
  <si>
    <t>UNIOR 050-9510 - Llave de gancho de 95/100 mm</t>
  </si>
  <si>
    <t>053-1000</t>
  </si>
  <si>
    <t>UNIOR 053-1000 - Rascador de 100 mm</t>
  </si>
  <si>
    <t>053-1500</t>
  </si>
  <si>
    <t>UNIOR 053-1500 - Rascador de 150 mm</t>
  </si>
  <si>
    <t>054-3500</t>
  </si>
  <si>
    <t>UNIOR 054-3500 - Cepillo de 350 mm</t>
  </si>
  <si>
    <t>055-8000</t>
  </si>
  <si>
    <t>UNIOR 055-8000 - Rascador de 80 mm</t>
  </si>
  <si>
    <t>059-1150</t>
  </si>
  <si>
    <t>UNIOR 059-1150 - Destornillador phillips de 1x150 mm</t>
  </si>
  <si>
    <t>059-2200</t>
  </si>
  <si>
    <t>UNIOR 059-2200 - Destornillador phillips de 2x200 mm</t>
  </si>
  <si>
    <t>059-3250</t>
  </si>
  <si>
    <t>UNIOR 059-3250 - Destornillador phillips de 3x250 mm</t>
  </si>
  <si>
    <t>059-4300</t>
  </si>
  <si>
    <t>UNIOR 059-4300 - Destornillador phillips de 4x300 mm</t>
  </si>
  <si>
    <t>060-0020</t>
  </si>
  <si>
    <t>UNIOR 060-0020 - Llave allen acodada de 2 mm</t>
  </si>
  <si>
    <t>060-0025</t>
  </si>
  <si>
    <t>UNIOR 060-0025 - Llave allen acodada de 2,5 mm</t>
  </si>
  <si>
    <t>060-0030</t>
  </si>
  <si>
    <t>UNIOR 060-0030 - Llave allen acodada de 3 mm</t>
  </si>
  <si>
    <t>060-0040</t>
  </si>
  <si>
    <t>UNIOR 060-0040 - Llave allen acodada de 4 mm</t>
  </si>
  <si>
    <t>060-0050</t>
  </si>
  <si>
    <t>UNIOR 060-0050 - Llave allen acodada de 5 mm</t>
  </si>
  <si>
    <t>060-0060</t>
  </si>
  <si>
    <t>UNIOR 060-0060 - Llave allen acodada de 6 mm</t>
  </si>
  <si>
    <t>060-0070</t>
  </si>
  <si>
    <t>UNIOR 060-0070 - Llave allen acodada de 7 mm</t>
  </si>
  <si>
    <t>060-0080</t>
  </si>
  <si>
    <t>UNIOR 060-0080 - Llave allen acodada de 8 mm</t>
  </si>
  <si>
    <t>060-0090</t>
  </si>
  <si>
    <t>UNIOR 060-0090 - Llave allen acodada de 9 mm</t>
  </si>
  <si>
    <t>060-0100</t>
  </si>
  <si>
    <t>UNIOR 060-0100 - Llave allen acodada de 10 mm</t>
  </si>
  <si>
    <t>060-0110</t>
  </si>
  <si>
    <t>UNIOR 060-0110 - Llave allen acodada de 11 mm</t>
  </si>
  <si>
    <t>060-0120</t>
  </si>
  <si>
    <t>UNIOR 060-0120 - Llave allen acodada de 12 mm</t>
  </si>
  <si>
    <t>060-0130</t>
  </si>
  <si>
    <t>UNIOR 060-0130 - Llave allen acodada de 13 mm</t>
  </si>
  <si>
    <t>060-0140</t>
  </si>
  <si>
    <t>UNIOR 060-0140 - Llave allen acodada de 14 mm</t>
  </si>
  <si>
    <t>060-0170</t>
  </si>
  <si>
    <t>UNIOR 060-0170 - Llave allen acodada de 17 mm</t>
  </si>
  <si>
    <t>060-0190</t>
  </si>
  <si>
    <t>UNIOR 060-0190 - Llave allen acodada de 19 mm</t>
  </si>
  <si>
    <t>060-0220</t>
  </si>
  <si>
    <t>UNIOR 060-0220 - Llave allen acodada de 22 mm</t>
  </si>
  <si>
    <t>060-0240</t>
  </si>
  <si>
    <t>UNIOR 060-0240 - Llave allen acodada de 24 mm</t>
  </si>
  <si>
    <t>060-0270</t>
  </si>
  <si>
    <t>UNIOR 060-0270 - Llave allen acodada de 27 mm</t>
  </si>
  <si>
    <t>060-0300</t>
  </si>
  <si>
    <t>UNIOR 060-0300 - Llave allen acodada de 30 mm</t>
  </si>
  <si>
    <t>060-0320</t>
  </si>
  <si>
    <t>UNIOR 060-0320 - Llave allen acodada de 32 mm</t>
  </si>
  <si>
    <t>060-0360</t>
  </si>
  <si>
    <t>UNIOR 060-0360 - Llave allen acodada de 36 mm</t>
  </si>
  <si>
    <t>061-3500</t>
  </si>
  <si>
    <t>UNIOR 061-3500 - Llave para Tubos de 350 mm</t>
  </si>
  <si>
    <t>061-4500</t>
  </si>
  <si>
    <t>UNIOR 061-4500 - Llave para Tubos de 450 mm</t>
  </si>
  <si>
    <t>061-6000</t>
  </si>
  <si>
    <t>UNIOR 061-6000 - Llave para Tubos de 600 mm</t>
  </si>
  <si>
    <t>061-9000</t>
  </si>
  <si>
    <t>UNIOR 061-9000 - Llave para Tubos de 900 mm</t>
  </si>
  <si>
    <t>062-0004</t>
  </si>
  <si>
    <t>UNIOR 062-0004 - Llave de tubo de boca trianguñar de muletilla de M 4</t>
  </si>
  <si>
    <t>062-0005</t>
  </si>
  <si>
    <t>UNIOR 062-0005 - Llave de tubo de boca trianguñar de muletilla de M 5</t>
  </si>
  <si>
    <t>062-0006</t>
  </si>
  <si>
    <t>UNIOR 062-0006 - Llave de tubo de boca trianguñar de muletilla de M 6</t>
  </si>
  <si>
    <t>062-0012</t>
  </si>
  <si>
    <t>UNIOR 062-0012 - Llave de tubo de boca trianguñar de muletilla de M12</t>
  </si>
  <si>
    <t>062-0016</t>
  </si>
  <si>
    <t>UNIOR 062-0016 - Llave de tubo de boca trianguñar de muletilla de M16</t>
  </si>
  <si>
    <t>062-0020</t>
  </si>
  <si>
    <t>UNIOR 062-0020 - Llave de tubo de boca trianguñar de muletilla de M20</t>
  </si>
  <si>
    <t>062-0024</t>
  </si>
  <si>
    <t>UNIOR 062-0024 - Llave de tubo de boca trianguñar de muletilla de M24</t>
  </si>
  <si>
    <t>063-3810</t>
  </si>
  <si>
    <t>UNIOR 063-3810 - Llave de gancho articuñada de 38/100</t>
  </si>
  <si>
    <t>064-0022</t>
  </si>
  <si>
    <t>UNIOR 064-0022 - Llave de barilles de 22 mm</t>
  </si>
  <si>
    <t>064-0027</t>
  </si>
  <si>
    <t>UNIOR 064-0027 - Llave de barilles de 27 mm</t>
  </si>
  <si>
    <t>065-0380</t>
  </si>
  <si>
    <t>UNIOR 065-0380 - Llave taponadora de 380 mm</t>
  </si>
  <si>
    <t>067-2800</t>
  </si>
  <si>
    <t>UNIOR 067-2800 - Cizalla de 280 mm</t>
  </si>
  <si>
    <t>068-1800</t>
  </si>
  <si>
    <t>UNIOR 068-1800 - Tenaza para telefonista de 180 mm</t>
  </si>
  <si>
    <t>069-0400</t>
  </si>
  <si>
    <t>UNIOR 069-0400 - Llave para valvulas</t>
  </si>
  <si>
    <t>070-5000</t>
  </si>
  <si>
    <t>UNIOR 070-5000 - Rascador Trianguñar</t>
  </si>
  <si>
    <t>071-0040</t>
  </si>
  <si>
    <t>UNIOR 071-0040 - Espatuña hoja flexible de 40 mm</t>
  </si>
  <si>
    <t>071-0060</t>
  </si>
  <si>
    <t>UNIOR 071-0060 - Espatuña hoja flexible de 60 mm</t>
  </si>
  <si>
    <t>071-0080</t>
  </si>
  <si>
    <t>UNIOR 071-0080 - Espatuña hoja flexible de 80 mm</t>
  </si>
  <si>
    <t>071-0100</t>
  </si>
  <si>
    <t>UNIOR 071-0100 - Espatuña hoja flexible de 110 mm</t>
  </si>
  <si>
    <t>072-2800</t>
  </si>
  <si>
    <t>UNIOR 072-2800 - Espatuña larga de 350 mm</t>
  </si>
  <si>
    <t>073-3150</t>
  </si>
  <si>
    <t>UNIOR 073-3150 - Rascador plano de 315 mm</t>
  </si>
  <si>
    <t>074-3100</t>
  </si>
  <si>
    <t>UNIOR 074-3100 - Rascador hoja trianguñar de 310 mm</t>
  </si>
  <si>
    <t>075-1800</t>
  </si>
  <si>
    <t>UNIOR 075-1800 - Cuchillo de 180 mm</t>
  </si>
  <si>
    <t>077-4800</t>
  </si>
  <si>
    <t>UNIOR 077-4800 - Rascador con pico de 480 mm</t>
  </si>
  <si>
    <t>079-0450</t>
  </si>
  <si>
    <t>UNIOR 079-0450 - Palanca de 450 mm</t>
  </si>
  <si>
    <t>079-0600</t>
  </si>
  <si>
    <t>UNIOR 079-0600 - Palanca de 600 mm</t>
  </si>
  <si>
    <t>079-0750</t>
  </si>
  <si>
    <t>UNIOR 079-0750 - Palanca de 750 mm</t>
  </si>
  <si>
    <t>079-0900</t>
  </si>
  <si>
    <t>UNIOR 079-0900 - Palanca de 900 mm</t>
  </si>
  <si>
    <t>080-0450</t>
  </si>
  <si>
    <t>UNIOR 080-0450 - Palanca de 450 mm</t>
  </si>
  <si>
    <t>080-0600</t>
  </si>
  <si>
    <t>UNIOR 080-0600 - Palanca de 600 mm</t>
  </si>
  <si>
    <t>080-0750</t>
  </si>
  <si>
    <t>UNIOR 080-0750 - Palanca de 750 mm</t>
  </si>
  <si>
    <t>080-0900</t>
  </si>
  <si>
    <t>UNIOR 080-0900 - Palanca de 900 mm</t>
  </si>
  <si>
    <t>081-0020</t>
  </si>
  <si>
    <t>UNIOR 081-0020 - Botador de 2 mm</t>
  </si>
  <si>
    <t>081-0030</t>
  </si>
  <si>
    <t>UNIOR 081-0030 - Botador de 3 mm</t>
  </si>
  <si>
    <t>081-0040</t>
  </si>
  <si>
    <t>UNIOR 081-0040 - Botador de 4 mm</t>
  </si>
  <si>
    <t>081-0050</t>
  </si>
  <si>
    <t>UNIOR 081-0050 - Botador de 5 mm</t>
  </si>
  <si>
    <t>081-0060</t>
  </si>
  <si>
    <t>UNIOR 081-0060 - Botador de 6 mm</t>
  </si>
  <si>
    <t>081-0080</t>
  </si>
  <si>
    <t>UNIOR 081-0080 - Botador de 8 mm</t>
  </si>
  <si>
    <t>081-0100</t>
  </si>
  <si>
    <t>UNIOR 081-0100 - Botador de 10 mm</t>
  </si>
  <si>
    <t>081-0120</t>
  </si>
  <si>
    <t>UNIOR 081-0120 - Botador de 12 mm</t>
  </si>
  <si>
    <t>081-0160</t>
  </si>
  <si>
    <t>UNIOR 081-0160 - Botador de 16 mm</t>
  </si>
  <si>
    <t>081-0200</t>
  </si>
  <si>
    <t>UNIOR 081-0200 - Botador de 20 mm</t>
  </si>
  <si>
    <t>081-0250</t>
  </si>
  <si>
    <t>UNIOR 081-0250 - Botador de 25 mm</t>
  </si>
  <si>
    <t>082-0300</t>
  </si>
  <si>
    <t>UNIOR 082-0300 - Botador de 3 mm</t>
  </si>
  <si>
    <t>082-0400</t>
  </si>
  <si>
    <t>UNIOR 082-0400 - Botador de 4 mm</t>
  </si>
  <si>
    <t>082-0500</t>
  </si>
  <si>
    <t>UNIOR 082-0500 - Botador de 5 mm</t>
  </si>
  <si>
    <t>082-0600</t>
  </si>
  <si>
    <t>UNIOR 082-0600 - Botador de 6 mm</t>
  </si>
  <si>
    <t>082-0700</t>
  </si>
  <si>
    <t>UNIOR 082-0700 - Botador de 7 mm</t>
  </si>
  <si>
    <t>082-0800</t>
  </si>
  <si>
    <t>UNIOR 082-0800 - Botador de 8 mm</t>
  </si>
  <si>
    <t>082-1000</t>
  </si>
  <si>
    <t>UNIOR 082-1000 - Botador de 10 mm</t>
  </si>
  <si>
    <t>082-1200</t>
  </si>
  <si>
    <t>UNIOR 082-1200 - Botador de 12 mm</t>
  </si>
  <si>
    <t>082-1600</t>
  </si>
  <si>
    <t>UNIOR 082-1600 - Botador de 16 mm</t>
  </si>
  <si>
    <t>084-0450</t>
  </si>
  <si>
    <t>UNIOR 084-0450 - Punta para martillo neumático de 450 mm</t>
  </si>
  <si>
    <t>085-3300</t>
  </si>
  <si>
    <t>UNIOR 085-3300 - Punta para martillo neumático de 330 mm</t>
  </si>
  <si>
    <t>085-4300</t>
  </si>
  <si>
    <t>UNIOR 085-4300 - Punta para martillo neumático de 430 mm</t>
  </si>
  <si>
    <t>085-5300</t>
  </si>
  <si>
    <t>UNIOR 085-5300 - Punta para martillo neumático de 530 mm</t>
  </si>
  <si>
    <t>089-0450</t>
  </si>
  <si>
    <t>UNIOR 089-0450 - Punzón acodado de 450 mm</t>
  </si>
  <si>
    <t>091-1300</t>
  </si>
  <si>
    <t>UNIOR 091-1300 - Pala cuadrada de 220x300 mm</t>
  </si>
  <si>
    <t>093-1300</t>
  </si>
  <si>
    <t>UNIOR 093-1300 - Pala redonda de 250x350 mm</t>
  </si>
  <si>
    <t>094-0540</t>
  </si>
  <si>
    <t>UNIOR 094-0540 - Pala de mano de 160x250 mm</t>
  </si>
  <si>
    <t>096-0150</t>
  </si>
  <si>
    <t>UNIOR 096-0150 - Cepillo redondo de 150 mm</t>
  </si>
  <si>
    <t>098-0300</t>
  </si>
  <si>
    <t>UNIOR 098-0300 - Hoja para arco de sierra</t>
  </si>
  <si>
    <t>100-1000</t>
  </si>
  <si>
    <t>UNIOR 100-1000 - Juego de llaves Allen</t>
  </si>
  <si>
    <t>200-1000</t>
  </si>
  <si>
    <t>UNIOR 200-1000 - Juego de destornilladores y alicates</t>
  </si>
  <si>
    <t>241-0150</t>
  </si>
  <si>
    <t>UNIOR 241-0150 - Puntero hexagonal de 150 mm</t>
  </si>
  <si>
    <t>241-0175</t>
  </si>
  <si>
    <t>UNIOR 241-0175 - Puntero hexagonal de 175 mm</t>
  </si>
  <si>
    <t>241-0200</t>
  </si>
  <si>
    <t>UNIOR 241-0200 - Puntero hexagonal de 200 mm</t>
  </si>
  <si>
    <t>241-0250</t>
  </si>
  <si>
    <t>UNIOR 241-0250 - Puntero hexagonal de 250 mm</t>
  </si>
  <si>
    <t>241-0300</t>
  </si>
  <si>
    <t>UNIOR 241-0300 - Puntero hexagonal de 300 mm</t>
  </si>
  <si>
    <t>241-0350</t>
  </si>
  <si>
    <t>UNIOR 241-0350 - Puntero hexagonal de 350 mm</t>
  </si>
  <si>
    <t>241-0400</t>
  </si>
  <si>
    <t>UNIOR 241-0400 - Puntero hexagonal de 400 mm</t>
  </si>
  <si>
    <t>241-0450</t>
  </si>
  <si>
    <t>UNIOR 241-0450 - Puntero hexagonal de 450 mm</t>
  </si>
  <si>
    <t>300-1000</t>
  </si>
  <si>
    <t>UNIOR 300-1000 - Caja de herramientas con juego de vasos - N.4</t>
  </si>
  <si>
    <t>341-5800</t>
  </si>
  <si>
    <t>UNIOR 341-5800 - Picachón de 580 mm</t>
  </si>
  <si>
    <t>400-2000</t>
  </si>
  <si>
    <t>UNIOR 400-2000 - Caja de herramientas con 13 herramientas</t>
  </si>
  <si>
    <t>421-0012</t>
  </si>
  <si>
    <t>UNIOR 421-0012 - Prolongación fija de 1/2"</t>
  </si>
  <si>
    <t>421-0034</t>
  </si>
  <si>
    <t>UNIOR 421-0034 - Prolongación fija de 3/4"</t>
  </si>
  <si>
    <t>422-0012</t>
  </si>
  <si>
    <t>UNIOR 422-0012 - Extensión articuñada 1/2"</t>
  </si>
  <si>
    <t>423-0012</t>
  </si>
  <si>
    <t>UNIOR 423-0012 - Carraca de 1/2"</t>
  </si>
  <si>
    <t>423-0034</t>
  </si>
  <si>
    <t>UNIOR 423-0034 - Carraca de 3/4"</t>
  </si>
  <si>
    <t>424-0012</t>
  </si>
  <si>
    <t>UNIOR 424-0012 - Adaptador H 3/4" M 1/2"</t>
  </si>
  <si>
    <t>424-0034</t>
  </si>
  <si>
    <t>UNIOR 424-0034 - Adaptador H 1/2" M 3/4"</t>
  </si>
  <si>
    <t>425-0012</t>
  </si>
  <si>
    <t>UNIOR 425-0012 - Mango en T 1/2" - 1/2"</t>
  </si>
  <si>
    <t>425-0034</t>
  </si>
  <si>
    <t>UNIOR 425-0034 - Mango en T 3/4" - 3/4"</t>
  </si>
  <si>
    <t>426-0012</t>
  </si>
  <si>
    <t>UNIOR 426-0012 - Extensión de 1/2"x125</t>
  </si>
  <si>
    <t>426-0034</t>
  </si>
  <si>
    <t>UNIOR 426-0034 - Extensión de 3/4"x200</t>
  </si>
  <si>
    <t>426-0121</t>
  </si>
  <si>
    <t>UNIOR 426-0121 - Extensión de 1/2"x255</t>
  </si>
  <si>
    <t>500-3000</t>
  </si>
  <si>
    <t>UNIOR 500-3000 - Caja de herramientas</t>
  </si>
  <si>
    <t>541-1800</t>
  </si>
  <si>
    <t>UNIOR 541-1800 - Cepillo</t>
  </si>
  <si>
    <t>600-1000</t>
  </si>
  <si>
    <t>UNIOR 600-1000 - Caja de herramientas N.1</t>
  </si>
  <si>
    <t>700-2000</t>
  </si>
  <si>
    <t>UNIOR 700-2000 - Caja de herramientas N.2</t>
  </si>
  <si>
    <t>600106</t>
  </si>
  <si>
    <t>UNIOR 600106 - 110/1CB Juego de llaves fijas de dos bocas en caja de cartón 6 - 32/12</t>
  </si>
  <si>
    <t>600542</t>
  </si>
  <si>
    <t>UNIOR 600542 - 180/1CB Juego de llaves acodadas en caja de cartón 6 - 32/12</t>
  </si>
  <si>
    <t>629302</t>
  </si>
  <si>
    <t>UNIOR 629302 - 820B Kladivo z nastavki iz plastične mase kombinirano 40</t>
  </si>
  <si>
    <t>626254</t>
  </si>
  <si>
    <t>UNIOR 626254 - 990LBH Juego para el ajuste alto de apoyo 990LB</t>
  </si>
  <si>
    <t>629363</t>
  </si>
  <si>
    <t>UNIOR 629363 - 3700LIGHT KIT Set orodja light adventure kit</t>
  </si>
  <si>
    <t>625955</t>
  </si>
  <si>
    <t>UNIOR 625955 - h.F990LAP Soporte para ordenador portátil con brazo plegable para 990</t>
  </si>
  <si>
    <t>625954</t>
  </si>
  <si>
    <t>UNIOR 625954 - h.F990PB Organizador de piezas pequeñas con brazo plegable para 990</t>
  </si>
  <si>
    <t>625956</t>
  </si>
  <si>
    <t>UNIOR 625956 - h.F990TAB Soporte para tabletas con brazo plegable para 990</t>
  </si>
  <si>
    <t>625957</t>
  </si>
  <si>
    <t>UNIOR 625957 - h.F990UN Bandeja de herramientas con brazo plegable para 990</t>
  </si>
  <si>
    <t>621909</t>
  </si>
  <si>
    <t>UNIOR 621909 - vl964/2FSOS Bandeja SOS para 964/2FSOS</t>
  </si>
  <si>
    <t>626817</t>
  </si>
  <si>
    <t>UNIOR 626817 - vl964/48ASOS vl964/48ASOS||564x364x30 564x364x30</t>
  </si>
  <si>
    <t>626640</t>
  </si>
  <si>
    <t>UNIOR 626640 - 508.1/4E Spare spring for 508/4E</t>
  </si>
  <si>
    <t>628296</t>
  </si>
  <si>
    <t>UNIOR 628296 - 45/2 Descapsulador 13</t>
  </si>
  <si>
    <t>629337</t>
  </si>
  <si>
    <t>UNIOR 629337 - 1844TBNTUNIOR TNT banner</t>
  </si>
  <si>
    <t>629373</t>
  </si>
  <si>
    <t>UNIOR 629373 - 1844TBNTUNIOR-Banner TNT</t>
  </si>
  <si>
    <t>627439</t>
  </si>
  <si>
    <t>UNIOR 627439 - 1850M Camisa de hombre Unior S</t>
  </si>
  <si>
    <t>626692</t>
  </si>
  <si>
    <t>UNIOR 626692 - 1840A Cap Unior</t>
  </si>
  <si>
    <t>624960</t>
  </si>
  <si>
    <t xml:space="preserve">UNIOR 624960 - </t>
  </si>
  <si>
    <t>624900</t>
  </si>
  <si>
    <t xml:space="preserve">UNIOR 624900 - </t>
  </si>
  <si>
    <t>628516</t>
  </si>
  <si>
    <t xml:space="preserve">UNIOR 628516 - </t>
  </si>
  <si>
    <t>624907</t>
  </si>
  <si>
    <t xml:space="preserve">UNIOR 624907 - </t>
  </si>
  <si>
    <t>629344</t>
  </si>
  <si>
    <t>UNIOR 629344 - 1644/6 Chequeador de cadena</t>
  </si>
  <si>
    <t>628904</t>
  </si>
  <si>
    <t xml:space="preserve">UNIOR 628904 - </t>
  </si>
  <si>
    <t>624937</t>
  </si>
  <si>
    <t xml:space="preserve">UNIOR 624937 - </t>
  </si>
  <si>
    <t>629230</t>
  </si>
  <si>
    <t>UNIOR 629230 - 1658/2P- Controlador de desgaste del piñón</t>
  </si>
  <si>
    <t>627087</t>
  </si>
  <si>
    <t xml:space="preserve">UNIOR 627087 - </t>
  </si>
  <si>
    <t>629365</t>
  </si>
  <si>
    <t>UNIOR 629365 - 1760/2 Ključ za matico hidravlične cevi 7x8</t>
  </si>
  <si>
    <t>626629</t>
  </si>
  <si>
    <t xml:space="preserve">UNIOR 626629 - </t>
  </si>
  <si>
    <t>628959</t>
  </si>
  <si>
    <t xml:space="preserve">UNIOR 628959 - </t>
  </si>
  <si>
    <t>629293</t>
  </si>
  <si>
    <t>UNIOR 629293 - 1630/5 Ključ za napere 3,3</t>
  </si>
  <si>
    <t>629294</t>
  </si>
  <si>
    <t>UNIOR 629294 - 1630/5 Ključ za napere 3,45</t>
  </si>
  <si>
    <t>629295</t>
  </si>
  <si>
    <t>UNIOR 629295 - 1630/5 Ključ za napere TX20</t>
  </si>
  <si>
    <t>624920</t>
  </si>
  <si>
    <t xml:space="preserve">UNIOR 624920 - </t>
  </si>
  <si>
    <t>624922</t>
  </si>
  <si>
    <t xml:space="preserve">UNIOR 624922 - </t>
  </si>
  <si>
    <t>624924</t>
  </si>
  <si>
    <t xml:space="preserve">UNIOR 624924 - </t>
  </si>
  <si>
    <t>624916</t>
  </si>
  <si>
    <t xml:space="preserve">UNIOR 624916 - </t>
  </si>
  <si>
    <t>626988</t>
  </si>
  <si>
    <t xml:space="preserve">UNIOR 626988 - </t>
  </si>
  <si>
    <t>627270</t>
  </si>
  <si>
    <t xml:space="preserve">UNIOR 627270 - </t>
  </si>
  <si>
    <t>624948</t>
  </si>
  <si>
    <t xml:space="preserve">UNIOR 624948 - </t>
  </si>
  <si>
    <t>624944</t>
  </si>
  <si>
    <t xml:space="preserve">UNIOR 624944 - </t>
  </si>
  <si>
    <t>629297</t>
  </si>
  <si>
    <t>UNIOR 629297 - 1689 Centrador de ruedas prof.</t>
  </si>
  <si>
    <t>629321</t>
  </si>
  <si>
    <t>UNIOR 629321 - 1689.3 Adaptador de 20mm para centrador 1689</t>
  </si>
  <si>
    <t>629288</t>
  </si>
  <si>
    <t>UNIOR 629288 - 1689.1 Pieza para calibrar el centrador 1689 180</t>
  </si>
  <si>
    <t>625147</t>
  </si>
  <si>
    <t xml:space="preserve">UNIOR 625147 - </t>
  </si>
  <si>
    <t>625148</t>
  </si>
  <si>
    <t xml:space="preserve">UNIOR 625148 - </t>
  </si>
  <si>
    <t>625012</t>
  </si>
  <si>
    <t xml:space="preserve">UNIOR 625012 - </t>
  </si>
  <si>
    <t>625014</t>
  </si>
  <si>
    <t xml:space="preserve">UNIOR 625014 - </t>
  </si>
  <si>
    <t>625016</t>
  </si>
  <si>
    <t xml:space="preserve">UNIOR 625016 - </t>
  </si>
  <si>
    <t>625019</t>
  </si>
  <si>
    <t xml:space="preserve">UNIOR 625019 - </t>
  </si>
  <si>
    <t>629233</t>
  </si>
  <si>
    <t xml:space="preserve">UNIOR 629233 - </t>
  </si>
  <si>
    <t>628790</t>
  </si>
  <si>
    <t>UNIOR 628790 - 1693EL1-110 Električno stojalo za popravilo koles brez plošče 110V</t>
  </si>
  <si>
    <t>628789</t>
  </si>
  <si>
    <t>UNIOR 628789 - 1693EL-110 Electric repair stand 110V</t>
  </si>
  <si>
    <t>627358</t>
  </si>
  <si>
    <t xml:space="preserve">UNIOR 627358 - </t>
  </si>
  <si>
    <t>629345</t>
  </si>
  <si>
    <t xml:space="preserve">UNIOR 629345 - </t>
  </si>
  <si>
    <t>629349</t>
  </si>
  <si>
    <t xml:space="preserve">UNIOR 629349 - </t>
  </si>
  <si>
    <t>629070</t>
  </si>
  <si>
    <t xml:space="preserve">UNIOR 629070 - </t>
  </si>
  <si>
    <t>629377</t>
  </si>
  <si>
    <t xml:space="preserve">UNIOR 629377 - 1754-Kit Master de construcción de ruedas </t>
  </si>
  <si>
    <t>629226</t>
  </si>
  <si>
    <t xml:space="preserve">UNIOR 629226 - </t>
  </si>
  <si>
    <t>629196</t>
  </si>
  <si>
    <t>UNIOR 629196 - 1600SOS13** Juego de herramientas para bicicletas en la bandeja de herramientas SOS</t>
  </si>
  <si>
    <t>629195</t>
  </si>
  <si>
    <t xml:space="preserve">UNIOR 629195 - </t>
  </si>
  <si>
    <t>629193</t>
  </si>
  <si>
    <t xml:space="preserve">UNIOR 629193 - </t>
  </si>
  <si>
    <t>629190</t>
  </si>
  <si>
    <t>UNIOR 629190 - 1600SOS16** Juego de herramientas para bicicletas en la bandeja de herramientas SOS</t>
  </si>
  <si>
    <t>629188</t>
  </si>
  <si>
    <t>UNIOR 629188 - 1600SOS17** Juego de herramientas para bicicletas en la bandeja de herramientas SOS</t>
  </si>
  <si>
    <t>629186</t>
  </si>
  <si>
    <t>UNIOR 629186 - 1600SOS18** Juego de herramientas para bicicletas en la bandeja de herramientas SOS</t>
  </si>
  <si>
    <t>629184</t>
  </si>
  <si>
    <t>UNIOR 629184 - 1600SOS19** Juego de herramientas para bicicletas en la bandeja de herramientas SOS</t>
  </si>
  <si>
    <t>629063</t>
  </si>
  <si>
    <t xml:space="preserve">UNIOR 629063 - </t>
  </si>
  <si>
    <t>629198</t>
  </si>
  <si>
    <t>UNIOR 629198 - vl1600SOS13 Bandeja vacía para 1600SOS13 3/3</t>
  </si>
  <si>
    <t>629200</t>
  </si>
  <si>
    <t>UNIOR 629200 - vl1600SOS14 Bandeja vacía para 1600sos140 3/3</t>
  </si>
  <si>
    <t>629202</t>
  </si>
  <si>
    <t>UNIOR 629202 - vl1600SOS15 Bandeja vacía para 1600SOS15 3/3</t>
  </si>
  <si>
    <t>629204</t>
  </si>
  <si>
    <t>UNIOR 629204 - vl1600SOS16 Bandeja vacía para 1600SOS16 3/3</t>
  </si>
  <si>
    <t>629206</t>
  </si>
  <si>
    <t>UNIOR 629206 - vl1600SOS17 Bandeja vacía para 1600SOS17 3/3</t>
  </si>
  <si>
    <t>629208</t>
  </si>
  <si>
    <t>UNIOR 629208 - vl1600SOS18 Bandeja vacía para 1600SOS18 3/3</t>
  </si>
  <si>
    <t>629210</t>
  </si>
  <si>
    <t>UNIOR 629210 - vl1600SOS19 Bandeja vacía para 1600SOS19 3/3</t>
  </si>
  <si>
    <t>628678</t>
  </si>
  <si>
    <t xml:space="preserve">UNIOR 628678 - </t>
  </si>
  <si>
    <t>628612</t>
  </si>
  <si>
    <t xml:space="preserve">UNIOR 628612 - </t>
  </si>
  <si>
    <t>628623</t>
  </si>
  <si>
    <t xml:space="preserve">UNIOR 628623 - </t>
  </si>
  <si>
    <t>628661</t>
  </si>
  <si>
    <t xml:space="preserve">UNIOR 628661 - </t>
  </si>
  <si>
    <t>628663</t>
  </si>
  <si>
    <t xml:space="preserve">UNIOR 628663 - </t>
  </si>
  <si>
    <t>628647</t>
  </si>
  <si>
    <t xml:space="preserve">UNIOR 628647 - </t>
  </si>
  <si>
    <t>628613</t>
  </si>
  <si>
    <t xml:space="preserve">UNIOR 628613 - </t>
  </si>
  <si>
    <t>628615</t>
  </si>
  <si>
    <t xml:space="preserve">UNIOR 628615 - </t>
  </si>
  <si>
    <t>628618</t>
  </si>
  <si>
    <t xml:space="preserve">UNIOR 628618 - </t>
  </si>
  <si>
    <t>628676</t>
  </si>
  <si>
    <t xml:space="preserve">UNIOR 628676 - </t>
  </si>
  <si>
    <t>629265</t>
  </si>
  <si>
    <t>UNIOR 629265 - 1842AS Termo steklenica</t>
  </si>
  <si>
    <t>629266</t>
  </si>
  <si>
    <t>UNIOR 629266 - 1841A-BLACK Emajliran lonček</t>
  </si>
  <si>
    <t>629267</t>
  </si>
  <si>
    <t>UNIOR 629267 - 1841A-RED Emajliran lonček</t>
  </si>
  <si>
    <t>629268</t>
  </si>
  <si>
    <t>UNIOR 629268 - 1839 Trucker kapa</t>
  </si>
  <si>
    <t>629269</t>
  </si>
  <si>
    <t>UNIOR 629269 - 1854BIKE Jopica S</t>
  </si>
  <si>
    <t>629270</t>
  </si>
  <si>
    <t>UNIOR 629270 - 1854BIKE Jopica M</t>
  </si>
  <si>
    <t>629271</t>
  </si>
  <si>
    <t>UNIOR 629271 - 1854BIKE Jopica L</t>
  </si>
  <si>
    <t>629272</t>
  </si>
  <si>
    <t>UNIOR 629272 - 1854BIKE Jopica XL</t>
  </si>
  <si>
    <t>629273</t>
  </si>
  <si>
    <t>UNIOR 629273 - 1854BIKE Jopica XXL</t>
  </si>
  <si>
    <t>629274</t>
  </si>
  <si>
    <t>UNIOR 629274 - 1854Z-BIKE Jopica z zadrgo S</t>
  </si>
  <si>
    <t>629275</t>
  </si>
  <si>
    <t>UNIOR 629275 - 1854Z-BIKE Jopica z zadrgo M</t>
  </si>
  <si>
    <t>629276</t>
  </si>
  <si>
    <t>UNIOR 629276 - 1854Z-BIKE Jopica z zadrgo L</t>
  </si>
  <si>
    <t>629277</t>
  </si>
  <si>
    <t>UNIOR 629277 - 1854Z-BIKE Jopica z zadrgo XL</t>
  </si>
  <si>
    <t>629278</t>
  </si>
  <si>
    <t>UNIOR 629278 - 1854Z-BIKE Jopica z zadrgo XXL</t>
  </si>
  <si>
    <t>626639</t>
  </si>
  <si>
    <t>UNIOR 626639 - 1847COTT Cotton bag Unior 380x90x420</t>
  </si>
  <si>
    <t>629279</t>
  </si>
  <si>
    <t>UNIOR 629279 - PANEL1 Reklamna tabla</t>
  </si>
  <si>
    <t>629395</t>
  </si>
  <si>
    <t>UNIOR 629395 - 20/12-BIKE-EN Bike book set EN with bike tools</t>
  </si>
  <si>
    <t>629396</t>
  </si>
  <si>
    <t>UNIOR 629396 - 20/12-BIKE-FR Bike book set EN with bike tools</t>
  </si>
  <si>
    <t>626693</t>
  </si>
  <si>
    <t>UNIOR 626693 - 1843MFW-BIKE TOOLS Label Made for work</t>
  </si>
  <si>
    <t>626694</t>
  </si>
  <si>
    <t>UNIOR 626694 - 1843MFW-HAND TOOLS Label Made for work</t>
  </si>
  <si>
    <t>629303</t>
  </si>
  <si>
    <t>UNIOR 629303 - 1850M.BIKE-BLACK Majica moška, Bike Tools S</t>
  </si>
  <si>
    <t>629304</t>
  </si>
  <si>
    <t>UNIOR 629304 - 1850M.BIKE-BLACK Majica moška, Bike Tools M</t>
  </si>
  <si>
    <t>629305</t>
  </si>
  <si>
    <t>UNIOR 629305 - 1850M.BIKE-BLACK Majica moška, Bike Tools L</t>
  </si>
  <si>
    <t>629306</t>
  </si>
  <si>
    <t>UNIOR 629306 - 1850M.BIKE-BLACK Majica moška, Bike Tools XL</t>
  </si>
  <si>
    <t>629307</t>
  </si>
  <si>
    <t>UNIOR 629307 - 1850M.BIKE-BLACK Majica moška, Bike Tools XXL</t>
  </si>
  <si>
    <t>629308</t>
  </si>
  <si>
    <t>UNIOR 629308 - 1850M.BIKE-GREY Majica moška, Bike Tools S</t>
  </si>
  <si>
    <t>629309</t>
  </si>
  <si>
    <t>UNIOR 629309 - 1850M.BIKE-GREY Majica moška, Bike Tools M</t>
  </si>
  <si>
    <t>629310</t>
  </si>
  <si>
    <t>UNIOR 629310 - 1850M.BIKE-GREY Majica moška, Bike Tools L</t>
  </si>
  <si>
    <t>629311</t>
  </si>
  <si>
    <t>UNIOR 629311 - 1850M.BIKE-GREY Majica moška, Bike Tools XL</t>
  </si>
  <si>
    <t>629312</t>
  </si>
  <si>
    <t>UNIOR 629312 - 1850M.BIKE-GREY Majica moška, Bike Tools XXL</t>
  </si>
  <si>
    <t>629313</t>
  </si>
  <si>
    <t>UNIOR 629313 - 1858WHITE Nogavice 35-38</t>
  </si>
  <si>
    <t>629314</t>
  </si>
  <si>
    <t>UNIOR 629314 - 1858WHITE Nogavice 39-42</t>
  </si>
  <si>
    <t>629315</t>
  </si>
  <si>
    <t>UNIOR 629315 - 1858WHITE Nogavice 43-45</t>
  </si>
  <si>
    <t>629316</t>
  </si>
  <si>
    <t>UNIOR 629316 - 1858WHITE Nogavice 46-49</t>
  </si>
  <si>
    <t>629317</t>
  </si>
  <si>
    <t>UNIOR 629317 - 1858BLACK Nogavice 35-38</t>
  </si>
  <si>
    <t>629318</t>
  </si>
  <si>
    <t>UNIOR 629318 - 1858BLACK Nogavice 39-42</t>
  </si>
  <si>
    <t>629319</t>
  </si>
  <si>
    <t>UNIOR 629319 - 1858BLACK Nogavice 43-45</t>
  </si>
  <si>
    <t>629320</t>
  </si>
  <si>
    <t>UNIOR 629320 - 1858BLACK Nogavice 46-49</t>
  </si>
  <si>
    <t>629241</t>
  </si>
  <si>
    <t>UNIOR 629241 - 1602.2/5 Merilni trn, raven za 1602/5</t>
  </si>
  <si>
    <t>629242</t>
  </si>
  <si>
    <t>UNIOR 629242 - 1602.3/5 Merilni trn, zakrivljen za 1602/5</t>
  </si>
  <si>
    <t>629243</t>
  </si>
  <si>
    <t>UNIOR 629243 - 1602.4 Sponka merilnega trna za 1602/5, set 4 kosov</t>
  </si>
  <si>
    <t>629237</t>
  </si>
  <si>
    <t>UNIOR 629237 - 1621.1/1 Set nadomestnih delov za ragljo 1621/1BI in 1621/1ABI</t>
  </si>
  <si>
    <t>629235</t>
  </si>
  <si>
    <t>UNIOR 629235 - 1625.3/2 Ploščica snemalna DUB za 1625/2</t>
  </si>
  <si>
    <t>629236</t>
  </si>
  <si>
    <t>UNIOR 629236 - 1625.4/2 Ploščica snemalna BB30 za 1625/2</t>
  </si>
  <si>
    <t>629238</t>
  </si>
  <si>
    <t>UNIOR 629238 - 1647.4/5 Nadomestni naslon verige SRAM Flat top za 1647/2BBI, set 2 kosov</t>
  </si>
  <si>
    <t>629239</t>
  </si>
  <si>
    <t>UNIOR 629239 - 1647.5/4 Nadomestni naslon verige ozek za 1647/2BBI, set 2 kosov</t>
  </si>
  <si>
    <t>629240</t>
  </si>
  <si>
    <t>UNIOR 629240 - 1647.6/4 Nadomestni naslon verige širok za 1647/2BBI, set 2 kosov</t>
  </si>
  <si>
    <t>628370</t>
  </si>
  <si>
    <t xml:space="preserve">UNIOR 628370 - </t>
  </si>
  <si>
    <t>629244</t>
  </si>
  <si>
    <t>UNIOR 629244 - 1683.1/4 Nastavek za 1683/5A 1 1/2˝</t>
  </si>
  <si>
    <t>629245</t>
  </si>
  <si>
    <t>UNIOR 629245 - 1683.1/4 Nastavek za 1683/5A 1 1/4˝</t>
  </si>
  <si>
    <t>629246</t>
  </si>
  <si>
    <t>UNIOR 629246 - 1683.1/4 Nastavek za 1683/5A 1 1/8˝</t>
  </si>
  <si>
    <t>629247</t>
  </si>
  <si>
    <t>UNIOR 629247 - 1683.1/4 Nastavek za 1683/5A 1˝</t>
  </si>
  <si>
    <t>629248</t>
  </si>
  <si>
    <t>UNIOR 629248 - 1693.18 Zapenjalec za 1693A, 1693B, 1693C, 1693R, 1693RP 100</t>
  </si>
  <si>
    <t>629249</t>
  </si>
  <si>
    <t>UNIOR 629249 - 1693.19 Zapenjalec za 1693R,1693A 75</t>
  </si>
  <si>
    <t>629250</t>
  </si>
  <si>
    <t>UNIOR 629250 - 1693.20 Puša za servisna stojala za 1693A, 1693B, 1693C, 1693R, 1693RP, set 2 kosov 48×30</t>
  </si>
  <si>
    <t>629251</t>
  </si>
  <si>
    <t>UNIOR 629251 - 1693.21 Set elementov z nastavljivo matico za glavo 1693.1 in 1693.1S</t>
  </si>
  <si>
    <t>629252</t>
  </si>
  <si>
    <t>UNIOR 629252 - 1693.22 Set elementov z vzmetjo za glavo 1693.1 in 1693.1S</t>
  </si>
  <si>
    <t>629253</t>
  </si>
  <si>
    <t>UNIOR 629253 - 1693.23 Set elementov z nastavljivo matico za glavo 1693.1 in 1693.1S</t>
  </si>
  <si>
    <t>629254</t>
  </si>
  <si>
    <t>UNIOR 629254 - 1693.24 Set elementov z vzmetjo za glavo 1693.1 in 1693.1S</t>
  </si>
  <si>
    <t>629234</t>
  </si>
  <si>
    <t>UNIOR 629234 - 1700VH Ročica za ventilčke</t>
  </si>
  <si>
    <t>627788</t>
  </si>
  <si>
    <t>UNIOR 627788 - 1721.5 Palica navojna M8x195</t>
  </si>
  <si>
    <t>624212</t>
  </si>
  <si>
    <t>UNIOR 624212 - 1752.1 1752.1|Vzmet za merilec napetosti nap|er||</t>
  </si>
  <si>
    <t>615960</t>
  </si>
  <si>
    <t>UNIOR 615960 - 1592.21 1592.21|PODLOŽKA</t>
  </si>
  <si>
    <t>617961</t>
  </si>
  <si>
    <t>UNIOR 617961 - 1510.24-1 1510.28|O-OBROČ||</t>
  </si>
  <si>
    <t>617981</t>
  </si>
  <si>
    <t>UNIOR 617981 - 1510.42 Random Shaft</t>
  </si>
  <si>
    <t>617982</t>
  </si>
  <si>
    <t>UNIOR 617982 - 1510.43 Retainer</t>
  </si>
  <si>
    <t>617983</t>
  </si>
  <si>
    <t>UNIOR 617983 - 1510.44 1510.50|O-OBROČ||</t>
  </si>
  <si>
    <t>617984</t>
  </si>
  <si>
    <t>UNIOR 617984 - 1510.45 Lock Ring</t>
  </si>
  <si>
    <t>617986</t>
  </si>
  <si>
    <t>UNIOR 617986 - 1510.47 1510.53|KLJUČ||</t>
  </si>
  <si>
    <t>617987</t>
  </si>
  <si>
    <t>UNIOR 617987 - 1510.48 1510.54|ZAŠČITNO OHIŠJE||</t>
  </si>
  <si>
    <t>618027</t>
  </si>
  <si>
    <t>UNIOR 618027 - 1518.13 1518.13|VZMETNA PODLOŽKA||</t>
  </si>
  <si>
    <t>618028</t>
  </si>
  <si>
    <t>UNIOR 618028 - 1518.14 1518.14|HEX SOCKET HEAD CAP BOLT||</t>
  </si>
  <si>
    <t>618050</t>
  </si>
  <si>
    <t>UNIOR 618050 - 1518.45 1518.36|GRINDING WHEEL||</t>
  </si>
  <si>
    <t>618187</t>
  </si>
  <si>
    <t>UNIOR 618187 - 1517.02 1515.30|OBJEMNA MATICA||</t>
  </si>
  <si>
    <t>618188</t>
  </si>
  <si>
    <t>UNIOR 618188 - 1517.03 1517.2|VALVE BODY||</t>
  </si>
  <si>
    <t>618189</t>
  </si>
  <si>
    <t>UNIOR 618189 - 1517.04 1517.3|VZVOD||</t>
  </si>
  <si>
    <t>618190</t>
  </si>
  <si>
    <t>UNIOR 618190 - 1517.05 1517.4|ZATIČ VZVODA||</t>
  </si>
  <si>
    <t>618192</t>
  </si>
  <si>
    <t>UNIOR 618192 - 1517.07 1517.6|DRŽALO VENTILA||</t>
  </si>
  <si>
    <t>618195</t>
  </si>
  <si>
    <t>UNIOR 618195 - 1517.10 1517.9|REGULATOR ZRAKA||</t>
  </si>
  <si>
    <t>618197</t>
  </si>
  <si>
    <t>UNIOR 618197 - 1517.12 1517.11|VALVE VIJAK||</t>
  </si>
  <si>
    <t>618203</t>
  </si>
  <si>
    <t>UNIOR 618203 - 1517.19 1517.17|CILINDER PIN||</t>
  </si>
  <si>
    <t>618204</t>
  </si>
  <si>
    <t>UNIOR 618204 - 1517.20 1517.18|CILINDER||</t>
  </si>
  <si>
    <t>618210</t>
  </si>
  <si>
    <t>UNIOR 618210 - 1517.25 1517.24|HOUSING BAND||</t>
  </si>
  <si>
    <t>618211</t>
  </si>
  <si>
    <t>UNIOR 618211 - 1517.26 1517.25|OHIŠJE MOTORJA||</t>
  </si>
  <si>
    <t>618217</t>
  </si>
  <si>
    <t>UNIOR 618217 - 1517.31 1517.31|HOUSING CAP||</t>
  </si>
  <si>
    <t>618220</t>
  </si>
  <si>
    <t>UNIOR 618220 - 1517.35 1517.34|ROČAJ||</t>
  </si>
  <si>
    <t>618221</t>
  </si>
  <si>
    <t>UNIOR 618221 - 1517.39 1517.35|EXHAUST DEFLEKTOR||</t>
  </si>
  <si>
    <t>618222</t>
  </si>
  <si>
    <t>UNIOR 618222 - 1517.40 1517.36|EXHOUST DEFLEKTOR VIJAK||</t>
  </si>
  <si>
    <t>618223</t>
  </si>
  <si>
    <t>UNIOR 618223 - 1517.41 1517.37|RETAINING RING||</t>
  </si>
  <si>
    <t>618224</t>
  </si>
  <si>
    <t>UNIOR 618224 - 1517.42 1517.38|WAVE PODLOŽKA||</t>
  </si>
  <si>
    <t>618225</t>
  </si>
  <si>
    <t>UNIOR 618225 - 1517.43 1517.39|VZMETNA PODLOŽKA||</t>
  </si>
  <si>
    <t>618227</t>
  </si>
  <si>
    <t>UNIOR 618227 - 1517.45 1517.41|WAVE PODLOŽKA||</t>
  </si>
  <si>
    <t>618231</t>
  </si>
  <si>
    <t>UNIOR 618231 - 1517.49 1517.45|KLJUČ||</t>
  </si>
  <si>
    <t>618232</t>
  </si>
  <si>
    <t>UNIOR 618232 - 1517.50 1517.46|KLJUČ||</t>
  </si>
  <si>
    <t>618233</t>
  </si>
  <si>
    <t>UNIOR 618233 - 1517.51 1517.47|VIJAK||</t>
  </si>
  <si>
    <t>618272</t>
  </si>
  <si>
    <t>UNIOR 618272 - 1596.1 1596.1|NOTRANJE SPROŽILO ROČAJA||</t>
  </si>
  <si>
    <t>618287</t>
  </si>
  <si>
    <t>UNIOR 618287 - 1596.15A 1596.16|NOTRANJE SPROŽILO||</t>
  </si>
  <si>
    <t>618288</t>
  </si>
  <si>
    <t>UNIOR 618288 - 1596.16 1596.17|ZATIČ SPROŽILA||</t>
  </si>
  <si>
    <t>618299</t>
  </si>
  <si>
    <t>UNIOR 618299 - 1596.27 1596.28|Rotor za 1597|||</t>
  </si>
  <si>
    <t>618306</t>
  </si>
  <si>
    <t>UNIOR 618306 - 1596.33 1596.35|PRIKLOPNA PUŠA ZA 1596||</t>
  </si>
  <si>
    <t>618309</t>
  </si>
  <si>
    <t>UNIOR 618309 - 1596.35 1596.38|KLADIVO||</t>
  </si>
  <si>
    <t>618311</t>
  </si>
  <si>
    <t>UNIOR 618311 - 1596.37 1596.40|ZATIČ KLADIVA||</t>
  </si>
  <si>
    <t>618314</t>
  </si>
  <si>
    <t>UNIOR 618314 - 1596.44 1596.43|PODLOŽKA||</t>
  </si>
  <si>
    <t>618315</t>
  </si>
  <si>
    <t>UNIOR 618315 - 1596.45 1596.44|PUŠA||</t>
  </si>
  <si>
    <t>618318</t>
  </si>
  <si>
    <t>UNIOR 618318 - 1596.48 1596.47|ŠČIT OHIŠJA||</t>
  </si>
  <si>
    <t>618320</t>
  </si>
  <si>
    <t>UNIOR 618320 - 1596.50 1596.49|MATICA||</t>
  </si>
  <si>
    <t>618322</t>
  </si>
  <si>
    <t>UNIOR 618322 - 1596.56 1596.51|PUŠA||</t>
  </si>
  <si>
    <t>618324</t>
  </si>
  <si>
    <t>UNIOR 618324 - 1596.58 1596.53|ZATIČ||</t>
  </si>
  <si>
    <t>618325</t>
  </si>
  <si>
    <t>UNIOR 618325 - 1596.59 1596.54|ZATIČ||</t>
  </si>
  <si>
    <t>618327</t>
  </si>
  <si>
    <t>UNIOR 618327 - 1596.95 1596.56|Vijak|||</t>
  </si>
  <si>
    <t>618295</t>
  </si>
  <si>
    <t>UNIOR 618295 - 1597.25 Cilindro</t>
  </si>
  <si>
    <t>615671</t>
  </si>
  <si>
    <t>UNIOR 615671 - 1551.19-Panel trasero de protección</t>
  </si>
  <si>
    <t>624166</t>
  </si>
  <si>
    <t>UNIOR 624166 - TR1- Juego de herramientas en bandeja SOS-Llaves</t>
  </si>
  <si>
    <t>624167</t>
  </si>
  <si>
    <t>UNIOR 624167 - TR2- Juego de herramientas en bandeja SOS-Vasos</t>
  </si>
  <si>
    <t>624168</t>
  </si>
  <si>
    <t>UNIOR 624168 - TR3- Juego de herramientas en bandeja SOS-Alicates y destornilladores</t>
  </si>
  <si>
    <t>003-1416 *</t>
  </si>
  <si>
    <t>UNIOR 003-1416 * - Llave estrella acodada - 14x16</t>
  </si>
  <si>
    <t>003-2629 *</t>
  </si>
  <si>
    <t>UNIOR 003-2629 * - Llave estrella acodada - 26x29</t>
  </si>
  <si>
    <t>003-5060 *</t>
  </si>
  <si>
    <t>UNIOR 003-5060 * - Llave estrella acodada - 50x60</t>
  </si>
  <si>
    <t>004-0607 *</t>
  </si>
  <si>
    <t>UNIOR 004-0607 * - Llave estrella plana - 6X7</t>
  </si>
  <si>
    <t>004-0810 *</t>
  </si>
  <si>
    <t>UNIOR 004-0810 * - Llave estrella plana - 8X10</t>
  </si>
  <si>
    <t>004-0911 *</t>
  </si>
  <si>
    <t>UNIOR 004-0911 * - Llave estrella plana - 9X11</t>
  </si>
  <si>
    <t>004-2426 *</t>
  </si>
  <si>
    <t>UNIOR 004-2426 * - Llave estrella plana -  24X26</t>
  </si>
  <si>
    <t xml:space="preserve">004-5055 </t>
  </si>
  <si>
    <t>UNIOR 004-5055  - Llave estrella plana - 50X55</t>
  </si>
  <si>
    <t>031-0680</t>
  </si>
  <si>
    <t>UNIOR 031-0680 - Serrucho manual-680</t>
  </si>
  <si>
    <t>035-0200</t>
  </si>
  <si>
    <t>UNIOR 035-0200 - Sargento de apriete -  MM.100</t>
  </si>
  <si>
    <t>035-0260</t>
  </si>
  <si>
    <t>UNIOR 035-0260 - Sargento de apriete - MM.160</t>
  </si>
  <si>
    <t>036-1800</t>
  </si>
  <si>
    <t>UNIOR 036-1800 - Tenaza -  LG.MM.180</t>
  </si>
  <si>
    <t>038-2100</t>
  </si>
  <si>
    <t>UNIOR 038-2100 - Tijera-210m.m.</t>
  </si>
  <si>
    <t>042-0912*</t>
  </si>
  <si>
    <t>UNIOR 042-0912* - Vaso boca hexagonal de 1/2" - 9</t>
  </si>
  <si>
    <t>042-1134 *</t>
  </si>
  <si>
    <t>UNIOR 042-1134 * - Vaso boca hexagonal de 3/4"- 11 *</t>
  </si>
  <si>
    <t>042-1234 *</t>
  </si>
  <si>
    <t>UNIOR 042-1234 * - Vaso boca hexagonal de 3/4"- 12 *</t>
  </si>
  <si>
    <t>042-1434 *</t>
  </si>
  <si>
    <t>UNIOR 042-1434 * - Vaso boca hexagonal de 3/4"- 14 *</t>
  </si>
  <si>
    <t>042-1534 *</t>
  </si>
  <si>
    <t>UNIOR 042-1534 * - Vaso boca hexagonal de 3/4"- 15 *</t>
  </si>
  <si>
    <t>042-1634 *</t>
  </si>
  <si>
    <t>UNIOR 042-1634 * - Vaso boca hexagonal de 3/4"- 16 *</t>
  </si>
  <si>
    <t>042-1734 *</t>
  </si>
  <si>
    <t>UNIOR 042-1734 * - Vaso boca hexagonal de 3/4"- 17 *</t>
  </si>
  <si>
    <t>042-1834 *</t>
  </si>
  <si>
    <t>UNIOR 042-1834 * - Vaso boca hexagonal de 3/4"- 18 *</t>
  </si>
  <si>
    <t>042-3434 *</t>
  </si>
  <si>
    <t>UNIOR 042-3434 * - Vaso boca hexagonal de 3/4"- 34</t>
  </si>
  <si>
    <t>042-5834 *</t>
  </si>
  <si>
    <t>UNIOR 042-5834 * - Vaso boca hexagonal de 3/4"- 58</t>
  </si>
  <si>
    <t>042-7001</t>
  </si>
  <si>
    <t>UNIOR 042-7001 - Vaso boca hexagonal de 1"- 70</t>
  </si>
  <si>
    <t>042-8001</t>
  </si>
  <si>
    <t>UNIOR 042-8001 - Vaso boca hexagonal de 1"- 80</t>
  </si>
  <si>
    <t>042-8501</t>
  </si>
  <si>
    <t>UNIOR 042-8501 - Vaso boca hexagonal de 1"- 85</t>
  </si>
  <si>
    <t>042-9001</t>
  </si>
  <si>
    <t>UNIOR 042-9001 - Vaso boca hexagonal de 1"- 90</t>
  </si>
  <si>
    <t>042-9501</t>
  </si>
  <si>
    <t>UNIOR 042-9501 - Vaso boca hexagonal de 1"- 95</t>
  </si>
  <si>
    <t>042-1001</t>
  </si>
  <si>
    <t>UNIOR 042-1001 - Vaso boca hexagonal de 1"- 100</t>
  </si>
  <si>
    <t>056-2500</t>
  </si>
  <si>
    <t>UNIOR 056-2500 - Lima plana (corte doble)-250</t>
  </si>
  <si>
    <t>057-2500</t>
  </si>
  <si>
    <t>UNIOR 057-2500 - Lima media caña (corte doble)-250</t>
  </si>
  <si>
    <t>058-2500</t>
  </si>
  <si>
    <t>UNIOR 058-2500 - Lima redonda (corte doble)-250</t>
  </si>
  <si>
    <t>066-1600</t>
  </si>
  <si>
    <t>UNIOR 066-1600 - Alicate corte diagonal - 160</t>
  </si>
  <si>
    <t>069-0300</t>
  </si>
  <si>
    <t>UNIOR 069-0300 - Llave girador de valvulas-300 m.m.</t>
  </si>
  <si>
    <t>069-0350</t>
  </si>
  <si>
    <t>UNIOR 069-0350 - Llave girador de valvulas-350 m.m.</t>
  </si>
  <si>
    <t>069-0450</t>
  </si>
  <si>
    <t>UNIOR 069-0450 - Llave girador de valvulas-450 m.m.</t>
  </si>
  <si>
    <t>069-0500</t>
  </si>
  <si>
    <t>UNIOR 069-0500 - Llave girador de valvulas-500 m.m.</t>
  </si>
  <si>
    <t>078-0215</t>
  </si>
  <si>
    <t>UNIOR 078-0215 - Gancho girador de valvulas-215 m.m.</t>
  </si>
  <si>
    <t>078-0400</t>
  </si>
  <si>
    <t>UNIOR 078-0400 - Gancho girador de valvulas-400 m.m.</t>
  </si>
  <si>
    <t>078-0190</t>
  </si>
  <si>
    <t>UNIOR 078-0190 - Gancho girador de valvulas-490 m.m.</t>
  </si>
  <si>
    <t>089-0330</t>
  </si>
  <si>
    <t>UNIOR 089-0330 - Punzón acodado - 300</t>
  </si>
  <si>
    <t>092-0300</t>
  </si>
  <si>
    <t>UNIOR 092-0300 - Rastrillo-300</t>
  </si>
  <si>
    <t>800-3000</t>
  </si>
  <si>
    <t xml:space="preserve">UNIOR 800-3000 - Caja de herramientas N.3 - </t>
  </si>
  <si>
    <t>001-KIT</t>
  </si>
  <si>
    <t>UNIOR 001-KIT - Juego de llaves fijas 6 a 22 / 8 piezas</t>
  </si>
  <si>
    <t>610-3500</t>
  </si>
  <si>
    <t>UNIOR 610-3500 - Llave ajustable para tubos (mango aluminio)-350</t>
  </si>
  <si>
    <t>610-4500</t>
  </si>
  <si>
    <t>UNIOR 610-4500 - Llave ajustable para tubos (mango aluminio)-450</t>
  </si>
  <si>
    <t>610-6000</t>
  </si>
  <si>
    <t>UNIOR 610-6000 - Llave ajustable para tubos (mango aluminio)-600</t>
  </si>
  <si>
    <t>610-9000</t>
  </si>
  <si>
    <t>UNIOR 610-9000 - Llave ajustable para tubos (mango aluminio)-900</t>
  </si>
  <si>
    <t>612-5500</t>
  </si>
  <si>
    <t>UNIOR 612-5500 - Llave de cadena para tubos-550</t>
  </si>
  <si>
    <t>612-9100</t>
  </si>
  <si>
    <t>UNIOR 612-9100 - Llave de cadena para tubos-910</t>
  </si>
  <si>
    <t>612-6900</t>
  </si>
  <si>
    <t>UNIOR 612-6900 - Llave de cadena para tubos-690</t>
  </si>
  <si>
    <t>611-3000</t>
  </si>
  <si>
    <t>UNIOR 611-3000 - Llave sueca 45º-300</t>
  </si>
  <si>
    <t>611-4200</t>
  </si>
  <si>
    <t>UNIOR 611-4200 - Llave sueca 45º-420</t>
  </si>
  <si>
    <t>611-5300</t>
  </si>
  <si>
    <t>UNIOR 611-5300 - Llave sueca 45º-530</t>
  </si>
  <si>
    <t>613-4450</t>
  </si>
  <si>
    <t>UNIOR 613-4450 - Cortatubos-445</t>
  </si>
  <si>
    <t>629067</t>
  </si>
  <si>
    <t xml:space="preserve">UNIOR 629067 - 1600MASTERKIT-US-Kit de herramientas profesional </t>
  </si>
  <si>
    <t>629197</t>
  </si>
  <si>
    <t xml:space="preserve">UNIOR 629197 - 1600SOS13-US-Juego de herramientas para bicicletas en la bandeja de herramientas SOS </t>
  </si>
  <si>
    <t>629191</t>
  </si>
  <si>
    <t xml:space="preserve">UNIOR 629191 - 1600SOS16-US-Juego de herramientas para bicicletas en la bandeja de herramientas SOS </t>
  </si>
  <si>
    <t>629189</t>
  </si>
  <si>
    <t xml:space="preserve">UNIOR 629189 - 1600SOS17-US-Juego de herramientas para bicicletas en la bandeja de herramientas SOS </t>
  </si>
  <si>
    <t>629187</t>
  </si>
  <si>
    <t xml:space="preserve">UNIOR 629187 - 1600SOS18-US-Juego de herramientas para bicicletas en la bandeja de herramientas SOS </t>
  </si>
  <si>
    <t>629185</t>
  </si>
  <si>
    <t xml:space="preserve">UNIOR 629185 - 1600SOS19-US-Juego de herramientas para bicicletas en la bandeja de herramientas SOS </t>
  </si>
  <si>
    <t>628716</t>
  </si>
  <si>
    <t xml:space="preserve">UNIOR 628716 - 1600WRAP-P-US-Juego Porta Herramientas Pro </t>
  </si>
  <si>
    <t>628714</t>
  </si>
  <si>
    <t xml:space="preserve">UNIOR 628714 - 1600WRAP-US-Juego Porta Herramientas </t>
  </si>
  <si>
    <t>624903</t>
  </si>
  <si>
    <t xml:space="preserve">UNIOR 624903 - 1609/2BI-US-Llave de boca cerrada para el eje de centro </t>
  </si>
  <si>
    <t>624935</t>
  </si>
  <si>
    <t xml:space="preserve">UNIOR 624935 - 1609/2HOBBY-US-Llave para eje de centro, abierta </t>
  </si>
  <si>
    <t>624961</t>
  </si>
  <si>
    <t>UNIOR 624961 - 1613/2BI-US-Llave para pedal, profesional 15</t>
  </si>
  <si>
    <t>628518</t>
  </si>
  <si>
    <t>UNIOR 628518 - 1613/2DP-US-Llave para pedales 15</t>
  </si>
  <si>
    <t>626270</t>
  </si>
  <si>
    <t>UNIOR 626270 - 1614/4BI-US-Extractor universal del asiento de la horquilla delantera 1"-1.1/2"</t>
  </si>
  <si>
    <t>626602</t>
  </si>
  <si>
    <t>UNIOR 626602 - 1617/2DPCB-US-Juego de llaves conos 13 - 28 / 12</t>
  </si>
  <si>
    <t>624915</t>
  </si>
  <si>
    <t>UNIOR 624915 - 1617/2DP-US-Llave para conos 32</t>
  </si>
  <si>
    <t>624938</t>
  </si>
  <si>
    <t>UNIOR 624938 - 1617/2DP-US-Llave para conos 30</t>
  </si>
  <si>
    <t>624921</t>
  </si>
  <si>
    <t>UNIOR 624921 - 1617/2DP-US-Llave para conos 14</t>
  </si>
  <si>
    <t>624923</t>
  </si>
  <si>
    <t>UNIOR 624923 - 1617/2DP-US-Llave para conos 16</t>
  </si>
  <si>
    <t>624925</t>
  </si>
  <si>
    <t>UNIOR 624925 - 1617/2DP-US-Llave para conos 18</t>
  </si>
  <si>
    <t>624926</t>
  </si>
  <si>
    <t>UNIOR 624926 - 1617/2DP-US-Llave para conos 19</t>
  </si>
  <si>
    <t>624927</t>
  </si>
  <si>
    <t>UNIOR 624927 - 1617/2DP-US-Llave para conos 20</t>
  </si>
  <si>
    <t>624928</t>
  </si>
  <si>
    <t>UNIOR 624928 - 1617/2DP-US-Llave para conos 22</t>
  </si>
  <si>
    <t>624929</t>
  </si>
  <si>
    <t>UNIOR 624929 - 1617/2DP-US-Llave para conos 24</t>
  </si>
  <si>
    <t>624956</t>
  </si>
  <si>
    <t>UNIOR 624956 - 1617/2DP-US-Llave para conos 40</t>
  </si>
  <si>
    <t>624964</t>
  </si>
  <si>
    <t>UNIOR 624964 - 1617/2DP-US-Llave para conos 27</t>
  </si>
  <si>
    <t>624965</t>
  </si>
  <si>
    <t>UNIOR 624965 - 1617/2DP-US-Llave para conos 23</t>
  </si>
  <si>
    <t>625022</t>
  </si>
  <si>
    <t>UNIOR 625022 - 1617/2DP-US-Llave para conos 28</t>
  </si>
  <si>
    <t>628173</t>
  </si>
  <si>
    <t>UNIOR 628173 - 1617/2DP-US-Llave para conos 26</t>
  </si>
  <si>
    <t>624939</t>
  </si>
  <si>
    <t>UNIOR 624939 - 1618/2DP-US-Llave para conos, acodada 36</t>
  </si>
  <si>
    <t>624943</t>
  </si>
  <si>
    <t>UNIOR 624943 - 1621/1ABI-US-Ratchet reversible con vasos de 3/8" 14</t>
  </si>
  <si>
    <t>624942</t>
  </si>
  <si>
    <t>UNIOR 624942 - 1621/1BI-US-Ratchet reversible con vasos de 3/8" 14 x 15</t>
  </si>
  <si>
    <t>624949</t>
  </si>
  <si>
    <t>UNIOR 624949 - 1633/2P-US-Llave para niples de rines 4 x 4,4</t>
  </si>
  <si>
    <t>624950</t>
  </si>
  <si>
    <t>UNIOR 624950 - 1633/2P-US-Llave para niples de rines 3,3 x 3,45</t>
  </si>
  <si>
    <t>624951</t>
  </si>
  <si>
    <t>UNIOR 624951 - 1634/2P-US-Llave para niples de rines, Shimano 4,3 x 4,4</t>
  </si>
  <si>
    <t>624940</t>
  </si>
  <si>
    <t xml:space="preserve">UNIOR 624940 - 1635/2AP-US-Llave para boquilla Mavic R-sys </t>
  </si>
  <si>
    <t>624952</t>
  </si>
  <si>
    <t xml:space="preserve">UNIOR 624952 - 1635/2P-US-Llave para niples de rines, Mavic </t>
  </si>
  <si>
    <t>628369</t>
  </si>
  <si>
    <t>UNIOR 628369 - 1636/2P-US-Llave para niples de rayos, 5 y 5,5 mm 5,5 x 6</t>
  </si>
  <si>
    <t>624953</t>
  </si>
  <si>
    <t>UNIOR 624953 - 1636/2P-US-Llave para niples de rayos, 5 y 5,5 mm 5 x 5,5</t>
  </si>
  <si>
    <t>624914</t>
  </si>
  <si>
    <t>UNIOR 624914 - 1640/1DP-US-Pinzas para la extracción de la cadena 240</t>
  </si>
  <si>
    <t>624917</t>
  </si>
  <si>
    <t xml:space="preserve">UNIOR 624917 - 1642.1/2P-US-Pinzas de estiramiento con mecanismo de cierre </t>
  </si>
  <si>
    <t>624901</t>
  </si>
  <si>
    <t xml:space="preserve">UNIOR 624901 - 1647HOBBY/4P-US-Herramienta para cadena tipo tornillo, básica </t>
  </si>
  <si>
    <t>628902</t>
  </si>
  <si>
    <t xml:space="preserve">UNIOR 628902 - 1659/2DP-US-Látigo de cadena, de una sola velocidad </t>
  </si>
  <si>
    <t>624918</t>
  </si>
  <si>
    <t xml:space="preserve">UNIOR 624918 - 1661.3/4DP-US-Extractor de corona con mango estándar, Shimano Octalink e Isis </t>
  </si>
  <si>
    <t>624905</t>
  </si>
  <si>
    <t>UNIOR 624905 - 1666/2DP-US-Herramienta para el enderezamiento del disco de freno 2,2</t>
  </si>
  <si>
    <t>624932</t>
  </si>
  <si>
    <t>UNIOR 624932 - 1670.8/2BI-US-Llave para estrella posterior Shimano con varilla con mango - profesional 350</t>
  </si>
  <si>
    <t>629061</t>
  </si>
  <si>
    <t xml:space="preserve">UNIOR 629061 - 1670/2BI-AXS-US-Llave de casete para Sram X-range </t>
  </si>
  <si>
    <t>624931</t>
  </si>
  <si>
    <t>UNIOR 624931 - 1670/2BI-US-Llave para la rueda libre 11/12</t>
  </si>
  <si>
    <t>624967</t>
  </si>
  <si>
    <t>UNIOR 624967 - 1670/2BI-US-Llave para la rueda libre 13/14</t>
  </si>
  <si>
    <t>624919</t>
  </si>
  <si>
    <t xml:space="preserve">UNIOR 624919 - 1671.8/2BI-US-Llave para el eje de centro </t>
  </si>
  <si>
    <t>629232</t>
  </si>
  <si>
    <t xml:space="preserve">UNIOR 629232 - 1693.1S-US-Mordaza ajustable giratoria para 1693A y 1693B </t>
  </si>
  <si>
    <t>625021</t>
  </si>
  <si>
    <t xml:space="preserve">UNIOR 625021 - 1693.2S-US-Pared y banco con mandíbula con tuerca ajustable </t>
  </si>
  <si>
    <t>625020</t>
  </si>
  <si>
    <t xml:space="preserve">UNIOR 625020 - 1693.2-US-Mordaza giratoria para poner en el banco o en la pared </t>
  </si>
  <si>
    <t>625010</t>
  </si>
  <si>
    <t xml:space="preserve">UNIOR 625010 - 1693AS-US-Soporte con tubos y mandíbula con tuerca ajustable </t>
  </si>
  <si>
    <t>625009</t>
  </si>
  <si>
    <t xml:space="preserve">UNIOR 625009 - 1693A-US-Soporte para reparación de bicicleta con patas ajustables, mordaza y resorte </t>
  </si>
  <si>
    <t>625013</t>
  </si>
  <si>
    <t xml:space="preserve">UNIOR 625013 - 1693BS-US-Soporte con plato fijo y mandíbula con tuerca ajustable </t>
  </si>
  <si>
    <t>625011</t>
  </si>
  <si>
    <t xml:space="preserve">UNIOR 625011 - 1693B-US-Soporte para reparación de bicicleta con base fija </t>
  </si>
  <si>
    <t>625018</t>
  </si>
  <si>
    <t xml:space="preserve">UNIOR 625018 - 1693CS1-US-Soporte con dos mandíbulas con tuerca ajustable y sin plato fijo </t>
  </si>
  <si>
    <t>625017</t>
  </si>
  <si>
    <t xml:space="preserve">UNIOR 625017 - 1693CS-US-Soporte con plato fijo y dos mandíbulas con tuerca ajustable </t>
  </si>
  <si>
    <t>625015</t>
  </si>
  <si>
    <t xml:space="preserve">UNIOR 625015 - 1693C-US-Soporte para reparación de bicicleta con dos mordazas y resorte </t>
  </si>
  <si>
    <t>626480</t>
  </si>
  <si>
    <t>UNIOR 626480 - 1694-US-Barrenadora de asiento de rulemán de empuje 1.1/8"</t>
  </si>
  <si>
    <t>626465</t>
  </si>
  <si>
    <t xml:space="preserve">UNIOR 626465 - 1695.1/4BI-US-Mango para escariador y grifería </t>
  </si>
  <si>
    <t>624963</t>
  </si>
  <si>
    <t xml:space="preserve">UNIOR 624963 - 1695/4BI-US-Mango para macho para roscar para pedales </t>
  </si>
  <si>
    <t>626980</t>
  </si>
  <si>
    <t xml:space="preserve">UNIOR 626980 - 1695MB1-US-Kit de protector de manivela </t>
  </si>
  <si>
    <t>626475</t>
  </si>
  <si>
    <t>UNIOR 626475 - 1697-US-Herramienta para roscar el alojamiento del eje del pedalier 1.3/8 x 24 TPI</t>
  </si>
  <si>
    <t>626473</t>
  </si>
  <si>
    <t>UNIOR 626473 - 1698-US-Mecha a rosca, ITAL 36x24tpi (ITAL)</t>
  </si>
  <si>
    <t>626477</t>
  </si>
  <si>
    <t>UNIOR 626477 - 1699-US-Rectificadora del eje motor (BSA e ITAL) 1.37 x 24tpi, 36 x 24tpi</t>
  </si>
  <si>
    <t>625105</t>
  </si>
  <si>
    <t xml:space="preserve">UNIOR 625105 - 1705/2DP-US-Llave de suspensión con correa </t>
  </si>
  <si>
    <t>629073</t>
  </si>
  <si>
    <t xml:space="preserve">UNIOR 629073 - 1706/2DP-US-
Llave plana para el servicio de suspensión </t>
  </si>
  <si>
    <t>626335</t>
  </si>
  <si>
    <t xml:space="preserve">UNIOR 626335 - 1750/2DP-US-Separador de frenos de disco </t>
  </si>
  <si>
    <t>628712</t>
  </si>
  <si>
    <t xml:space="preserve">UNIOR 628712 - 1753/2B-US-Alicates de Punta Recta </t>
  </si>
  <si>
    <t>625106</t>
  </si>
  <si>
    <t>UNIOR 625106 - 188.1/1ABI-US-Carraca 1/4" reversible 1/4"</t>
  </si>
  <si>
    <t>628277</t>
  </si>
  <si>
    <t xml:space="preserve">UNIOR 628277 - 188.1/1BBI-US-Carraca para brocas 6,3 </t>
  </si>
  <si>
    <t>626780</t>
  </si>
  <si>
    <t>UNIOR 626780 - 188BI6P15-US-Socket set 1/4" in plastic box 4 - 13/15</t>
  </si>
  <si>
    <t>625107</t>
  </si>
  <si>
    <t>UNIOR 625107 - 190.1/1ABI-US-Carraca 1/2" reversible 260</t>
  </si>
  <si>
    <t>628645</t>
  </si>
  <si>
    <t>UNIOR 628645 - 190.2/1BI-US-Mango 1/2" articulado 1/2" x 450</t>
  </si>
  <si>
    <t>627085</t>
  </si>
  <si>
    <t xml:space="preserve">UNIOR 627085 - 190.8/2BI-US-Mango de zócalo PRO 1/2" </t>
  </si>
  <si>
    <t>625117</t>
  </si>
  <si>
    <t>UNIOR 625117 - 193HXS-US-Destornilladores hexagonales esféricos con mango en T  3</t>
  </si>
  <si>
    <t>625118</t>
  </si>
  <si>
    <t>UNIOR 625118 - 193HXS-US-Destornilladores hexagonales esféricos con mango en T  4</t>
  </si>
  <si>
    <t>625119</t>
  </si>
  <si>
    <t>UNIOR 625119 - 193HXS-US-Destornilladores hexagonales esféricos con mango en T  5</t>
  </si>
  <si>
    <t>625108</t>
  </si>
  <si>
    <t>UNIOR 625108 - 193HX-US-Destornillador hexagonal mango en T 2</t>
  </si>
  <si>
    <t>625109</t>
  </si>
  <si>
    <t>UNIOR 625109 - 193HX-US-Destornillador hexagonal mango en T  2.5</t>
  </si>
  <si>
    <t>625110</t>
  </si>
  <si>
    <t>UNIOR 625110 - 193HX-US-Destornillador hexagonal mango en T  3</t>
  </si>
  <si>
    <t>625111</t>
  </si>
  <si>
    <t>UNIOR 625111 - 193HX-US-Destornillador hexagonal mango en T  4</t>
  </si>
  <si>
    <t>625112</t>
  </si>
  <si>
    <t>UNIOR 625112 - 193HX-US-Destornillador hexagonal mango en T  4.5</t>
  </si>
  <si>
    <t>625113</t>
  </si>
  <si>
    <t>UNIOR 625113 - 193HX-US-Destornillador hexagonal mango en T  5</t>
  </si>
  <si>
    <t>625114</t>
  </si>
  <si>
    <t>UNIOR 625114 - 193HX-US-Destornillador hexagonal mango en T  6</t>
  </si>
  <si>
    <t>625115</t>
  </si>
  <si>
    <t>UNIOR 625115 - 193HX-US-Destornillador hexagonal mango en T  8</t>
  </si>
  <si>
    <t>625116</t>
  </si>
  <si>
    <t>UNIOR 625116 - 193HX-US-Destornillador hexagonal mango en T 10</t>
  </si>
  <si>
    <t>625120</t>
  </si>
  <si>
    <t>UNIOR 625120 - 193N-US-Vaso con mango en T  5.5</t>
  </si>
  <si>
    <t>625121</t>
  </si>
  <si>
    <t>UNIOR 625121 - 193TX-US-Destornillador TX con mango en T 10</t>
  </si>
  <si>
    <t>625122</t>
  </si>
  <si>
    <t>UNIOR 625122 - 193TX-US-Destornillador TX con mango en T 15</t>
  </si>
  <si>
    <t>625123</t>
  </si>
  <si>
    <t>UNIOR 625123 - 193TX-US-Destornillador TX con mango en T 25</t>
  </si>
  <si>
    <t>625124</t>
  </si>
  <si>
    <t>UNIOR 625124 - 193TX-US-Destornillador TX con mango en T 30</t>
  </si>
  <si>
    <t>625711</t>
  </si>
  <si>
    <t>UNIOR 625711 - 193TX-US-Destornillador TX con mango en T T8</t>
  </si>
  <si>
    <t>625712</t>
  </si>
  <si>
    <t>UNIOR 625712 - 193TX-US-Destornillador TX con mango en T 20</t>
  </si>
  <si>
    <t>628632</t>
  </si>
  <si>
    <t>UNIOR 628632 - 193TX-US-Destornillador TX con mango en T 27</t>
  </si>
  <si>
    <t>626770</t>
  </si>
  <si>
    <t>UNIOR 626770 - 220/3LPH-US-Juego de llaves allen, largas, en colgador de plástico 1.5-10</t>
  </si>
  <si>
    <t>626768</t>
  </si>
  <si>
    <t>UNIOR 626768 - 220/3PH-US-Juego de llaves allen, en colgador de plástico 1,5-10/9</t>
  </si>
  <si>
    <t>626771</t>
  </si>
  <si>
    <t>UNIOR 626771 - 220/3SLPH-US-Juego de llaves allen esféricas largas, en colgador de plástico 1.5-10</t>
  </si>
  <si>
    <t>626769</t>
  </si>
  <si>
    <t>UNIOR 626769 - 220/3SPH-US-Juego de llaves allen, en colgador de plástico 1.5-10</t>
  </si>
  <si>
    <t>624933</t>
  </si>
  <si>
    <t>UNIOR 624933 - 253/2DP-US-Llave de gancho con perno 2.3,3.8</t>
  </si>
  <si>
    <t>628596</t>
  </si>
  <si>
    <t xml:space="preserve">UNIOR 628596 - 2620/2BI-US-Llave para eje de centro para BSA30 </t>
  </si>
  <si>
    <t>627766</t>
  </si>
  <si>
    <t xml:space="preserve">UNIOR 627766 - 2650BI-US-Adaptador para pedal Genie </t>
  </si>
  <si>
    <t>629036</t>
  </si>
  <si>
    <t>UNIOR 629036 - 407/4DP-US-Alicates para tornillos 170</t>
  </si>
  <si>
    <t>625713</t>
  </si>
  <si>
    <t>UNIOR 625713 - 449/1PYTHON-US-Tenacilla de apertura múltiple encastrada de canal 240</t>
  </si>
  <si>
    <t>625125</t>
  </si>
  <si>
    <t>UNIOR 625125 - 532PLUS/1DP-US-Alicate para arandelas exteriores, boca recta 140 x 3 - 10</t>
  </si>
  <si>
    <t>625126</t>
  </si>
  <si>
    <t>UNIOR 625126 - 534PLUS/1DP-US-Alicate para arandelas exteriores, boca curva 140 x 3 - 10</t>
  </si>
  <si>
    <t>625127</t>
  </si>
  <si>
    <t>UNIOR 625127 - 536PLUS/1DP-US-Alicate para arandelas interiores, boca recta 140 x 8 - 13</t>
  </si>
  <si>
    <t>625128</t>
  </si>
  <si>
    <t>UNIOR 625128 - 538PLUS/1DP-US-Alicate para arandelas interiores, boca curva 140 x 8 - 13</t>
  </si>
  <si>
    <t>628278</t>
  </si>
  <si>
    <t>UNIOR 628278 - 582/3P-US-Tijeras de electricista 150</t>
  </si>
  <si>
    <t>628148</t>
  </si>
  <si>
    <t>UNIOR 628148 - 584/4BI-US-Pinza para cortar forro de cable 180</t>
  </si>
  <si>
    <t>625213</t>
  </si>
  <si>
    <t>UNIOR 625213 - 629TBI-US-Llave de vaso con mango 5.5</t>
  </si>
  <si>
    <t>628285</t>
  </si>
  <si>
    <t>UNIOR 628285 - 641/6-US-Punzón 3</t>
  </si>
  <si>
    <t>628671</t>
  </si>
  <si>
    <t xml:space="preserve">UNIOR 628671 - 689.2/2BI-US-Hoja con mango para 689 / 2BI </t>
  </si>
  <si>
    <t>625129</t>
  </si>
  <si>
    <t>UNIOR 625129 - 710R-US-Flexómetro 3m</t>
  </si>
  <si>
    <t>625130</t>
  </si>
  <si>
    <t>UNIOR 625130 - 721Q/6-US-Tornillo de banco giratorio IRONGATOR 125</t>
  </si>
  <si>
    <t>625131</t>
  </si>
  <si>
    <t>UNIOR 625131 - 721Q/6-US-Tornillo de banco giratorio IRONGATOR 150</t>
  </si>
  <si>
    <t>625715</t>
  </si>
  <si>
    <t>UNIOR 625715 - 760HB-US-Lima plana, basta, con mango 200</t>
  </si>
  <si>
    <t>625714</t>
  </si>
  <si>
    <t>UNIOR 625714 - 763HB-US-Lima redonda, basta, con mango 200</t>
  </si>
  <si>
    <t>626485</t>
  </si>
  <si>
    <t>UNIOR 626485 - 819A-US-Martillo de poliuretano antirrebote 950</t>
  </si>
  <si>
    <t>624841</t>
  </si>
  <si>
    <t>UNIOR 624841 - 940EV6-BLACK-Carro portaherramientas EUROVISION 800 x 440 x 923</t>
  </si>
  <si>
    <t>628211</t>
  </si>
  <si>
    <t xml:space="preserve">UNIOR 628211 - 940T-BLACK-Carro de servicio </t>
  </si>
  <si>
    <t>628625</t>
  </si>
  <si>
    <t xml:space="preserve">UNIOR 628625 - SET1-2600AC-US- </t>
  </si>
  <si>
    <t>628662</t>
  </si>
  <si>
    <t xml:space="preserve">UNIOR 628662 - SET1-2600D-US-Conjunto de herramientas en la bandeja 1 para 2600D </t>
  </si>
  <si>
    <t>628627</t>
  </si>
  <si>
    <t xml:space="preserve">UNIOR 628627 - SET2-2600AC-US- </t>
  </si>
  <si>
    <t>628629</t>
  </si>
  <si>
    <t xml:space="preserve">UNIOR 628629 - SET3-2600AC-US- </t>
  </si>
  <si>
    <t>628651</t>
  </si>
  <si>
    <t xml:space="preserve">UNIOR 628651 - SET3-2600C-US- </t>
  </si>
  <si>
    <t>628664</t>
  </si>
  <si>
    <t xml:space="preserve">UNIOR 628664 - SET3-2600D-US-Conjunto de herramientas en la bandeja 3 para 2600D </t>
  </si>
  <si>
    <t>628631</t>
  </si>
  <si>
    <t xml:space="preserve">UNIOR 628631 - SET4-2600AC-US-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</si>
</sst>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charset val="177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0" fontId="3" fillId="2" borderId="0" xfId="0" applyNumberFormat="1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/>
    </xf>
    <xf numFmtId="49" fontId="5" fillId="3" borderId="1" xfId="2" applyNumberFormat="1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49" fontId="7" fillId="0" borderId="5" xfId="3" applyNumberFormat="1" applyFont="1" applyBorder="1" applyAlignment="1">
      <alignment horizontal="center"/>
    </xf>
    <xf numFmtId="0" fontId="7" fillId="0" borderId="5" xfId="3" applyFont="1" applyBorder="1" applyAlignment="1">
      <alignment horizontal="left"/>
    </xf>
    <xf numFmtId="0" fontId="8" fillId="0" borderId="5" xfId="2" applyFont="1" applyBorder="1" applyAlignment="1">
      <alignment horizontal="center"/>
    </xf>
    <xf numFmtId="164" fontId="8" fillId="0" borderId="6" xfId="2" applyNumberFormat="1" applyFont="1" applyBorder="1"/>
    <xf numFmtId="10" fontId="3" fillId="2" borderId="3" xfId="0" applyNumberFormat="1" applyFont="1" applyFill="1" applyBorder="1" applyAlignment="1">
      <alignment horizontal="right" vertical="center"/>
    </xf>
    <xf numFmtId="10" fontId="3" fillId="2" borderId="4" xfId="0" applyNumberFormat="1" applyFont="1" applyFill="1" applyBorder="1" applyAlignment="1">
      <alignment horizontal="right" vertical="center"/>
    </xf>
    <xf numFmtId="164" fontId="7" fillId="4" borderId="5" xfId="3" applyNumberFormat="1" applyFont="1" applyFill="1" applyBorder="1"/>
  </cellXfs>
  <cellStyles count="4">
    <cellStyle name="Estilo 1" xfId="3" xr:uid="{77050FB1-2BF4-499D-A2AF-3A0087D04526}"/>
    <cellStyle name="Normal" xfId="0" builtinId="0"/>
    <cellStyle name="Normal 3" xfId="1" xr:uid="{00000000-0005-0000-0000-000001000000}"/>
    <cellStyle name="Normal_NUEVOS PRECIOS 2010 TOPEX-NEO" xfId="2" xr:uid="{ADC12168-1A15-4AAA-A877-2A4CB0592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25400</xdr:rowOff>
    </xdr:from>
    <xdr:to>
      <xdr:col>6</xdr:col>
      <xdr:colOff>285750</xdr:colOff>
      <xdr:row>0</xdr:row>
      <xdr:rowOff>158750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E41CACAB-D2E2-4C25-8377-8FDAE481C3CB}"/>
            </a:ext>
          </a:extLst>
        </xdr:cNvPr>
        <xdr:cNvSpPr/>
      </xdr:nvSpPr>
      <xdr:spPr>
        <a:xfrm>
          <a:off x="9639300" y="2540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6253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5" customHeight="1" x14ac:dyDescent="0.2"/>
  <cols>
    <col min="1" max="1" width="21" style="3" customWidth="1"/>
    <col min="2" max="2" width="68.140625" style="1" customWidth="1"/>
    <col min="3" max="3" width="18.7109375" style="4" customWidth="1"/>
    <col min="4" max="4" width="12" style="5" customWidth="1"/>
    <col min="5" max="5" width="14.7109375" style="2" customWidth="1"/>
    <col min="6" max="7" width="11.42578125" style="1"/>
    <col min="8" max="8" width="36" style="1" customWidth="1"/>
    <col min="9" max="16384" width="11.42578125" style="1"/>
  </cols>
  <sheetData>
    <row r="1" spans="1:8" ht="15" customHeight="1" thickBot="1" x14ac:dyDescent="0.25">
      <c r="A1" s="7" t="s">
        <v>0</v>
      </c>
      <c r="B1" s="7" t="s">
        <v>11397</v>
      </c>
      <c r="C1" s="8" t="s">
        <v>11398</v>
      </c>
      <c r="D1" s="7" t="s">
        <v>1</v>
      </c>
      <c r="E1" s="9" t="s">
        <v>11399</v>
      </c>
      <c r="F1" s="6">
        <v>0</v>
      </c>
      <c r="G1" s="14" t="s">
        <v>15878</v>
      </c>
      <c r="H1" s="15"/>
    </row>
    <row r="2" spans="1:8" ht="15" customHeight="1" x14ac:dyDescent="0.2">
      <c r="A2" s="10" t="s">
        <v>5</v>
      </c>
      <c r="B2" s="11" t="s">
        <v>7679</v>
      </c>
      <c r="C2" s="10" t="s">
        <v>3860</v>
      </c>
      <c r="D2" s="16">
        <v>7.28</v>
      </c>
      <c r="E2" s="12">
        <v>4</v>
      </c>
      <c r="F2" s="13">
        <f>ROUND(D2*(1-$F$1),2)</f>
        <v>7.28</v>
      </c>
    </row>
    <row r="3" spans="1:8" ht="15" customHeight="1" x14ac:dyDescent="0.2">
      <c r="A3" s="10" t="s">
        <v>6</v>
      </c>
      <c r="B3" s="11" t="s">
        <v>7680</v>
      </c>
      <c r="C3" s="10" t="s">
        <v>3861</v>
      </c>
      <c r="D3" s="16">
        <v>5.19</v>
      </c>
      <c r="E3" s="12">
        <v>4</v>
      </c>
      <c r="F3" s="13">
        <f t="shared" ref="F3:F66" si="0">ROUND(D3*(1-$F$1),2)</f>
        <v>5.19</v>
      </c>
    </row>
    <row r="4" spans="1:8" ht="15" customHeight="1" x14ac:dyDescent="0.2">
      <c r="A4" s="10" t="s">
        <v>7</v>
      </c>
      <c r="B4" s="11" t="s">
        <v>7681</v>
      </c>
      <c r="C4" s="10" t="s">
        <v>3862</v>
      </c>
      <c r="D4" s="16">
        <v>6</v>
      </c>
      <c r="E4" s="12">
        <v>4</v>
      </c>
      <c r="F4" s="13">
        <f t="shared" si="0"/>
        <v>6</v>
      </c>
    </row>
    <row r="5" spans="1:8" ht="15" customHeight="1" x14ac:dyDescent="0.2">
      <c r="A5" s="10" t="s">
        <v>8</v>
      </c>
      <c r="B5" s="11" t="s">
        <v>7682</v>
      </c>
      <c r="C5" s="10" t="s">
        <v>3863</v>
      </c>
      <c r="D5" s="16">
        <v>5.35</v>
      </c>
      <c r="E5" s="12">
        <v>4</v>
      </c>
      <c r="F5" s="13">
        <f t="shared" si="0"/>
        <v>5.35</v>
      </c>
    </row>
    <row r="6" spans="1:8" ht="15" customHeight="1" x14ac:dyDescent="0.2">
      <c r="A6" s="10" t="s">
        <v>9</v>
      </c>
      <c r="B6" s="11" t="s">
        <v>7683</v>
      </c>
      <c r="C6" s="10" t="s">
        <v>3864</v>
      </c>
      <c r="D6" s="16">
        <v>6.54</v>
      </c>
      <c r="E6" s="12">
        <v>4</v>
      </c>
      <c r="F6" s="13">
        <f t="shared" si="0"/>
        <v>6.54</v>
      </c>
    </row>
    <row r="7" spans="1:8" ht="15" customHeight="1" x14ac:dyDescent="0.2">
      <c r="A7" s="10" t="s">
        <v>10</v>
      </c>
      <c r="B7" s="11" t="s">
        <v>7684</v>
      </c>
      <c r="C7" s="10" t="s">
        <v>3865</v>
      </c>
      <c r="D7" s="16">
        <v>6.66</v>
      </c>
      <c r="E7" s="12">
        <v>4</v>
      </c>
      <c r="F7" s="13">
        <f t="shared" si="0"/>
        <v>6.66</v>
      </c>
    </row>
    <row r="8" spans="1:8" ht="15" customHeight="1" x14ac:dyDescent="0.2">
      <c r="A8" s="10" t="s">
        <v>11</v>
      </c>
      <c r="B8" s="11" t="s">
        <v>7685</v>
      </c>
      <c r="C8" s="10" t="s">
        <v>3866</v>
      </c>
      <c r="D8" s="16">
        <v>7.28</v>
      </c>
      <c r="E8" s="12">
        <v>4</v>
      </c>
      <c r="F8" s="13">
        <f t="shared" si="0"/>
        <v>7.28</v>
      </c>
    </row>
    <row r="9" spans="1:8" ht="15" customHeight="1" x14ac:dyDescent="0.2">
      <c r="A9" s="10" t="s">
        <v>12</v>
      </c>
      <c r="B9" s="11" t="s">
        <v>7686</v>
      </c>
      <c r="C9" s="10" t="s">
        <v>3867</v>
      </c>
      <c r="D9" s="16">
        <v>6.54</v>
      </c>
      <c r="E9" s="12">
        <v>4</v>
      </c>
      <c r="F9" s="13">
        <f t="shared" si="0"/>
        <v>6.54</v>
      </c>
    </row>
    <row r="10" spans="1:8" ht="15" customHeight="1" x14ac:dyDescent="0.2">
      <c r="A10" s="10" t="s">
        <v>13</v>
      </c>
      <c r="B10" s="11" t="s">
        <v>7687</v>
      </c>
      <c r="C10" s="10" t="s">
        <v>3868</v>
      </c>
      <c r="D10" s="16">
        <v>7.78</v>
      </c>
      <c r="E10" s="12">
        <v>4</v>
      </c>
      <c r="F10" s="13">
        <f t="shared" si="0"/>
        <v>7.78</v>
      </c>
    </row>
    <row r="11" spans="1:8" ht="15" customHeight="1" x14ac:dyDescent="0.2">
      <c r="A11" s="10" t="s">
        <v>14</v>
      </c>
      <c r="B11" s="11" t="s">
        <v>7688</v>
      </c>
      <c r="C11" s="10" t="s">
        <v>3869</v>
      </c>
      <c r="D11" s="16">
        <v>8.19</v>
      </c>
      <c r="E11" s="12">
        <v>4</v>
      </c>
      <c r="F11" s="13">
        <f t="shared" si="0"/>
        <v>8.19</v>
      </c>
    </row>
    <row r="12" spans="1:8" ht="15" customHeight="1" x14ac:dyDescent="0.2">
      <c r="A12" s="10" t="s">
        <v>15</v>
      </c>
      <c r="B12" s="11" t="s">
        <v>7689</v>
      </c>
      <c r="C12" s="10" t="s">
        <v>3870</v>
      </c>
      <c r="D12" s="16">
        <v>8.19</v>
      </c>
      <c r="E12" s="12">
        <v>4</v>
      </c>
      <c r="F12" s="13">
        <f t="shared" si="0"/>
        <v>8.19</v>
      </c>
    </row>
    <row r="13" spans="1:8" ht="15" customHeight="1" x14ac:dyDescent="0.2">
      <c r="A13" s="10" t="s">
        <v>16</v>
      </c>
      <c r="B13" s="11" t="s">
        <v>7690</v>
      </c>
      <c r="C13" s="10" t="s">
        <v>3871</v>
      </c>
      <c r="D13" s="16">
        <v>7.44</v>
      </c>
      <c r="E13" s="12">
        <v>4</v>
      </c>
      <c r="F13" s="13">
        <f t="shared" si="0"/>
        <v>7.44</v>
      </c>
    </row>
    <row r="14" spans="1:8" ht="15" customHeight="1" x14ac:dyDescent="0.2">
      <c r="A14" s="10" t="s">
        <v>17</v>
      </c>
      <c r="B14" s="11" t="s">
        <v>7691</v>
      </c>
      <c r="C14" s="10" t="s">
        <v>3872</v>
      </c>
      <c r="D14" s="16">
        <v>8.19</v>
      </c>
      <c r="E14" s="12">
        <v>4</v>
      </c>
      <c r="F14" s="13">
        <f t="shared" si="0"/>
        <v>8.19</v>
      </c>
    </row>
    <row r="15" spans="1:8" ht="15" customHeight="1" x14ac:dyDescent="0.2">
      <c r="A15" s="10" t="s">
        <v>18</v>
      </c>
      <c r="B15" s="11" t="s">
        <v>7692</v>
      </c>
      <c r="C15" s="10" t="s">
        <v>3873</v>
      </c>
      <c r="D15" s="16">
        <v>8.26</v>
      </c>
      <c r="E15" s="12">
        <v>4</v>
      </c>
      <c r="F15" s="13">
        <f t="shared" si="0"/>
        <v>8.26</v>
      </c>
    </row>
    <row r="16" spans="1:8" ht="15" customHeight="1" x14ac:dyDescent="0.2">
      <c r="A16" s="10" t="s">
        <v>19</v>
      </c>
      <c r="B16" s="11" t="s">
        <v>7693</v>
      </c>
      <c r="C16" s="10" t="s">
        <v>3874</v>
      </c>
      <c r="D16" s="16">
        <v>8.43</v>
      </c>
      <c r="E16" s="12">
        <v>4</v>
      </c>
      <c r="F16" s="13">
        <f t="shared" si="0"/>
        <v>8.43</v>
      </c>
    </row>
    <row r="17" spans="1:6" ht="15" customHeight="1" x14ac:dyDescent="0.2">
      <c r="A17" s="10" t="s">
        <v>20</v>
      </c>
      <c r="B17" s="11" t="s">
        <v>7694</v>
      </c>
      <c r="C17" s="10" t="s">
        <v>3875</v>
      </c>
      <c r="D17" s="16">
        <v>8.89</v>
      </c>
      <c r="E17" s="12">
        <v>4</v>
      </c>
      <c r="F17" s="13">
        <f t="shared" si="0"/>
        <v>8.89</v>
      </c>
    </row>
    <row r="18" spans="1:6" ht="15" customHeight="1" x14ac:dyDescent="0.2">
      <c r="A18" s="10" t="s">
        <v>21</v>
      </c>
      <c r="B18" s="11" t="s">
        <v>7695</v>
      </c>
      <c r="C18" s="10" t="s">
        <v>3876</v>
      </c>
      <c r="D18" s="16">
        <v>7.94</v>
      </c>
      <c r="E18" s="12">
        <v>4</v>
      </c>
      <c r="F18" s="13">
        <f t="shared" si="0"/>
        <v>7.94</v>
      </c>
    </row>
    <row r="19" spans="1:6" ht="15" customHeight="1" x14ac:dyDescent="0.2">
      <c r="A19" s="10" t="s">
        <v>22</v>
      </c>
      <c r="B19" s="11" t="s">
        <v>7696</v>
      </c>
      <c r="C19" s="10" t="s">
        <v>3877</v>
      </c>
      <c r="D19" s="16">
        <v>8.89</v>
      </c>
      <c r="E19" s="12">
        <v>4</v>
      </c>
      <c r="F19" s="13">
        <f t="shared" si="0"/>
        <v>8.89</v>
      </c>
    </row>
    <row r="20" spans="1:6" ht="15" customHeight="1" x14ac:dyDescent="0.2">
      <c r="A20" s="10" t="s">
        <v>23</v>
      </c>
      <c r="B20" s="11" t="s">
        <v>7697</v>
      </c>
      <c r="C20" s="10" t="s">
        <v>3878</v>
      </c>
      <c r="D20" s="16">
        <v>9.9499999999999993</v>
      </c>
      <c r="E20" s="12">
        <v>4</v>
      </c>
      <c r="F20" s="13">
        <f t="shared" si="0"/>
        <v>9.9499999999999993</v>
      </c>
    </row>
    <row r="21" spans="1:6" ht="15" customHeight="1" x14ac:dyDescent="0.2">
      <c r="A21" s="10" t="s">
        <v>24</v>
      </c>
      <c r="B21" s="11" t="s">
        <v>7698</v>
      </c>
      <c r="C21" s="10" t="s">
        <v>3879</v>
      </c>
      <c r="D21" s="16">
        <v>9.0500000000000007</v>
      </c>
      <c r="E21" s="12">
        <v>4</v>
      </c>
      <c r="F21" s="13">
        <f t="shared" si="0"/>
        <v>9.0500000000000007</v>
      </c>
    </row>
    <row r="22" spans="1:6" ht="15" customHeight="1" x14ac:dyDescent="0.2">
      <c r="A22" s="10" t="s">
        <v>25</v>
      </c>
      <c r="B22" s="11" t="s">
        <v>7699</v>
      </c>
      <c r="C22" s="10" t="s">
        <v>3880</v>
      </c>
      <c r="D22" s="16">
        <v>10.199999999999999</v>
      </c>
      <c r="E22" s="12">
        <v>4</v>
      </c>
      <c r="F22" s="13">
        <f t="shared" si="0"/>
        <v>10.199999999999999</v>
      </c>
    </row>
    <row r="23" spans="1:6" ht="15" customHeight="1" x14ac:dyDescent="0.2">
      <c r="A23" s="10" t="s">
        <v>26</v>
      </c>
      <c r="B23" s="11" t="s">
        <v>7700</v>
      </c>
      <c r="C23" s="10" t="s">
        <v>3881</v>
      </c>
      <c r="D23" s="16">
        <v>12.46</v>
      </c>
      <c r="E23" s="12">
        <v>4</v>
      </c>
      <c r="F23" s="13">
        <f t="shared" si="0"/>
        <v>12.46</v>
      </c>
    </row>
    <row r="24" spans="1:6" ht="15" customHeight="1" x14ac:dyDescent="0.2">
      <c r="A24" s="10" t="s">
        <v>27</v>
      </c>
      <c r="B24" s="11" t="s">
        <v>7701</v>
      </c>
      <c r="C24" s="10" t="s">
        <v>3882</v>
      </c>
      <c r="D24" s="16">
        <v>10.08</v>
      </c>
      <c r="E24" s="12">
        <v>4</v>
      </c>
      <c r="F24" s="13">
        <f t="shared" si="0"/>
        <v>10.08</v>
      </c>
    </row>
    <row r="25" spans="1:6" ht="15" customHeight="1" x14ac:dyDescent="0.2">
      <c r="A25" s="10" t="s">
        <v>28</v>
      </c>
      <c r="B25" s="11" t="s">
        <v>7702</v>
      </c>
      <c r="C25" s="10" t="s">
        <v>3883</v>
      </c>
      <c r="D25" s="16">
        <v>11.93</v>
      </c>
      <c r="E25" s="12">
        <v>4</v>
      </c>
      <c r="F25" s="13">
        <f t="shared" si="0"/>
        <v>11.93</v>
      </c>
    </row>
    <row r="26" spans="1:6" ht="15" customHeight="1" x14ac:dyDescent="0.2">
      <c r="A26" s="10" t="s">
        <v>29</v>
      </c>
      <c r="B26" s="11" t="s">
        <v>7703</v>
      </c>
      <c r="C26" s="10" t="s">
        <v>3884</v>
      </c>
      <c r="D26" s="16">
        <v>11.64</v>
      </c>
      <c r="E26" s="12">
        <v>4</v>
      </c>
      <c r="F26" s="13">
        <f t="shared" si="0"/>
        <v>11.64</v>
      </c>
    </row>
    <row r="27" spans="1:6" ht="15" customHeight="1" x14ac:dyDescent="0.2">
      <c r="A27" s="10" t="s">
        <v>30</v>
      </c>
      <c r="B27" s="11" t="s">
        <v>7704</v>
      </c>
      <c r="C27" s="10" t="s">
        <v>3885</v>
      </c>
      <c r="D27" s="16">
        <v>12.18</v>
      </c>
      <c r="E27" s="12">
        <v>4</v>
      </c>
      <c r="F27" s="13">
        <f t="shared" si="0"/>
        <v>12.18</v>
      </c>
    </row>
    <row r="28" spans="1:6" ht="15" customHeight="1" x14ac:dyDescent="0.2">
      <c r="A28" s="10" t="s">
        <v>31</v>
      </c>
      <c r="B28" s="11" t="s">
        <v>7705</v>
      </c>
      <c r="C28" s="10" t="s">
        <v>3886</v>
      </c>
      <c r="D28" s="16">
        <v>13.2</v>
      </c>
      <c r="E28" s="12">
        <v>4</v>
      </c>
      <c r="F28" s="13">
        <f t="shared" si="0"/>
        <v>13.2</v>
      </c>
    </row>
    <row r="29" spans="1:6" ht="15" customHeight="1" x14ac:dyDescent="0.2">
      <c r="A29" s="10" t="s">
        <v>32</v>
      </c>
      <c r="B29" s="11" t="s">
        <v>7706</v>
      </c>
      <c r="C29" s="10" t="s">
        <v>3887</v>
      </c>
      <c r="D29" s="16">
        <v>17.98</v>
      </c>
      <c r="E29" s="12">
        <v>4</v>
      </c>
      <c r="F29" s="13">
        <f t="shared" si="0"/>
        <v>17.98</v>
      </c>
    </row>
    <row r="30" spans="1:6" ht="15" customHeight="1" x14ac:dyDescent="0.2">
      <c r="A30" s="10" t="s">
        <v>33</v>
      </c>
      <c r="B30" s="11" t="s">
        <v>7707</v>
      </c>
      <c r="C30" s="10" t="s">
        <v>3888</v>
      </c>
      <c r="D30" s="16">
        <v>14.8</v>
      </c>
      <c r="E30" s="12">
        <v>4</v>
      </c>
      <c r="F30" s="13">
        <f t="shared" si="0"/>
        <v>14.8</v>
      </c>
    </row>
    <row r="31" spans="1:6" ht="15" customHeight="1" x14ac:dyDescent="0.2">
      <c r="A31" s="10" t="s">
        <v>34</v>
      </c>
      <c r="B31" s="11" t="s">
        <v>7708</v>
      </c>
      <c r="C31" s="10" t="s">
        <v>3889</v>
      </c>
      <c r="D31" s="16">
        <v>16.829999999999998</v>
      </c>
      <c r="E31" s="12">
        <v>4</v>
      </c>
      <c r="F31" s="13">
        <f t="shared" si="0"/>
        <v>16.829999999999998</v>
      </c>
    </row>
    <row r="32" spans="1:6" ht="15" customHeight="1" x14ac:dyDescent="0.2">
      <c r="A32" s="10" t="s">
        <v>35</v>
      </c>
      <c r="B32" s="11" t="s">
        <v>7709</v>
      </c>
      <c r="C32" s="10" t="s">
        <v>3890</v>
      </c>
      <c r="D32" s="16">
        <v>16.29</v>
      </c>
      <c r="E32" s="12">
        <v>4</v>
      </c>
      <c r="F32" s="13">
        <f t="shared" si="0"/>
        <v>16.29</v>
      </c>
    </row>
    <row r="33" spans="1:6" ht="15" customHeight="1" x14ac:dyDescent="0.2">
      <c r="A33" s="10" t="s">
        <v>36</v>
      </c>
      <c r="B33" s="11" t="s">
        <v>7710</v>
      </c>
      <c r="C33" s="10" t="s">
        <v>3891</v>
      </c>
      <c r="D33" s="16">
        <v>23.15</v>
      </c>
      <c r="E33" s="12">
        <v>4</v>
      </c>
      <c r="F33" s="13">
        <f t="shared" si="0"/>
        <v>23.15</v>
      </c>
    </row>
    <row r="34" spans="1:6" ht="15" customHeight="1" x14ac:dyDescent="0.2">
      <c r="A34" s="10" t="s">
        <v>37</v>
      </c>
      <c r="B34" s="11" t="s">
        <v>7711</v>
      </c>
      <c r="C34" s="10" t="s">
        <v>3892</v>
      </c>
      <c r="D34" s="16">
        <v>23.65</v>
      </c>
      <c r="E34" s="12">
        <v>4</v>
      </c>
      <c r="F34" s="13">
        <f t="shared" si="0"/>
        <v>23.65</v>
      </c>
    </row>
    <row r="35" spans="1:6" ht="15" customHeight="1" x14ac:dyDescent="0.2">
      <c r="A35" s="10" t="s">
        <v>38</v>
      </c>
      <c r="B35" s="11" t="s">
        <v>7712</v>
      </c>
      <c r="C35" s="10" t="s">
        <v>3893</v>
      </c>
      <c r="D35" s="16">
        <v>20.36</v>
      </c>
      <c r="E35" s="12">
        <v>4</v>
      </c>
      <c r="F35" s="13">
        <f t="shared" si="0"/>
        <v>20.36</v>
      </c>
    </row>
    <row r="36" spans="1:6" ht="15" customHeight="1" x14ac:dyDescent="0.2">
      <c r="A36" s="10" t="s">
        <v>39</v>
      </c>
      <c r="B36" s="11" t="s">
        <v>7713</v>
      </c>
      <c r="C36" s="10" t="s">
        <v>3894</v>
      </c>
      <c r="D36" s="16">
        <v>22.09</v>
      </c>
      <c r="E36" s="12">
        <v>4</v>
      </c>
      <c r="F36" s="13">
        <f t="shared" si="0"/>
        <v>22.09</v>
      </c>
    </row>
    <row r="37" spans="1:6" ht="15" customHeight="1" x14ac:dyDescent="0.2">
      <c r="A37" s="10" t="s">
        <v>42</v>
      </c>
      <c r="B37" s="11" t="s">
        <v>7716</v>
      </c>
      <c r="C37" s="10" t="s">
        <v>3897</v>
      </c>
      <c r="D37" s="16">
        <v>39.65</v>
      </c>
      <c r="E37" s="12">
        <v>1</v>
      </c>
      <c r="F37" s="13">
        <f t="shared" si="0"/>
        <v>39.65</v>
      </c>
    </row>
    <row r="38" spans="1:6" ht="15" customHeight="1" x14ac:dyDescent="0.2">
      <c r="A38" s="10" t="s">
        <v>43</v>
      </c>
      <c r="B38" s="11" t="s">
        <v>7717</v>
      </c>
      <c r="C38" s="10" t="s">
        <v>3898</v>
      </c>
      <c r="D38" s="16">
        <v>47.7</v>
      </c>
      <c r="E38" s="12">
        <v>1</v>
      </c>
      <c r="F38" s="13">
        <f t="shared" si="0"/>
        <v>47.7</v>
      </c>
    </row>
    <row r="39" spans="1:6" ht="15" customHeight="1" x14ac:dyDescent="0.2">
      <c r="A39" s="10" t="s">
        <v>44</v>
      </c>
      <c r="B39" s="11" t="s">
        <v>7718</v>
      </c>
      <c r="C39" s="10" t="s">
        <v>3899</v>
      </c>
      <c r="D39" s="16">
        <v>51.65</v>
      </c>
      <c r="E39" s="12">
        <v>1</v>
      </c>
      <c r="F39" s="13">
        <f t="shared" si="0"/>
        <v>51.65</v>
      </c>
    </row>
    <row r="40" spans="1:6" ht="15" customHeight="1" x14ac:dyDescent="0.2">
      <c r="A40" s="10" t="s">
        <v>60</v>
      </c>
      <c r="B40" s="11" t="s">
        <v>7734</v>
      </c>
      <c r="C40" s="10" t="s">
        <v>3915</v>
      </c>
      <c r="D40" s="16">
        <v>57.33</v>
      </c>
      <c r="E40" s="12">
        <v>1</v>
      </c>
      <c r="F40" s="13">
        <f t="shared" si="0"/>
        <v>57.33</v>
      </c>
    </row>
    <row r="41" spans="1:6" ht="15" customHeight="1" x14ac:dyDescent="0.2">
      <c r="A41" s="10" t="s">
        <v>64</v>
      </c>
      <c r="B41" s="11" t="s">
        <v>7737</v>
      </c>
      <c r="C41" s="10" t="s">
        <v>3919</v>
      </c>
      <c r="D41" s="16">
        <v>178.53</v>
      </c>
      <c r="E41" s="12">
        <v>1</v>
      </c>
      <c r="F41" s="13">
        <f t="shared" si="0"/>
        <v>178.53</v>
      </c>
    </row>
    <row r="42" spans="1:6" ht="15" customHeight="1" x14ac:dyDescent="0.2">
      <c r="A42" s="10" t="s">
        <v>68</v>
      </c>
      <c r="B42" s="11" t="s">
        <v>7741</v>
      </c>
      <c r="C42" s="10" t="s">
        <v>3923</v>
      </c>
      <c r="D42" s="16">
        <v>43.39</v>
      </c>
      <c r="E42" s="12">
        <v>1</v>
      </c>
      <c r="F42" s="13">
        <f t="shared" si="0"/>
        <v>43.39</v>
      </c>
    </row>
    <row r="43" spans="1:6" ht="15" customHeight="1" x14ac:dyDescent="0.2">
      <c r="A43" s="10" t="s">
        <v>69</v>
      </c>
      <c r="B43" s="11" t="s">
        <v>7742</v>
      </c>
      <c r="C43" s="10" t="s">
        <v>3924</v>
      </c>
      <c r="D43" s="16">
        <v>65.959999999999994</v>
      </c>
      <c r="E43" s="12">
        <v>1</v>
      </c>
      <c r="F43" s="13">
        <f t="shared" si="0"/>
        <v>65.959999999999994</v>
      </c>
    </row>
    <row r="44" spans="1:6" ht="15" customHeight="1" x14ac:dyDescent="0.2">
      <c r="A44" s="10" t="s">
        <v>351</v>
      </c>
      <c r="B44" s="11" t="s">
        <v>8024</v>
      </c>
      <c r="C44" s="10" t="s">
        <v>4206</v>
      </c>
      <c r="D44" s="16">
        <v>7.65</v>
      </c>
      <c r="E44" s="12">
        <v>4</v>
      </c>
      <c r="F44" s="13">
        <f t="shared" si="0"/>
        <v>7.65</v>
      </c>
    </row>
    <row r="45" spans="1:6" ht="15" customHeight="1" x14ac:dyDescent="0.2">
      <c r="A45" s="10" t="s">
        <v>173</v>
      </c>
      <c r="B45" s="11" t="s">
        <v>7846</v>
      </c>
      <c r="C45" s="10" t="s">
        <v>4028</v>
      </c>
      <c r="D45" s="16">
        <v>7.4</v>
      </c>
      <c r="E45" s="12">
        <v>4</v>
      </c>
      <c r="F45" s="13">
        <f t="shared" si="0"/>
        <v>7.4</v>
      </c>
    </row>
    <row r="46" spans="1:6" ht="15" customHeight="1" x14ac:dyDescent="0.2">
      <c r="A46" s="10" t="s">
        <v>174</v>
      </c>
      <c r="B46" s="11" t="s">
        <v>7847</v>
      </c>
      <c r="C46" s="10" t="s">
        <v>4029</v>
      </c>
      <c r="D46" s="16">
        <v>7.44</v>
      </c>
      <c r="E46" s="12">
        <v>4</v>
      </c>
      <c r="F46" s="13">
        <f t="shared" si="0"/>
        <v>7.44</v>
      </c>
    </row>
    <row r="47" spans="1:6" ht="15" customHeight="1" x14ac:dyDescent="0.2">
      <c r="A47" s="10" t="s">
        <v>175</v>
      </c>
      <c r="B47" s="11" t="s">
        <v>7848</v>
      </c>
      <c r="C47" s="10" t="s">
        <v>4030</v>
      </c>
      <c r="D47" s="16">
        <v>7.65</v>
      </c>
      <c r="E47" s="12">
        <v>4</v>
      </c>
      <c r="F47" s="13">
        <f t="shared" si="0"/>
        <v>7.65</v>
      </c>
    </row>
    <row r="48" spans="1:6" ht="15" customHeight="1" x14ac:dyDescent="0.2">
      <c r="A48" s="10" t="s">
        <v>176</v>
      </c>
      <c r="B48" s="11" t="s">
        <v>7849</v>
      </c>
      <c r="C48" s="10" t="s">
        <v>4031</v>
      </c>
      <c r="D48" s="16">
        <v>8.68</v>
      </c>
      <c r="E48" s="12">
        <v>4</v>
      </c>
      <c r="F48" s="13">
        <f t="shared" si="0"/>
        <v>8.68</v>
      </c>
    </row>
    <row r="49" spans="1:6" ht="15" customHeight="1" x14ac:dyDescent="0.2">
      <c r="A49" s="10" t="s">
        <v>177</v>
      </c>
      <c r="B49" s="11" t="s">
        <v>7850</v>
      </c>
      <c r="C49" s="10" t="s">
        <v>4032</v>
      </c>
      <c r="D49" s="16">
        <v>9.34</v>
      </c>
      <c r="E49" s="12">
        <v>4</v>
      </c>
      <c r="F49" s="13">
        <f t="shared" si="0"/>
        <v>9.34</v>
      </c>
    </row>
    <row r="50" spans="1:6" ht="15" customHeight="1" x14ac:dyDescent="0.2">
      <c r="A50" s="10" t="s">
        <v>178</v>
      </c>
      <c r="B50" s="11" t="s">
        <v>7851</v>
      </c>
      <c r="C50" s="10" t="s">
        <v>4033</v>
      </c>
      <c r="D50" s="16">
        <v>9.83</v>
      </c>
      <c r="E50" s="12">
        <v>4</v>
      </c>
      <c r="F50" s="13">
        <f t="shared" si="0"/>
        <v>9.83</v>
      </c>
    </row>
    <row r="51" spans="1:6" ht="15" customHeight="1" x14ac:dyDescent="0.2">
      <c r="A51" s="10" t="s">
        <v>179</v>
      </c>
      <c r="B51" s="11" t="s">
        <v>7852</v>
      </c>
      <c r="C51" s="10" t="s">
        <v>4034</v>
      </c>
      <c r="D51" s="16">
        <v>10.36</v>
      </c>
      <c r="E51" s="12">
        <v>4</v>
      </c>
      <c r="F51" s="13">
        <f t="shared" si="0"/>
        <v>10.36</v>
      </c>
    </row>
    <row r="52" spans="1:6" ht="15" customHeight="1" x14ac:dyDescent="0.2">
      <c r="A52" s="10" t="s">
        <v>180</v>
      </c>
      <c r="B52" s="11" t="s">
        <v>7853</v>
      </c>
      <c r="C52" s="10" t="s">
        <v>4035</v>
      </c>
      <c r="D52" s="16">
        <v>11.1</v>
      </c>
      <c r="E52" s="12">
        <v>4</v>
      </c>
      <c r="F52" s="13">
        <f t="shared" si="0"/>
        <v>11.1</v>
      </c>
    </row>
    <row r="53" spans="1:6" ht="15" customHeight="1" x14ac:dyDescent="0.2">
      <c r="A53" s="10" t="s">
        <v>181</v>
      </c>
      <c r="B53" s="11" t="s">
        <v>7854</v>
      </c>
      <c r="C53" s="10" t="s">
        <v>4036</v>
      </c>
      <c r="D53" s="16">
        <v>11.39</v>
      </c>
      <c r="E53" s="12">
        <v>4</v>
      </c>
      <c r="F53" s="13">
        <f t="shared" si="0"/>
        <v>11.39</v>
      </c>
    </row>
    <row r="54" spans="1:6" ht="15" customHeight="1" x14ac:dyDescent="0.2">
      <c r="A54" s="10" t="s">
        <v>182</v>
      </c>
      <c r="B54" s="11" t="s">
        <v>7855</v>
      </c>
      <c r="C54" s="10" t="s">
        <v>4037</v>
      </c>
      <c r="D54" s="16">
        <v>12.21</v>
      </c>
      <c r="E54" s="12">
        <v>4</v>
      </c>
      <c r="F54" s="13">
        <f t="shared" si="0"/>
        <v>12.21</v>
      </c>
    </row>
    <row r="55" spans="1:6" ht="15" customHeight="1" x14ac:dyDescent="0.2">
      <c r="A55" s="10" t="s">
        <v>183</v>
      </c>
      <c r="B55" s="11" t="s">
        <v>7856</v>
      </c>
      <c r="C55" s="10" t="s">
        <v>4038</v>
      </c>
      <c r="D55" s="16">
        <v>12.46</v>
      </c>
      <c r="E55" s="12">
        <v>4</v>
      </c>
      <c r="F55" s="13">
        <f t="shared" si="0"/>
        <v>12.46</v>
      </c>
    </row>
    <row r="56" spans="1:6" ht="15" customHeight="1" x14ac:dyDescent="0.2">
      <c r="A56" s="10" t="s">
        <v>184</v>
      </c>
      <c r="B56" s="11" t="s">
        <v>7857</v>
      </c>
      <c r="C56" s="10" t="s">
        <v>4039</v>
      </c>
      <c r="D56" s="16">
        <v>13.33</v>
      </c>
      <c r="E56" s="12">
        <v>4</v>
      </c>
      <c r="F56" s="13">
        <f t="shared" si="0"/>
        <v>13.33</v>
      </c>
    </row>
    <row r="57" spans="1:6" ht="15" customHeight="1" x14ac:dyDescent="0.2">
      <c r="A57" s="10" t="s">
        <v>185</v>
      </c>
      <c r="B57" s="11" t="s">
        <v>7858</v>
      </c>
      <c r="C57" s="10" t="s">
        <v>4040</v>
      </c>
      <c r="D57" s="16">
        <v>14.15</v>
      </c>
      <c r="E57" s="12">
        <v>4</v>
      </c>
      <c r="F57" s="13">
        <f t="shared" si="0"/>
        <v>14.15</v>
      </c>
    </row>
    <row r="58" spans="1:6" ht="15" customHeight="1" x14ac:dyDescent="0.2">
      <c r="A58" s="10" t="s">
        <v>186</v>
      </c>
      <c r="B58" s="11" t="s">
        <v>7859</v>
      </c>
      <c r="C58" s="10" t="s">
        <v>4041</v>
      </c>
      <c r="D58" s="16">
        <v>15.14</v>
      </c>
      <c r="E58" s="12">
        <v>4</v>
      </c>
      <c r="F58" s="13">
        <f t="shared" si="0"/>
        <v>15.14</v>
      </c>
    </row>
    <row r="59" spans="1:6" ht="15" customHeight="1" x14ac:dyDescent="0.2">
      <c r="A59" s="10" t="s">
        <v>187</v>
      </c>
      <c r="B59" s="11" t="s">
        <v>7860</v>
      </c>
      <c r="C59" s="10" t="s">
        <v>4042</v>
      </c>
      <c r="D59" s="16">
        <v>16.13</v>
      </c>
      <c r="E59" s="12">
        <v>4</v>
      </c>
      <c r="F59" s="13">
        <f t="shared" si="0"/>
        <v>16.13</v>
      </c>
    </row>
    <row r="60" spans="1:6" ht="15" customHeight="1" x14ac:dyDescent="0.2">
      <c r="A60" s="10" t="s">
        <v>188</v>
      </c>
      <c r="B60" s="11" t="s">
        <v>7861</v>
      </c>
      <c r="C60" s="10" t="s">
        <v>4043</v>
      </c>
      <c r="D60" s="16">
        <v>17.190000000000001</v>
      </c>
      <c r="E60" s="12">
        <v>4</v>
      </c>
      <c r="F60" s="13">
        <f t="shared" si="0"/>
        <v>17.190000000000001</v>
      </c>
    </row>
    <row r="61" spans="1:6" ht="15" customHeight="1" x14ac:dyDescent="0.2">
      <c r="A61" s="10" t="s">
        <v>189</v>
      </c>
      <c r="B61" s="11" t="s">
        <v>7862</v>
      </c>
      <c r="C61" s="10" t="s">
        <v>4044</v>
      </c>
      <c r="D61" s="16">
        <v>18.59</v>
      </c>
      <c r="E61" s="12">
        <v>4</v>
      </c>
      <c r="F61" s="13">
        <f t="shared" si="0"/>
        <v>18.59</v>
      </c>
    </row>
    <row r="62" spans="1:6" ht="15" customHeight="1" x14ac:dyDescent="0.2">
      <c r="A62" s="10" t="s">
        <v>190</v>
      </c>
      <c r="B62" s="11" t="s">
        <v>7863</v>
      </c>
      <c r="C62" s="10" t="s">
        <v>4045</v>
      </c>
      <c r="D62" s="16">
        <v>21.01</v>
      </c>
      <c r="E62" s="12">
        <v>4</v>
      </c>
      <c r="F62" s="13">
        <f t="shared" si="0"/>
        <v>21.01</v>
      </c>
    </row>
    <row r="63" spans="1:6" ht="15" customHeight="1" x14ac:dyDescent="0.2">
      <c r="A63" s="10" t="s">
        <v>191</v>
      </c>
      <c r="B63" s="11" t="s">
        <v>7864</v>
      </c>
      <c r="C63" s="10" t="s">
        <v>4046</v>
      </c>
      <c r="D63" s="16">
        <v>21.71</v>
      </c>
      <c r="E63" s="12">
        <v>4</v>
      </c>
      <c r="F63" s="13">
        <f t="shared" si="0"/>
        <v>21.71</v>
      </c>
    </row>
    <row r="64" spans="1:6" ht="15" customHeight="1" x14ac:dyDescent="0.2">
      <c r="A64" s="10" t="s">
        <v>192</v>
      </c>
      <c r="B64" s="11" t="s">
        <v>7865</v>
      </c>
      <c r="C64" s="10" t="s">
        <v>4047</v>
      </c>
      <c r="D64" s="16">
        <v>24.14</v>
      </c>
      <c r="E64" s="12">
        <v>4</v>
      </c>
      <c r="F64" s="13">
        <f t="shared" si="0"/>
        <v>24.14</v>
      </c>
    </row>
    <row r="65" spans="1:6" ht="15" customHeight="1" x14ac:dyDescent="0.2">
      <c r="A65" s="10" t="s">
        <v>193</v>
      </c>
      <c r="B65" s="11" t="s">
        <v>7866</v>
      </c>
      <c r="C65" s="10" t="s">
        <v>4048</v>
      </c>
      <c r="D65" s="16">
        <v>24.93</v>
      </c>
      <c r="E65" s="12">
        <v>4</v>
      </c>
      <c r="F65" s="13">
        <f t="shared" si="0"/>
        <v>24.93</v>
      </c>
    </row>
    <row r="66" spans="1:6" ht="15" customHeight="1" x14ac:dyDescent="0.2">
      <c r="A66" s="10" t="s">
        <v>194</v>
      </c>
      <c r="B66" s="11" t="s">
        <v>7867</v>
      </c>
      <c r="C66" s="10" t="s">
        <v>4049</v>
      </c>
      <c r="D66" s="16">
        <v>27.51</v>
      </c>
      <c r="E66" s="12">
        <v>4</v>
      </c>
      <c r="F66" s="13">
        <f t="shared" si="0"/>
        <v>27.51</v>
      </c>
    </row>
    <row r="67" spans="1:6" ht="15" customHeight="1" x14ac:dyDescent="0.2">
      <c r="A67" s="10" t="s">
        <v>195</v>
      </c>
      <c r="B67" s="11" t="s">
        <v>7868</v>
      </c>
      <c r="C67" s="10" t="s">
        <v>4050</v>
      </c>
      <c r="D67" s="16">
        <v>29.78</v>
      </c>
      <c r="E67" s="12">
        <v>4</v>
      </c>
      <c r="F67" s="13">
        <f t="shared" ref="F67:F130" si="1">ROUND(D67*(1-$F$1),2)</f>
        <v>29.78</v>
      </c>
    </row>
    <row r="68" spans="1:6" ht="15" customHeight="1" x14ac:dyDescent="0.2">
      <c r="A68" s="10" t="s">
        <v>196</v>
      </c>
      <c r="B68" s="11" t="s">
        <v>7869</v>
      </c>
      <c r="C68" s="10" t="s">
        <v>4051</v>
      </c>
      <c r="D68" s="16">
        <v>32.11</v>
      </c>
      <c r="E68" s="12">
        <v>4</v>
      </c>
      <c r="F68" s="13">
        <f t="shared" si="1"/>
        <v>32.11</v>
      </c>
    </row>
    <row r="69" spans="1:6" ht="15" customHeight="1" x14ac:dyDescent="0.2">
      <c r="A69" s="10" t="s">
        <v>197</v>
      </c>
      <c r="B69" s="11" t="s">
        <v>7870</v>
      </c>
      <c r="C69" s="10" t="s">
        <v>4052</v>
      </c>
      <c r="D69" s="16">
        <v>34.01</v>
      </c>
      <c r="E69" s="12">
        <v>4</v>
      </c>
      <c r="F69" s="13">
        <f t="shared" si="1"/>
        <v>34.01</v>
      </c>
    </row>
    <row r="70" spans="1:6" ht="15" customHeight="1" x14ac:dyDescent="0.2">
      <c r="A70" s="10" t="s">
        <v>198</v>
      </c>
      <c r="B70" s="11" t="s">
        <v>7871</v>
      </c>
      <c r="C70" s="10" t="s">
        <v>4053</v>
      </c>
      <c r="D70" s="16">
        <v>36.729999999999997</v>
      </c>
      <c r="E70" s="12">
        <v>4</v>
      </c>
      <c r="F70" s="13">
        <f t="shared" si="1"/>
        <v>36.729999999999997</v>
      </c>
    </row>
    <row r="71" spans="1:6" ht="15" customHeight="1" x14ac:dyDescent="0.2">
      <c r="A71" s="10" t="s">
        <v>289</v>
      </c>
      <c r="B71" s="11" t="s">
        <v>7962</v>
      </c>
      <c r="C71" s="10" t="s">
        <v>4144</v>
      </c>
      <c r="D71" s="16">
        <v>202.34</v>
      </c>
      <c r="E71" s="12">
        <v>1</v>
      </c>
      <c r="F71" s="13">
        <f t="shared" si="1"/>
        <v>202.34</v>
      </c>
    </row>
    <row r="72" spans="1:6" ht="15" customHeight="1" x14ac:dyDescent="0.2">
      <c r="A72" s="10" t="s">
        <v>290</v>
      </c>
      <c r="B72" s="11" t="s">
        <v>7963</v>
      </c>
      <c r="C72" s="10" t="s">
        <v>4145</v>
      </c>
      <c r="D72" s="16">
        <v>454.31</v>
      </c>
      <c r="E72" s="12">
        <v>1</v>
      </c>
      <c r="F72" s="13">
        <f t="shared" si="1"/>
        <v>454.31</v>
      </c>
    </row>
    <row r="73" spans="1:6" ht="15" customHeight="1" x14ac:dyDescent="0.2">
      <c r="A73" s="10" t="s">
        <v>299</v>
      </c>
      <c r="B73" s="11" t="s">
        <v>7972</v>
      </c>
      <c r="C73" s="10" t="s">
        <v>4154</v>
      </c>
      <c r="D73" s="16">
        <v>6.83</v>
      </c>
      <c r="E73" s="12">
        <v>4</v>
      </c>
      <c r="F73" s="13">
        <f t="shared" si="1"/>
        <v>6.83</v>
      </c>
    </row>
    <row r="74" spans="1:6" ht="15" customHeight="1" x14ac:dyDescent="0.2">
      <c r="A74" s="10" t="s">
        <v>300</v>
      </c>
      <c r="B74" s="11" t="s">
        <v>7973</v>
      </c>
      <c r="C74" s="10" t="s">
        <v>4155</v>
      </c>
      <c r="D74" s="16">
        <v>6.86</v>
      </c>
      <c r="E74" s="12">
        <v>4</v>
      </c>
      <c r="F74" s="13">
        <f t="shared" si="1"/>
        <v>6.86</v>
      </c>
    </row>
    <row r="75" spans="1:6" ht="15" customHeight="1" x14ac:dyDescent="0.2">
      <c r="A75" s="10" t="s">
        <v>301</v>
      </c>
      <c r="B75" s="11" t="s">
        <v>7974</v>
      </c>
      <c r="C75" s="10" t="s">
        <v>4156</v>
      </c>
      <c r="D75" s="16">
        <v>7.2</v>
      </c>
      <c r="E75" s="12">
        <v>4</v>
      </c>
      <c r="F75" s="13">
        <f t="shared" si="1"/>
        <v>7.2</v>
      </c>
    </row>
    <row r="76" spans="1:6" ht="15" customHeight="1" x14ac:dyDescent="0.2">
      <c r="A76" s="10" t="s">
        <v>302</v>
      </c>
      <c r="B76" s="11" t="s">
        <v>7975</v>
      </c>
      <c r="C76" s="10" t="s">
        <v>4157</v>
      </c>
      <c r="D76" s="16">
        <v>7.85</v>
      </c>
      <c r="E76" s="12">
        <v>4</v>
      </c>
      <c r="F76" s="13">
        <f t="shared" si="1"/>
        <v>7.85</v>
      </c>
    </row>
    <row r="77" spans="1:6" ht="15" customHeight="1" x14ac:dyDescent="0.2">
      <c r="A77" s="10" t="s">
        <v>303</v>
      </c>
      <c r="B77" s="11" t="s">
        <v>7976</v>
      </c>
      <c r="C77" s="10" t="s">
        <v>4158</v>
      </c>
      <c r="D77" s="16">
        <v>8.68</v>
      </c>
      <c r="E77" s="12">
        <v>4</v>
      </c>
      <c r="F77" s="13">
        <f t="shared" si="1"/>
        <v>8.68</v>
      </c>
    </row>
    <row r="78" spans="1:6" ht="15" customHeight="1" x14ac:dyDescent="0.2">
      <c r="A78" s="10" t="s">
        <v>304</v>
      </c>
      <c r="B78" s="11" t="s">
        <v>7977</v>
      </c>
      <c r="C78" s="10" t="s">
        <v>4159</v>
      </c>
      <c r="D78" s="16">
        <v>9.1300000000000008</v>
      </c>
      <c r="E78" s="12">
        <v>4</v>
      </c>
      <c r="F78" s="13">
        <f t="shared" si="1"/>
        <v>9.1300000000000008</v>
      </c>
    </row>
    <row r="79" spans="1:6" ht="15" customHeight="1" x14ac:dyDescent="0.2">
      <c r="A79" s="10" t="s">
        <v>305</v>
      </c>
      <c r="B79" s="11" t="s">
        <v>7978</v>
      </c>
      <c r="C79" s="10" t="s">
        <v>4160</v>
      </c>
      <c r="D79" s="16">
        <v>9.5399999999999991</v>
      </c>
      <c r="E79" s="12">
        <v>4</v>
      </c>
      <c r="F79" s="13">
        <f t="shared" si="1"/>
        <v>9.5399999999999991</v>
      </c>
    </row>
    <row r="80" spans="1:6" ht="15" customHeight="1" x14ac:dyDescent="0.2">
      <c r="A80" s="10" t="s">
        <v>306</v>
      </c>
      <c r="B80" s="11" t="s">
        <v>7979</v>
      </c>
      <c r="C80" s="10" t="s">
        <v>4161</v>
      </c>
      <c r="D80" s="16">
        <v>9.99</v>
      </c>
      <c r="E80" s="12">
        <v>4</v>
      </c>
      <c r="F80" s="13">
        <f t="shared" si="1"/>
        <v>9.99</v>
      </c>
    </row>
    <row r="81" spans="1:6" ht="15" customHeight="1" x14ac:dyDescent="0.2">
      <c r="A81" s="10" t="s">
        <v>307</v>
      </c>
      <c r="B81" s="11" t="s">
        <v>7980</v>
      </c>
      <c r="C81" s="10" t="s">
        <v>4162</v>
      </c>
      <c r="D81" s="16">
        <v>10.36</v>
      </c>
      <c r="E81" s="12">
        <v>4</v>
      </c>
      <c r="F81" s="13">
        <f t="shared" si="1"/>
        <v>10.36</v>
      </c>
    </row>
    <row r="82" spans="1:6" ht="15" customHeight="1" x14ac:dyDescent="0.2">
      <c r="A82" s="10" t="s">
        <v>308</v>
      </c>
      <c r="B82" s="11" t="s">
        <v>7981</v>
      </c>
      <c r="C82" s="10" t="s">
        <v>4163</v>
      </c>
      <c r="D82" s="16">
        <v>11.1</v>
      </c>
      <c r="E82" s="12">
        <v>4</v>
      </c>
      <c r="F82" s="13">
        <f t="shared" si="1"/>
        <v>11.1</v>
      </c>
    </row>
    <row r="83" spans="1:6" ht="15" customHeight="1" x14ac:dyDescent="0.2">
      <c r="A83" s="10" t="s">
        <v>309</v>
      </c>
      <c r="B83" s="11" t="s">
        <v>7982</v>
      </c>
      <c r="C83" s="10" t="s">
        <v>4164</v>
      </c>
      <c r="D83" s="16">
        <v>11.44</v>
      </c>
      <c r="E83" s="12">
        <v>4</v>
      </c>
      <c r="F83" s="13">
        <f t="shared" si="1"/>
        <v>11.44</v>
      </c>
    </row>
    <row r="84" spans="1:6" ht="15" customHeight="1" x14ac:dyDescent="0.2">
      <c r="A84" s="10" t="s">
        <v>310</v>
      </c>
      <c r="B84" s="11" t="s">
        <v>7983</v>
      </c>
      <c r="C84" s="10" t="s">
        <v>4165</v>
      </c>
      <c r="D84" s="16">
        <v>12.21</v>
      </c>
      <c r="E84" s="12">
        <v>4</v>
      </c>
      <c r="F84" s="13">
        <f t="shared" si="1"/>
        <v>12.21</v>
      </c>
    </row>
    <row r="85" spans="1:6" ht="15" customHeight="1" x14ac:dyDescent="0.2">
      <c r="A85" s="10" t="s">
        <v>311</v>
      </c>
      <c r="B85" s="11" t="s">
        <v>7984</v>
      </c>
      <c r="C85" s="10" t="s">
        <v>4166</v>
      </c>
      <c r="D85" s="16">
        <v>13.08</v>
      </c>
      <c r="E85" s="12">
        <v>4</v>
      </c>
      <c r="F85" s="13">
        <f t="shared" si="1"/>
        <v>13.08</v>
      </c>
    </row>
    <row r="86" spans="1:6" ht="15" customHeight="1" x14ac:dyDescent="0.2">
      <c r="A86" s="10" t="s">
        <v>312</v>
      </c>
      <c r="B86" s="11" t="s">
        <v>7985</v>
      </c>
      <c r="C86" s="10" t="s">
        <v>4167</v>
      </c>
      <c r="D86" s="16">
        <v>13.9</v>
      </c>
      <c r="E86" s="12">
        <v>4</v>
      </c>
      <c r="F86" s="13">
        <f t="shared" si="1"/>
        <v>13.9</v>
      </c>
    </row>
    <row r="87" spans="1:6" ht="15" customHeight="1" x14ac:dyDescent="0.2">
      <c r="A87" s="10" t="s">
        <v>313</v>
      </c>
      <c r="B87" s="11" t="s">
        <v>7986</v>
      </c>
      <c r="C87" s="10" t="s">
        <v>4168</v>
      </c>
      <c r="D87" s="16">
        <v>14.76</v>
      </c>
      <c r="E87" s="12">
        <v>4</v>
      </c>
      <c r="F87" s="13">
        <f t="shared" si="1"/>
        <v>14.76</v>
      </c>
    </row>
    <row r="88" spans="1:6" ht="15" customHeight="1" x14ac:dyDescent="0.2">
      <c r="A88" s="10" t="s">
        <v>314</v>
      </c>
      <c r="B88" s="11" t="s">
        <v>7987</v>
      </c>
      <c r="C88" s="10" t="s">
        <v>4169</v>
      </c>
      <c r="D88" s="16">
        <v>15.88</v>
      </c>
      <c r="E88" s="12">
        <v>4</v>
      </c>
      <c r="F88" s="13">
        <f t="shared" si="1"/>
        <v>15.88</v>
      </c>
    </row>
    <row r="89" spans="1:6" ht="15" customHeight="1" x14ac:dyDescent="0.2">
      <c r="A89" s="10" t="s">
        <v>315</v>
      </c>
      <c r="B89" s="11" t="s">
        <v>7988</v>
      </c>
      <c r="C89" s="10" t="s">
        <v>4170</v>
      </c>
      <c r="D89" s="16">
        <v>17.11</v>
      </c>
      <c r="E89" s="12">
        <v>4</v>
      </c>
      <c r="F89" s="13">
        <f t="shared" si="1"/>
        <v>17.11</v>
      </c>
    </row>
    <row r="90" spans="1:6" ht="15" customHeight="1" x14ac:dyDescent="0.2">
      <c r="A90" s="10" t="s">
        <v>328</v>
      </c>
      <c r="B90" s="11" t="s">
        <v>8001</v>
      </c>
      <c r="C90" s="10" t="s">
        <v>4183</v>
      </c>
      <c r="D90" s="16">
        <v>186.01</v>
      </c>
      <c r="E90" s="12">
        <v>1</v>
      </c>
      <c r="F90" s="13">
        <f t="shared" si="1"/>
        <v>186.01</v>
      </c>
    </row>
    <row r="91" spans="1:6" ht="15" customHeight="1" x14ac:dyDescent="0.2">
      <c r="A91" s="10" t="s">
        <v>484</v>
      </c>
      <c r="B91" s="11" t="s">
        <v>8157</v>
      </c>
      <c r="C91" s="10" t="s">
        <v>4339</v>
      </c>
      <c r="D91" s="16">
        <v>9.2100000000000009</v>
      </c>
      <c r="E91" s="12">
        <v>4</v>
      </c>
      <c r="F91" s="13">
        <f t="shared" si="1"/>
        <v>9.2100000000000009</v>
      </c>
    </row>
    <row r="92" spans="1:6" ht="15" customHeight="1" x14ac:dyDescent="0.2">
      <c r="A92" s="10" t="s">
        <v>485</v>
      </c>
      <c r="B92" s="11" t="s">
        <v>8158</v>
      </c>
      <c r="C92" s="10" t="s">
        <v>4340</v>
      </c>
      <c r="D92" s="16">
        <v>9.3800000000000008</v>
      </c>
      <c r="E92" s="12">
        <v>4</v>
      </c>
      <c r="F92" s="13">
        <f t="shared" si="1"/>
        <v>9.3800000000000008</v>
      </c>
    </row>
    <row r="93" spans="1:6" ht="15" customHeight="1" x14ac:dyDescent="0.2">
      <c r="A93" s="10" t="s">
        <v>486</v>
      </c>
      <c r="B93" s="11" t="s">
        <v>8159</v>
      </c>
      <c r="C93" s="10" t="s">
        <v>4341</v>
      </c>
      <c r="D93" s="16">
        <v>10.199999999999999</v>
      </c>
      <c r="E93" s="12">
        <v>4</v>
      </c>
      <c r="F93" s="13">
        <f t="shared" si="1"/>
        <v>10.199999999999999</v>
      </c>
    </row>
    <row r="94" spans="1:6" ht="15" customHeight="1" x14ac:dyDescent="0.2">
      <c r="A94" s="10" t="s">
        <v>488</v>
      </c>
      <c r="B94" s="11" t="s">
        <v>8161</v>
      </c>
      <c r="C94" s="10" t="s">
        <v>4343</v>
      </c>
      <c r="D94" s="16">
        <v>10.36</v>
      </c>
      <c r="E94" s="12">
        <v>4</v>
      </c>
      <c r="F94" s="13">
        <f t="shared" si="1"/>
        <v>10.36</v>
      </c>
    </row>
    <row r="95" spans="1:6" ht="15" customHeight="1" x14ac:dyDescent="0.2">
      <c r="A95" s="10" t="s">
        <v>490</v>
      </c>
      <c r="B95" s="11" t="s">
        <v>8163</v>
      </c>
      <c r="C95" s="10" t="s">
        <v>4345</v>
      </c>
      <c r="D95" s="16">
        <v>11.06</v>
      </c>
      <c r="E95" s="12">
        <v>4</v>
      </c>
      <c r="F95" s="13">
        <f t="shared" si="1"/>
        <v>11.06</v>
      </c>
    </row>
    <row r="96" spans="1:6" ht="15" customHeight="1" x14ac:dyDescent="0.2">
      <c r="A96" s="10" t="s">
        <v>491</v>
      </c>
      <c r="B96" s="11" t="s">
        <v>8164</v>
      </c>
      <c r="C96" s="10" t="s">
        <v>4346</v>
      </c>
      <c r="D96" s="16">
        <v>11.89</v>
      </c>
      <c r="E96" s="12">
        <v>4</v>
      </c>
      <c r="F96" s="13">
        <f t="shared" si="1"/>
        <v>11.89</v>
      </c>
    </row>
    <row r="97" spans="1:6" ht="15" customHeight="1" x14ac:dyDescent="0.2">
      <c r="A97" s="10" t="s">
        <v>492</v>
      </c>
      <c r="B97" s="11" t="s">
        <v>8165</v>
      </c>
      <c r="C97" s="10" t="s">
        <v>4347</v>
      </c>
      <c r="D97" s="16">
        <v>12.34</v>
      </c>
      <c r="E97" s="12">
        <v>4</v>
      </c>
      <c r="F97" s="13">
        <f t="shared" si="1"/>
        <v>12.34</v>
      </c>
    </row>
    <row r="98" spans="1:6" ht="15" customHeight="1" x14ac:dyDescent="0.2">
      <c r="A98" s="10" t="s">
        <v>493</v>
      </c>
      <c r="B98" s="11" t="s">
        <v>8166</v>
      </c>
      <c r="C98" s="10" t="s">
        <v>4348</v>
      </c>
      <c r="D98" s="16">
        <v>12.75</v>
      </c>
      <c r="E98" s="12">
        <v>4</v>
      </c>
      <c r="F98" s="13">
        <f t="shared" si="1"/>
        <v>12.75</v>
      </c>
    </row>
    <row r="99" spans="1:6" ht="15" customHeight="1" x14ac:dyDescent="0.2">
      <c r="A99" s="10" t="s">
        <v>494</v>
      </c>
      <c r="B99" s="11" t="s">
        <v>8167</v>
      </c>
      <c r="C99" s="10" t="s">
        <v>4349</v>
      </c>
      <c r="D99" s="16">
        <v>12.14</v>
      </c>
      <c r="E99" s="12">
        <v>4</v>
      </c>
      <c r="F99" s="13">
        <f t="shared" si="1"/>
        <v>12.14</v>
      </c>
    </row>
    <row r="100" spans="1:6" ht="15" customHeight="1" x14ac:dyDescent="0.2">
      <c r="A100" s="10" t="s">
        <v>495</v>
      </c>
      <c r="B100" s="11" t="s">
        <v>8168</v>
      </c>
      <c r="C100" s="10" t="s">
        <v>4350</v>
      </c>
      <c r="D100" s="16">
        <v>13.49</v>
      </c>
      <c r="E100" s="12">
        <v>4</v>
      </c>
      <c r="F100" s="13">
        <f t="shared" si="1"/>
        <v>13.49</v>
      </c>
    </row>
    <row r="101" spans="1:6" ht="15" customHeight="1" x14ac:dyDescent="0.2">
      <c r="A101" s="10" t="s">
        <v>496</v>
      </c>
      <c r="B101" s="11" t="s">
        <v>8169</v>
      </c>
      <c r="C101" s="10" t="s">
        <v>4351</v>
      </c>
      <c r="D101" s="16">
        <v>12.83</v>
      </c>
      <c r="E101" s="12">
        <v>4</v>
      </c>
      <c r="F101" s="13">
        <f t="shared" si="1"/>
        <v>12.83</v>
      </c>
    </row>
    <row r="102" spans="1:6" ht="15" customHeight="1" x14ac:dyDescent="0.2">
      <c r="A102" s="10" t="s">
        <v>498</v>
      </c>
      <c r="B102" s="11" t="s">
        <v>8171</v>
      </c>
      <c r="C102" s="10" t="s">
        <v>4353</v>
      </c>
      <c r="D102" s="16">
        <v>16.329999999999998</v>
      </c>
      <c r="E102" s="12">
        <v>4</v>
      </c>
      <c r="F102" s="13">
        <f t="shared" si="1"/>
        <v>16.329999999999998</v>
      </c>
    </row>
    <row r="103" spans="1:6" ht="15" customHeight="1" x14ac:dyDescent="0.2">
      <c r="A103" s="10" t="s">
        <v>499</v>
      </c>
      <c r="B103" s="11" t="s">
        <v>8172</v>
      </c>
      <c r="C103" s="10" t="s">
        <v>4354</v>
      </c>
      <c r="D103" s="16">
        <v>14.93</v>
      </c>
      <c r="E103" s="12">
        <v>4</v>
      </c>
      <c r="F103" s="13">
        <f t="shared" si="1"/>
        <v>14.93</v>
      </c>
    </row>
    <row r="104" spans="1:6" ht="15" customHeight="1" x14ac:dyDescent="0.2">
      <c r="A104" s="10" t="s">
        <v>500</v>
      </c>
      <c r="B104" s="11" t="s">
        <v>8173</v>
      </c>
      <c r="C104" s="10" t="s">
        <v>4355</v>
      </c>
      <c r="D104" s="16">
        <v>18.010000000000002</v>
      </c>
      <c r="E104" s="12">
        <v>4</v>
      </c>
      <c r="F104" s="13">
        <f t="shared" si="1"/>
        <v>18.010000000000002</v>
      </c>
    </row>
    <row r="105" spans="1:6" ht="15" customHeight="1" x14ac:dyDescent="0.2">
      <c r="A105" s="10" t="s">
        <v>501</v>
      </c>
      <c r="B105" s="11" t="s">
        <v>8174</v>
      </c>
      <c r="C105" s="10" t="s">
        <v>4356</v>
      </c>
      <c r="D105" s="16">
        <v>17.53</v>
      </c>
      <c r="E105" s="12">
        <v>4</v>
      </c>
      <c r="F105" s="13">
        <f t="shared" si="1"/>
        <v>17.53</v>
      </c>
    </row>
    <row r="106" spans="1:6" ht="15" customHeight="1" x14ac:dyDescent="0.2">
      <c r="A106" s="10" t="s">
        <v>502</v>
      </c>
      <c r="B106" s="11" t="s">
        <v>8175</v>
      </c>
      <c r="C106" s="10" t="s">
        <v>4357</v>
      </c>
      <c r="D106" s="16">
        <v>19.329999999999998</v>
      </c>
      <c r="E106" s="12">
        <v>4</v>
      </c>
      <c r="F106" s="13">
        <f t="shared" si="1"/>
        <v>19.329999999999998</v>
      </c>
    </row>
    <row r="107" spans="1:6" ht="15" customHeight="1" x14ac:dyDescent="0.2">
      <c r="A107" s="10" t="s">
        <v>503</v>
      </c>
      <c r="B107" s="11" t="s">
        <v>8176</v>
      </c>
      <c r="C107" s="10" t="s">
        <v>4358</v>
      </c>
      <c r="D107" s="16">
        <v>21.8</v>
      </c>
      <c r="E107" s="12">
        <v>4</v>
      </c>
      <c r="F107" s="13">
        <f t="shared" si="1"/>
        <v>21.8</v>
      </c>
    </row>
    <row r="108" spans="1:6" ht="15" customHeight="1" x14ac:dyDescent="0.2">
      <c r="A108" s="10" t="s">
        <v>504</v>
      </c>
      <c r="B108" s="11" t="s">
        <v>8177</v>
      </c>
      <c r="C108" s="10" t="s">
        <v>4359</v>
      </c>
      <c r="D108" s="16">
        <v>22.41</v>
      </c>
      <c r="E108" s="12">
        <v>4</v>
      </c>
      <c r="F108" s="13">
        <f t="shared" si="1"/>
        <v>22.41</v>
      </c>
    </row>
    <row r="109" spans="1:6" ht="15" customHeight="1" x14ac:dyDescent="0.2">
      <c r="A109" s="10" t="s">
        <v>505</v>
      </c>
      <c r="B109" s="11" t="s">
        <v>8178</v>
      </c>
      <c r="C109" s="10" t="s">
        <v>4360</v>
      </c>
      <c r="D109" s="16">
        <v>24.1</v>
      </c>
      <c r="E109" s="12">
        <v>4</v>
      </c>
      <c r="F109" s="13">
        <f t="shared" si="1"/>
        <v>24.1</v>
      </c>
    </row>
    <row r="110" spans="1:6" ht="15" customHeight="1" x14ac:dyDescent="0.2">
      <c r="A110" s="10" t="s">
        <v>506</v>
      </c>
      <c r="B110" s="11" t="s">
        <v>8179</v>
      </c>
      <c r="C110" s="10" t="s">
        <v>4361</v>
      </c>
      <c r="D110" s="16">
        <v>24.51</v>
      </c>
      <c r="E110" s="12">
        <v>4</v>
      </c>
      <c r="F110" s="13">
        <f t="shared" si="1"/>
        <v>24.51</v>
      </c>
    </row>
    <row r="111" spans="1:6" ht="15" customHeight="1" x14ac:dyDescent="0.2">
      <c r="A111" s="10" t="s">
        <v>507</v>
      </c>
      <c r="B111" s="11" t="s">
        <v>8180</v>
      </c>
      <c r="C111" s="10" t="s">
        <v>4362</v>
      </c>
      <c r="D111" s="16">
        <v>30.89</v>
      </c>
      <c r="E111" s="12">
        <v>4</v>
      </c>
      <c r="F111" s="13">
        <f t="shared" si="1"/>
        <v>30.89</v>
      </c>
    </row>
    <row r="112" spans="1:6" ht="15" customHeight="1" x14ac:dyDescent="0.2">
      <c r="A112" s="10" t="s">
        <v>508</v>
      </c>
      <c r="B112" s="11" t="s">
        <v>8181</v>
      </c>
      <c r="C112" s="10" t="s">
        <v>4363</v>
      </c>
      <c r="D112" s="16">
        <v>32.409999999999997</v>
      </c>
      <c r="E112" s="12">
        <v>4</v>
      </c>
      <c r="F112" s="13">
        <f t="shared" si="1"/>
        <v>32.409999999999997</v>
      </c>
    </row>
    <row r="113" spans="1:6" ht="15" customHeight="1" x14ac:dyDescent="0.2">
      <c r="A113" s="10" t="s">
        <v>509</v>
      </c>
      <c r="B113" s="11" t="s">
        <v>8182</v>
      </c>
      <c r="C113" s="10" t="s">
        <v>4364</v>
      </c>
      <c r="D113" s="16">
        <v>29.74</v>
      </c>
      <c r="E113" s="12">
        <v>4</v>
      </c>
      <c r="F113" s="13">
        <f t="shared" si="1"/>
        <v>29.74</v>
      </c>
    </row>
    <row r="114" spans="1:6" ht="15" customHeight="1" x14ac:dyDescent="0.2">
      <c r="A114" s="10" t="s">
        <v>510</v>
      </c>
      <c r="B114" s="11" t="s">
        <v>8183</v>
      </c>
      <c r="C114" s="10" t="s">
        <v>4365</v>
      </c>
      <c r="D114" s="16">
        <v>29.2</v>
      </c>
      <c r="E114" s="12">
        <v>4</v>
      </c>
      <c r="F114" s="13">
        <f t="shared" si="1"/>
        <v>29.2</v>
      </c>
    </row>
    <row r="115" spans="1:6" ht="15" customHeight="1" x14ac:dyDescent="0.2">
      <c r="A115" s="10" t="s">
        <v>512</v>
      </c>
      <c r="B115" s="11" t="s">
        <v>8185</v>
      </c>
      <c r="C115" s="10" t="s">
        <v>4367</v>
      </c>
      <c r="D115" s="16">
        <v>44.83</v>
      </c>
      <c r="E115" s="12">
        <v>1</v>
      </c>
      <c r="F115" s="13">
        <f t="shared" si="1"/>
        <v>44.83</v>
      </c>
    </row>
    <row r="116" spans="1:6" ht="15" customHeight="1" x14ac:dyDescent="0.2">
      <c r="A116" s="10" t="s">
        <v>513</v>
      </c>
      <c r="B116" s="11" t="s">
        <v>8186</v>
      </c>
      <c r="C116" s="10" t="s">
        <v>4368</v>
      </c>
      <c r="D116" s="16">
        <v>54.61</v>
      </c>
      <c r="E116" s="12">
        <v>1</v>
      </c>
      <c r="F116" s="13">
        <f t="shared" si="1"/>
        <v>54.61</v>
      </c>
    </row>
    <row r="117" spans="1:6" ht="15" customHeight="1" x14ac:dyDescent="0.2">
      <c r="A117" s="10" t="s">
        <v>515</v>
      </c>
      <c r="B117" s="11" t="s">
        <v>8188</v>
      </c>
      <c r="C117" s="10" t="s">
        <v>4370</v>
      </c>
      <c r="D117" s="16">
        <v>97.46</v>
      </c>
      <c r="E117" s="12">
        <v>1</v>
      </c>
      <c r="F117" s="13">
        <f t="shared" si="1"/>
        <v>97.46</v>
      </c>
    </row>
    <row r="118" spans="1:6" ht="15" customHeight="1" x14ac:dyDescent="0.2">
      <c r="A118" s="10" t="s">
        <v>518</v>
      </c>
      <c r="B118" s="11" t="s">
        <v>8190</v>
      </c>
      <c r="C118" s="10" t="s">
        <v>4373</v>
      </c>
      <c r="D118" s="16">
        <v>248.15</v>
      </c>
      <c r="E118" s="12">
        <v>1</v>
      </c>
      <c r="F118" s="13">
        <f t="shared" si="1"/>
        <v>248.15</v>
      </c>
    </row>
    <row r="119" spans="1:6" ht="15" customHeight="1" x14ac:dyDescent="0.2">
      <c r="A119" s="10" t="s">
        <v>1230</v>
      </c>
      <c r="B119" s="11" t="s">
        <v>8874</v>
      </c>
      <c r="C119" s="10" t="s">
        <v>5085</v>
      </c>
      <c r="D119" s="16">
        <v>15.63</v>
      </c>
      <c r="E119" s="12">
        <v>4</v>
      </c>
      <c r="F119" s="13">
        <f t="shared" si="1"/>
        <v>15.63</v>
      </c>
    </row>
    <row r="120" spans="1:6" ht="15" customHeight="1" x14ac:dyDescent="0.2">
      <c r="A120" s="10" t="s">
        <v>1231</v>
      </c>
      <c r="B120" s="11" t="s">
        <v>8875</v>
      </c>
      <c r="C120" s="10" t="s">
        <v>5086</v>
      </c>
      <c r="D120" s="16">
        <v>17.600000000000001</v>
      </c>
      <c r="E120" s="12">
        <v>4</v>
      </c>
      <c r="F120" s="13">
        <f t="shared" si="1"/>
        <v>17.600000000000001</v>
      </c>
    </row>
    <row r="121" spans="1:6" ht="15" customHeight="1" x14ac:dyDescent="0.2">
      <c r="A121" s="10" t="s">
        <v>1232</v>
      </c>
      <c r="B121" s="11" t="s">
        <v>8876</v>
      </c>
      <c r="C121" s="10" t="s">
        <v>5087</v>
      </c>
      <c r="D121" s="16">
        <v>17.600000000000001</v>
      </c>
      <c r="E121" s="12">
        <v>4</v>
      </c>
      <c r="F121" s="13">
        <f t="shared" si="1"/>
        <v>17.600000000000001</v>
      </c>
    </row>
    <row r="122" spans="1:6" ht="15" customHeight="1" x14ac:dyDescent="0.2">
      <c r="A122" s="10" t="s">
        <v>1233</v>
      </c>
      <c r="B122" s="11" t="s">
        <v>8877</v>
      </c>
      <c r="C122" s="10" t="s">
        <v>5088</v>
      </c>
      <c r="D122" s="16">
        <v>17.600000000000001</v>
      </c>
      <c r="E122" s="12">
        <v>4</v>
      </c>
      <c r="F122" s="13">
        <f t="shared" si="1"/>
        <v>17.600000000000001</v>
      </c>
    </row>
    <row r="123" spans="1:6" ht="15" customHeight="1" x14ac:dyDescent="0.2">
      <c r="A123" s="10" t="s">
        <v>1234</v>
      </c>
      <c r="B123" s="11" t="s">
        <v>8878</v>
      </c>
      <c r="C123" s="10" t="s">
        <v>5089</v>
      </c>
      <c r="D123" s="16">
        <v>22.58</v>
      </c>
      <c r="E123" s="12">
        <v>4</v>
      </c>
      <c r="F123" s="13">
        <f t="shared" si="1"/>
        <v>22.58</v>
      </c>
    </row>
    <row r="124" spans="1:6" ht="15" customHeight="1" x14ac:dyDescent="0.2">
      <c r="A124" s="10" t="s">
        <v>1235</v>
      </c>
      <c r="B124" s="11" t="s">
        <v>8879</v>
      </c>
      <c r="C124" s="10" t="s">
        <v>5090</v>
      </c>
      <c r="D124" s="16">
        <v>90.96</v>
      </c>
      <c r="E124" s="12">
        <v>1</v>
      </c>
      <c r="F124" s="13">
        <f t="shared" si="1"/>
        <v>90.96</v>
      </c>
    </row>
    <row r="125" spans="1:6" ht="15" customHeight="1" x14ac:dyDescent="0.2">
      <c r="A125" s="10" t="s">
        <v>1261</v>
      </c>
      <c r="B125" s="11" t="s">
        <v>8905</v>
      </c>
      <c r="C125" s="10" t="s">
        <v>5116</v>
      </c>
      <c r="D125" s="16">
        <v>7.2</v>
      </c>
      <c r="E125" s="12">
        <v>4</v>
      </c>
      <c r="F125" s="13">
        <f t="shared" si="1"/>
        <v>7.2</v>
      </c>
    </row>
    <row r="126" spans="1:6" ht="15" customHeight="1" x14ac:dyDescent="0.2">
      <c r="A126" s="10" t="s">
        <v>1262</v>
      </c>
      <c r="B126" s="11" t="s">
        <v>8906</v>
      </c>
      <c r="C126" s="10" t="s">
        <v>5117</v>
      </c>
      <c r="D126" s="16">
        <v>7.98</v>
      </c>
      <c r="E126" s="12">
        <v>4</v>
      </c>
      <c r="F126" s="13">
        <f t="shared" si="1"/>
        <v>7.98</v>
      </c>
    </row>
    <row r="127" spans="1:6" ht="15" customHeight="1" x14ac:dyDescent="0.2">
      <c r="A127" s="10" t="s">
        <v>1263</v>
      </c>
      <c r="B127" s="11" t="s">
        <v>8907</v>
      </c>
      <c r="C127" s="10" t="s">
        <v>5118</v>
      </c>
      <c r="D127" s="16">
        <v>8.48</v>
      </c>
      <c r="E127" s="12">
        <v>4</v>
      </c>
      <c r="F127" s="13">
        <f t="shared" si="1"/>
        <v>8.48</v>
      </c>
    </row>
    <row r="128" spans="1:6" ht="15" customHeight="1" x14ac:dyDescent="0.2">
      <c r="A128" s="10" t="s">
        <v>1264</v>
      </c>
      <c r="B128" s="11" t="s">
        <v>8908</v>
      </c>
      <c r="C128" s="10" t="s">
        <v>5119</v>
      </c>
      <c r="D128" s="16">
        <v>9.3000000000000007</v>
      </c>
      <c r="E128" s="12">
        <v>4</v>
      </c>
      <c r="F128" s="13">
        <f t="shared" si="1"/>
        <v>9.3000000000000007</v>
      </c>
    </row>
    <row r="129" spans="1:6" ht="15" customHeight="1" x14ac:dyDescent="0.2">
      <c r="A129" s="10" t="s">
        <v>1265</v>
      </c>
      <c r="B129" s="11" t="s">
        <v>8909</v>
      </c>
      <c r="C129" s="10" t="s">
        <v>5120</v>
      </c>
      <c r="D129" s="16">
        <v>9.99</v>
      </c>
      <c r="E129" s="12">
        <v>4</v>
      </c>
      <c r="F129" s="13">
        <f t="shared" si="1"/>
        <v>9.99</v>
      </c>
    </row>
    <row r="130" spans="1:6" ht="15" customHeight="1" x14ac:dyDescent="0.2">
      <c r="A130" s="10" t="s">
        <v>1267</v>
      </c>
      <c r="B130" s="11" t="s">
        <v>8911</v>
      </c>
      <c r="C130" s="10" t="s">
        <v>5122</v>
      </c>
      <c r="D130" s="16">
        <v>10.81</v>
      </c>
      <c r="E130" s="12">
        <v>4</v>
      </c>
      <c r="F130" s="13">
        <f t="shared" si="1"/>
        <v>10.81</v>
      </c>
    </row>
    <row r="131" spans="1:6" ht="15" customHeight="1" x14ac:dyDescent="0.2">
      <c r="A131" s="10" t="s">
        <v>1269</v>
      </c>
      <c r="B131" s="11" t="s">
        <v>8913</v>
      </c>
      <c r="C131" s="10" t="s">
        <v>5124</v>
      </c>
      <c r="D131" s="16">
        <v>11.73</v>
      </c>
      <c r="E131" s="12">
        <v>4</v>
      </c>
      <c r="F131" s="13">
        <f t="shared" ref="F131:F194" si="2">ROUND(D131*(1-$F$1),2)</f>
        <v>11.73</v>
      </c>
    </row>
    <row r="132" spans="1:6" ht="15" customHeight="1" x14ac:dyDescent="0.2">
      <c r="A132" s="10" t="s">
        <v>1271</v>
      </c>
      <c r="B132" s="11" t="s">
        <v>8915</v>
      </c>
      <c r="C132" s="10" t="s">
        <v>5126</v>
      </c>
      <c r="D132" s="16">
        <v>13.49</v>
      </c>
      <c r="E132" s="12">
        <v>4</v>
      </c>
      <c r="F132" s="13">
        <f t="shared" si="2"/>
        <v>13.49</v>
      </c>
    </row>
    <row r="133" spans="1:6" ht="15" customHeight="1" x14ac:dyDescent="0.2">
      <c r="A133" s="10" t="s">
        <v>1274</v>
      </c>
      <c r="B133" s="11" t="s">
        <v>8918</v>
      </c>
      <c r="C133" s="10" t="s">
        <v>5129</v>
      </c>
      <c r="D133" s="16">
        <v>15.79</v>
      </c>
      <c r="E133" s="12">
        <v>4</v>
      </c>
      <c r="F133" s="13">
        <f t="shared" si="2"/>
        <v>15.79</v>
      </c>
    </row>
    <row r="134" spans="1:6" ht="15" customHeight="1" x14ac:dyDescent="0.2">
      <c r="A134" s="10" t="s">
        <v>1275</v>
      </c>
      <c r="B134" s="11" t="s">
        <v>8919</v>
      </c>
      <c r="C134" s="10" t="s">
        <v>5130</v>
      </c>
      <c r="D134" s="16">
        <v>17.73</v>
      </c>
      <c r="E134" s="12">
        <v>4</v>
      </c>
      <c r="F134" s="13">
        <f t="shared" si="2"/>
        <v>17.73</v>
      </c>
    </row>
    <row r="135" spans="1:6" ht="15" customHeight="1" x14ac:dyDescent="0.2">
      <c r="A135" s="10" t="s">
        <v>1277</v>
      </c>
      <c r="B135" s="11" t="s">
        <v>8921</v>
      </c>
      <c r="C135" s="10" t="s">
        <v>5132</v>
      </c>
      <c r="D135" s="16">
        <v>19.16</v>
      </c>
      <c r="E135" s="12">
        <v>4</v>
      </c>
      <c r="F135" s="13">
        <f t="shared" si="2"/>
        <v>19.16</v>
      </c>
    </row>
    <row r="136" spans="1:6" ht="15" customHeight="1" x14ac:dyDescent="0.2">
      <c r="A136" s="10" t="s">
        <v>1279</v>
      </c>
      <c r="B136" s="11" t="s">
        <v>8923</v>
      </c>
      <c r="C136" s="10" t="s">
        <v>5134</v>
      </c>
      <c r="D136" s="16">
        <v>24.19</v>
      </c>
      <c r="E136" s="12">
        <v>1</v>
      </c>
      <c r="F136" s="13">
        <f t="shared" si="2"/>
        <v>24.19</v>
      </c>
    </row>
    <row r="137" spans="1:6" ht="15" customHeight="1" x14ac:dyDescent="0.2">
      <c r="A137" s="10" t="s">
        <v>1280</v>
      </c>
      <c r="B137" s="11" t="s">
        <v>8924</v>
      </c>
      <c r="C137" s="10" t="s">
        <v>5135</v>
      </c>
      <c r="D137" s="16">
        <v>27.26</v>
      </c>
      <c r="E137" s="12">
        <v>1</v>
      </c>
      <c r="F137" s="13">
        <f t="shared" si="2"/>
        <v>27.26</v>
      </c>
    </row>
    <row r="138" spans="1:6" ht="15" customHeight="1" x14ac:dyDescent="0.2">
      <c r="A138" s="10" t="s">
        <v>1288</v>
      </c>
      <c r="B138" s="11" t="s">
        <v>8932</v>
      </c>
      <c r="C138" s="10" t="s">
        <v>5143</v>
      </c>
      <c r="D138" s="16">
        <v>199.38</v>
      </c>
      <c r="E138" s="12">
        <v>1</v>
      </c>
      <c r="F138" s="13">
        <f t="shared" si="2"/>
        <v>199.38</v>
      </c>
    </row>
    <row r="139" spans="1:6" ht="15" customHeight="1" x14ac:dyDescent="0.2">
      <c r="A139" s="10" t="s">
        <v>1266</v>
      </c>
      <c r="B139" s="11" t="s">
        <v>8910</v>
      </c>
      <c r="C139" s="10" t="s">
        <v>5121</v>
      </c>
      <c r="D139" s="16">
        <v>11.96</v>
      </c>
      <c r="E139" s="12">
        <v>4</v>
      </c>
      <c r="F139" s="13">
        <f t="shared" si="2"/>
        <v>11.96</v>
      </c>
    </row>
    <row r="140" spans="1:6" ht="15" customHeight="1" x14ac:dyDescent="0.2">
      <c r="A140" s="10" t="s">
        <v>1268</v>
      </c>
      <c r="B140" s="11" t="s">
        <v>8912</v>
      </c>
      <c r="C140" s="10" t="s">
        <v>5123</v>
      </c>
      <c r="D140" s="16">
        <v>11.96</v>
      </c>
      <c r="E140" s="12">
        <v>4</v>
      </c>
      <c r="F140" s="13">
        <f t="shared" si="2"/>
        <v>11.96</v>
      </c>
    </row>
    <row r="141" spans="1:6" ht="15" customHeight="1" x14ac:dyDescent="0.2">
      <c r="A141" s="10" t="s">
        <v>1270</v>
      </c>
      <c r="B141" s="11" t="s">
        <v>8914</v>
      </c>
      <c r="C141" s="10" t="s">
        <v>5125</v>
      </c>
      <c r="D141" s="16">
        <v>14.35</v>
      </c>
      <c r="E141" s="12">
        <v>4</v>
      </c>
      <c r="F141" s="13">
        <f t="shared" si="2"/>
        <v>14.35</v>
      </c>
    </row>
    <row r="142" spans="1:6" ht="15" customHeight="1" x14ac:dyDescent="0.2">
      <c r="A142" s="10" t="s">
        <v>1278</v>
      </c>
      <c r="B142" s="11" t="s">
        <v>8922</v>
      </c>
      <c r="C142" s="10" t="s">
        <v>5133</v>
      </c>
      <c r="D142" s="16">
        <v>19.66</v>
      </c>
      <c r="E142" s="12">
        <v>4</v>
      </c>
      <c r="F142" s="13">
        <f t="shared" si="2"/>
        <v>19.66</v>
      </c>
    </row>
    <row r="143" spans="1:6" ht="15" customHeight="1" x14ac:dyDescent="0.2">
      <c r="A143" s="10" t="s">
        <v>1285</v>
      </c>
      <c r="B143" s="11" t="s">
        <v>8929</v>
      </c>
      <c r="C143" s="10" t="s">
        <v>5140</v>
      </c>
      <c r="D143" s="16">
        <v>5.3</v>
      </c>
      <c r="E143" s="12">
        <v>1</v>
      </c>
      <c r="F143" s="13">
        <f t="shared" si="2"/>
        <v>5.3</v>
      </c>
    </row>
    <row r="144" spans="1:6" ht="15" customHeight="1" x14ac:dyDescent="0.2">
      <c r="A144" s="10" t="s">
        <v>1286</v>
      </c>
      <c r="B144" s="11" t="s">
        <v>8930</v>
      </c>
      <c r="C144" s="10" t="s">
        <v>5141</v>
      </c>
      <c r="D144" s="16">
        <v>15.3</v>
      </c>
      <c r="E144" s="12">
        <v>1</v>
      </c>
      <c r="F144" s="13">
        <f t="shared" si="2"/>
        <v>15.3</v>
      </c>
    </row>
    <row r="145" spans="1:6" ht="15" customHeight="1" x14ac:dyDescent="0.2">
      <c r="A145" s="10" t="s">
        <v>646</v>
      </c>
      <c r="B145" s="11" t="s">
        <v>8318</v>
      </c>
      <c r="C145" s="10" t="s">
        <v>4501</v>
      </c>
      <c r="D145" s="16">
        <v>9.7899999999999991</v>
      </c>
      <c r="E145" s="12">
        <v>1</v>
      </c>
      <c r="F145" s="13">
        <f t="shared" si="2"/>
        <v>9.7899999999999991</v>
      </c>
    </row>
    <row r="146" spans="1:6" ht="15" customHeight="1" x14ac:dyDescent="0.2">
      <c r="A146" s="10" t="s">
        <v>648</v>
      </c>
      <c r="B146" s="11" t="s">
        <v>8320</v>
      </c>
      <c r="C146" s="10" t="s">
        <v>4503</v>
      </c>
      <c r="D146" s="16">
        <v>10.24</v>
      </c>
      <c r="E146" s="12">
        <v>1</v>
      </c>
      <c r="F146" s="13">
        <f t="shared" si="2"/>
        <v>10.24</v>
      </c>
    </row>
    <row r="147" spans="1:6" ht="15" customHeight="1" x14ac:dyDescent="0.2">
      <c r="A147" s="10" t="s">
        <v>649</v>
      </c>
      <c r="B147" s="11" t="s">
        <v>8321</v>
      </c>
      <c r="C147" s="10" t="s">
        <v>4504</v>
      </c>
      <c r="D147" s="16">
        <v>11.03</v>
      </c>
      <c r="E147" s="12">
        <v>1</v>
      </c>
      <c r="F147" s="13">
        <f t="shared" si="2"/>
        <v>11.03</v>
      </c>
    </row>
    <row r="148" spans="1:6" ht="15" customHeight="1" x14ac:dyDescent="0.2">
      <c r="A148" s="10" t="s">
        <v>653</v>
      </c>
      <c r="B148" s="11" t="s">
        <v>8325</v>
      </c>
      <c r="C148" s="10" t="s">
        <v>4508</v>
      </c>
      <c r="D148" s="16">
        <v>14.06</v>
      </c>
      <c r="E148" s="12">
        <v>4</v>
      </c>
      <c r="F148" s="13">
        <f t="shared" si="2"/>
        <v>14.06</v>
      </c>
    </row>
    <row r="149" spans="1:6" ht="15" customHeight="1" x14ac:dyDescent="0.2">
      <c r="A149" s="10" t="s">
        <v>1731</v>
      </c>
      <c r="B149" s="11" t="s">
        <v>9370</v>
      </c>
      <c r="C149" s="10" t="s">
        <v>5586</v>
      </c>
      <c r="D149" s="16">
        <v>8.43</v>
      </c>
      <c r="E149" s="12">
        <v>4</v>
      </c>
      <c r="F149" s="13">
        <f t="shared" si="2"/>
        <v>8.43</v>
      </c>
    </row>
    <row r="150" spans="1:6" ht="15" customHeight="1" x14ac:dyDescent="0.2">
      <c r="A150" s="10" t="s">
        <v>1732</v>
      </c>
      <c r="B150" s="11" t="s">
        <v>9371</v>
      </c>
      <c r="C150" s="10" t="s">
        <v>5587</v>
      </c>
      <c r="D150" s="16">
        <v>12.71</v>
      </c>
      <c r="E150" s="12">
        <v>4</v>
      </c>
      <c r="F150" s="13">
        <f t="shared" si="2"/>
        <v>12.71</v>
      </c>
    </row>
    <row r="151" spans="1:6" ht="15" customHeight="1" x14ac:dyDescent="0.2">
      <c r="A151" s="10" t="s">
        <v>1250</v>
      </c>
      <c r="B151" s="11" t="s">
        <v>8894</v>
      </c>
      <c r="C151" s="10" t="s">
        <v>5105</v>
      </c>
      <c r="D151" s="16">
        <v>23.15</v>
      </c>
      <c r="E151" s="12">
        <v>4</v>
      </c>
      <c r="F151" s="13">
        <f t="shared" si="2"/>
        <v>23.15</v>
      </c>
    </row>
    <row r="152" spans="1:6" ht="15" customHeight="1" x14ac:dyDescent="0.2">
      <c r="A152" s="10" t="s">
        <v>1251</v>
      </c>
      <c r="B152" s="11" t="s">
        <v>8895</v>
      </c>
      <c r="C152" s="10" t="s">
        <v>5106</v>
      </c>
      <c r="D152" s="16">
        <v>26.69</v>
      </c>
      <c r="E152" s="12">
        <v>4</v>
      </c>
      <c r="F152" s="13">
        <f t="shared" si="2"/>
        <v>26.69</v>
      </c>
    </row>
    <row r="153" spans="1:6" ht="15" customHeight="1" x14ac:dyDescent="0.2">
      <c r="A153" s="10" t="s">
        <v>1252</v>
      </c>
      <c r="B153" s="11" t="s">
        <v>8896</v>
      </c>
      <c r="C153" s="10" t="s">
        <v>5107</v>
      </c>
      <c r="D153" s="16">
        <v>54.49</v>
      </c>
      <c r="E153" s="12">
        <v>1</v>
      </c>
      <c r="F153" s="13">
        <f t="shared" si="2"/>
        <v>54.49</v>
      </c>
    </row>
    <row r="154" spans="1:6" ht="15" customHeight="1" x14ac:dyDescent="0.2">
      <c r="A154" s="10" t="s">
        <v>1253</v>
      </c>
      <c r="B154" s="11" t="s">
        <v>8897</v>
      </c>
      <c r="C154" s="10" t="s">
        <v>5108</v>
      </c>
      <c r="D154" s="16">
        <v>61.03</v>
      </c>
      <c r="E154" s="12">
        <v>1</v>
      </c>
      <c r="F154" s="13">
        <f t="shared" si="2"/>
        <v>61.03</v>
      </c>
    </row>
    <row r="155" spans="1:6" ht="15" customHeight="1" x14ac:dyDescent="0.2">
      <c r="A155" s="10" t="s">
        <v>1254</v>
      </c>
      <c r="B155" s="11" t="s">
        <v>8898</v>
      </c>
      <c r="C155" s="10" t="s">
        <v>5109</v>
      </c>
      <c r="D155" s="16">
        <v>67.16</v>
      </c>
      <c r="E155" s="12">
        <v>1</v>
      </c>
      <c r="F155" s="13">
        <f t="shared" si="2"/>
        <v>67.16</v>
      </c>
    </row>
    <row r="156" spans="1:6" ht="15" customHeight="1" x14ac:dyDescent="0.2">
      <c r="A156" s="10" t="s">
        <v>1255</v>
      </c>
      <c r="B156" s="11" t="s">
        <v>8899</v>
      </c>
      <c r="C156" s="10" t="s">
        <v>5110</v>
      </c>
      <c r="D156" s="16">
        <v>79.5</v>
      </c>
      <c r="E156" s="12">
        <v>1</v>
      </c>
      <c r="F156" s="13">
        <f t="shared" si="2"/>
        <v>79.5</v>
      </c>
    </row>
    <row r="157" spans="1:6" ht="15" customHeight="1" x14ac:dyDescent="0.2">
      <c r="A157" s="10" t="s">
        <v>1257</v>
      </c>
      <c r="B157" s="11" t="s">
        <v>8901</v>
      </c>
      <c r="C157" s="10" t="s">
        <v>5112</v>
      </c>
      <c r="D157" s="16">
        <v>60.95</v>
      </c>
      <c r="E157" s="12">
        <v>1</v>
      </c>
      <c r="F157" s="13">
        <f t="shared" si="2"/>
        <v>60.95</v>
      </c>
    </row>
    <row r="158" spans="1:6" ht="15" customHeight="1" x14ac:dyDescent="0.2">
      <c r="A158" s="10" t="s">
        <v>1256</v>
      </c>
      <c r="B158" s="11" t="s">
        <v>8900</v>
      </c>
      <c r="C158" s="10" t="s">
        <v>5111</v>
      </c>
      <c r="D158" s="16">
        <v>68.39</v>
      </c>
      <c r="E158" s="12">
        <v>1</v>
      </c>
      <c r="F158" s="13">
        <f t="shared" si="2"/>
        <v>68.39</v>
      </c>
    </row>
    <row r="159" spans="1:6" ht="15" customHeight="1" x14ac:dyDescent="0.2">
      <c r="A159" s="10" t="s">
        <v>1258</v>
      </c>
      <c r="B159" s="11" t="s">
        <v>8902</v>
      </c>
      <c r="C159" s="10" t="s">
        <v>5113</v>
      </c>
      <c r="D159" s="16">
        <v>60.95</v>
      </c>
      <c r="E159" s="12">
        <v>1</v>
      </c>
      <c r="F159" s="13">
        <f t="shared" si="2"/>
        <v>60.95</v>
      </c>
    </row>
    <row r="160" spans="1:6" ht="15" customHeight="1" x14ac:dyDescent="0.2">
      <c r="A160" s="10" t="s">
        <v>1259</v>
      </c>
      <c r="B160" s="11" t="s">
        <v>8903</v>
      </c>
      <c r="C160" s="10" t="s">
        <v>5114</v>
      </c>
      <c r="D160" s="16">
        <v>138.22999999999999</v>
      </c>
      <c r="E160" s="12">
        <v>1</v>
      </c>
      <c r="F160" s="13">
        <f t="shared" si="2"/>
        <v>138.22999999999999</v>
      </c>
    </row>
    <row r="161" spans="1:6" ht="15" customHeight="1" x14ac:dyDescent="0.2">
      <c r="A161" s="10" t="s">
        <v>1260</v>
      </c>
      <c r="B161" s="11" t="s">
        <v>8904</v>
      </c>
      <c r="C161" s="10" t="s">
        <v>5115</v>
      </c>
      <c r="D161" s="16">
        <v>138.22999999999999</v>
      </c>
      <c r="E161" s="12">
        <v>1</v>
      </c>
      <c r="F161" s="13">
        <f t="shared" si="2"/>
        <v>138.22999999999999</v>
      </c>
    </row>
    <row r="162" spans="1:6" ht="15" customHeight="1" x14ac:dyDescent="0.2">
      <c r="A162" s="10" t="s">
        <v>676</v>
      </c>
      <c r="B162" s="11" t="s">
        <v>8348</v>
      </c>
      <c r="C162" s="10" t="s">
        <v>4531</v>
      </c>
      <c r="D162" s="16">
        <v>2.75</v>
      </c>
      <c r="E162" s="12">
        <v>4</v>
      </c>
      <c r="F162" s="13">
        <f t="shared" si="2"/>
        <v>2.75</v>
      </c>
    </row>
    <row r="163" spans="1:6" ht="15" customHeight="1" x14ac:dyDescent="0.2">
      <c r="A163" s="10" t="s">
        <v>677</v>
      </c>
      <c r="B163" s="11" t="s">
        <v>8349</v>
      </c>
      <c r="C163" s="10" t="s">
        <v>4532</v>
      </c>
      <c r="D163" s="16">
        <v>2.75</v>
      </c>
      <c r="E163" s="12">
        <v>4</v>
      </c>
      <c r="F163" s="13">
        <f t="shared" si="2"/>
        <v>2.75</v>
      </c>
    </row>
    <row r="164" spans="1:6" ht="15" customHeight="1" x14ac:dyDescent="0.2">
      <c r="A164" s="10" t="s">
        <v>678</v>
      </c>
      <c r="B164" s="11" t="s">
        <v>8350</v>
      </c>
      <c r="C164" s="10" t="s">
        <v>4533</v>
      </c>
      <c r="D164" s="16">
        <v>2.75</v>
      </c>
      <c r="E164" s="12">
        <v>4</v>
      </c>
      <c r="F164" s="13">
        <f t="shared" si="2"/>
        <v>2.75</v>
      </c>
    </row>
    <row r="165" spans="1:6" ht="15" customHeight="1" x14ac:dyDescent="0.2">
      <c r="A165" s="10" t="s">
        <v>679</v>
      </c>
      <c r="B165" s="11" t="s">
        <v>8351</v>
      </c>
      <c r="C165" s="10" t="s">
        <v>4534</v>
      </c>
      <c r="D165" s="16">
        <v>2.75</v>
      </c>
      <c r="E165" s="12">
        <v>4</v>
      </c>
      <c r="F165" s="13">
        <f t="shared" si="2"/>
        <v>2.75</v>
      </c>
    </row>
    <row r="166" spans="1:6" ht="15" customHeight="1" x14ac:dyDescent="0.2">
      <c r="A166" s="10" t="s">
        <v>680</v>
      </c>
      <c r="B166" s="11" t="s">
        <v>8352</v>
      </c>
      <c r="C166" s="10" t="s">
        <v>4535</v>
      </c>
      <c r="D166" s="16">
        <v>2.75</v>
      </c>
      <c r="E166" s="12">
        <v>4</v>
      </c>
      <c r="F166" s="13">
        <f t="shared" si="2"/>
        <v>2.75</v>
      </c>
    </row>
    <row r="167" spans="1:6" ht="15" customHeight="1" x14ac:dyDescent="0.2">
      <c r="A167" s="10" t="s">
        <v>681</v>
      </c>
      <c r="B167" s="11" t="s">
        <v>8353</v>
      </c>
      <c r="C167" s="10" t="s">
        <v>4536</v>
      </c>
      <c r="D167" s="16">
        <v>2.75</v>
      </c>
      <c r="E167" s="12">
        <v>4</v>
      </c>
      <c r="F167" s="13">
        <f t="shared" si="2"/>
        <v>2.75</v>
      </c>
    </row>
    <row r="168" spans="1:6" ht="15" customHeight="1" x14ac:dyDescent="0.2">
      <c r="A168" s="10" t="s">
        <v>682</v>
      </c>
      <c r="B168" s="11" t="s">
        <v>8354</v>
      </c>
      <c r="C168" s="10" t="s">
        <v>4537</v>
      </c>
      <c r="D168" s="16">
        <v>2.88</v>
      </c>
      <c r="E168" s="12">
        <v>4</v>
      </c>
      <c r="F168" s="13">
        <f t="shared" si="2"/>
        <v>2.88</v>
      </c>
    </row>
    <row r="169" spans="1:6" ht="15" customHeight="1" x14ac:dyDescent="0.2">
      <c r="A169" s="10" t="s">
        <v>683</v>
      </c>
      <c r="B169" s="11" t="s">
        <v>8355</v>
      </c>
      <c r="C169" s="10" t="s">
        <v>4538</v>
      </c>
      <c r="D169" s="16">
        <v>2.88</v>
      </c>
      <c r="E169" s="12">
        <v>4</v>
      </c>
      <c r="F169" s="13">
        <f t="shared" si="2"/>
        <v>2.88</v>
      </c>
    </row>
    <row r="170" spans="1:6" ht="15" customHeight="1" x14ac:dyDescent="0.2">
      <c r="A170" s="10" t="s">
        <v>684</v>
      </c>
      <c r="B170" s="11" t="s">
        <v>8356</v>
      </c>
      <c r="C170" s="10" t="s">
        <v>4539</v>
      </c>
      <c r="D170" s="16">
        <v>3.09</v>
      </c>
      <c r="E170" s="12">
        <v>4</v>
      </c>
      <c r="F170" s="13">
        <f t="shared" si="2"/>
        <v>3.09</v>
      </c>
    </row>
    <row r="171" spans="1:6" ht="15" customHeight="1" x14ac:dyDescent="0.2">
      <c r="A171" s="10" t="s">
        <v>685</v>
      </c>
      <c r="B171" s="11" t="s">
        <v>8357</v>
      </c>
      <c r="C171" s="10" t="s">
        <v>4540</v>
      </c>
      <c r="D171" s="16">
        <v>3.13</v>
      </c>
      <c r="E171" s="12">
        <v>4</v>
      </c>
      <c r="F171" s="13">
        <f t="shared" si="2"/>
        <v>3.13</v>
      </c>
    </row>
    <row r="172" spans="1:6" ht="15" customHeight="1" x14ac:dyDescent="0.2">
      <c r="A172" s="10" t="s">
        <v>687</v>
      </c>
      <c r="B172" s="11" t="s">
        <v>8359</v>
      </c>
      <c r="C172" s="10" t="s">
        <v>4542</v>
      </c>
      <c r="D172" s="16">
        <v>3.33</v>
      </c>
      <c r="E172" s="12">
        <v>4</v>
      </c>
      <c r="F172" s="13">
        <f t="shared" si="2"/>
        <v>3.33</v>
      </c>
    </row>
    <row r="173" spans="1:6" ht="15" customHeight="1" x14ac:dyDescent="0.2">
      <c r="A173" s="10" t="s">
        <v>743</v>
      </c>
      <c r="B173" s="11" t="s">
        <v>8415</v>
      </c>
      <c r="C173" s="10" t="s">
        <v>4598</v>
      </c>
      <c r="D173" s="16">
        <v>9.41</v>
      </c>
      <c r="E173" s="12">
        <v>4</v>
      </c>
      <c r="F173" s="13">
        <f t="shared" si="2"/>
        <v>9.41</v>
      </c>
    </row>
    <row r="174" spans="1:6" ht="15" customHeight="1" x14ac:dyDescent="0.2">
      <c r="A174" s="10" t="s">
        <v>745</v>
      </c>
      <c r="B174" s="11" t="s">
        <v>8417</v>
      </c>
      <c r="C174" s="10" t="s">
        <v>4600</v>
      </c>
      <c r="D174" s="16">
        <v>11.8</v>
      </c>
      <c r="E174" s="12">
        <v>4</v>
      </c>
      <c r="F174" s="13">
        <f t="shared" si="2"/>
        <v>11.8</v>
      </c>
    </row>
    <row r="175" spans="1:6" ht="15" customHeight="1" x14ac:dyDescent="0.2">
      <c r="A175" s="10" t="s">
        <v>742</v>
      </c>
      <c r="B175" s="11" t="s">
        <v>8414</v>
      </c>
      <c r="C175" s="10" t="s">
        <v>4597</v>
      </c>
      <c r="D175" s="16">
        <v>11.39</v>
      </c>
      <c r="E175" s="12">
        <v>4</v>
      </c>
      <c r="F175" s="13">
        <f t="shared" si="2"/>
        <v>11.39</v>
      </c>
    </row>
    <row r="176" spans="1:6" ht="15" customHeight="1" x14ac:dyDescent="0.2">
      <c r="A176" s="10" t="s">
        <v>782</v>
      </c>
      <c r="B176" s="11" t="s">
        <v>8454</v>
      </c>
      <c r="C176" s="10" t="s">
        <v>4637</v>
      </c>
      <c r="D176" s="16">
        <v>6.46</v>
      </c>
      <c r="E176" s="12">
        <v>4</v>
      </c>
      <c r="F176" s="13">
        <f t="shared" si="2"/>
        <v>6.46</v>
      </c>
    </row>
    <row r="177" spans="1:6" ht="15" customHeight="1" x14ac:dyDescent="0.2">
      <c r="A177" s="10" t="s">
        <v>783</v>
      </c>
      <c r="B177" s="11" t="s">
        <v>8455</v>
      </c>
      <c r="C177" s="10" t="s">
        <v>4638</v>
      </c>
      <c r="D177" s="16">
        <v>6.46</v>
      </c>
      <c r="E177" s="12">
        <v>4</v>
      </c>
      <c r="F177" s="13">
        <f t="shared" si="2"/>
        <v>6.46</v>
      </c>
    </row>
    <row r="178" spans="1:6" ht="15" customHeight="1" x14ac:dyDescent="0.2">
      <c r="A178" s="10" t="s">
        <v>784</v>
      </c>
      <c r="B178" s="11" t="s">
        <v>8456</v>
      </c>
      <c r="C178" s="10" t="s">
        <v>4639</v>
      </c>
      <c r="D178" s="16">
        <v>6.46</v>
      </c>
      <c r="E178" s="12">
        <v>4</v>
      </c>
      <c r="F178" s="13">
        <f t="shared" si="2"/>
        <v>6.46</v>
      </c>
    </row>
    <row r="179" spans="1:6" ht="15" customHeight="1" x14ac:dyDescent="0.2">
      <c r="A179" s="10" t="s">
        <v>785</v>
      </c>
      <c r="B179" s="11" t="s">
        <v>8457</v>
      </c>
      <c r="C179" s="10" t="s">
        <v>4640</v>
      </c>
      <c r="D179" s="16">
        <v>6.46</v>
      </c>
      <c r="E179" s="12">
        <v>4</v>
      </c>
      <c r="F179" s="13">
        <f t="shared" si="2"/>
        <v>6.46</v>
      </c>
    </row>
    <row r="180" spans="1:6" ht="15" customHeight="1" x14ac:dyDescent="0.2">
      <c r="A180" s="10" t="s">
        <v>786</v>
      </c>
      <c r="B180" s="11" t="s">
        <v>8458</v>
      </c>
      <c r="C180" s="10" t="s">
        <v>4641</v>
      </c>
      <c r="D180" s="16">
        <v>6.46</v>
      </c>
      <c r="E180" s="12">
        <v>4</v>
      </c>
      <c r="F180" s="13">
        <f t="shared" si="2"/>
        <v>6.46</v>
      </c>
    </row>
    <row r="181" spans="1:6" ht="15" customHeight="1" x14ac:dyDescent="0.2">
      <c r="A181" s="10" t="s">
        <v>787</v>
      </c>
      <c r="B181" s="11" t="s">
        <v>8459</v>
      </c>
      <c r="C181" s="10" t="s">
        <v>4642</v>
      </c>
      <c r="D181" s="16">
        <v>6.46</v>
      </c>
      <c r="E181" s="12">
        <v>4</v>
      </c>
      <c r="F181" s="13">
        <f t="shared" si="2"/>
        <v>6.46</v>
      </c>
    </row>
    <row r="182" spans="1:6" ht="15" customHeight="1" x14ac:dyDescent="0.2">
      <c r="A182" s="10" t="s">
        <v>788</v>
      </c>
      <c r="B182" s="11" t="s">
        <v>8460</v>
      </c>
      <c r="C182" s="10" t="s">
        <v>4643</v>
      </c>
      <c r="D182" s="16">
        <v>6.46</v>
      </c>
      <c r="E182" s="12">
        <v>4</v>
      </c>
      <c r="F182" s="13">
        <f t="shared" si="2"/>
        <v>6.46</v>
      </c>
    </row>
    <row r="183" spans="1:6" ht="15" customHeight="1" x14ac:dyDescent="0.2">
      <c r="A183" s="10" t="s">
        <v>789</v>
      </c>
      <c r="B183" s="11" t="s">
        <v>8461</v>
      </c>
      <c r="C183" s="10" t="s">
        <v>4644</v>
      </c>
      <c r="D183" s="16">
        <v>8.31</v>
      </c>
      <c r="E183" s="12">
        <v>4</v>
      </c>
      <c r="F183" s="13">
        <f t="shared" si="2"/>
        <v>8.31</v>
      </c>
    </row>
    <row r="184" spans="1:6" ht="15" customHeight="1" x14ac:dyDescent="0.2">
      <c r="A184" s="10" t="s">
        <v>790</v>
      </c>
      <c r="B184" s="11" t="s">
        <v>8462</v>
      </c>
      <c r="C184" s="10" t="s">
        <v>4645</v>
      </c>
      <c r="D184" s="16">
        <v>8.31</v>
      </c>
      <c r="E184" s="12">
        <v>4</v>
      </c>
      <c r="F184" s="13">
        <f t="shared" si="2"/>
        <v>8.31</v>
      </c>
    </row>
    <row r="185" spans="1:6" ht="15" customHeight="1" x14ac:dyDescent="0.2">
      <c r="A185" s="10" t="s">
        <v>791</v>
      </c>
      <c r="B185" s="11" t="s">
        <v>8463</v>
      </c>
      <c r="C185" s="10" t="s">
        <v>4646</v>
      </c>
      <c r="D185" s="16">
        <v>8.31</v>
      </c>
      <c r="E185" s="12">
        <v>4</v>
      </c>
      <c r="F185" s="13">
        <f t="shared" si="2"/>
        <v>8.31</v>
      </c>
    </row>
    <row r="186" spans="1:6" ht="15" customHeight="1" x14ac:dyDescent="0.2">
      <c r="A186" s="10" t="s">
        <v>792</v>
      </c>
      <c r="B186" s="11" t="s">
        <v>8464</v>
      </c>
      <c r="C186" s="10" t="s">
        <v>4647</v>
      </c>
      <c r="D186" s="16">
        <v>8.64</v>
      </c>
      <c r="E186" s="12">
        <v>4</v>
      </c>
      <c r="F186" s="13">
        <f t="shared" si="2"/>
        <v>8.64</v>
      </c>
    </row>
    <row r="187" spans="1:6" ht="15" customHeight="1" x14ac:dyDescent="0.2">
      <c r="A187" s="10" t="s">
        <v>793</v>
      </c>
      <c r="B187" s="11" t="s">
        <v>8465</v>
      </c>
      <c r="C187" s="10" t="s">
        <v>4648</v>
      </c>
      <c r="D187" s="16">
        <v>8.64</v>
      </c>
      <c r="E187" s="12">
        <v>4</v>
      </c>
      <c r="F187" s="13">
        <f t="shared" si="2"/>
        <v>8.64</v>
      </c>
    </row>
    <row r="188" spans="1:6" ht="15" customHeight="1" x14ac:dyDescent="0.2">
      <c r="A188" s="10" t="s">
        <v>794</v>
      </c>
      <c r="B188" s="11" t="s">
        <v>8466</v>
      </c>
      <c r="C188" s="10" t="s">
        <v>4649</v>
      </c>
      <c r="D188" s="16">
        <v>8.76</v>
      </c>
      <c r="E188" s="12">
        <v>4</v>
      </c>
      <c r="F188" s="13">
        <f t="shared" si="2"/>
        <v>8.76</v>
      </c>
    </row>
    <row r="189" spans="1:6" ht="15" customHeight="1" x14ac:dyDescent="0.2">
      <c r="A189" s="10" t="s">
        <v>795</v>
      </c>
      <c r="B189" s="11" t="s">
        <v>8467</v>
      </c>
      <c r="C189" s="10" t="s">
        <v>4650</v>
      </c>
      <c r="D189" s="16">
        <v>9.7899999999999991</v>
      </c>
      <c r="E189" s="12">
        <v>4</v>
      </c>
      <c r="F189" s="13">
        <f t="shared" si="2"/>
        <v>9.7899999999999991</v>
      </c>
    </row>
    <row r="190" spans="1:6" ht="15" customHeight="1" x14ac:dyDescent="0.2">
      <c r="A190" s="10" t="s">
        <v>796</v>
      </c>
      <c r="B190" s="11" t="s">
        <v>8468</v>
      </c>
      <c r="C190" s="10" t="s">
        <v>4651</v>
      </c>
      <c r="D190" s="16">
        <v>9.7899999999999991</v>
      </c>
      <c r="E190" s="12">
        <v>4</v>
      </c>
      <c r="F190" s="13">
        <f t="shared" si="2"/>
        <v>9.7899999999999991</v>
      </c>
    </row>
    <row r="191" spans="1:6" ht="15" customHeight="1" x14ac:dyDescent="0.2">
      <c r="A191" s="10" t="s">
        <v>797</v>
      </c>
      <c r="B191" s="11" t="s">
        <v>8469</v>
      </c>
      <c r="C191" s="10" t="s">
        <v>4652</v>
      </c>
      <c r="D191" s="16">
        <v>9.7899999999999991</v>
      </c>
      <c r="E191" s="12">
        <v>4</v>
      </c>
      <c r="F191" s="13">
        <f t="shared" si="2"/>
        <v>9.7899999999999991</v>
      </c>
    </row>
    <row r="192" spans="1:6" ht="15" customHeight="1" x14ac:dyDescent="0.2">
      <c r="A192" s="10" t="s">
        <v>798</v>
      </c>
      <c r="B192" s="11" t="s">
        <v>8470</v>
      </c>
      <c r="C192" s="10" t="s">
        <v>4653</v>
      </c>
      <c r="D192" s="16">
        <v>9.91</v>
      </c>
      <c r="E192" s="12">
        <v>4</v>
      </c>
      <c r="F192" s="13">
        <f t="shared" si="2"/>
        <v>9.91</v>
      </c>
    </row>
    <row r="193" spans="1:6" ht="15" customHeight="1" x14ac:dyDescent="0.2">
      <c r="A193" s="10" t="s">
        <v>799</v>
      </c>
      <c r="B193" s="11" t="s">
        <v>8471</v>
      </c>
      <c r="C193" s="10" t="s">
        <v>4654</v>
      </c>
      <c r="D193" s="16">
        <v>10.78</v>
      </c>
      <c r="E193" s="12">
        <v>4</v>
      </c>
      <c r="F193" s="13">
        <f t="shared" si="2"/>
        <v>10.78</v>
      </c>
    </row>
    <row r="194" spans="1:6" ht="15" customHeight="1" x14ac:dyDescent="0.2">
      <c r="A194" s="10" t="s">
        <v>800</v>
      </c>
      <c r="B194" s="11" t="s">
        <v>8472</v>
      </c>
      <c r="C194" s="10" t="s">
        <v>4655</v>
      </c>
      <c r="D194" s="16">
        <v>10.78</v>
      </c>
      <c r="E194" s="12">
        <v>4</v>
      </c>
      <c r="F194" s="13">
        <f t="shared" si="2"/>
        <v>10.78</v>
      </c>
    </row>
    <row r="195" spans="1:6" ht="15" customHeight="1" x14ac:dyDescent="0.2">
      <c r="A195" s="10" t="s">
        <v>802</v>
      </c>
      <c r="B195" s="11" t="s">
        <v>8474</v>
      </c>
      <c r="C195" s="10" t="s">
        <v>4657</v>
      </c>
      <c r="D195" s="16">
        <v>12.01</v>
      </c>
      <c r="E195" s="12">
        <v>4</v>
      </c>
      <c r="F195" s="13">
        <f t="shared" ref="F195:F258" si="3">ROUND(D195*(1-$F$1),2)</f>
        <v>12.01</v>
      </c>
    </row>
    <row r="196" spans="1:6" ht="15" customHeight="1" x14ac:dyDescent="0.2">
      <c r="A196" s="10" t="s">
        <v>803</v>
      </c>
      <c r="B196" s="11" t="s">
        <v>8475</v>
      </c>
      <c r="C196" s="10" t="s">
        <v>4658</v>
      </c>
      <c r="D196" s="16">
        <v>12.01</v>
      </c>
      <c r="E196" s="12">
        <v>4</v>
      </c>
      <c r="F196" s="13">
        <f t="shared" si="3"/>
        <v>12.01</v>
      </c>
    </row>
    <row r="197" spans="1:6" ht="15" customHeight="1" x14ac:dyDescent="0.2">
      <c r="A197" s="10" t="s">
        <v>960</v>
      </c>
      <c r="B197" s="11" t="s">
        <v>11400</v>
      </c>
      <c r="C197" s="10" t="s">
        <v>4815</v>
      </c>
      <c r="D197" s="16">
        <v>27.48</v>
      </c>
      <c r="E197" s="12">
        <v>4</v>
      </c>
      <c r="F197" s="13">
        <f t="shared" si="3"/>
        <v>27.48</v>
      </c>
    </row>
    <row r="198" spans="1:6" ht="15" customHeight="1" x14ac:dyDescent="0.2">
      <c r="A198" s="10" t="s">
        <v>948</v>
      </c>
      <c r="B198" s="11" t="s">
        <v>8620</v>
      </c>
      <c r="C198" s="10" t="s">
        <v>4803</v>
      </c>
      <c r="D198" s="16">
        <v>16.04</v>
      </c>
      <c r="E198" s="12">
        <v>4</v>
      </c>
      <c r="F198" s="13">
        <f t="shared" si="3"/>
        <v>16.04</v>
      </c>
    </row>
    <row r="199" spans="1:6" ht="15" customHeight="1" x14ac:dyDescent="0.2">
      <c r="A199" s="10" t="s">
        <v>949</v>
      </c>
      <c r="B199" s="11" t="s">
        <v>8621</v>
      </c>
      <c r="C199" s="10" t="s">
        <v>4804</v>
      </c>
      <c r="D199" s="16">
        <v>20.69</v>
      </c>
      <c r="E199" s="12">
        <v>4</v>
      </c>
      <c r="F199" s="13">
        <f t="shared" si="3"/>
        <v>20.69</v>
      </c>
    </row>
    <row r="200" spans="1:6" ht="15" customHeight="1" x14ac:dyDescent="0.2">
      <c r="A200" s="10" t="s">
        <v>946</v>
      </c>
      <c r="B200" s="11" t="s">
        <v>8618</v>
      </c>
      <c r="C200" s="10" t="s">
        <v>4801</v>
      </c>
      <c r="D200" s="16">
        <v>19.78</v>
      </c>
      <c r="E200" s="12">
        <v>4</v>
      </c>
      <c r="F200" s="13">
        <f t="shared" si="3"/>
        <v>19.78</v>
      </c>
    </row>
    <row r="201" spans="1:6" ht="15" customHeight="1" x14ac:dyDescent="0.2">
      <c r="A201" s="10" t="s">
        <v>964</v>
      </c>
      <c r="B201" s="11" t="s">
        <v>8635</v>
      </c>
      <c r="C201" s="10" t="s">
        <v>4819</v>
      </c>
      <c r="D201" s="16">
        <v>50.01</v>
      </c>
      <c r="E201" s="12">
        <v>4</v>
      </c>
      <c r="F201" s="13">
        <f t="shared" si="3"/>
        <v>50.01</v>
      </c>
    </row>
    <row r="202" spans="1:6" ht="15" customHeight="1" x14ac:dyDescent="0.2">
      <c r="A202" s="10" t="s">
        <v>1211</v>
      </c>
      <c r="B202" s="11" t="s">
        <v>8856</v>
      </c>
      <c r="C202" s="10" t="s">
        <v>5066</v>
      </c>
      <c r="D202" s="16">
        <v>798.53</v>
      </c>
      <c r="E202" s="12">
        <v>1</v>
      </c>
      <c r="F202" s="13">
        <f t="shared" si="3"/>
        <v>798.53</v>
      </c>
    </row>
    <row r="203" spans="1:6" ht="15" customHeight="1" x14ac:dyDescent="0.2">
      <c r="A203" s="10" t="s">
        <v>1000</v>
      </c>
      <c r="B203" s="11" t="s">
        <v>8671</v>
      </c>
      <c r="C203" s="10" t="s">
        <v>4855</v>
      </c>
      <c r="D203" s="16">
        <v>8.7100000000000009</v>
      </c>
      <c r="E203" s="12">
        <v>4</v>
      </c>
      <c r="F203" s="13">
        <f t="shared" si="3"/>
        <v>8.7100000000000009</v>
      </c>
    </row>
    <row r="204" spans="1:6" ht="15" customHeight="1" x14ac:dyDescent="0.2">
      <c r="A204" s="10" t="s">
        <v>1751</v>
      </c>
      <c r="B204" s="11" t="s">
        <v>9389</v>
      </c>
      <c r="C204" s="10" t="s">
        <v>5606</v>
      </c>
      <c r="D204" s="16">
        <v>37.590000000000003</v>
      </c>
      <c r="E204" s="12">
        <v>4</v>
      </c>
      <c r="F204" s="13">
        <f t="shared" si="3"/>
        <v>37.590000000000003</v>
      </c>
    </row>
    <row r="205" spans="1:6" ht="15" customHeight="1" x14ac:dyDescent="0.2">
      <c r="A205" s="10" t="s">
        <v>1752</v>
      </c>
      <c r="B205" s="11" t="s">
        <v>9390</v>
      </c>
      <c r="C205" s="10" t="s">
        <v>5607</v>
      </c>
      <c r="D205" s="16">
        <v>46.6</v>
      </c>
      <c r="E205" s="12">
        <v>4</v>
      </c>
      <c r="F205" s="13">
        <f t="shared" si="3"/>
        <v>46.6</v>
      </c>
    </row>
    <row r="206" spans="1:6" ht="15" customHeight="1" x14ac:dyDescent="0.2">
      <c r="A206" s="10" t="s">
        <v>1753</v>
      </c>
      <c r="B206" s="11" t="s">
        <v>9391</v>
      </c>
      <c r="C206" s="10" t="s">
        <v>5608</v>
      </c>
      <c r="D206" s="16">
        <v>57.66</v>
      </c>
      <c r="E206" s="12">
        <v>1</v>
      </c>
      <c r="F206" s="13">
        <f t="shared" si="3"/>
        <v>57.66</v>
      </c>
    </row>
    <row r="207" spans="1:6" ht="15" customHeight="1" x14ac:dyDescent="0.2">
      <c r="A207" s="10" t="s">
        <v>1754</v>
      </c>
      <c r="B207" s="11" t="s">
        <v>9392</v>
      </c>
      <c r="C207" s="10" t="s">
        <v>5609</v>
      </c>
      <c r="D207" s="16">
        <v>112.76</v>
      </c>
      <c r="E207" s="12">
        <v>1</v>
      </c>
      <c r="F207" s="13">
        <f t="shared" si="3"/>
        <v>112.76</v>
      </c>
    </row>
    <row r="208" spans="1:6" ht="15" customHeight="1" x14ac:dyDescent="0.2">
      <c r="A208" s="10" t="s">
        <v>1246</v>
      </c>
      <c r="B208" s="11" t="s">
        <v>8890</v>
      </c>
      <c r="C208" s="10" t="s">
        <v>5101</v>
      </c>
      <c r="D208" s="16">
        <v>27.26</v>
      </c>
      <c r="E208" s="12">
        <v>1</v>
      </c>
      <c r="F208" s="13">
        <f t="shared" si="3"/>
        <v>27.26</v>
      </c>
    </row>
    <row r="209" spans="1:6" ht="15" customHeight="1" x14ac:dyDescent="0.2">
      <c r="A209" s="10" t="s">
        <v>1248</v>
      </c>
      <c r="B209" s="11" t="s">
        <v>8892</v>
      </c>
      <c r="C209" s="10" t="s">
        <v>5103</v>
      </c>
      <c r="D209" s="16">
        <v>52.6</v>
      </c>
      <c r="E209" s="12">
        <v>1</v>
      </c>
      <c r="F209" s="13">
        <f t="shared" si="3"/>
        <v>52.6</v>
      </c>
    </row>
    <row r="210" spans="1:6" ht="15" customHeight="1" x14ac:dyDescent="0.2">
      <c r="A210" s="10" t="s">
        <v>1314</v>
      </c>
      <c r="B210" s="11" t="s">
        <v>8958</v>
      </c>
      <c r="C210" s="10" t="s">
        <v>5169</v>
      </c>
      <c r="D210" s="16">
        <v>1.28</v>
      </c>
      <c r="E210" s="12">
        <v>4</v>
      </c>
      <c r="F210" s="13">
        <f t="shared" si="3"/>
        <v>1.28</v>
      </c>
    </row>
    <row r="211" spans="1:6" ht="15" customHeight="1" x14ac:dyDescent="0.2">
      <c r="A211" s="10" t="s">
        <v>1315</v>
      </c>
      <c r="B211" s="11" t="s">
        <v>8959</v>
      </c>
      <c r="C211" s="10" t="s">
        <v>5170</v>
      </c>
      <c r="D211" s="16">
        <v>0.54</v>
      </c>
      <c r="E211" s="12">
        <v>4</v>
      </c>
      <c r="F211" s="13">
        <f t="shared" si="3"/>
        <v>0.54</v>
      </c>
    </row>
    <row r="212" spans="1:6" ht="15" customHeight="1" x14ac:dyDescent="0.2">
      <c r="A212" s="10" t="s">
        <v>1316</v>
      </c>
      <c r="B212" s="11" t="s">
        <v>8960</v>
      </c>
      <c r="C212" s="10" t="s">
        <v>5171</v>
      </c>
      <c r="D212" s="16">
        <v>0.86</v>
      </c>
      <c r="E212" s="12">
        <v>4</v>
      </c>
      <c r="F212" s="13">
        <f t="shared" si="3"/>
        <v>0.86</v>
      </c>
    </row>
    <row r="213" spans="1:6" ht="15" customHeight="1" x14ac:dyDescent="0.2">
      <c r="A213" s="10" t="s">
        <v>1317</v>
      </c>
      <c r="B213" s="11" t="s">
        <v>8961</v>
      </c>
      <c r="C213" s="10" t="s">
        <v>5172</v>
      </c>
      <c r="D213" s="16">
        <v>1.4</v>
      </c>
      <c r="E213" s="12">
        <v>4</v>
      </c>
      <c r="F213" s="13">
        <f t="shared" si="3"/>
        <v>1.4</v>
      </c>
    </row>
    <row r="214" spans="1:6" ht="15" customHeight="1" x14ac:dyDescent="0.2">
      <c r="A214" s="10" t="s">
        <v>1318</v>
      </c>
      <c r="B214" s="11" t="s">
        <v>8962</v>
      </c>
      <c r="C214" s="10" t="s">
        <v>5173</v>
      </c>
      <c r="D214" s="16">
        <v>2.06</v>
      </c>
      <c r="E214" s="12">
        <v>4</v>
      </c>
      <c r="F214" s="13">
        <f t="shared" si="3"/>
        <v>2.06</v>
      </c>
    </row>
    <row r="215" spans="1:6" ht="15" customHeight="1" x14ac:dyDescent="0.2">
      <c r="A215" s="10" t="s">
        <v>1319</v>
      </c>
      <c r="B215" s="11" t="s">
        <v>8963</v>
      </c>
      <c r="C215" s="10" t="s">
        <v>5174</v>
      </c>
      <c r="D215" s="16">
        <v>2.5099999999999998</v>
      </c>
      <c r="E215" s="12">
        <v>4</v>
      </c>
      <c r="F215" s="13">
        <f t="shared" si="3"/>
        <v>2.5099999999999998</v>
      </c>
    </row>
    <row r="216" spans="1:6" ht="15" customHeight="1" x14ac:dyDescent="0.2">
      <c r="A216" s="10" t="s">
        <v>1320</v>
      </c>
      <c r="B216" s="11" t="s">
        <v>8964</v>
      </c>
      <c r="C216" s="10" t="s">
        <v>5175</v>
      </c>
      <c r="D216" s="16">
        <v>4.3099999999999996</v>
      </c>
      <c r="E216" s="12">
        <v>4</v>
      </c>
      <c r="F216" s="13">
        <f t="shared" si="3"/>
        <v>4.3099999999999996</v>
      </c>
    </row>
    <row r="217" spans="1:6" ht="15" customHeight="1" x14ac:dyDescent="0.2">
      <c r="A217" s="10" t="s">
        <v>1321</v>
      </c>
      <c r="B217" s="11" t="s">
        <v>8965</v>
      </c>
      <c r="C217" s="10" t="s">
        <v>5176</v>
      </c>
      <c r="D217" s="16">
        <v>5.64</v>
      </c>
      <c r="E217" s="12">
        <v>4</v>
      </c>
      <c r="F217" s="13">
        <f t="shared" si="3"/>
        <v>5.64</v>
      </c>
    </row>
    <row r="218" spans="1:6" ht="15" customHeight="1" x14ac:dyDescent="0.2">
      <c r="A218" s="10" t="s">
        <v>1322</v>
      </c>
      <c r="B218" s="11" t="s">
        <v>8966</v>
      </c>
      <c r="C218" s="10" t="s">
        <v>5177</v>
      </c>
      <c r="D218" s="16">
        <v>9.3800000000000008</v>
      </c>
      <c r="E218" s="12">
        <v>4</v>
      </c>
      <c r="F218" s="13">
        <f t="shared" si="3"/>
        <v>9.3800000000000008</v>
      </c>
    </row>
    <row r="219" spans="1:6" ht="15" customHeight="1" x14ac:dyDescent="0.2">
      <c r="A219" s="10" t="s">
        <v>1323</v>
      </c>
      <c r="B219" s="11" t="s">
        <v>8967</v>
      </c>
      <c r="C219" s="10" t="s">
        <v>5178</v>
      </c>
      <c r="D219" s="16">
        <v>17.53</v>
      </c>
      <c r="E219" s="12">
        <v>1</v>
      </c>
      <c r="F219" s="13">
        <f t="shared" si="3"/>
        <v>17.53</v>
      </c>
    </row>
    <row r="220" spans="1:6" ht="15" customHeight="1" x14ac:dyDescent="0.2">
      <c r="A220" s="10" t="s">
        <v>1324</v>
      </c>
      <c r="B220" s="11" t="s">
        <v>8968</v>
      </c>
      <c r="C220" s="10" t="s">
        <v>5179</v>
      </c>
      <c r="D220" s="16">
        <v>26.65</v>
      </c>
      <c r="E220" s="12">
        <v>1</v>
      </c>
      <c r="F220" s="13">
        <f t="shared" si="3"/>
        <v>26.65</v>
      </c>
    </row>
    <row r="221" spans="1:6" ht="15" customHeight="1" x14ac:dyDescent="0.2">
      <c r="A221" s="10" t="s">
        <v>1328</v>
      </c>
      <c r="B221" s="11" t="s">
        <v>8972</v>
      </c>
      <c r="C221" s="10" t="s">
        <v>5183</v>
      </c>
      <c r="D221" s="16">
        <v>12.01</v>
      </c>
      <c r="E221" s="12">
        <v>1</v>
      </c>
      <c r="F221" s="13">
        <f t="shared" si="3"/>
        <v>12.01</v>
      </c>
    </row>
    <row r="222" spans="1:6" ht="15" customHeight="1" x14ac:dyDescent="0.2">
      <c r="A222" s="10" t="s">
        <v>1329</v>
      </c>
      <c r="B222" s="11" t="s">
        <v>8973</v>
      </c>
      <c r="C222" s="10" t="s">
        <v>5184</v>
      </c>
      <c r="D222" s="16">
        <v>26.11</v>
      </c>
      <c r="E222" s="12">
        <v>1</v>
      </c>
      <c r="F222" s="13">
        <f t="shared" si="3"/>
        <v>26.11</v>
      </c>
    </row>
    <row r="223" spans="1:6" ht="15" customHeight="1" x14ac:dyDescent="0.2">
      <c r="A223" s="10" t="s">
        <v>1330</v>
      </c>
      <c r="B223" s="11" t="s">
        <v>8974</v>
      </c>
      <c r="C223" s="10" t="s">
        <v>5185</v>
      </c>
      <c r="D223" s="16">
        <v>72.430000000000007</v>
      </c>
      <c r="E223" s="12">
        <v>1</v>
      </c>
      <c r="F223" s="13">
        <f t="shared" si="3"/>
        <v>72.430000000000007</v>
      </c>
    </row>
    <row r="224" spans="1:6" ht="15" customHeight="1" x14ac:dyDescent="0.2">
      <c r="A224" s="10" t="s">
        <v>2170</v>
      </c>
      <c r="B224" s="11" t="s">
        <v>9780</v>
      </c>
      <c r="C224" s="10" t="s">
        <v>6025</v>
      </c>
      <c r="D224" s="16">
        <v>28</v>
      </c>
      <c r="E224" s="12">
        <v>4</v>
      </c>
      <c r="F224" s="13">
        <f t="shared" si="3"/>
        <v>28</v>
      </c>
    </row>
    <row r="225" spans="1:6" ht="15" customHeight="1" x14ac:dyDescent="0.2">
      <c r="A225" s="10" t="s">
        <v>1908</v>
      </c>
      <c r="B225" s="11" t="s">
        <v>9546</v>
      </c>
      <c r="C225" s="10" t="s">
        <v>5763</v>
      </c>
      <c r="D225" s="16">
        <v>31.59</v>
      </c>
      <c r="E225" s="12">
        <v>1</v>
      </c>
      <c r="F225" s="13">
        <f t="shared" si="3"/>
        <v>31.59</v>
      </c>
    </row>
    <row r="226" spans="1:6" ht="15" customHeight="1" x14ac:dyDescent="0.2">
      <c r="A226" s="10" t="s">
        <v>1910</v>
      </c>
      <c r="B226" s="11" t="s">
        <v>9548</v>
      </c>
      <c r="C226" s="10" t="s">
        <v>5765</v>
      </c>
      <c r="D226" s="16">
        <v>30.51</v>
      </c>
      <c r="E226" s="12">
        <v>1</v>
      </c>
      <c r="F226" s="13">
        <f t="shared" si="3"/>
        <v>30.51</v>
      </c>
    </row>
    <row r="227" spans="1:6" ht="15" customHeight="1" x14ac:dyDescent="0.2">
      <c r="A227" s="10" t="s">
        <v>1927</v>
      </c>
      <c r="B227" s="11" t="s">
        <v>9565</v>
      </c>
      <c r="C227" s="10" t="s">
        <v>5782</v>
      </c>
      <c r="D227" s="16">
        <v>56.59</v>
      </c>
      <c r="E227" s="12">
        <v>1</v>
      </c>
      <c r="F227" s="13">
        <f t="shared" si="3"/>
        <v>56.59</v>
      </c>
    </row>
    <row r="228" spans="1:6" ht="15" customHeight="1" x14ac:dyDescent="0.2">
      <c r="A228" s="10" t="s">
        <v>1928</v>
      </c>
      <c r="B228" s="11" t="s">
        <v>9566</v>
      </c>
      <c r="C228" s="10" t="s">
        <v>5783</v>
      </c>
      <c r="D228" s="16">
        <v>54.9</v>
      </c>
      <c r="E228" s="12">
        <v>1</v>
      </c>
      <c r="F228" s="13">
        <f t="shared" si="3"/>
        <v>54.9</v>
      </c>
    </row>
    <row r="229" spans="1:6" ht="15" customHeight="1" x14ac:dyDescent="0.2">
      <c r="A229" s="10" t="s">
        <v>2087</v>
      </c>
      <c r="B229" s="11" t="s">
        <v>9699</v>
      </c>
      <c r="C229" s="10" t="s">
        <v>5942</v>
      </c>
      <c r="D229" s="16">
        <v>17.309999999999999</v>
      </c>
      <c r="E229" s="12">
        <v>4</v>
      </c>
      <c r="F229" s="13">
        <f t="shared" si="3"/>
        <v>17.309999999999999</v>
      </c>
    </row>
    <row r="230" spans="1:6" ht="15" customHeight="1" x14ac:dyDescent="0.2">
      <c r="A230" s="10" t="s">
        <v>2088</v>
      </c>
      <c r="B230" s="11" t="s">
        <v>9700</v>
      </c>
      <c r="C230" s="10" t="s">
        <v>5943</v>
      </c>
      <c r="D230" s="16">
        <v>18.18</v>
      </c>
      <c r="E230" s="12">
        <v>4</v>
      </c>
      <c r="F230" s="13">
        <f t="shared" si="3"/>
        <v>18.18</v>
      </c>
    </row>
    <row r="231" spans="1:6" ht="15" customHeight="1" x14ac:dyDescent="0.2">
      <c r="A231" s="10" t="s">
        <v>2090</v>
      </c>
      <c r="B231" s="11" t="s">
        <v>9702</v>
      </c>
      <c r="C231" s="10" t="s">
        <v>5945</v>
      </c>
      <c r="D231" s="16">
        <v>26.53</v>
      </c>
      <c r="E231" s="12">
        <v>4</v>
      </c>
      <c r="F231" s="13">
        <f t="shared" si="3"/>
        <v>26.53</v>
      </c>
    </row>
    <row r="232" spans="1:6" ht="15" customHeight="1" x14ac:dyDescent="0.2">
      <c r="A232" s="10" t="s">
        <v>2095</v>
      </c>
      <c r="B232" s="11" t="s">
        <v>9707</v>
      </c>
      <c r="C232" s="10" t="s">
        <v>5950</v>
      </c>
      <c r="D232" s="16">
        <v>18.18</v>
      </c>
      <c r="E232" s="12">
        <v>4</v>
      </c>
      <c r="F232" s="13">
        <f t="shared" si="3"/>
        <v>18.18</v>
      </c>
    </row>
    <row r="233" spans="1:6" ht="15" customHeight="1" x14ac:dyDescent="0.2">
      <c r="A233" s="10" t="s">
        <v>2096</v>
      </c>
      <c r="B233" s="11" t="s">
        <v>9708</v>
      </c>
      <c r="C233" s="10" t="s">
        <v>5951</v>
      </c>
      <c r="D233" s="16">
        <v>17.89</v>
      </c>
      <c r="E233" s="12">
        <v>4</v>
      </c>
      <c r="F233" s="13">
        <f t="shared" si="3"/>
        <v>17.89</v>
      </c>
    </row>
    <row r="234" spans="1:6" ht="15" customHeight="1" x14ac:dyDescent="0.2">
      <c r="A234" s="10" t="s">
        <v>2097</v>
      </c>
      <c r="B234" s="11" t="s">
        <v>9709</v>
      </c>
      <c r="C234" s="10" t="s">
        <v>5952</v>
      </c>
      <c r="D234" s="16">
        <v>19.989999999999998</v>
      </c>
      <c r="E234" s="12">
        <v>4</v>
      </c>
      <c r="F234" s="13">
        <f t="shared" si="3"/>
        <v>19.989999999999998</v>
      </c>
    </row>
    <row r="235" spans="1:6" ht="15" customHeight="1" x14ac:dyDescent="0.2">
      <c r="A235" s="10" t="s">
        <v>2098</v>
      </c>
      <c r="B235" s="11" t="s">
        <v>9710</v>
      </c>
      <c r="C235" s="10" t="s">
        <v>5953</v>
      </c>
      <c r="D235" s="16">
        <v>22.63</v>
      </c>
      <c r="E235" s="12">
        <v>4</v>
      </c>
      <c r="F235" s="13">
        <f t="shared" si="3"/>
        <v>22.63</v>
      </c>
    </row>
    <row r="236" spans="1:6" ht="15" customHeight="1" x14ac:dyDescent="0.2">
      <c r="A236" s="10" t="s">
        <v>2103</v>
      </c>
      <c r="B236" s="11" t="s">
        <v>9715</v>
      </c>
      <c r="C236" s="10" t="s">
        <v>5958</v>
      </c>
      <c r="D236" s="16">
        <v>24.55</v>
      </c>
      <c r="E236" s="12">
        <v>4</v>
      </c>
      <c r="F236" s="13">
        <f t="shared" si="3"/>
        <v>24.55</v>
      </c>
    </row>
    <row r="237" spans="1:6" ht="15" customHeight="1" x14ac:dyDescent="0.2">
      <c r="A237" s="10" t="s">
        <v>2104</v>
      </c>
      <c r="B237" s="11" t="s">
        <v>9716</v>
      </c>
      <c r="C237" s="10" t="s">
        <v>5959</v>
      </c>
      <c r="D237" s="16">
        <v>28.41</v>
      </c>
      <c r="E237" s="12">
        <v>4</v>
      </c>
      <c r="F237" s="13">
        <f t="shared" si="3"/>
        <v>28.41</v>
      </c>
    </row>
    <row r="238" spans="1:6" ht="15" customHeight="1" x14ac:dyDescent="0.2">
      <c r="A238" s="10" t="s">
        <v>2105</v>
      </c>
      <c r="B238" s="11" t="s">
        <v>9717</v>
      </c>
      <c r="C238" s="10" t="s">
        <v>5960</v>
      </c>
      <c r="D238" s="16">
        <v>32.78</v>
      </c>
      <c r="E238" s="12">
        <v>4</v>
      </c>
      <c r="F238" s="13">
        <f t="shared" si="3"/>
        <v>32.78</v>
      </c>
    </row>
    <row r="239" spans="1:6" ht="15" customHeight="1" x14ac:dyDescent="0.2">
      <c r="A239" s="10" t="s">
        <v>1933</v>
      </c>
      <c r="B239" s="11" t="s">
        <v>9571</v>
      </c>
      <c r="C239" s="10" t="s">
        <v>5788</v>
      </c>
      <c r="D239" s="16">
        <v>19.41</v>
      </c>
      <c r="E239" s="12">
        <v>4</v>
      </c>
      <c r="F239" s="13">
        <f t="shared" si="3"/>
        <v>19.41</v>
      </c>
    </row>
    <row r="240" spans="1:6" ht="15" customHeight="1" x14ac:dyDescent="0.2">
      <c r="A240" s="10" t="s">
        <v>2008</v>
      </c>
      <c r="B240" s="11" t="s">
        <v>9620</v>
      </c>
      <c r="C240" s="10" t="s">
        <v>5863</v>
      </c>
      <c r="D240" s="16">
        <v>50.46</v>
      </c>
      <c r="E240" s="12">
        <v>1</v>
      </c>
      <c r="F240" s="13">
        <f t="shared" si="3"/>
        <v>50.46</v>
      </c>
    </row>
    <row r="241" spans="1:6" ht="15" customHeight="1" x14ac:dyDescent="0.2">
      <c r="A241" s="10" t="s">
        <v>2009</v>
      </c>
      <c r="B241" s="11" t="s">
        <v>9621</v>
      </c>
      <c r="C241" s="10" t="s">
        <v>5864</v>
      </c>
      <c r="D241" s="16">
        <v>67.53</v>
      </c>
      <c r="E241" s="12">
        <v>1</v>
      </c>
      <c r="F241" s="13">
        <f t="shared" si="3"/>
        <v>67.53</v>
      </c>
    </row>
    <row r="242" spans="1:6" ht="15" customHeight="1" x14ac:dyDescent="0.2">
      <c r="A242" s="10" t="s">
        <v>2010</v>
      </c>
      <c r="B242" s="11" t="s">
        <v>9622</v>
      </c>
      <c r="C242" s="10" t="s">
        <v>5865</v>
      </c>
      <c r="D242" s="16">
        <v>111.33</v>
      </c>
      <c r="E242" s="12">
        <v>1</v>
      </c>
      <c r="F242" s="13">
        <f t="shared" si="3"/>
        <v>111.33</v>
      </c>
    </row>
    <row r="243" spans="1:6" ht="15" customHeight="1" x14ac:dyDescent="0.2">
      <c r="A243" s="10" t="s">
        <v>2011</v>
      </c>
      <c r="B243" s="11" t="s">
        <v>9623</v>
      </c>
      <c r="C243" s="10" t="s">
        <v>5866</v>
      </c>
      <c r="D243" s="16">
        <v>182.26</v>
      </c>
      <c r="E243" s="12">
        <v>1</v>
      </c>
      <c r="F243" s="13">
        <f t="shared" si="3"/>
        <v>182.26</v>
      </c>
    </row>
    <row r="244" spans="1:6" ht="15" customHeight="1" x14ac:dyDescent="0.2">
      <c r="A244" s="10" t="s">
        <v>2013</v>
      </c>
      <c r="B244" s="11" t="s">
        <v>9625</v>
      </c>
      <c r="C244" s="10" t="s">
        <v>5868</v>
      </c>
      <c r="D244" s="16">
        <v>44.34</v>
      </c>
      <c r="E244" s="12">
        <v>1</v>
      </c>
      <c r="F244" s="13">
        <f t="shared" si="3"/>
        <v>44.34</v>
      </c>
    </row>
    <row r="245" spans="1:6" ht="15" customHeight="1" x14ac:dyDescent="0.2">
      <c r="A245" s="10" t="s">
        <v>2014</v>
      </c>
      <c r="B245" s="11" t="s">
        <v>9626</v>
      </c>
      <c r="C245" s="10" t="s">
        <v>5869</v>
      </c>
      <c r="D245" s="16">
        <v>46.8</v>
      </c>
      <c r="E245" s="12">
        <v>1</v>
      </c>
      <c r="F245" s="13">
        <f t="shared" si="3"/>
        <v>46.8</v>
      </c>
    </row>
    <row r="246" spans="1:6" ht="15" customHeight="1" x14ac:dyDescent="0.2">
      <c r="A246" s="10" t="s">
        <v>2015</v>
      </c>
      <c r="B246" s="11" t="s">
        <v>9627</v>
      </c>
      <c r="C246" s="10" t="s">
        <v>5870</v>
      </c>
      <c r="D246" s="16">
        <v>60.95</v>
      </c>
      <c r="E246" s="12">
        <v>1</v>
      </c>
      <c r="F246" s="13">
        <f t="shared" si="3"/>
        <v>60.95</v>
      </c>
    </row>
    <row r="247" spans="1:6" ht="15" customHeight="1" x14ac:dyDescent="0.2">
      <c r="A247" s="10" t="s">
        <v>2016</v>
      </c>
      <c r="B247" s="11" t="s">
        <v>9628</v>
      </c>
      <c r="C247" s="10" t="s">
        <v>5871</v>
      </c>
      <c r="D247" s="16">
        <v>101.13</v>
      </c>
      <c r="E247" s="12">
        <v>1</v>
      </c>
      <c r="F247" s="13">
        <f t="shared" si="3"/>
        <v>101.13</v>
      </c>
    </row>
    <row r="248" spans="1:6" ht="15" customHeight="1" x14ac:dyDescent="0.2">
      <c r="A248" s="10" t="s">
        <v>2017</v>
      </c>
      <c r="B248" s="11" t="s">
        <v>9629</v>
      </c>
      <c r="C248" s="10" t="s">
        <v>5872</v>
      </c>
      <c r="D248" s="16">
        <v>175.65</v>
      </c>
      <c r="E248" s="12">
        <v>1</v>
      </c>
      <c r="F248" s="13">
        <f t="shared" si="3"/>
        <v>175.65</v>
      </c>
    </row>
    <row r="249" spans="1:6" ht="15" customHeight="1" x14ac:dyDescent="0.2">
      <c r="A249" s="10" t="s">
        <v>2019</v>
      </c>
      <c r="B249" s="11" t="s">
        <v>9631</v>
      </c>
      <c r="C249" s="10" t="s">
        <v>5874</v>
      </c>
      <c r="D249" s="16">
        <v>45.49</v>
      </c>
      <c r="E249" s="12">
        <v>1</v>
      </c>
      <c r="F249" s="13">
        <f t="shared" si="3"/>
        <v>45.49</v>
      </c>
    </row>
    <row r="250" spans="1:6" ht="15" customHeight="1" x14ac:dyDescent="0.2">
      <c r="A250" s="10" t="s">
        <v>2020</v>
      </c>
      <c r="B250" s="11" t="s">
        <v>9632</v>
      </c>
      <c r="C250" s="10" t="s">
        <v>5875</v>
      </c>
      <c r="D250" s="16">
        <v>54.41</v>
      </c>
      <c r="E250" s="12">
        <v>1</v>
      </c>
      <c r="F250" s="13">
        <f t="shared" si="3"/>
        <v>54.41</v>
      </c>
    </row>
    <row r="251" spans="1:6" ht="15" customHeight="1" x14ac:dyDescent="0.2">
      <c r="A251" s="10" t="s">
        <v>2021</v>
      </c>
      <c r="B251" s="11" t="s">
        <v>9633</v>
      </c>
      <c r="C251" s="10" t="s">
        <v>5876</v>
      </c>
      <c r="D251" s="16">
        <v>71.8</v>
      </c>
      <c r="E251" s="12">
        <v>1</v>
      </c>
      <c r="F251" s="13">
        <f t="shared" si="3"/>
        <v>71.8</v>
      </c>
    </row>
    <row r="252" spans="1:6" ht="15" customHeight="1" x14ac:dyDescent="0.2">
      <c r="A252" s="10" t="s">
        <v>2022</v>
      </c>
      <c r="B252" s="11" t="s">
        <v>9634</v>
      </c>
      <c r="C252" s="10" t="s">
        <v>5877</v>
      </c>
      <c r="D252" s="16">
        <v>118.69</v>
      </c>
      <c r="E252" s="12">
        <v>1</v>
      </c>
      <c r="F252" s="13">
        <f t="shared" si="3"/>
        <v>118.69</v>
      </c>
    </row>
    <row r="253" spans="1:6" ht="15" customHeight="1" x14ac:dyDescent="0.2">
      <c r="A253" s="10" t="s">
        <v>2023</v>
      </c>
      <c r="B253" s="11" t="s">
        <v>9635</v>
      </c>
      <c r="C253" s="10" t="s">
        <v>5878</v>
      </c>
      <c r="D253" s="16">
        <v>212.29</v>
      </c>
      <c r="E253" s="12">
        <v>1</v>
      </c>
      <c r="F253" s="13">
        <f t="shared" si="3"/>
        <v>212.29</v>
      </c>
    </row>
    <row r="254" spans="1:6" ht="15" customHeight="1" x14ac:dyDescent="0.2">
      <c r="A254" s="10" t="s">
        <v>2024</v>
      </c>
      <c r="B254" s="11" t="s">
        <v>9636</v>
      </c>
      <c r="C254" s="10" t="s">
        <v>5879</v>
      </c>
      <c r="D254" s="16">
        <v>342.41</v>
      </c>
      <c r="E254" s="12">
        <v>1</v>
      </c>
      <c r="F254" s="13">
        <f t="shared" si="3"/>
        <v>342.41</v>
      </c>
    </row>
    <row r="255" spans="1:6" ht="15" customHeight="1" x14ac:dyDescent="0.2">
      <c r="A255" s="10" t="s">
        <v>2025</v>
      </c>
      <c r="B255" s="11" t="s">
        <v>9637</v>
      </c>
      <c r="C255" s="10" t="s">
        <v>5880</v>
      </c>
      <c r="D255" s="16">
        <v>460.4</v>
      </c>
      <c r="E255" s="12">
        <v>1</v>
      </c>
      <c r="F255" s="13">
        <f t="shared" si="3"/>
        <v>460.4</v>
      </c>
    </row>
    <row r="256" spans="1:6" ht="15" customHeight="1" x14ac:dyDescent="0.2">
      <c r="A256" s="10" t="s">
        <v>2026</v>
      </c>
      <c r="B256" s="11" t="s">
        <v>9638</v>
      </c>
      <c r="C256" s="10" t="s">
        <v>5881</v>
      </c>
      <c r="D256" s="16">
        <v>662.11</v>
      </c>
      <c r="E256" s="12">
        <v>1</v>
      </c>
      <c r="F256" s="13">
        <f t="shared" si="3"/>
        <v>662.11</v>
      </c>
    </row>
    <row r="257" spans="1:6" ht="15" customHeight="1" x14ac:dyDescent="0.2">
      <c r="A257" s="10" t="s">
        <v>2027</v>
      </c>
      <c r="B257" s="11" t="s">
        <v>9639</v>
      </c>
      <c r="C257" s="10" t="s">
        <v>5882</v>
      </c>
      <c r="D257" s="16">
        <v>993.09</v>
      </c>
      <c r="E257" s="12">
        <v>1</v>
      </c>
      <c r="F257" s="13">
        <f t="shared" si="3"/>
        <v>993.09</v>
      </c>
    </row>
    <row r="258" spans="1:6" ht="15" customHeight="1" x14ac:dyDescent="0.2">
      <c r="A258" s="10" t="s">
        <v>2029</v>
      </c>
      <c r="B258" s="11" t="s">
        <v>9641</v>
      </c>
      <c r="C258" s="10" t="s">
        <v>5884</v>
      </c>
      <c r="D258" s="16">
        <v>25.41</v>
      </c>
      <c r="E258" s="12">
        <v>1</v>
      </c>
      <c r="F258" s="13">
        <f t="shared" si="3"/>
        <v>25.41</v>
      </c>
    </row>
    <row r="259" spans="1:6" ht="15" customHeight="1" x14ac:dyDescent="0.2">
      <c r="A259" s="10" t="s">
        <v>2030</v>
      </c>
      <c r="B259" s="11" t="s">
        <v>9642</v>
      </c>
      <c r="C259" s="10" t="s">
        <v>5885</v>
      </c>
      <c r="D259" s="16">
        <v>29.98</v>
      </c>
      <c r="E259" s="12">
        <v>1</v>
      </c>
      <c r="F259" s="13">
        <f t="shared" ref="F259:F322" si="4">ROUND(D259*(1-$F$1),2)</f>
        <v>29.98</v>
      </c>
    </row>
    <row r="260" spans="1:6" ht="15" customHeight="1" x14ac:dyDescent="0.2">
      <c r="A260" s="10" t="s">
        <v>2032</v>
      </c>
      <c r="B260" s="11" t="s">
        <v>9644</v>
      </c>
      <c r="C260" s="10" t="s">
        <v>5887</v>
      </c>
      <c r="D260" s="16">
        <v>35.86</v>
      </c>
      <c r="E260" s="12">
        <v>1</v>
      </c>
      <c r="F260" s="13">
        <f t="shared" si="4"/>
        <v>35.86</v>
      </c>
    </row>
    <row r="261" spans="1:6" ht="15" customHeight="1" x14ac:dyDescent="0.2">
      <c r="A261" s="10" t="s">
        <v>2033</v>
      </c>
      <c r="B261" s="11" t="s">
        <v>9645</v>
      </c>
      <c r="C261" s="10" t="s">
        <v>5888</v>
      </c>
      <c r="D261" s="16">
        <v>50.14</v>
      </c>
      <c r="E261" s="12">
        <v>1</v>
      </c>
      <c r="F261" s="13">
        <f t="shared" si="4"/>
        <v>50.14</v>
      </c>
    </row>
    <row r="262" spans="1:6" ht="15" customHeight="1" x14ac:dyDescent="0.2">
      <c r="A262" s="10" t="s">
        <v>2034</v>
      </c>
      <c r="B262" s="11" t="s">
        <v>9646</v>
      </c>
      <c r="C262" s="10" t="s">
        <v>5889</v>
      </c>
      <c r="D262" s="16">
        <v>80.03</v>
      </c>
      <c r="E262" s="12">
        <v>1</v>
      </c>
      <c r="F262" s="13">
        <f t="shared" si="4"/>
        <v>80.03</v>
      </c>
    </row>
    <row r="263" spans="1:6" ht="15" customHeight="1" x14ac:dyDescent="0.2">
      <c r="A263" s="10" t="s">
        <v>2035</v>
      </c>
      <c r="B263" s="11" t="s">
        <v>9647</v>
      </c>
      <c r="C263" s="10" t="s">
        <v>5890</v>
      </c>
      <c r="D263" s="16">
        <v>202.09</v>
      </c>
      <c r="E263" s="12">
        <v>1</v>
      </c>
      <c r="F263" s="13">
        <f t="shared" si="4"/>
        <v>202.09</v>
      </c>
    </row>
    <row r="264" spans="1:6" ht="15" customHeight="1" x14ac:dyDescent="0.2">
      <c r="A264" s="10" t="s">
        <v>1923</v>
      </c>
      <c r="B264" s="11" t="s">
        <v>9561</v>
      </c>
      <c r="C264" s="10" t="s">
        <v>5778</v>
      </c>
      <c r="D264" s="16">
        <v>36.81</v>
      </c>
      <c r="E264" s="12">
        <v>1</v>
      </c>
      <c r="F264" s="13">
        <f t="shared" si="4"/>
        <v>36.81</v>
      </c>
    </row>
    <row r="265" spans="1:6" ht="15" customHeight="1" x14ac:dyDescent="0.2">
      <c r="A265" s="10" t="s">
        <v>1924</v>
      </c>
      <c r="B265" s="11" t="s">
        <v>9562</v>
      </c>
      <c r="C265" s="10" t="s">
        <v>5779</v>
      </c>
      <c r="D265" s="16">
        <v>41.29</v>
      </c>
      <c r="E265" s="12">
        <v>1</v>
      </c>
      <c r="F265" s="13">
        <f t="shared" si="4"/>
        <v>41.29</v>
      </c>
    </row>
    <row r="266" spans="1:6" ht="15" customHeight="1" x14ac:dyDescent="0.2">
      <c r="A266" s="10" t="s">
        <v>1925</v>
      </c>
      <c r="B266" s="11" t="s">
        <v>9563</v>
      </c>
      <c r="C266" s="10" t="s">
        <v>5780</v>
      </c>
      <c r="D266" s="16">
        <v>63.99</v>
      </c>
      <c r="E266" s="12">
        <v>1</v>
      </c>
      <c r="F266" s="13">
        <f t="shared" si="4"/>
        <v>63.99</v>
      </c>
    </row>
    <row r="267" spans="1:6" ht="15" customHeight="1" x14ac:dyDescent="0.2">
      <c r="A267" s="10" t="s">
        <v>1926</v>
      </c>
      <c r="B267" s="11" t="s">
        <v>9564</v>
      </c>
      <c r="C267" s="10" t="s">
        <v>5781</v>
      </c>
      <c r="D267" s="16">
        <v>41.74</v>
      </c>
      <c r="E267" s="12">
        <v>4</v>
      </c>
      <c r="F267" s="13">
        <f t="shared" si="4"/>
        <v>41.74</v>
      </c>
    </row>
    <row r="268" spans="1:6" ht="15" customHeight="1" x14ac:dyDescent="0.2">
      <c r="A268" s="10" t="s">
        <v>2147</v>
      </c>
      <c r="B268" s="11" t="s">
        <v>9757</v>
      </c>
      <c r="C268" s="10" t="s">
        <v>6002</v>
      </c>
      <c r="D268" s="16">
        <v>35.130000000000003</v>
      </c>
      <c r="E268" s="12">
        <v>4</v>
      </c>
      <c r="F268" s="13">
        <f t="shared" si="4"/>
        <v>35.130000000000003</v>
      </c>
    </row>
    <row r="269" spans="1:6" ht="15" customHeight="1" x14ac:dyDescent="0.2">
      <c r="A269" s="10" t="s">
        <v>2133</v>
      </c>
      <c r="B269" s="11" t="s">
        <v>9745</v>
      </c>
      <c r="C269" s="10" t="s">
        <v>5988</v>
      </c>
      <c r="D269" s="16">
        <v>33.28</v>
      </c>
      <c r="E269" s="12">
        <v>4</v>
      </c>
      <c r="F269" s="13">
        <f t="shared" si="4"/>
        <v>33.28</v>
      </c>
    </row>
    <row r="270" spans="1:6" ht="15" customHeight="1" x14ac:dyDescent="0.2">
      <c r="A270" s="10" t="s">
        <v>11401</v>
      </c>
      <c r="B270" s="11" t="s">
        <v>11402</v>
      </c>
      <c r="C270" s="10" t="s">
        <v>11403</v>
      </c>
      <c r="D270" s="16">
        <v>19.16</v>
      </c>
      <c r="E270" s="12"/>
      <c r="F270" s="13">
        <f t="shared" si="4"/>
        <v>19.16</v>
      </c>
    </row>
    <row r="271" spans="1:6" ht="15" customHeight="1" x14ac:dyDescent="0.2">
      <c r="A271" s="10" t="s">
        <v>11404</v>
      </c>
      <c r="B271" s="11" t="s">
        <v>11405</v>
      </c>
      <c r="C271" s="10" t="s">
        <v>11406</v>
      </c>
      <c r="D271" s="16">
        <v>23.78</v>
      </c>
      <c r="E271" s="12"/>
      <c r="F271" s="13">
        <f t="shared" si="4"/>
        <v>23.78</v>
      </c>
    </row>
    <row r="272" spans="1:6" ht="15" customHeight="1" x14ac:dyDescent="0.2">
      <c r="A272" s="10" t="s">
        <v>2134</v>
      </c>
      <c r="B272" s="11" t="s">
        <v>9746</v>
      </c>
      <c r="C272" s="10" t="s">
        <v>5989</v>
      </c>
      <c r="D272" s="16">
        <v>43.23</v>
      </c>
      <c r="E272" s="12">
        <v>4</v>
      </c>
      <c r="F272" s="13">
        <f t="shared" si="4"/>
        <v>43.23</v>
      </c>
    </row>
    <row r="273" spans="1:6" ht="15" customHeight="1" x14ac:dyDescent="0.2">
      <c r="A273" s="10" t="s">
        <v>11407</v>
      </c>
      <c r="B273" s="11" t="s">
        <v>11408</v>
      </c>
      <c r="C273" s="10" t="s">
        <v>11409</v>
      </c>
      <c r="D273" s="16">
        <v>2.59</v>
      </c>
      <c r="E273" s="12"/>
      <c r="F273" s="13">
        <f t="shared" si="4"/>
        <v>2.59</v>
      </c>
    </row>
    <row r="274" spans="1:6" ht="15" customHeight="1" x14ac:dyDescent="0.2">
      <c r="A274" s="10" t="s">
        <v>2135</v>
      </c>
      <c r="B274" s="11" t="s">
        <v>11410</v>
      </c>
      <c r="C274" s="10" t="s">
        <v>5990</v>
      </c>
      <c r="D274" s="16">
        <v>10.69</v>
      </c>
      <c r="E274" s="12">
        <v>1</v>
      </c>
      <c r="F274" s="13">
        <f t="shared" si="4"/>
        <v>10.69</v>
      </c>
    </row>
    <row r="275" spans="1:6" ht="15" customHeight="1" x14ac:dyDescent="0.2">
      <c r="A275" s="10" t="s">
        <v>2547</v>
      </c>
      <c r="B275" s="11" t="s">
        <v>10142</v>
      </c>
      <c r="C275" s="10" t="s">
        <v>6402</v>
      </c>
      <c r="D275" s="16">
        <v>9.2100000000000009</v>
      </c>
      <c r="E275" s="12">
        <v>1</v>
      </c>
      <c r="F275" s="13">
        <f t="shared" si="4"/>
        <v>9.2100000000000009</v>
      </c>
    </row>
    <row r="276" spans="1:6" ht="15" customHeight="1" x14ac:dyDescent="0.2">
      <c r="A276" s="10" t="s">
        <v>2548</v>
      </c>
      <c r="B276" s="11" t="s">
        <v>10143</v>
      </c>
      <c r="C276" s="10" t="s">
        <v>6403</v>
      </c>
      <c r="D276" s="16">
        <v>9.2100000000000009</v>
      </c>
      <c r="E276" s="12">
        <v>1</v>
      </c>
      <c r="F276" s="13">
        <f t="shared" si="4"/>
        <v>9.2100000000000009</v>
      </c>
    </row>
    <row r="277" spans="1:6" ht="15" customHeight="1" x14ac:dyDescent="0.2">
      <c r="A277" s="10" t="s">
        <v>2562</v>
      </c>
      <c r="B277" s="11" t="s">
        <v>10156</v>
      </c>
      <c r="C277" s="10" t="s">
        <v>6417</v>
      </c>
      <c r="D277" s="16">
        <v>6.29</v>
      </c>
      <c r="E277" s="12">
        <v>4</v>
      </c>
      <c r="F277" s="13">
        <f t="shared" si="4"/>
        <v>6.29</v>
      </c>
    </row>
    <row r="278" spans="1:6" ht="15" customHeight="1" x14ac:dyDescent="0.2">
      <c r="A278" s="10" t="s">
        <v>2563</v>
      </c>
      <c r="B278" s="11" t="s">
        <v>10157</v>
      </c>
      <c r="C278" s="10" t="s">
        <v>6418</v>
      </c>
      <c r="D278" s="16">
        <v>5.55</v>
      </c>
      <c r="E278" s="12">
        <v>4</v>
      </c>
      <c r="F278" s="13">
        <f t="shared" si="4"/>
        <v>5.55</v>
      </c>
    </row>
    <row r="279" spans="1:6" ht="15" customHeight="1" x14ac:dyDescent="0.2">
      <c r="A279" s="10" t="s">
        <v>2564</v>
      </c>
      <c r="B279" s="11" t="s">
        <v>10158</v>
      </c>
      <c r="C279" s="10" t="s">
        <v>6419</v>
      </c>
      <c r="D279" s="16">
        <v>5.55</v>
      </c>
      <c r="E279" s="12">
        <v>4</v>
      </c>
      <c r="F279" s="13">
        <f t="shared" si="4"/>
        <v>5.55</v>
      </c>
    </row>
    <row r="280" spans="1:6" ht="15" customHeight="1" x14ac:dyDescent="0.2">
      <c r="A280" s="10" t="s">
        <v>2565</v>
      </c>
      <c r="B280" s="11" t="s">
        <v>10159</v>
      </c>
      <c r="C280" s="10" t="s">
        <v>6420</v>
      </c>
      <c r="D280" s="16">
        <v>5.55</v>
      </c>
      <c r="E280" s="12">
        <v>4</v>
      </c>
      <c r="F280" s="13">
        <f t="shared" si="4"/>
        <v>5.55</v>
      </c>
    </row>
    <row r="281" spans="1:6" ht="15" customHeight="1" x14ac:dyDescent="0.2">
      <c r="A281" s="10" t="s">
        <v>2566</v>
      </c>
      <c r="B281" s="11" t="s">
        <v>10160</v>
      </c>
      <c r="C281" s="10" t="s">
        <v>6421</v>
      </c>
      <c r="D281" s="16">
        <v>7.28</v>
      </c>
      <c r="E281" s="12">
        <v>4</v>
      </c>
      <c r="F281" s="13">
        <f t="shared" si="4"/>
        <v>7.28</v>
      </c>
    </row>
    <row r="282" spans="1:6" ht="15" customHeight="1" x14ac:dyDescent="0.2">
      <c r="A282" s="10" t="s">
        <v>2567</v>
      </c>
      <c r="B282" s="11" t="s">
        <v>10161</v>
      </c>
      <c r="C282" s="10" t="s">
        <v>6422</v>
      </c>
      <c r="D282" s="16">
        <v>7.28</v>
      </c>
      <c r="E282" s="12">
        <v>4</v>
      </c>
      <c r="F282" s="13">
        <f t="shared" si="4"/>
        <v>7.28</v>
      </c>
    </row>
    <row r="283" spans="1:6" ht="15" customHeight="1" x14ac:dyDescent="0.2">
      <c r="A283" s="10" t="s">
        <v>2568</v>
      </c>
      <c r="B283" s="11" t="s">
        <v>10162</v>
      </c>
      <c r="C283" s="10" t="s">
        <v>6423</v>
      </c>
      <c r="D283" s="16">
        <v>7.28</v>
      </c>
      <c r="E283" s="12">
        <v>4</v>
      </c>
      <c r="F283" s="13">
        <f t="shared" si="4"/>
        <v>7.28</v>
      </c>
    </row>
    <row r="284" spans="1:6" ht="15" customHeight="1" x14ac:dyDescent="0.2">
      <c r="A284" s="10" t="s">
        <v>2569</v>
      </c>
      <c r="B284" s="11" t="s">
        <v>10163</v>
      </c>
      <c r="C284" s="10" t="s">
        <v>6424</v>
      </c>
      <c r="D284" s="16">
        <v>7.28</v>
      </c>
      <c r="E284" s="12">
        <v>4</v>
      </c>
      <c r="F284" s="13">
        <f t="shared" si="4"/>
        <v>7.28</v>
      </c>
    </row>
    <row r="285" spans="1:6" ht="15" customHeight="1" x14ac:dyDescent="0.2">
      <c r="A285" s="10" t="s">
        <v>2570</v>
      </c>
      <c r="B285" s="11" t="s">
        <v>10164</v>
      </c>
      <c r="C285" s="10" t="s">
        <v>6425</v>
      </c>
      <c r="D285" s="16">
        <v>7.28</v>
      </c>
      <c r="E285" s="12">
        <v>4</v>
      </c>
      <c r="F285" s="13">
        <f t="shared" si="4"/>
        <v>7.28</v>
      </c>
    </row>
    <row r="286" spans="1:6" ht="15" customHeight="1" x14ac:dyDescent="0.2">
      <c r="A286" s="10" t="s">
        <v>2571</v>
      </c>
      <c r="B286" s="11" t="s">
        <v>10165</v>
      </c>
      <c r="C286" s="10" t="s">
        <v>6426</v>
      </c>
      <c r="D286" s="16">
        <v>7.28</v>
      </c>
      <c r="E286" s="12">
        <v>4</v>
      </c>
      <c r="F286" s="13">
        <f t="shared" si="4"/>
        <v>7.28</v>
      </c>
    </row>
    <row r="287" spans="1:6" ht="15" customHeight="1" x14ac:dyDescent="0.2">
      <c r="A287" s="10" t="s">
        <v>2572</v>
      </c>
      <c r="B287" s="11" t="s">
        <v>10166</v>
      </c>
      <c r="C287" s="10" t="s">
        <v>6427</v>
      </c>
      <c r="D287" s="16">
        <v>8.14</v>
      </c>
      <c r="E287" s="12">
        <v>4</v>
      </c>
      <c r="F287" s="13">
        <f t="shared" si="4"/>
        <v>8.14</v>
      </c>
    </row>
    <row r="288" spans="1:6" ht="15" customHeight="1" x14ac:dyDescent="0.2">
      <c r="A288" s="10" t="s">
        <v>2573</v>
      </c>
      <c r="B288" s="11" t="s">
        <v>10167</v>
      </c>
      <c r="C288" s="10" t="s">
        <v>6428</v>
      </c>
      <c r="D288" s="16">
        <v>8.14</v>
      </c>
      <c r="E288" s="12">
        <v>4</v>
      </c>
      <c r="F288" s="13">
        <f t="shared" si="4"/>
        <v>8.14</v>
      </c>
    </row>
    <row r="289" spans="1:6" ht="15" customHeight="1" x14ac:dyDescent="0.2">
      <c r="A289" s="10" t="s">
        <v>2587</v>
      </c>
      <c r="B289" s="11" t="s">
        <v>10181</v>
      </c>
      <c r="C289" s="10" t="s">
        <v>6442</v>
      </c>
      <c r="D289" s="16">
        <v>5.19</v>
      </c>
      <c r="E289" s="12">
        <v>4</v>
      </c>
      <c r="F289" s="13">
        <f t="shared" si="4"/>
        <v>5.19</v>
      </c>
    </row>
    <row r="290" spans="1:6" ht="15" customHeight="1" x14ac:dyDescent="0.2">
      <c r="A290" s="10" t="s">
        <v>2588</v>
      </c>
      <c r="B290" s="11" t="s">
        <v>10182</v>
      </c>
      <c r="C290" s="10" t="s">
        <v>6443</v>
      </c>
      <c r="D290" s="16">
        <v>5.55</v>
      </c>
      <c r="E290" s="12">
        <v>4</v>
      </c>
      <c r="F290" s="13">
        <f t="shared" si="4"/>
        <v>5.55</v>
      </c>
    </row>
    <row r="291" spans="1:6" ht="15" customHeight="1" x14ac:dyDescent="0.2">
      <c r="A291" s="10" t="s">
        <v>2589</v>
      </c>
      <c r="B291" s="11" t="s">
        <v>10183</v>
      </c>
      <c r="C291" s="10" t="s">
        <v>6444</v>
      </c>
      <c r="D291" s="16">
        <v>6.09</v>
      </c>
      <c r="E291" s="12">
        <v>4</v>
      </c>
      <c r="F291" s="13">
        <f t="shared" si="4"/>
        <v>6.09</v>
      </c>
    </row>
    <row r="292" spans="1:6" ht="15" customHeight="1" x14ac:dyDescent="0.2">
      <c r="A292" s="10" t="s">
        <v>2607</v>
      </c>
      <c r="B292" s="11" t="s">
        <v>10200</v>
      </c>
      <c r="C292" s="10" t="s">
        <v>6462</v>
      </c>
      <c r="D292" s="16">
        <v>11.15</v>
      </c>
      <c r="E292" s="12">
        <v>4</v>
      </c>
      <c r="F292" s="13">
        <f t="shared" si="4"/>
        <v>11.15</v>
      </c>
    </row>
    <row r="293" spans="1:6" ht="15" customHeight="1" x14ac:dyDescent="0.2">
      <c r="A293" s="10" t="s">
        <v>2609</v>
      </c>
      <c r="B293" s="11" t="s">
        <v>10202</v>
      </c>
      <c r="C293" s="10" t="s">
        <v>6464</v>
      </c>
      <c r="D293" s="16">
        <v>14.98</v>
      </c>
      <c r="E293" s="12">
        <v>4</v>
      </c>
      <c r="F293" s="13">
        <f t="shared" si="4"/>
        <v>14.98</v>
      </c>
    </row>
    <row r="294" spans="1:6" ht="15" customHeight="1" x14ac:dyDescent="0.2">
      <c r="A294" s="10" t="s">
        <v>2610</v>
      </c>
      <c r="B294" s="11" t="s">
        <v>10203</v>
      </c>
      <c r="C294" s="10" t="s">
        <v>6465</v>
      </c>
      <c r="D294" s="16">
        <v>17.64</v>
      </c>
      <c r="E294" s="12">
        <v>4</v>
      </c>
      <c r="F294" s="13">
        <f t="shared" si="4"/>
        <v>17.64</v>
      </c>
    </row>
    <row r="295" spans="1:6" ht="15" customHeight="1" x14ac:dyDescent="0.2">
      <c r="A295" s="10" t="s">
        <v>2601</v>
      </c>
      <c r="B295" s="11" t="s">
        <v>10194</v>
      </c>
      <c r="C295" s="10" t="s">
        <v>6456</v>
      </c>
      <c r="D295" s="16">
        <v>44.41</v>
      </c>
      <c r="E295" s="12">
        <v>1</v>
      </c>
      <c r="F295" s="13">
        <f t="shared" si="4"/>
        <v>44.41</v>
      </c>
    </row>
    <row r="296" spans="1:6" ht="15" customHeight="1" x14ac:dyDescent="0.2">
      <c r="A296" s="10" t="s">
        <v>2603</v>
      </c>
      <c r="B296" s="11" t="s">
        <v>10196</v>
      </c>
      <c r="C296" s="10" t="s">
        <v>6458</v>
      </c>
      <c r="D296" s="16">
        <v>55.89</v>
      </c>
      <c r="E296" s="12">
        <v>1</v>
      </c>
      <c r="F296" s="13">
        <f t="shared" si="4"/>
        <v>55.89</v>
      </c>
    </row>
    <row r="297" spans="1:6" ht="15" customHeight="1" x14ac:dyDescent="0.2">
      <c r="A297" s="10" t="s">
        <v>2600</v>
      </c>
      <c r="B297" s="11" t="s">
        <v>10193</v>
      </c>
      <c r="C297" s="10" t="s">
        <v>6455</v>
      </c>
      <c r="D297" s="16">
        <v>59.59</v>
      </c>
      <c r="E297" s="12">
        <v>1</v>
      </c>
      <c r="F297" s="13">
        <f t="shared" si="4"/>
        <v>59.59</v>
      </c>
    </row>
    <row r="298" spans="1:6" ht="15" customHeight="1" x14ac:dyDescent="0.2">
      <c r="A298" s="10" t="s">
        <v>2626</v>
      </c>
      <c r="B298" s="11" t="s">
        <v>10219</v>
      </c>
      <c r="C298" s="10" t="s">
        <v>6481</v>
      </c>
      <c r="D298" s="16">
        <v>15.84</v>
      </c>
      <c r="E298" s="12">
        <v>4</v>
      </c>
      <c r="F298" s="13">
        <f t="shared" si="4"/>
        <v>15.84</v>
      </c>
    </row>
    <row r="299" spans="1:6" ht="15" customHeight="1" x14ac:dyDescent="0.2">
      <c r="A299" s="10" t="s">
        <v>2627</v>
      </c>
      <c r="B299" s="11" t="s">
        <v>10220</v>
      </c>
      <c r="C299" s="10" t="s">
        <v>6482</v>
      </c>
      <c r="D299" s="16">
        <v>20.079999999999998</v>
      </c>
      <c r="E299" s="12">
        <v>4</v>
      </c>
      <c r="F299" s="13">
        <f t="shared" si="4"/>
        <v>20.079999999999998</v>
      </c>
    </row>
    <row r="300" spans="1:6" ht="15" customHeight="1" x14ac:dyDescent="0.2">
      <c r="A300" s="10" t="s">
        <v>1835</v>
      </c>
      <c r="B300" s="11" t="s">
        <v>9473</v>
      </c>
      <c r="C300" s="10" t="s">
        <v>5690</v>
      </c>
      <c r="D300" s="16">
        <v>19.989999999999998</v>
      </c>
      <c r="E300" s="12">
        <v>1</v>
      </c>
      <c r="F300" s="13">
        <f t="shared" si="4"/>
        <v>19.989999999999998</v>
      </c>
    </row>
    <row r="301" spans="1:6" ht="15" customHeight="1" x14ac:dyDescent="0.2">
      <c r="A301" s="10" t="s">
        <v>1836</v>
      </c>
      <c r="B301" s="11" t="s">
        <v>9474</v>
      </c>
      <c r="C301" s="10" t="s">
        <v>5691</v>
      </c>
      <c r="D301" s="16">
        <v>24.23</v>
      </c>
      <c r="E301" s="12">
        <v>1</v>
      </c>
      <c r="F301" s="13">
        <f t="shared" si="4"/>
        <v>24.23</v>
      </c>
    </row>
    <row r="302" spans="1:6" ht="15" customHeight="1" x14ac:dyDescent="0.2">
      <c r="A302" s="10" t="s">
        <v>1837</v>
      </c>
      <c r="B302" s="11" t="s">
        <v>9475</v>
      </c>
      <c r="C302" s="10" t="s">
        <v>5692</v>
      </c>
      <c r="D302" s="16">
        <v>28.63</v>
      </c>
      <c r="E302" s="12">
        <v>1</v>
      </c>
      <c r="F302" s="13">
        <f t="shared" si="4"/>
        <v>28.63</v>
      </c>
    </row>
    <row r="303" spans="1:6" ht="15" customHeight="1" x14ac:dyDescent="0.2">
      <c r="A303" s="10" t="s">
        <v>1838</v>
      </c>
      <c r="B303" s="11" t="s">
        <v>9476</v>
      </c>
      <c r="C303" s="10" t="s">
        <v>5693</v>
      </c>
      <c r="D303" s="16">
        <v>46.43</v>
      </c>
      <c r="E303" s="12">
        <v>1</v>
      </c>
      <c r="F303" s="13">
        <f t="shared" si="4"/>
        <v>46.43</v>
      </c>
    </row>
    <row r="304" spans="1:6" ht="15" customHeight="1" x14ac:dyDescent="0.2">
      <c r="A304" s="10" t="s">
        <v>2634</v>
      </c>
      <c r="B304" s="11" t="s">
        <v>10224</v>
      </c>
      <c r="C304" s="10" t="s">
        <v>6489</v>
      </c>
      <c r="D304" s="16">
        <v>81.64</v>
      </c>
      <c r="E304" s="12">
        <v>1</v>
      </c>
      <c r="F304" s="13">
        <f t="shared" si="4"/>
        <v>81.64</v>
      </c>
    </row>
    <row r="305" spans="1:6" ht="15" customHeight="1" x14ac:dyDescent="0.2">
      <c r="A305" s="10" t="s">
        <v>2635</v>
      </c>
      <c r="B305" s="11" t="s">
        <v>10225</v>
      </c>
      <c r="C305" s="10" t="s">
        <v>6490</v>
      </c>
      <c r="D305" s="16">
        <v>160.68</v>
      </c>
      <c r="E305" s="12">
        <v>1</v>
      </c>
      <c r="F305" s="13">
        <f t="shared" si="4"/>
        <v>160.68</v>
      </c>
    </row>
    <row r="306" spans="1:6" ht="15" customHeight="1" x14ac:dyDescent="0.2">
      <c r="A306" s="10" t="s">
        <v>2636</v>
      </c>
      <c r="B306" s="11" t="s">
        <v>10226</v>
      </c>
      <c r="C306" s="10" t="s">
        <v>6491</v>
      </c>
      <c r="D306" s="16">
        <v>192.46</v>
      </c>
      <c r="E306" s="12">
        <v>1</v>
      </c>
      <c r="F306" s="13">
        <f t="shared" si="4"/>
        <v>192.46</v>
      </c>
    </row>
    <row r="307" spans="1:6" ht="15" customHeight="1" x14ac:dyDescent="0.2">
      <c r="A307" s="10" t="s">
        <v>2637</v>
      </c>
      <c r="B307" s="11" t="s">
        <v>10227</v>
      </c>
      <c r="C307" s="10" t="s">
        <v>6492</v>
      </c>
      <c r="D307" s="16">
        <v>231.04</v>
      </c>
      <c r="E307" s="12">
        <v>1</v>
      </c>
      <c r="F307" s="13">
        <f t="shared" si="4"/>
        <v>231.04</v>
      </c>
    </row>
    <row r="308" spans="1:6" ht="15" customHeight="1" x14ac:dyDescent="0.2">
      <c r="A308" s="10" t="s">
        <v>2638</v>
      </c>
      <c r="B308" s="11" t="s">
        <v>10228</v>
      </c>
      <c r="C308" s="10" t="s">
        <v>6493</v>
      </c>
      <c r="D308" s="16">
        <v>416.64</v>
      </c>
      <c r="E308" s="12">
        <v>1</v>
      </c>
      <c r="F308" s="13">
        <f t="shared" si="4"/>
        <v>416.64</v>
      </c>
    </row>
    <row r="309" spans="1:6" ht="15" customHeight="1" x14ac:dyDescent="0.2">
      <c r="A309" s="10" t="s">
        <v>2640</v>
      </c>
      <c r="B309" s="11" t="s">
        <v>10230</v>
      </c>
      <c r="C309" s="10" t="s">
        <v>6495</v>
      </c>
      <c r="D309" s="16">
        <v>97.8</v>
      </c>
      <c r="E309" s="12">
        <v>1</v>
      </c>
      <c r="F309" s="13">
        <f t="shared" si="4"/>
        <v>97.8</v>
      </c>
    </row>
    <row r="310" spans="1:6" ht="15" customHeight="1" x14ac:dyDescent="0.2">
      <c r="A310" s="10" t="s">
        <v>2641</v>
      </c>
      <c r="B310" s="11" t="s">
        <v>10231</v>
      </c>
      <c r="C310" s="10" t="s">
        <v>6496</v>
      </c>
      <c r="D310" s="16">
        <v>166.44</v>
      </c>
      <c r="E310" s="12">
        <v>1</v>
      </c>
      <c r="F310" s="13">
        <f t="shared" si="4"/>
        <v>166.44</v>
      </c>
    </row>
    <row r="311" spans="1:6" ht="15" customHeight="1" x14ac:dyDescent="0.2">
      <c r="A311" s="10" t="s">
        <v>2642</v>
      </c>
      <c r="B311" s="11" t="s">
        <v>10232</v>
      </c>
      <c r="C311" s="10" t="s">
        <v>6497</v>
      </c>
      <c r="D311" s="16">
        <v>239.51</v>
      </c>
      <c r="E311" s="12">
        <v>1</v>
      </c>
      <c r="F311" s="13">
        <f t="shared" si="4"/>
        <v>239.51</v>
      </c>
    </row>
    <row r="312" spans="1:6" ht="15" customHeight="1" x14ac:dyDescent="0.2">
      <c r="A312" s="10" t="s">
        <v>2808</v>
      </c>
      <c r="B312" s="11" t="s">
        <v>10393</v>
      </c>
      <c r="C312" s="10" t="s">
        <v>6663</v>
      </c>
      <c r="D312" s="16">
        <v>16.13</v>
      </c>
      <c r="E312" s="12">
        <v>1</v>
      </c>
      <c r="F312" s="13">
        <f t="shared" si="4"/>
        <v>16.13</v>
      </c>
    </row>
    <row r="313" spans="1:6" ht="15" customHeight="1" x14ac:dyDescent="0.2">
      <c r="A313" s="10" t="s">
        <v>2809</v>
      </c>
      <c r="B313" s="11" t="s">
        <v>10394</v>
      </c>
      <c r="C313" s="10" t="s">
        <v>6664</v>
      </c>
      <c r="D313" s="16">
        <v>17.149999999999999</v>
      </c>
      <c r="E313" s="12">
        <v>1</v>
      </c>
      <c r="F313" s="13">
        <f t="shared" si="4"/>
        <v>17.149999999999999</v>
      </c>
    </row>
    <row r="314" spans="1:6" ht="15" customHeight="1" x14ac:dyDescent="0.2">
      <c r="A314" s="10" t="s">
        <v>2810</v>
      </c>
      <c r="B314" s="11" t="s">
        <v>10395</v>
      </c>
      <c r="C314" s="10" t="s">
        <v>6665</v>
      </c>
      <c r="D314" s="16">
        <v>17.93</v>
      </c>
      <c r="E314" s="12">
        <v>1</v>
      </c>
      <c r="F314" s="13">
        <f t="shared" si="4"/>
        <v>17.93</v>
      </c>
    </row>
    <row r="315" spans="1:6" ht="15" customHeight="1" x14ac:dyDescent="0.2">
      <c r="A315" s="10" t="s">
        <v>2811</v>
      </c>
      <c r="B315" s="11" t="s">
        <v>10396</v>
      </c>
      <c r="C315" s="10" t="s">
        <v>6666</v>
      </c>
      <c r="D315" s="16">
        <v>19.61</v>
      </c>
      <c r="E315" s="12">
        <v>1</v>
      </c>
      <c r="F315" s="13">
        <f t="shared" si="4"/>
        <v>19.61</v>
      </c>
    </row>
    <row r="316" spans="1:6" ht="15" customHeight="1" x14ac:dyDescent="0.2">
      <c r="A316" s="10" t="s">
        <v>2812</v>
      </c>
      <c r="B316" s="11" t="s">
        <v>10397</v>
      </c>
      <c r="C316" s="10" t="s">
        <v>6667</v>
      </c>
      <c r="D316" s="16">
        <v>21.1</v>
      </c>
      <c r="E316" s="12">
        <v>1</v>
      </c>
      <c r="F316" s="13">
        <f t="shared" si="4"/>
        <v>21.1</v>
      </c>
    </row>
    <row r="317" spans="1:6" ht="15" customHeight="1" x14ac:dyDescent="0.2">
      <c r="A317" s="10" t="s">
        <v>2813</v>
      </c>
      <c r="B317" s="11" t="s">
        <v>10398</v>
      </c>
      <c r="C317" s="10" t="s">
        <v>6668</v>
      </c>
      <c r="D317" s="16">
        <v>23.49</v>
      </c>
      <c r="E317" s="12">
        <v>1</v>
      </c>
      <c r="F317" s="13">
        <f t="shared" si="4"/>
        <v>23.49</v>
      </c>
    </row>
    <row r="318" spans="1:6" ht="15" customHeight="1" x14ac:dyDescent="0.2">
      <c r="A318" s="10" t="s">
        <v>2814</v>
      </c>
      <c r="B318" s="11" t="s">
        <v>10399</v>
      </c>
      <c r="C318" s="10" t="s">
        <v>6669</v>
      </c>
      <c r="D318" s="16">
        <v>25.29</v>
      </c>
      <c r="E318" s="12">
        <v>1</v>
      </c>
      <c r="F318" s="13">
        <f t="shared" si="4"/>
        <v>25.29</v>
      </c>
    </row>
    <row r="319" spans="1:6" ht="15" customHeight="1" x14ac:dyDescent="0.2">
      <c r="A319" s="10" t="s">
        <v>2815</v>
      </c>
      <c r="B319" s="11" t="s">
        <v>10400</v>
      </c>
      <c r="C319" s="10" t="s">
        <v>6670</v>
      </c>
      <c r="D319" s="16">
        <v>30.44</v>
      </c>
      <c r="E319" s="12">
        <v>1</v>
      </c>
      <c r="F319" s="13">
        <f t="shared" si="4"/>
        <v>30.44</v>
      </c>
    </row>
    <row r="320" spans="1:6" ht="15" customHeight="1" x14ac:dyDescent="0.2">
      <c r="A320" s="10" t="s">
        <v>2816</v>
      </c>
      <c r="B320" s="11" t="s">
        <v>10401</v>
      </c>
      <c r="C320" s="10" t="s">
        <v>6671</v>
      </c>
      <c r="D320" s="16">
        <v>35.65</v>
      </c>
      <c r="E320" s="12">
        <v>1</v>
      </c>
      <c r="F320" s="13">
        <f t="shared" si="4"/>
        <v>35.65</v>
      </c>
    </row>
    <row r="321" spans="1:6" ht="15" customHeight="1" x14ac:dyDescent="0.2">
      <c r="A321" s="10" t="s">
        <v>2817</v>
      </c>
      <c r="B321" s="11" t="s">
        <v>10402</v>
      </c>
      <c r="C321" s="10" t="s">
        <v>6672</v>
      </c>
      <c r="D321" s="16">
        <v>43.14</v>
      </c>
      <c r="E321" s="12">
        <v>1</v>
      </c>
      <c r="F321" s="13">
        <f t="shared" si="4"/>
        <v>43.14</v>
      </c>
    </row>
    <row r="322" spans="1:6" ht="15" customHeight="1" x14ac:dyDescent="0.2">
      <c r="A322" s="10" t="s">
        <v>2818</v>
      </c>
      <c r="B322" s="11" t="s">
        <v>10403</v>
      </c>
      <c r="C322" s="10" t="s">
        <v>6673</v>
      </c>
      <c r="D322" s="16">
        <v>60.33</v>
      </c>
      <c r="E322" s="12">
        <v>1</v>
      </c>
      <c r="F322" s="13">
        <f t="shared" si="4"/>
        <v>60.33</v>
      </c>
    </row>
    <row r="323" spans="1:6" ht="15" customHeight="1" x14ac:dyDescent="0.2">
      <c r="A323" s="10" t="s">
        <v>2819</v>
      </c>
      <c r="B323" s="11" t="s">
        <v>10404</v>
      </c>
      <c r="C323" s="10" t="s">
        <v>6674</v>
      </c>
      <c r="D323" s="16">
        <v>64.69</v>
      </c>
      <c r="E323" s="12">
        <v>1</v>
      </c>
      <c r="F323" s="13">
        <f t="shared" ref="F323:F386" si="5">ROUND(D323*(1-$F$1),2)</f>
        <v>64.69</v>
      </c>
    </row>
    <row r="324" spans="1:6" ht="15" customHeight="1" x14ac:dyDescent="0.2">
      <c r="A324" s="10" t="s">
        <v>2826</v>
      </c>
      <c r="B324" s="11" t="s">
        <v>10411</v>
      </c>
      <c r="C324" s="10" t="s">
        <v>6681</v>
      </c>
      <c r="D324" s="16">
        <v>86.28</v>
      </c>
      <c r="E324" s="12">
        <v>1</v>
      </c>
      <c r="F324" s="13">
        <f t="shared" si="5"/>
        <v>86.28</v>
      </c>
    </row>
    <row r="325" spans="1:6" ht="15" customHeight="1" x14ac:dyDescent="0.2">
      <c r="A325" s="10" t="s">
        <v>2827</v>
      </c>
      <c r="B325" s="11" t="s">
        <v>10412</v>
      </c>
      <c r="C325" s="10" t="s">
        <v>6682</v>
      </c>
      <c r="D325" s="16">
        <v>96.03</v>
      </c>
      <c r="E325" s="12">
        <v>1</v>
      </c>
      <c r="F325" s="13">
        <f t="shared" si="5"/>
        <v>96.03</v>
      </c>
    </row>
    <row r="326" spans="1:6" ht="15" customHeight="1" x14ac:dyDescent="0.2">
      <c r="A326" s="10" t="s">
        <v>2828</v>
      </c>
      <c r="B326" s="11" t="s">
        <v>10413</v>
      </c>
      <c r="C326" s="10" t="s">
        <v>6683</v>
      </c>
      <c r="D326" s="16">
        <v>111.61</v>
      </c>
      <c r="E326" s="12">
        <v>1</v>
      </c>
      <c r="F326" s="13">
        <f t="shared" si="5"/>
        <v>111.61</v>
      </c>
    </row>
    <row r="327" spans="1:6" ht="15" customHeight="1" x14ac:dyDescent="0.2">
      <c r="A327" s="10" t="s">
        <v>2829</v>
      </c>
      <c r="B327" s="11" t="s">
        <v>10414</v>
      </c>
      <c r="C327" s="10" t="s">
        <v>6684</v>
      </c>
      <c r="D327" s="16">
        <v>169.64</v>
      </c>
      <c r="E327" s="12">
        <v>1</v>
      </c>
      <c r="F327" s="13">
        <f t="shared" si="5"/>
        <v>169.64</v>
      </c>
    </row>
    <row r="328" spans="1:6" ht="15" customHeight="1" x14ac:dyDescent="0.2">
      <c r="A328" s="10" t="s">
        <v>2801</v>
      </c>
      <c r="B328" s="11" t="s">
        <v>10386</v>
      </c>
      <c r="C328" s="10" t="s">
        <v>6656</v>
      </c>
      <c r="D328" s="16">
        <v>52.1</v>
      </c>
      <c r="E328" s="12">
        <v>1</v>
      </c>
      <c r="F328" s="13">
        <f t="shared" si="5"/>
        <v>52.1</v>
      </c>
    </row>
    <row r="329" spans="1:6" ht="15" customHeight="1" x14ac:dyDescent="0.2">
      <c r="A329" s="10" t="s">
        <v>2825</v>
      </c>
      <c r="B329" s="11" t="s">
        <v>10410</v>
      </c>
      <c r="C329" s="10" t="s">
        <v>6680</v>
      </c>
      <c r="D329" s="16">
        <v>58.89</v>
      </c>
      <c r="E329" s="12">
        <v>1</v>
      </c>
      <c r="F329" s="13">
        <f t="shared" si="5"/>
        <v>58.89</v>
      </c>
    </row>
    <row r="330" spans="1:6" ht="15" customHeight="1" x14ac:dyDescent="0.2">
      <c r="A330" s="10" t="s">
        <v>2842</v>
      </c>
      <c r="B330" s="11" t="s">
        <v>10427</v>
      </c>
      <c r="C330" s="10" t="s">
        <v>6697</v>
      </c>
      <c r="D330" s="16">
        <v>15.46</v>
      </c>
      <c r="E330" s="12">
        <v>1</v>
      </c>
      <c r="F330" s="13">
        <f t="shared" si="5"/>
        <v>15.46</v>
      </c>
    </row>
    <row r="331" spans="1:6" ht="15" customHeight="1" x14ac:dyDescent="0.2">
      <c r="A331" s="10" t="s">
        <v>2843</v>
      </c>
      <c r="B331" s="11" t="s">
        <v>10428</v>
      </c>
      <c r="C331" s="10" t="s">
        <v>6698</v>
      </c>
      <c r="D331" s="16">
        <v>18.14</v>
      </c>
      <c r="E331" s="12">
        <v>1</v>
      </c>
      <c r="F331" s="13">
        <f t="shared" si="5"/>
        <v>18.14</v>
      </c>
    </row>
    <row r="332" spans="1:6" ht="15" customHeight="1" x14ac:dyDescent="0.2">
      <c r="A332" s="10" t="s">
        <v>2844</v>
      </c>
      <c r="B332" s="11" t="s">
        <v>10429</v>
      </c>
      <c r="C332" s="10" t="s">
        <v>6699</v>
      </c>
      <c r="D332" s="16">
        <v>23.98</v>
      </c>
      <c r="E332" s="12">
        <v>1</v>
      </c>
      <c r="F332" s="13">
        <f t="shared" si="5"/>
        <v>23.98</v>
      </c>
    </row>
    <row r="333" spans="1:6" ht="15" customHeight="1" x14ac:dyDescent="0.2">
      <c r="A333" s="10" t="s">
        <v>2845</v>
      </c>
      <c r="B333" s="11" t="s">
        <v>10430</v>
      </c>
      <c r="C333" s="10" t="s">
        <v>6700</v>
      </c>
      <c r="D333" s="16">
        <v>34.880000000000003</v>
      </c>
      <c r="E333" s="12">
        <v>1</v>
      </c>
      <c r="F333" s="13">
        <f t="shared" si="5"/>
        <v>34.880000000000003</v>
      </c>
    </row>
    <row r="334" spans="1:6" ht="15" customHeight="1" x14ac:dyDescent="0.2">
      <c r="A334" s="10" t="s">
        <v>2846</v>
      </c>
      <c r="B334" s="11" t="s">
        <v>10431</v>
      </c>
      <c r="C334" s="10" t="s">
        <v>6701</v>
      </c>
      <c r="D334" s="16">
        <v>53.63</v>
      </c>
      <c r="E334" s="12">
        <v>1</v>
      </c>
      <c r="F334" s="13">
        <f t="shared" si="5"/>
        <v>53.63</v>
      </c>
    </row>
    <row r="335" spans="1:6" ht="15" customHeight="1" x14ac:dyDescent="0.2">
      <c r="A335" s="10" t="s">
        <v>2830</v>
      </c>
      <c r="B335" s="11" t="s">
        <v>10415</v>
      </c>
      <c r="C335" s="10" t="s">
        <v>6685</v>
      </c>
      <c r="D335" s="16">
        <v>36.85</v>
      </c>
      <c r="E335" s="12">
        <v>1</v>
      </c>
      <c r="F335" s="13">
        <f t="shared" si="5"/>
        <v>36.85</v>
      </c>
    </row>
    <row r="336" spans="1:6" ht="15" customHeight="1" x14ac:dyDescent="0.2">
      <c r="A336" s="10" t="s">
        <v>2831</v>
      </c>
      <c r="B336" s="11" t="s">
        <v>10416</v>
      </c>
      <c r="C336" s="10" t="s">
        <v>6686</v>
      </c>
      <c r="D336" s="16">
        <v>42.15</v>
      </c>
      <c r="E336" s="12">
        <v>1</v>
      </c>
      <c r="F336" s="13">
        <f t="shared" si="5"/>
        <v>42.15</v>
      </c>
    </row>
    <row r="337" spans="1:6" ht="15" customHeight="1" x14ac:dyDescent="0.2">
      <c r="A337" s="10" t="s">
        <v>2832</v>
      </c>
      <c r="B337" s="11" t="s">
        <v>10417</v>
      </c>
      <c r="C337" s="10" t="s">
        <v>6687</v>
      </c>
      <c r="D337" s="16">
        <v>49.68</v>
      </c>
      <c r="E337" s="12">
        <v>1</v>
      </c>
      <c r="F337" s="13">
        <f t="shared" si="5"/>
        <v>49.68</v>
      </c>
    </row>
    <row r="338" spans="1:6" ht="15" customHeight="1" x14ac:dyDescent="0.2">
      <c r="A338" s="10" t="s">
        <v>2833</v>
      </c>
      <c r="B338" s="11" t="s">
        <v>10418</v>
      </c>
      <c r="C338" s="10" t="s">
        <v>6688</v>
      </c>
      <c r="D338" s="16">
        <v>60.09</v>
      </c>
      <c r="E338" s="12">
        <v>1</v>
      </c>
      <c r="F338" s="13">
        <f t="shared" si="5"/>
        <v>60.09</v>
      </c>
    </row>
    <row r="339" spans="1:6" ht="15" customHeight="1" x14ac:dyDescent="0.2">
      <c r="A339" s="10" t="s">
        <v>2835</v>
      </c>
      <c r="B339" s="11" t="s">
        <v>10420</v>
      </c>
      <c r="C339" s="10" t="s">
        <v>6690</v>
      </c>
      <c r="D339" s="16">
        <v>75.34</v>
      </c>
      <c r="E339" s="12">
        <v>1</v>
      </c>
      <c r="F339" s="13">
        <f t="shared" si="5"/>
        <v>75.34</v>
      </c>
    </row>
    <row r="340" spans="1:6" ht="15" customHeight="1" x14ac:dyDescent="0.2">
      <c r="A340" s="10" t="s">
        <v>2836</v>
      </c>
      <c r="B340" s="11" t="s">
        <v>10421</v>
      </c>
      <c r="C340" s="10" t="s">
        <v>6691</v>
      </c>
      <c r="D340" s="16">
        <v>79.900000000000006</v>
      </c>
      <c r="E340" s="12">
        <v>1</v>
      </c>
      <c r="F340" s="13">
        <f t="shared" si="5"/>
        <v>79.900000000000006</v>
      </c>
    </row>
    <row r="341" spans="1:6" ht="15" customHeight="1" x14ac:dyDescent="0.2">
      <c r="A341" s="10" t="s">
        <v>2837</v>
      </c>
      <c r="B341" s="11" t="s">
        <v>10422</v>
      </c>
      <c r="C341" s="10" t="s">
        <v>6692</v>
      </c>
      <c r="D341" s="16">
        <v>90.76</v>
      </c>
      <c r="E341" s="12">
        <v>1</v>
      </c>
      <c r="F341" s="13">
        <f t="shared" si="5"/>
        <v>90.76</v>
      </c>
    </row>
    <row r="342" spans="1:6" ht="15" customHeight="1" x14ac:dyDescent="0.2">
      <c r="A342" s="10" t="s">
        <v>2838</v>
      </c>
      <c r="B342" s="11" t="s">
        <v>10423</v>
      </c>
      <c r="C342" s="10" t="s">
        <v>6693</v>
      </c>
      <c r="D342" s="16">
        <v>107.71</v>
      </c>
      <c r="E342" s="12">
        <v>1</v>
      </c>
      <c r="F342" s="13">
        <f t="shared" si="5"/>
        <v>107.71</v>
      </c>
    </row>
    <row r="343" spans="1:6" ht="15" customHeight="1" x14ac:dyDescent="0.2">
      <c r="A343" s="10" t="s">
        <v>2839</v>
      </c>
      <c r="B343" s="11" t="s">
        <v>10424</v>
      </c>
      <c r="C343" s="10" t="s">
        <v>6694</v>
      </c>
      <c r="D343" s="16">
        <v>129.25</v>
      </c>
      <c r="E343" s="12">
        <v>1</v>
      </c>
      <c r="F343" s="13">
        <f t="shared" si="5"/>
        <v>129.25</v>
      </c>
    </row>
    <row r="344" spans="1:6" ht="15" customHeight="1" x14ac:dyDescent="0.2">
      <c r="A344" s="10" t="s">
        <v>2840</v>
      </c>
      <c r="B344" s="11" t="s">
        <v>10425</v>
      </c>
      <c r="C344" s="10" t="s">
        <v>6695</v>
      </c>
      <c r="D344" s="16">
        <v>166.1</v>
      </c>
      <c r="E344" s="12">
        <v>1</v>
      </c>
      <c r="F344" s="13">
        <f t="shared" si="5"/>
        <v>166.1</v>
      </c>
    </row>
    <row r="345" spans="1:6" ht="15" customHeight="1" x14ac:dyDescent="0.2">
      <c r="A345" s="10" t="s">
        <v>2656</v>
      </c>
      <c r="B345" s="11" t="s">
        <v>10246</v>
      </c>
      <c r="C345" s="10" t="s">
        <v>6511</v>
      </c>
      <c r="D345" s="16">
        <v>9.5</v>
      </c>
      <c r="E345" s="12">
        <v>1</v>
      </c>
      <c r="F345" s="13">
        <f t="shared" si="5"/>
        <v>9.5</v>
      </c>
    </row>
    <row r="346" spans="1:6" ht="15" customHeight="1" x14ac:dyDescent="0.2">
      <c r="A346" s="10" t="s">
        <v>2657</v>
      </c>
      <c r="B346" s="11" t="s">
        <v>10247</v>
      </c>
      <c r="C346" s="10" t="s">
        <v>6512</v>
      </c>
      <c r="D346" s="16">
        <v>13.9</v>
      </c>
      <c r="E346" s="12">
        <v>1</v>
      </c>
      <c r="F346" s="13">
        <f t="shared" si="5"/>
        <v>13.9</v>
      </c>
    </row>
    <row r="347" spans="1:6" ht="15" customHeight="1" x14ac:dyDescent="0.2">
      <c r="A347" s="10" t="s">
        <v>2658</v>
      </c>
      <c r="B347" s="11" t="s">
        <v>10248</v>
      </c>
      <c r="C347" s="10" t="s">
        <v>6513</v>
      </c>
      <c r="D347" s="16">
        <v>21.59</v>
      </c>
      <c r="E347" s="12">
        <v>1</v>
      </c>
      <c r="F347" s="13">
        <f t="shared" si="5"/>
        <v>21.59</v>
      </c>
    </row>
    <row r="348" spans="1:6" ht="15" customHeight="1" x14ac:dyDescent="0.2">
      <c r="A348" s="10" t="s">
        <v>2861</v>
      </c>
      <c r="B348" s="11" t="s">
        <v>10446</v>
      </c>
      <c r="C348" s="10" t="s">
        <v>6716</v>
      </c>
      <c r="D348" s="16">
        <v>111.83</v>
      </c>
      <c r="E348" s="12">
        <v>1</v>
      </c>
      <c r="F348" s="13">
        <f t="shared" si="5"/>
        <v>111.83</v>
      </c>
    </row>
    <row r="349" spans="1:6" ht="15" customHeight="1" x14ac:dyDescent="0.2">
      <c r="A349" s="10" t="s">
        <v>2865</v>
      </c>
      <c r="B349" s="11" t="s">
        <v>10449</v>
      </c>
      <c r="C349" s="10" t="s">
        <v>6720</v>
      </c>
      <c r="D349" s="16">
        <v>66.989999999999995</v>
      </c>
      <c r="E349" s="12">
        <v>1</v>
      </c>
      <c r="F349" s="13">
        <f t="shared" si="5"/>
        <v>66.989999999999995</v>
      </c>
    </row>
    <row r="350" spans="1:6" ht="15" customHeight="1" x14ac:dyDescent="0.2">
      <c r="A350" s="10" t="s">
        <v>2866</v>
      </c>
      <c r="B350" s="11" t="s">
        <v>10450</v>
      </c>
      <c r="C350" s="10" t="s">
        <v>6721</v>
      </c>
      <c r="D350" s="16">
        <v>103.06</v>
      </c>
      <c r="E350" s="12">
        <v>1</v>
      </c>
      <c r="F350" s="13">
        <f t="shared" si="5"/>
        <v>103.06</v>
      </c>
    </row>
    <row r="351" spans="1:6" ht="15" customHeight="1" x14ac:dyDescent="0.2">
      <c r="A351" s="10" t="s">
        <v>2867</v>
      </c>
      <c r="B351" s="11" t="s">
        <v>10451</v>
      </c>
      <c r="C351" s="10" t="s">
        <v>6722</v>
      </c>
      <c r="D351" s="16">
        <v>128.93</v>
      </c>
      <c r="E351" s="12">
        <v>1</v>
      </c>
      <c r="F351" s="13">
        <f t="shared" si="5"/>
        <v>128.93</v>
      </c>
    </row>
    <row r="352" spans="1:6" ht="15" customHeight="1" x14ac:dyDescent="0.2">
      <c r="A352" s="10" t="s">
        <v>3039</v>
      </c>
      <c r="B352" s="11" t="s">
        <v>10619</v>
      </c>
      <c r="C352" s="10" t="s">
        <v>6894</v>
      </c>
      <c r="D352" s="16">
        <v>52.39</v>
      </c>
      <c r="E352" s="12">
        <v>1</v>
      </c>
      <c r="F352" s="13">
        <f t="shared" si="5"/>
        <v>52.39</v>
      </c>
    </row>
    <row r="353" spans="1:6" ht="15" customHeight="1" x14ac:dyDescent="0.2">
      <c r="A353" s="10" t="s">
        <v>3038</v>
      </c>
      <c r="B353" s="11" t="s">
        <v>10618</v>
      </c>
      <c r="C353" s="10" t="s">
        <v>6893</v>
      </c>
      <c r="D353" s="16">
        <v>22.91</v>
      </c>
      <c r="E353" s="12">
        <v>1</v>
      </c>
      <c r="F353" s="13">
        <f t="shared" si="5"/>
        <v>22.91</v>
      </c>
    </row>
    <row r="354" spans="1:6" ht="15" customHeight="1" x14ac:dyDescent="0.2">
      <c r="A354" s="10" t="s">
        <v>2857</v>
      </c>
      <c r="B354" s="11" t="s">
        <v>10442</v>
      </c>
      <c r="C354" s="10" t="s">
        <v>6712</v>
      </c>
      <c r="D354" s="16">
        <v>181.04</v>
      </c>
      <c r="E354" s="12">
        <v>1</v>
      </c>
      <c r="F354" s="13">
        <f t="shared" si="5"/>
        <v>181.04</v>
      </c>
    </row>
    <row r="355" spans="1:6" ht="15" customHeight="1" x14ac:dyDescent="0.2">
      <c r="A355" s="10" t="s">
        <v>11411</v>
      </c>
      <c r="B355" s="11" t="s">
        <v>11412</v>
      </c>
      <c r="C355" s="10" t="s">
        <v>11413</v>
      </c>
      <c r="D355" s="16">
        <v>14.15</v>
      </c>
      <c r="E355" s="12"/>
      <c r="F355" s="13">
        <f t="shared" si="5"/>
        <v>14.15</v>
      </c>
    </row>
    <row r="356" spans="1:6" ht="15" customHeight="1" x14ac:dyDescent="0.2">
      <c r="A356" s="10" t="s">
        <v>3040</v>
      </c>
      <c r="B356" s="11" t="s">
        <v>10620</v>
      </c>
      <c r="C356" s="10" t="s">
        <v>6895</v>
      </c>
      <c r="D356" s="16">
        <v>57.13</v>
      </c>
      <c r="E356" s="12">
        <v>1</v>
      </c>
      <c r="F356" s="13">
        <f t="shared" si="5"/>
        <v>57.13</v>
      </c>
    </row>
    <row r="357" spans="1:6" ht="15" customHeight="1" x14ac:dyDescent="0.2">
      <c r="A357" s="10" t="s">
        <v>2852</v>
      </c>
      <c r="B357" s="11" t="s">
        <v>10437</v>
      </c>
      <c r="C357" s="10" t="s">
        <v>6707</v>
      </c>
      <c r="D357" s="16">
        <v>172.64</v>
      </c>
      <c r="E357" s="12">
        <v>1</v>
      </c>
      <c r="F357" s="13">
        <f t="shared" si="5"/>
        <v>172.64</v>
      </c>
    </row>
    <row r="358" spans="1:6" ht="15" customHeight="1" x14ac:dyDescent="0.2">
      <c r="A358" s="10" t="s">
        <v>2869</v>
      </c>
      <c r="B358" s="11" t="s">
        <v>10453</v>
      </c>
      <c r="C358" s="10" t="s">
        <v>6724</v>
      </c>
      <c r="D358" s="16">
        <v>116.34</v>
      </c>
      <c r="E358" s="12">
        <v>1</v>
      </c>
      <c r="F358" s="13">
        <f t="shared" si="5"/>
        <v>116.34</v>
      </c>
    </row>
    <row r="359" spans="1:6" ht="15" customHeight="1" x14ac:dyDescent="0.2">
      <c r="A359" s="10" t="s">
        <v>2881</v>
      </c>
      <c r="B359" s="11" t="s">
        <v>11414</v>
      </c>
      <c r="C359" s="10" t="s">
        <v>6736</v>
      </c>
      <c r="D359" s="16">
        <v>2146.44</v>
      </c>
      <c r="E359" s="12">
        <v>1</v>
      </c>
      <c r="F359" s="13">
        <f t="shared" si="5"/>
        <v>2146.44</v>
      </c>
    </row>
    <row r="360" spans="1:6" ht="15" customHeight="1" x14ac:dyDescent="0.2">
      <c r="A360" s="10" t="s">
        <v>2880</v>
      </c>
      <c r="B360" s="11" t="s">
        <v>11415</v>
      </c>
      <c r="C360" s="10" t="s">
        <v>6735</v>
      </c>
      <c r="D360" s="16">
        <v>1842.31</v>
      </c>
      <c r="E360" s="12">
        <v>1</v>
      </c>
      <c r="F360" s="13">
        <f t="shared" si="5"/>
        <v>1842.31</v>
      </c>
    </row>
    <row r="361" spans="1:6" ht="15" customHeight="1" x14ac:dyDescent="0.2">
      <c r="A361" s="10" t="s">
        <v>2879</v>
      </c>
      <c r="B361" s="11" t="s">
        <v>11416</v>
      </c>
      <c r="C361" s="10" t="s">
        <v>6734</v>
      </c>
      <c r="D361" s="16">
        <v>1446.61</v>
      </c>
      <c r="E361" s="12">
        <v>1</v>
      </c>
      <c r="F361" s="13">
        <f t="shared" si="5"/>
        <v>1446.61</v>
      </c>
    </row>
    <row r="362" spans="1:6" ht="15" customHeight="1" x14ac:dyDescent="0.2">
      <c r="A362" s="10" t="s">
        <v>11417</v>
      </c>
      <c r="B362" s="11" t="s">
        <v>11418</v>
      </c>
      <c r="C362" s="10" t="s">
        <v>11419</v>
      </c>
      <c r="D362" s="16">
        <v>26.11</v>
      </c>
      <c r="E362" s="12"/>
      <c r="F362" s="13">
        <f t="shared" si="5"/>
        <v>26.11</v>
      </c>
    </row>
    <row r="363" spans="1:6" ht="15" customHeight="1" x14ac:dyDescent="0.2">
      <c r="A363" s="10" t="s">
        <v>11420</v>
      </c>
      <c r="B363" s="11" t="s">
        <v>11421</v>
      </c>
      <c r="C363" s="10" t="s">
        <v>11422</v>
      </c>
      <c r="D363" s="16">
        <v>8.1</v>
      </c>
      <c r="E363" s="12"/>
      <c r="F363" s="13">
        <f t="shared" si="5"/>
        <v>8.1</v>
      </c>
    </row>
    <row r="364" spans="1:6" ht="15" customHeight="1" x14ac:dyDescent="0.2">
      <c r="A364" s="10" t="s">
        <v>11423</v>
      </c>
      <c r="B364" s="11" t="s">
        <v>11424</v>
      </c>
      <c r="C364" s="10" t="s">
        <v>11425</v>
      </c>
      <c r="D364" s="16">
        <v>9.59</v>
      </c>
      <c r="E364" s="12"/>
      <c r="F364" s="13">
        <f t="shared" si="5"/>
        <v>9.59</v>
      </c>
    </row>
    <row r="365" spans="1:6" ht="15" customHeight="1" x14ac:dyDescent="0.2">
      <c r="A365" s="10" t="s">
        <v>11426</v>
      </c>
      <c r="B365" s="11" t="s">
        <v>11427</v>
      </c>
      <c r="C365" s="10" t="s">
        <v>11428</v>
      </c>
      <c r="D365" s="16">
        <v>11.44</v>
      </c>
      <c r="E365" s="12"/>
      <c r="F365" s="13">
        <f t="shared" si="5"/>
        <v>11.44</v>
      </c>
    </row>
    <row r="366" spans="1:6" ht="15" customHeight="1" x14ac:dyDescent="0.2">
      <c r="A366" s="10" t="s">
        <v>11429</v>
      </c>
      <c r="B366" s="11" t="s">
        <v>11430</v>
      </c>
      <c r="C366" s="10" t="s">
        <v>11431</v>
      </c>
      <c r="D366" s="16">
        <v>14.19</v>
      </c>
      <c r="E366" s="12"/>
      <c r="F366" s="13">
        <f t="shared" si="5"/>
        <v>14.19</v>
      </c>
    </row>
    <row r="367" spans="1:6" ht="15" customHeight="1" x14ac:dyDescent="0.2">
      <c r="A367" s="10" t="s">
        <v>1132</v>
      </c>
      <c r="B367" s="11" t="s">
        <v>8783</v>
      </c>
      <c r="C367" s="10" t="s">
        <v>4987</v>
      </c>
      <c r="D367" s="16">
        <v>24.26</v>
      </c>
      <c r="E367" s="12">
        <v>4</v>
      </c>
      <c r="F367" s="13">
        <f t="shared" si="5"/>
        <v>24.26</v>
      </c>
    </row>
    <row r="368" spans="1:6" ht="15" customHeight="1" x14ac:dyDescent="0.2">
      <c r="A368" s="10" t="s">
        <v>97</v>
      </c>
      <c r="B368" s="11" t="s">
        <v>7770</v>
      </c>
      <c r="C368" s="10" t="s">
        <v>3952</v>
      </c>
      <c r="D368" s="16">
        <v>3</v>
      </c>
      <c r="E368" s="12">
        <v>4</v>
      </c>
      <c r="F368" s="13">
        <f t="shared" si="5"/>
        <v>3</v>
      </c>
    </row>
    <row r="369" spans="1:6" ht="15" customHeight="1" x14ac:dyDescent="0.2">
      <c r="A369" s="10" t="s">
        <v>101</v>
      </c>
      <c r="B369" s="11" t="s">
        <v>7774</v>
      </c>
      <c r="C369" s="10" t="s">
        <v>3956</v>
      </c>
      <c r="D369" s="16">
        <v>3.33</v>
      </c>
      <c r="E369" s="12">
        <v>4</v>
      </c>
      <c r="F369" s="13">
        <f t="shared" si="5"/>
        <v>3.33</v>
      </c>
    </row>
    <row r="370" spans="1:6" ht="15" customHeight="1" x14ac:dyDescent="0.2">
      <c r="A370" s="10" t="s">
        <v>102</v>
      </c>
      <c r="B370" s="11" t="s">
        <v>7775</v>
      </c>
      <c r="C370" s="10" t="s">
        <v>3957</v>
      </c>
      <c r="D370" s="16">
        <v>3.95</v>
      </c>
      <c r="E370" s="12">
        <v>4</v>
      </c>
      <c r="F370" s="13">
        <f t="shared" si="5"/>
        <v>3.95</v>
      </c>
    </row>
    <row r="371" spans="1:6" ht="15" customHeight="1" x14ac:dyDescent="0.2">
      <c r="A371" s="10" t="s">
        <v>104</v>
      </c>
      <c r="B371" s="11" t="s">
        <v>7777</v>
      </c>
      <c r="C371" s="10" t="s">
        <v>3959</v>
      </c>
      <c r="D371" s="16">
        <v>4.4000000000000004</v>
      </c>
      <c r="E371" s="12">
        <v>4</v>
      </c>
      <c r="F371" s="13">
        <f t="shared" si="5"/>
        <v>4.4000000000000004</v>
      </c>
    </row>
    <row r="372" spans="1:6" ht="15" customHeight="1" x14ac:dyDescent="0.2">
      <c r="A372" s="10" t="s">
        <v>105</v>
      </c>
      <c r="B372" s="11" t="s">
        <v>7778</v>
      </c>
      <c r="C372" s="10" t="s">
        <v>3960</v>
      </c>
      <c r="D372" s="16">
        <v>5.43</v>
      </c>
      <c r="E372" s="12">
        <v>4</v>
      </c>
      <c r="F372" s="13">
        <f t="shared" si="5"/>
        <v>5.43</v>
      </c>
    </row>
    <row r="373" spans="1:6" ht="15" customHeight="1" x14ac:dyDescent="0.2">
      <c r="A373" s="10" t="s">
        <v>106</v>
      </c>
      <c r="B373" s="11" t="s">
        <v>7779</v>
      </c>
      <c r="C373" s="10" t="s">
        <v>3961</v>
      </c>
      <c r="D373" s="16">
        <v>6.54</v>
      </c>
      <c r="E373" s="12">
        <v>4</v>
      </c>
      <c r="F373" s="13">
        <f t="shared" si="5"/>
        <v>6.54</v>
      </c>
    </row>
    <row r="374" spans="1:6" ht="15" customHeight="1" x14ac:dyDescent="0.2">
      <c r="A374" s="10" t="s">
        <v>316</v>
      </c>
      <c r="B374" s="11" t="s">
        <v>7989</v>
      </c>
      <c r="C374" s="10" t="s">
        <v>4171</v>
      </c>
      <c r="D374" s="16">
        <v>19.29</v>
      </c>
      <c r="E374" s="12">
        <v>4</v>
      </c>
      <c r="F374" s="13">
        <f t="shared" si="5"/>
        <v>19.29</v>
      </c>
    </row>
    <row r="375" spans="1:6" ht="15" customHeight="1" x14ac:dyDescent="0.2">
      <c r="A375" s="10" t="s">
        <v>317</v>
      </c>
      <c r="B375" s="11" t="s">
        <v>7990</v>
      </c>
      <c r="C375" s="10" t="s">
        <v>4172</v>
      </c>
      <c r="D375" s="16">
        <v>19.899999999999999</v>
      </c>
      <c r="E375" s="12">
        <v>4</v>
      </c>
      <c r="F375" s="13">
        <f t="shared" si="5"/>
        <v>19.899999999999999</v>
      </c>
    </row>
    <row r="376" spans="1:6" ht="15" customHeight="1" x14ac:dyDescent="0.2">
      <c r="A376" s="10" t="s">
        <v>318</v>
      </c>
      <c r="B376" s="11" t="s">
        <v>7991</v>
      </c>
      <c r="C376" s="10" t="s">
        <v>4173</v>
      </c>
      <c r="D376" s="16">
        <v>22</v>
      </c>
      <c r="E376" s="12">
        <v>4</v>
      </c>
      <c r="F376" s="13">
        <f t="shared" si="5"/>
        <v>22</v>
      </c>
    </row>
    <row r="377" spans="1:6" ht="15" customHeight="1" x14ac:dyDescent="0.2">
      <c r="A377" s="10" t="s">
        <v>319</v>
      </c>
      <c r="B377" s="11" t="s">
        <v>7992</v>
      </c>
      <c r="C377" s="10" t="s">
        <v>4174</v>
      </c>
      <c r="D377" s="16">
        <v>22.91</v>
      </c>
      <c r="E377" s="12">
        <v>4</v>
      </c>
      <c r="F377" s="13">
        <f t="shared" si="5"/>
        <v>22.91</v>
      </c>
    </row>
    <row r="378" spans="1:6" ht="15" customHeight="1" x14ac:dyDescent="0.2">
      <c r="A378" s="10" t="s">
        <v>320</v>
      </c>
      <c r="B378" s="11" t="s">
        <v>7993</v>
      </c>
      <c r="C378" s="10" t="s">
        <v>4175</v>
      </c>
      <c r="D378" s="16">
        <v>25.38</v>
      </c>
      <c r="E378" s="12">
        <v>4</v>
      </c>
      <c r="F378" s="13">
        <f t="shared" si="5"/>
        <v>25.38</v>
      </c>
    </row>
    <row r="379" spans="1:6" ht="15" customHeight="1" x14ac:dyDescent="0.2">
      <c r="A379" s="10" t="s">
        <v>321</v>
      </c>
      <c r="B379" s="11" t="s">
        <v>7994</v>
      </c>
      <c r="C379" s="10" t="s">
        <v>4176</v>
      </c>
      <c r="D379" s="16">
        <v>27.35</v>
      </c>
      <c r="E379" s="12">
        <v>4</v>
      </c>
      <c r="F379" s="13">
        <f t="shared" si="5"/>
        <v>27.35</v>
      </c>
    </row>
    <row r="380" spans="1:6" ht="15" customHeight="1" x14ac:dyDescent="0.2">
      <c r="A380" s="10" t="s">
        <v>322</v>
      </c>
      <c r="B380" s="11" t="s">
        <v>7995</v>
      </c>
      <c r="C380" s="10" t="s">
        <v>4177</v>
      </c>
      <c r="D380" s="16">
        <v>29.61</v>
      </c>
      <c r="E380" s="12">
        <v>4</v>
      </c>
      <c r="F380" s="13">
        <f t="shared" si="5"/>
        <v>29.61</v>
      </c>
    </row>
    <row r="381" spans="1:6" ht="15" customHeight="1" x14ac:dyDescent="0.2">
      <c r="A381" s="10" t="s">
        <v>323</v>
      </c>
      <c r="B381" s="11" t="s">
        <v>7996</v>
      </c>
      <c r="C381" s="10" t="s">
        <v>4178</v>
      </c>
      <c r="D381" s="16">
        <v>31.21</v>
      </c>
      <c r="E381" s="12">
        <v>4</v>
      </c>
      <c r="F381" s="13">
        <f t="shared" si="5"/>
        <v>31.21</v>
      </c>
    </row>
    <row r="382" spans="1:6" ht="15" customHeight="1" x14ac:dyDescent="0.2">
      <c r="A382" s="10" t="s">
        <v>324</v>
      </c>
      <c r="B382" s="11" t="s">
        <v>7997</v>
      </c>
      <c r="C382" s="10" t="s">
        <v>4179</v>
      </c>
      <c r="D382" s="16">
        <v>33.85</v>
      </c>
      <c r="E382" s="12">
        <v>4</v>
      </c>
      <c r="F382" s="13">
        <f t="shared" si="5"/>
        <v>33.85</v>
      </c>
    </row>
    <row r="383" spans="1:6" ht="15" customHeight="1" x14ac:dyDescent="0.2">
      <c r="A383" s="10" t="s">
        <v>329</v>
      </c>
      <c r="B383" s="11" t="s">
        <v>8002</v>
      </c>
      <c r="C383" s="10" t="s">
        <v>4184</v>
      </c>
      <c r="D383" s="16">
        <v>417.46</v>
      </c>
      <c r="E383" s="12">
        <v>1</v>
      </c>
      <c r="F383" s="13">
        <f t="shared" si="5"/>
        <v>417.46</v>
      </c>
    </row>
    <row r="384" spans="1:6" ht="15" customHeight="1" x14ac:dyDescent="0.2">
      <c r="A384" s="10" t="s">
        <v>1916</v>
      </c>
      <c r="B384" s="11" t="s">
        <v>9554</v>
      </c>
      <c r="C384" s="10" t="s">
        <v>5771</v>
      </c>
      <c r="D384" s="16">
        <v>126.83</v>
      </c>
      <c r="E384" s="12">
        <v>1</v>
      </c>
      <c r="F384" s="13">
        <f t="shared" si="5"/>
        <v>126.83</v>
      </c>
    </row>
    <row r="385" spans="1:6" ht="15" customHeight="1" x14ac:dyDescent="0.2">
      <c r="A385" s="10" t="s">
        <v>11432</v>
      </c>
      <c r="B385" s="11" t="s">
        <v>11433</v>
      </c>
      <c r="C385" s="10" t="s">
        <v>11434</v>
      </c>
      <c r="D385" s="16">
        <v>32.9</v>
      </c>
      <c r="E385" s="12"/>
      <c r="F385" s="13">
        <f t="shared" si="5"/>
        <v>32.9</v>
      </c>
    </row>
    <row r="386" spans="1:6" ht="15" customHeight="1" x14ac:dyDescent="0.2">
      <c r="A386" s="10" t="s">
        <v>11435</v>
      </c>
      <c r="B386" s="11" t="s">
        <v>11436</v>
      </c>
      <c r="C386" s="10" t="s">
        <v>11437</v>
      </c>
      <c r="D386" s="16">
        <v>29.24</v>
      </c>
      <c r="E386" s="12"/>
      <c r="F386" s="13">
        <f t="shared" si="5"/>
        <v>29.24</v>
      </c>
    </row>
    <row r="387" spans="1:6" ht="15" customHeight="1" x14ac:dyDescent="0.2">
      <c r="A387" s="10" t="s">
        <v>11438</v>
      </c>
      <c r="B387" s="11" t="s">
        <v>11439</v>
      </c>
      <c r="C387" s="10" t="s">
        <v>11440</v>
      </c>
      <c r="D387" s="16">
        <v>19.61</v>
      </c>
      <c r="E387" s="12"/>
      <c r="F387" s="13">
        <f t="shared" ref="F387:F450" si="6">ROUND(D387*(1-$F$1),2)</f>
        <v>19.61</v>
      </c>
    </row>
    <row r="388" spans="1:6" ht="15" customHeight="1" x14ac:dyDescent="0.2">
      <c r="A388" s="10" t="s">
        <v>3429</v>
      </c>
      <c r="B388" s="11" t="s">
        <v>11001</v>
      </c>
      <c r="C388" s="10" t="s">
        <v>7284</v>
      </c>
      <c r="D388" s="16">
        <v>8.51</v>
      </c>
      <c r="E388" s="12">
        <v>1</v>
      </c>
      <c r="F388" s="13">
        <f t="shared" si="6"/>
        <v>8.51</v>
      </c>
    </row>
    <row r="389" spans="1:6" ht="15" customHeight="1" x14ac:dyDescent="0.2">
      <c r="A389" s="10" t="s">
        <v>3430</v>
      </c>
      <c r="B389" s="11" t="s">
        <v>11002</v>
      </c>
      <c r="C389" s="10" t="s">
        <v>7285</v>
      </c>
      <c r="D389" s="16">
        <v>8.51</v>
      </c>
      <c r="E389" s="12">
        <v>1</v>
      </c>
      <c r="F389" s="13">
        <f t="shared" si="6"/>
        <v>8.51</v>
      </c>
    </row>
    <row r="390" spans="1:6" ht="15" customHeight="1" x14ac:dyDescent="0.2">
      <c r="A390" s="10" t="s">
        <v>3431</v>
      </c>
      <c r="B390" s="11" t="s">
        <v>11003</v>
      </c>
      <c r="C390" s="10" t="s">
        <v>7286</v>
      </c>
      <c r="D390" s="16">
        <v>8.51</v>
      </c>
      <c r="E390" s="12">
        <v>1</v>
      </c>
      <c r="F390" s="13">
        <f t="shared" si="6"/>
        <v>8.51</v>
      </c>
    </row>
    <row r="391" spans="1:6" ht="15" customHeight="1" x14ac:dyDescent="0.2">
      <c r="A391" s="10" t="s">
        <v>3432</v>
      </c>
      <c r="B391" s="11" t="s">
        <v>11004</v>
      </c>
      <c r="C391" s="10" t="s">
        <v>7287</v>
      </c>
      <c r="D391" s="16">
        <v>8.51</v>
      </c>
      <c r="E391" s="12">
        <v>1</v>
      </c>
      <c r="F391" s="13">
        <f t="shared" si="6"/>
        <v>8.51</v>
      </c>
    </row>
    <row r="392" spans="1:6" ht="15" customHeight="1" x14ac:dyDescent="0.2">
      <c r="A392" s="10" t="s">
        <v>3433</v>
      </c>
      <c r="B392" s="11" t="s">
        <v>11005</v>
      </c>
      <c r="C392" s="10" t="s">
        <v>7288</v>
      </c>
      <c r="D392" s="16">
        <v>8.51</v>
      </c>
      <c r="E392" s="12">
        <v>1</v>
      </c>
      <c r="F392" s="13">
        <f t="shared" si="6"/>
        <v>8.51</v>
      </c>
    </row>
    <row r="393" spans="1:6" ht="15" customHeight="1" x14ac:dyDescent="0.2">
      <c r="A393" s="10" t="s">
        <v>3434</v>
      </c>
      <c r="B393" s="11" t="s">
        <v>11006</v>
      </c>
      <c r="C393" s="10" t="s">
        <v>7289</v>
      </c>
      <c r="D393" s="16">
        <v>9.3000000000000007</v>
      </c>
      <c r="E393" s="12">
        <v>1</v>
      </c>
      <c r="F393" s="13">
        <f t="shared" si="6"/>
        <v>9.3000000000000007</v>
      </c>
    </row>
    <row r="394" spans="1:6" ht="15" customHeight="1" x14ac:dyDescent="0.2">
      <c r="A394" s="10" t="s">
        <v>3435</v>
      </c>
      <c r="B394" s="11" t="s">
        <v>11007</v>
      </c>
      <c r="C394" s="10" t="s">
        <v>7290</v>
      </c>
      <c r="D394" s="16">
        <v>7.11</v>
      </c>
      <c r="E394" s="12">
        <v>1</v>
      </c>
      <c r="F394" s="13">
        <f t="shared" si="6"/>
        <v>7.11</v>
      </c>
    </row>
    <row r="395" spans="1:6" ht="15" customHeight="1" x14ac:dyDescent="0.2">
      <c r="A395" s="10" t="s">
        <v>3436</v>
      </c>
      <c r="B395" s="11" t="s">
        <v>11008</v>
      </c>
      <c r="C395" s="10" t="s">
        <v>7291</v>
      </c>
      <c r="D395" s="16">
        <v>7.11</v>
      </c>
      <c r="E395" s="12">
        <v>1</v>
      </c>
      <c r="F395" s="13">
        <f t="shared" si="6"/>
        <v>7.11</v>
      </c>
    </row>
    <row r="396" spans="1:6" ht="15" customHeight="1" x14ac:dyDescent="0.2">
      <c r="A396" s="10" t="s">
        <v>3437</v>
      </c>
      <c r="B396" s="11" t="s">
        <v>11009</v>
      </c>
      <c r="C396" s="10" t="s">
        <v>7292</v>
      </c>
      <c r="D396" s="16">
        <v>7.11</v>
      </c>
      <c r="E396" s="12">
        <v>1</v>
      </c>
      <c r="F396" s="13">
        <f t="shared" si="6"/>
        <v>7.11</v>
      </c>
    </row>
    <row r="397" spans="1:6" ht="15" customHeight="1" x14ac:dyDescent="0.2">
      <c r="A397" s="10" t="s">
        <v>3439</v>
      </c>
      <c r="B397" s="11" t="s">
        <v>11010</v>
      </c>
      <c r="C397" s="10" t="s">
        <v>7294</v>
      </c>
      <c r="D397" s="16">
        <v>12.14</v>
      </c>
      <c r="E397" s="12">
        <v>1</v>
      </c>
      <c r="F397" s="13">
        <f t="shared" si="6"/>
        <v>12.14</v>
      </c>
    </row>
    <row r="398" spans="1:6" ht="15" customHeight="1" x14ac:dyDescent="0.2">
      <c r="A398" s="10" t="s">
        <v>3440</v>
      </c>
      <c r="B398" s="11" t="s">
        <v>11011</v>
      </c>
      <c r="C398" s="10" t="s">
        <v>7295</v>
      </c>
      <c r="D398" s="16">
        <v>12.14</v>
      </c>
      <c r="E398" s="12">
        <v>1</v>
      </c>
      <c r="F398" s="13">
        <f t="shared" si="6"/>
        <v>12.14</v>
      </c>
    </row>
    <row r="399" spans="1:6" ht="15" customHeight="1" x14ac:dyDescent="0.2">
      <c r="A399" s="10" t="s">
        <v>3441</v>
      </c>
      <c r="B399" s="11" t="s">
        <v>11012</v>
      </c>
      <c r="C399" s="10" t="s">
        <v>7296</v>
      </c>
      <c r="D399" s="16">
        <v>7.11</v>
      </c>
      <c r="E399" s="12">
        <v>1</v>
      </c>
      <c r="F399" s="13">
        <f t="shared" si="6"/>
        <v>7.11</v>
      </c>
    </row>
    <row r="400" spans="1:6" ht="15" customHeight="1" x14ac:dyDescent="0.2">
      <c r="A400" s="10" t="s">
        <v>3442</v>
      </c>
      <c r="B400" s="11" t="s">
        <v>11013</v>
      </c>
      <c r="C400" s="10" t="s">
        <v>7297</v>
      </c>
      <c r="D400" s="16">
        <v>7.11</v>
      </c>
      <c r="E400" s="12">
        <v>1</v>
      </c>
      <c r="F400" s="13">
        <f t="shared" si="6"/>
        <v>7.11</v>
      </c>
    </row>
    <row r="401" spans="1:6" ht="15" customHeight="1" x14ac:dyDescent="0.2">
      <c r="A401" s="10" t="s">
        <v>3443</v>
      </c>
      <c r="B401" s="11" t="s">
        <v>11014</v>
      </c>
      <c r="C401" s="10" t="s">
        <v>7298</v>
      </c>
      <c r="D401" s="16">
        <v>7.11</v>
      </c>
      <c r="E401" s="12">
        <v>1</v>
      </c>
      <c r="F401" s="13">
        <f t="shared" si="6"/>
        <v>7.11</v>
      </c>
    </row>
    <row r="402" spans="1:6" ht="15" customHeight="1" x14ac:dyDescent="0.2">
      <c r="A402" s="10" t="s">
        <v>3446</v>
      </c>
      <c r="B402" s="11" t="s">
        <v>11015</v>
      </c>
      <c r="C402" s="10" t="s">
        <v>7301</v>
      </c>
      <c r="D402" s="16">
        <v>8.35</v>
      </c>
      <c r="E402" s="12">
        <v>1</v>
      </c>
      <c r="F402" s="13">
        <f t="shared" si="6"/>
        <v>8.35</v>
      </c>
    </row>
    <row r="403" spans="1:6" ht="15" customHeight="1" x14ac:dyDescent="0.2">
      <c r="A403" s="10" t="s">
        <v>3447</v>
      </c>
      <c r="B403" s="11" t="s">
        <v>11016</v>
      </c>
      <c r="C403" s="10" t="s">
        <v>7302</v>
      </c>
      <c r="D403" s="16">
        <v>8.35</v>
      </c>
      <c r="E403" s="12">
        <v>1</v>
      </c>
      <c r="F403" s="13">
        <f t="shared" si="6"/>
        <v>8.35</v>
      </c>
    </row>
    <row r="404" spans="1:6" ht="15" customHeight="1" x14ac:dyDescent="0.2">
      <c r="A404" s="10" t="s">
        <v>3448</v>
      </c>
      <c r="B404" s="11" t="s">
        <v>11017</v>
      </c>
      <c r="C404" s="10" t="s">
        <v>7303</v>
      </c>
      <c r="D404" s="16">
        <v>8.35</v>
      </c>
      <c r="E404" s="12">
        <v>1</v>
      </c>
      <c r="F404" s="13">
        <f t="shared" si="6"/>
        <v>8.35</v>
      </c>
    </row>
    <row r="405" spans="1:6" ht="15" customHeight="1" x14ac:dyDescent="0.2">
      <c r="A405" s="10" t="s">
        <v>3449</v>
      </c>
      <c r="B405" s="11" t="s">
        <v>11018</v>
      </c>
      <c r="C405" s="10" t="s">
        <v>7304</v>
      </c>
      <c r="D405" s="16">
        <v>8.35</v>
      </c>
      <c r="E405" s="12">
        <v>1</v>
      </c>
      <c r="F405" s="13">
        <f t="shared" si="6"/>
        <v>8.35</v>
      </c>
    </row>
    <row r="406" spans="1:6" ht="15" customHeight="1" x14ac:dyDescent="0.2">
      <c r="A406" s="10" t="s">
        <v>3450</v>
      </c>
      <c r="B406" s="11" t="s">
        <v>11019</v>
      </c>
      <c r="C406" s="10" t="s">
        <v>7305</v>
      </c>
      <c r="D406" s="16">
        <v>8.35</v>
      </c>
      <c r="E406" s="12">
        <v>1</v>
      </c>
      <c r="F406" s="13">
        <f t="shared" si="6"/>
        <v>8.35</v>
      </c>
    </row>
    <row r="407" spans="1:6" ht="15" customHeight="1" x14ac:dyDescent="0.2">
      <c r="A407" s="10" t="s">
        <v>3451</v>
      </c>
      <c r="B407" s="11" t="s">
        <v>11020</v>
      </c>
      <c r="C407" s="10" t="s">
        <v>7306</v>
      </c>
      <c r="D407" s="16">
        <v>9.83</v>
      </c>
      <c r="E407" s="12">
        <v>1</v>
      </c>
      <c r="F407" s="13">
        <f t="shared" si="6"/>
        <v>9.83</v>
      </c>
    </row>
    <row r="408" spans="1:6" ht="15" customHeight="1" x14ac:dyDescent="0.2">
      <c r="A408" s="10" t="s">
        <v>3452</v>
      </c>
      <c r="B408" s="11" t="s">
        <v>11021</v>
      </c>
      <c r="C408" s="10" t="s">
        <v>7307</v>
      </c>
      <c r="D408" s="16">
        <v>9.83</v>
      </c>
      <c r="E408" s="12">
        <v>1</v>
      </c>
      <c r="F408" s="13">
        <f t="shared" si="6"/>
        <v>9.83</v>
      </c>
    </row>
    <row r="409" spans="1:6" ht="15" customHeight="1" x14ac:dyDescent="0.2">
      <c r="A409" s="10" t="s">
        <v>3453</v>
      </c>
      <c r="B409" s="11" t="s">
        <v>11022</v>
      </c>
      <c r="C409" s="10" t="s">
        <v>7308</v>
      </c>
      <c r="D409" s="16">
        <v>9.83</v>
      </c>
      <c r="E409" s="12">
        <v>1</v>
      </c>
      <c r="F409" s="13">
        <f t="shared" si="6"/>
        <v>9.83</v>
      </c>
    </row>
    <row r="410" spans="1:6" ht="15" customHeight="1" x14ac:dyDescent="0.2">
      <c r="A410" s="10" t="s">
        <v>3454</v>
      </c>
      <c r="B410" s="11" t="s">
        <v>11023</v>
      </c>
      <c r="C410" s="10" t="s">
        <v>7309</v>
      </c>
      <c r="D410" s="16">
        <v>9.83</v>
      </c>
      <c r="E410" s="12">
        <v>1</v>
      </c>
      <c r="F410" s="13">
        <f t="shared" si="6"/>
        <v>9.83</v>
      </c>
    </row>
    <row r="411" spans="1:6" ht="15" customHeight="1" x14ac:dyDescent="0.2">
      <c r="A411" s="10" t="s">
        <v>3455</v>
      </c>
      <c r="B411" s="11" t="s">
        <v>11024</v>
      </c>
      <c r="C411" s="10" t="s">
        <v>7310</v>
      </c>
      <c r="D411" s="16">
        <v>9.83</v>
      </c>
      <c r="E411" s="12">
        <v>1</v>
      </c>
      <c r="F411" s="13">
        <f t="shared" si="6"/>
        <v>9.83</v>
      </c>
    </row>
    <row r="412" spans="1:6" ht="15" customHeight="1" x14ac:dyDescent="0.2">
      <c r="A412" s="10" t="s">
        <v>3456</v>
      </c>
      <c r="B412" s="11" t="s">
        <v>11025</v>
      </c>
      <c r="C412" s="10" t="s">
        <v>7311</v>
      </c>
      <c r="D412" s="16">
        <v>9.83</v>
      </c>
      <c r="E412" s="12">
        <v>1</v>
      </c>
      <c r="F412" s="13">
        <f t="shared" si="6"/>
        <v>9.83</v>
      </c>
    </row>
    <row r="413" spans="1:6" ht="15" customHeight="1" x14ac:dyDescent="0.2">
      <c r="A413" s="10" t="s">
        <v>3457</v>
      </c>
      <c r="B413" s="11" t="s">
        <v>11026</v>
      </c>
      <c r="C413" s="10" t="s">
        <v>7312</v>
      </c>
      <c r="D413" s="16">
        <v>9.83</v>
      </c>
      <c r="E413" s="12">
        <v>1</v>
      </c>
      <c r="F413" s="13">
        <f t="shared" si="6"/>
        <v>9.83</v>
      </c>
    </row>
    <row r="414" spans="1:6" ht="15" customHeight="1" x14ac:dyDescent="0.2">
      <c r="A414" s="10" t="s">
        <v>3464</v>
      </c>
      <c r="B414" s="11" t="s">
        <v>11030</v>
      </c>
      <c r="C414" s="10" t="s">
        <v>7319</v>
      </c>
      <c r="D414" s="16">
        <v>13.36</v>
      </c>
      <c r="E414" s="12">
        <v>1</v>
      </c>
      <c r="F414" s="13">
        <f t="shared" si="6"/>
        <v>13.36</v>
      </c>
    </row>
    <row r="415" spans="1:6" ht="15" customHeight="1" x14ac:dyDescent="0.2">
      <c r="A415" s="10" t="s">
        <v>3465</v>
      </c>
      <c r="B415" s="11" t="s">
        <v>11031</v>
      </c>
      <c r="C415" s="10" t="s">
        <v>7320</v>
      </c>
      <c r="D415" s="16">
        <v>13.36</v>
      </c>
      <c r="E415" s="12">
        <v>1</v>
      </c>
      <c r="F415" s="13">
        <f t="shared" si="6"/>
        <v>13.36</v>
      </c>
    </row>
    <row r="416" spans="1:6" ht="15" customHeight="1" x14ac:dyDescent="0.2">
      <c r="A416" s="10" t="s">
        <v>3466</v>
      </c>
      <c r="B416" s="11" t="s">
        <v>11032</v>
      </c>
      <c r="C416" s="10" t="s">
        <v>7321</v>
      </c>
      <c r="D416" s="16">
        <v>13.36</v>
      </c>
      <c r="E416" s="12">
        <v>1</v>
      </c>
      <c r="F416" s="13">
        <f t="shared" si="6"/>
        <v>13.36</v>
      </c>
    </row>
    <row r="417" spans="1:6" ht="15" customHeight="1" x14ac:dyDescent="0.2">
      <c r="A417" s="10" t="s">
        <v>3467</v>
      </c>
      <c r="B417" s="11" t="s">
        <v>11033</v>
      </c>
      <c r="C417" s="10" t="s">
        <v>7322</v>
      </c>
      <c r="D417" s="16">
        <v>17.059999999999999</v>
      </c>
      <c r="E417" s="12">
        <v>1</v>
      </c>
      <c r="F417" s="13">
        <f t="shared" si="6"/>
        <v>17.059999999999999</v>
      </c>
    </row>
    <row r="418" spans="1:6" ht="15" customHeight="1" x14ac:dyDescent="0.2">
      <c r="A418" s="10" t="s">
        <v>3468</v>
      </c>
      <c r="B418" s="11" t="s">
        <v>11034</v>
      </c>
      <c r="C418" s="10" t="s">
        <v>7323</v>
      </c>
      <c r="D418" s="16">
        <v>21.3</v>
      </c>
      <c r="E418" s="12">
        <v>1</v>
      </c>
      <c r="F418" s="13">
        <f t="shared" si="6"/>
        <v>21.3</v>
      </c>
    </row>
    <row r="419" spans="1:6" ht="15" customHeight="1" x14ac:dyDescent="0.2">
      <c r="A419" s="10" t="s">
        <v>3469</v>
      </c>
      <c r="B419" s="11" t="s">
        <v>11035</v>
      </c>
      <c r="C419" s="10" t="s">
        <v>7324</v>
      </c>
      <c r="D419" s="16">
        <v>12.75</v>
      </c>
      <c r="E419" s="12">
        <v>1</v>
      </c>
      <c r="F419" s="13">
        <f t="shared" si="6"/>
        <v>12.75</v>
      </c>
    </row>
    <row r="420" spans="1:6" ht="15" customHeight="1" x14ac:dyDescent="0.2">
      <c r="A420" s="10" t="s">
        <v>3470</v>
      </c>
      <c r="B420" s="11" t="s">
        <v>11036</v>
      </c>
      <c r="C420" s="10" t="s">
        <v>7325</v>
      </c>
      <c r="D420" s="16">
        <v>12.75</v>
      </c>
      <c r="E420" s="12">
        <v>1</v>
      </c>
      <c r="F420" s="13">
        <f t="shared" si="6"/>
        <v>12.75</v>
      </c>
    </row>
    <row r="421" spans="1:6" ht="15" customHeight="1" x14ac:dyDescent="0.2">
      <c r="A421" s="10" t="s">
        <v>3471</v>
      </c>
      <c r="B421" s="11" t="s">
        <v>11037</v>
      </c>
      <c r="C421" s="10" t="s">
        <v>7326</v>
      </c>
      <c r="D421" s="16">
        <v>17.399999999999999</v>
      </c>
      <c r="E421" s="12">
        <v>1</v>
      </c>
      <c r="F421" s="13">
        <f t="shared" si="6"/>
        <v>17.399999999999999</v>
      </c>
    </row>
    <row r="422" spans="1:6" ht="15" customHeight="1" x14ac:dyDescent="0.2">
      <c r="A422" s="10" t="s">
        <v>3472</v>
      </c>
      <c r="B422" s="11" t="s">
        <v>11038</v>
      </c>
      <c r="C422" s="10" t="s">
        <v>7327</v>
      </c>
      <c r="D422" s="16">
        <v>12.75</v>
      </c>
      <c r="E422" s="12">
        <v>1</v>
      </c>
      <c r="F422" s="13">
        <f t="shared" si="6"/>
        <v>12.75</v>
      </c>
    </row>
    <row r="423" spans="1:6" ht="15" customHeight="1" x14ac:dyDescent="0.2">
      <c r="A423" s="10" t="s">
        <v>3473</v>
      </c>
      <c r="B423" s="11" t="s">
        <v>11039</v>
      </c>
      <c r="C423" s="10" t="s">
        <v>7328</v>
      </c>
      <c r="D423" s="16">
        <v>12.75</v>
      </c>
      <c r="E423" s="12">
        <v>1</v>
      </c>
      <c r="F423" s="13">
        <f t="shared" si="6"/>
        <v>12.75</v>
      </c>
    </row>
    <row r="424" spans="1:6" ht="15" customHeight="1" x14ac:dyDescent="0.2">
      <c r="A424" s="10" t="s">
        <v>3474</v>
      </c>
      <c r="B424" s="11" t="s">
        <v>11040</v>
      </c>
      <c r="C424" s="10" t="s">
        <v>7329</v>
      </c>
      <c r="D424" s="16">
        <v>11.93</v>
      </c>
      <c r="E424" s="12">
        <v>1</v>
      </c>
      <c r="F424" s="13">
        <f t="shared" si="6"/>
        <v>11.93</v>
      </c>
    </row>
    <row r="425" spans="1:6" ht="15" customHeight="1" x14ac:dyDescent="0.2">
      <c r="A425" s="10" t="s">
        <v>3475</v>
      </c>
      <c r="B425" s="11" t="s">
        <v>11041</v>
      </c>
      <c r="C425" s="10" t="s">
        <v>7330</v>
      </c>
      <c r="D425" s="16">
        <v>11.93</v>
      </c>
      <c r="E425" s="12">
        <v>1</v>
      </c>
      <c r="F425" s="13">
        <f t="shared" si="6"/>
        <v>11.93</v>
      </c>
    </row>
    <row r="426" spans="1:6" ht="15" customHeight="1" x14ac:dyDescent="0.2">
      <c r="A426" s="10" t="s">
        <v>3477</v>
      </c>
      <c r="B426" s="11" t="s">
        <v>11043</v>
      </c>
      <c r="C426" s="10" t="s">
        <v>7332</v>
      </c>
      <c r="D426" s="16">
        <v>11.44</v>
      </c>
      <c r="E426" s="12">
        <v>1</v>
      </c>
      <c r="F426" s="13">
        <f t="shared" si="6"/>
        <v>11.44</v>
      </c>
    </row>
    <row r="427" spans="1:6" ht="15" customHeight="1" x14ac:dyDescent="0.2">
      <c r="A427" s="10" t="s">
        <v>3478</v>
      </c>
      <c r="B427" s="11" t="s">
        <v>11044</v>
      </c>
      <c r="C427" s="10" t="s">
        <v>7333</v>
      </c>
      <c r="D427" s="16">
        <v>11.44</v>
      </c>
      <c r="E427" s="12">
        <v>1</v>
      </c>
      <c r="F427" s="13">
        <f t="shared" si="6"/>
        <v>11.44</v>
      </c>
    </row>
    <row r="428" spans="1:6" ht="15" customHeight="1" x14ac:dyDescent="0.2">
      <c r="A428" s="10" t="s">
        <v>3479</v>
      </c>
      <c r="B428" s="11" t="s">
        <v>11045</v>
      </c>
      <c r="C428" s="10" t="s">
        <v>7334</v>
      </c>
      <c r="D428" s="16">
        <v>11.44</v>
      </c>
      <c r="E428" s="12">
        <v>1</v>
      </c>
      <c r="F428" s="13">
        <f t="shared" si="6"/>
        <v>11.44</v>
      </c>
    </row>
    <row r="429" spans="1:6" ht="15" customHeight="1" x14ac:dyDescent="0.2">
      <c r="A429" s="10" t="s">
        <v>3480</v>
      </c>
      <c r="B429" s="11" t="s">
        <v>11046</v>
      </c>
      <c r="C429" s="10" t="s">
        <v>7335</v>
      </c>
      <c r="D429" s="16">
        <v>11.44</v>
      </c>
      <c r="E429" s="12">
        <v>1</v>
      </c>
      <c r="F429" s="13">
        <f t="shared" si="6"/>
        <v>11.44</v>
      </c>
    </row>
    <row r="430" spans="1:6" ht="15" customHeight="1" x14ac:dyDescent="0.2">
      <c r="A430" s="10" t="s">
        <v>3481</v>
      </c>
      <c r="B430" s="11" t="s">
        <v>11047</v>
      </c>
      <c r="C430" s="10" t="s">
        <v>7336</v>
      </c>
      <c r="D430" s="16">
        <v>11.44</v>
      </c>
      <c r="E430" s="12">
        <v>1</v>
      </c>
      <c r="F430" s="13">
        <f t="shared" si="6"/>
        <v>11.44</v>
      </c>
    </row>
    <row r="431" spans="1:6" ht="15" customHeight="1" x14ac:dyDescent="0.2">
      <c r="A431" s="10" t="s">
        <v>3482</v>
      </c>
      <c r="B431" s="11" t="s">
        <v>11048</v>
      </c>
      <c r="C431" s="10" t="s">
        <v>7337</v>
      </c>
      <c r="D431" s="16">
        <v>13.36</v>
      </c>
      <c r="E431" s="12">
        <v>1</v>
      </c>
      <c r="F431" s="13">
        <f t="shared" si="6"/>
        <v>13.36</v>
      </c>
    </row>
    <row r="432" spans="1:6" ht="15" customHeight="1" x14ac:dyDescent="0.2">
      <c r="A432" s="10" t="s">
        <v>3483</v>
      </c>
      <c r="B432" s="11" t="s">
        <v>11049</v>
      </c>
      <c r="C432" s="10" t="s">
        <v>7338</v>
      </c>
      <c r="D432" s="16">
        <v>13.36</v>
      </c>
      <c r="E432" s="12">
        <v>1</v>
      </c>
      <c r="F432" s="13">
        <f t="shared" si="6"/>
        <v>13.36</v>
      </c>
    </row>
    <row r="433" spans="1:6" ht="15" customHeight="1" x14ac:dyDescent="0.2">
      <c r="A433" s="10" t="s">
        <v>3484</v>
      </c>
      <c r="B433" s="11" t="s">
        <v>11050</v>
      </c>
      <c r="C433" s="10" t="s">
        <v>7339</v>
      </c>
      <c r="D433" s="16">
        <v>13.36</v>
      </c>
      <c r="E433" s="12">
        <v>1</v>
      </c>
      <c r="F433" s="13">
        <f t="shared" si="6"/>
        <v>13.36</v>
      </c>
    </row>
    <row r="434" spans="1:6" ht="15" customHeight="1" x14ac:dyDescent="0.2">
      <c r="A434" s="10" t="s">
        <v>3485</v>
      </c>
      <c r="B434" s="11" t="s">
        <v>11051</v>
      </c>
      <c r="C434" s="10" t="s">
        <v>7340</v>
      </c>
      <c r="D434" s="16">
        <v>13.36</v>
      </c>
      <c r="E434" s="12">
        <v>1</v>
      </c>
      <c r="F434" s="13">
        <f t="shared" si="6"/>
        <v>13.36</v>
      </c>
    </row>
    <row r="435" spans="1:6" ht="15" customHeight="1" x14ac:dyDescent="0.2">
      <c r="A435" s="10" t="s">
        <v>3486</v>
      </c>
      <c r="B435" s="11" t="s">
        <v>11052</v>
      </c>
      <c r="C435" s="10" t="s">
        <v>7341</v>
      </c>
      <c r="D435" s="16">
        <v>13.36</v>
      </c>
      <c r="E435" s="12">
        <v>1</v>
      </c>
      <c r="F435" s="13">
        <f t="shared" si="6"/>
        <v>13.36</v>
      </c>
    </row>
    <row r="436" spans="1:6" ht="15" customHeight="1" x14ac:dyDescent="0.2">
      <c r="A436" s="10" t="s">
        <v>3487</v>
      </c>
      <c r="B436" s="11" t="s">
        <v>11053</v>
      </c>
      <c r="C436" s="10" t="s">
        <v>7342</v>
      </c>
      <c r="D436" s="16">
        <v>13.36</v>
      </c>
      <c r="E436" s="12">
        <v>1</v>
      </c>
      <c r="F436" s="13">
        <f t="shared" si="6"/>
        <v>13.36</v>
      </c>
    </row>
    <row r="437" spans="1:6" ht="15" customHeight="1" x14ac:dyDescent="0.2">
      <c r="A437" s="10" t="s">
        <v>3488</v>
      </c>
      <c r="B437" s="11" t="s">
        <v>11054</v>
      </c>
      <c r="C437" s="10" t="s">
        <v>7343</v>
      </c>
      <c r="D437" s="16">
        <v>11.93</v>
      </c>
      <c r="E437" s="12">
        <v>1</v>
      </c>
      <c r="F437" s="13">
        <f t="shared" si="6"/>
        <v>11.93</v>
      </c>
    </row>
    <row r="438" spans="1:6" ht="15" customHeight="1" x14ac:dyDescent="0.2">
      <c r="A438" s="10" t="s">
        <v>3489</v>
      </c>
      <c r="B438" s="11" t="s">
        <v>11055</v>
      </c>
      <c r="C438" s="10" t="s">
        <v>7344</v>
      </c>
      <c r="D438" s="16">
        <v>11.93</v>
      </c>
      <c r="E438" s="12">
        <v>1</v>
      </c>
      <c r="F438" s="13">
        <f t="shared" si="6"/>
        <v>11.93</v>
      </c>
    </row>
    <row r="439" spans="1:6" ht="15" customHeight="1" x14ac:dyDescent="0.2">
      <c r="A439" s="10" t="s">
        <v>3490</v>
      </c>
      <c r="B439" s="11" t="s">
        <v>11056</v>
      </c>
      <c r="C439" s="10" t="s">
        <v>7345</v>
      </c>
      <c r="D439" s="16">
        <v>11.93</v>
      </c>
      <c r="E439" s="12">
        <v>1</v>
      </c>
      <c r="F439" s="13">
        <f t="shared" si="6"/>
        <v>11.93</v>
      </c>
    </row>
    <row r="440" spans="1:6" ht="15" customHeight="1" x14ac:dyDescent="0.2">
      <c r="A440" s="10" t="s">
        <v>3491</v>
      </c>
      <c r="B440" s="11" t="s">
        <v>11057</v>
      </c>
      <c r="C440" s="10" t="s">
        <v>7346</v>
      </c>
      <c r="D440" s="16">
        <v>11.93</v>
      </c>
      <c r="E440" s="12">
        <v>1</v>
      </c>
      <c r="F440" s="13">
        <f t="shared" si="6"/>
        <v>11.93</v>
      </c>
    </row>
    <row r="441" spans="1:6" ht="15" customHeight="1" x14ac:dyDescent="0.2">
      <c r="A441" s="10" t="s">
        <v>3492</v>
      </c>
      <c r="B441" s="11" t="s">
        <v>11058</v>
      </c>
      <c r="C441" s="10" t="s">
        <v>7347</v>
      </c>
      <c r="D441" s="16">
        <v>11.93</v>
      </c>
      <c r="E441" s="12">
        <v>1</v>
      </c>
      <c r="F441" s="13">
        <f t="shared" si="6"/>
        <v>11.93</v>
      </c>
    </row>
    <row r="442" spans="1:6" ht="15" customHeight="1" x14ac:dyDescent="0.2">
      <c r="A442" s="10" t="s">
        <v>11441</v>
      </c>
      <c r="B442" s="11" t="s">
        <v>11442</v>
      </c>
      <c r="C442" s="10" t="s">
        <v>11443</v>
      </c>
      <c r="D442" s="16">
        <v>4.3099999999999996</v>
      </c>
      <c r="E442" s="12"/>
      <c r="F442" s="13">
        <f t="shared" si="6"/>
        <v>4.3099999999999996</v>
      </c>
    </row>
    <row r="443" spans="1:6" ht="15" customHeight="1" x14ac:dyDescent="0.2">
      <c r="A443" s="10" t="s">
        <v>11444</v>
      </c>
      <c r="B443" s="11" t="s">
        <v>11445</v>
      </c>
      <c r="C443" s="10" t="s">
        <v>11446</v>
      </c>
      <c r="D443" s="16">
        <v>4.49</v>
      </c>
      <c r="E443" s="12"/>
      <c r="F443" s="13">
        <f t="shared" si="6"/>
        <v>4.49</v>
      </c>
    </row>
    <row r="444" spans="1:6" ht="15" customHeight="1" x14ac:dyDescent="0.2">
      <c r="A444" s="10" t="s">
        <v>11447</v>
      </c>
      <c r="B444" s="11" t="s">
        <v>11448</v>
      </c>
      <c r="C444" s="10" t="s">
        <v>11449</v>
      </c>
      <c r="D444" s="16">
        <v>5.64</v>
      </c>
      <c r="E444" s="12"/>
      <c r="F444" s="13">
        <f t="shared" si="6"/>
        <v>5.64</v>
      </c>
    </row>
    <row r="445" spans="1:6" ht="15" customHeight="1" x14ac:dyDescent="0.2">
      <c r="A445" s="10" t="s">
        <v>11450</v>
      </c>
      <c r="B445" s="11" t="s">
        <v>11451</v>
      </c>
      <c r="C445" s="10" t="s">
        <v>11452</v>
      </c>
      <c r="D445" s="16">
        <v>8.35</v>
      </c>
      <c r="E445" s="12"/>
      <c r="F445" s="13">
        <f t="shared" si="6"/>
        <v>8.35</v>
      </c>
    </row>
    <row r="446" spans="1:6" ht="15" customHeight="1" x14ac:dyDescent="0.2">
      <c r="A446" s="10" t="s">
        <v>11453</v>
      </c>
      <c r="B446" s="11" t="s">
        <v>11454</v>
      </c>
      <c r="C446" s="10" t="s">
        <v>11455</v>
      </c>
      <c r="D446" s="16">
        <v>12.34</v>
      </c>
      <c r="E446" s="12"/>
      <c r="F446" s="13">
        <f t="shared" si="6"/>
        <v>12.34</v>
      </c>
    </row>
    <row r="447" spans="1:6" ht="15" customHeight="1" x14ac:dyDescent="0.2">
      <c r="A447" s="10" t="s">
        <v>11456</v>
      </c>
      <c r="B447" s="11" t="s">
        <v>11457</v>
      </c>
      <c r="C447" s="10" t="s">
        <v>11458</v>
      </c>
      <c r="D447" s="16">
        <v>15.55</v>
      </c>
      <c r="E447" s="12"/>
      <c r="F447" s="13">
        <f t="shared" si="6"/>
        <v>15.55</v>
      </c>
    </row>
    <row r="448" spans="1:6" ht="15" customHeight="1" x14ac:dyDescent="0.2">
      <c r="A448" s="10" t="s">
        <v>2821</v>
      </c>
      <c r="B448" s="11" t="s">
        <v>10406</v>
      </c>
      <c r="C448" s="10" t="s">
        <v>6676</v>
      </c>
      <c r="D448" s="16">
        <v>27.43</v>
      </c>
      <c r="E448" s="12">
        <v>1</v>
      </c>
      <c r="F448" s="13">
        <f t="shared" si="6"/>
        <v>27.43</v>
      </c>
    </row>
    <row r="449" spans="1:6" ht="15" customHeight="1" x14ac:dyDescent="0.2">
      <c r="A449" s="10" t="s">
        <v>2822</v>
      </c>
      <c r="B449" s="11" t="s">
        <v>10407</v>
      </c>
      <c r="C449" s="10" t="s">
        <v>6677</v>
      </c>
      <c r="D449" s="16">
        <v>33.51</v>
      </c>
      <c r="E449" s="12">
        <v>1</v>
      </c>
      <c r="F449" s="13">
        <f t="shared" si="6"/>
        <v>33.51</v>
      </c>
    </row>
    <row r="450" spans="1:6" ht="15" customHeight="1" x14ac:dyDescent="0.2">
      <c r="A450" s="10" t="s">
        <v>2823</v>
      </c>
      <c r="B450" s="11" t="s">
        <v>10408</v>
      </c>
      <c r="C450" s="10" t="s">
        <v>6678</v>
      </c>
      <c r="D450" s="16">
        <v>44.45</v>
      </c>
      <c r="E450" s="12">
        <v>1</v>
      </c>
      <c r="F450" s="13">
        <f t="shared" si="6"/>
        <v>44.45</v>
      </c>
    </row>
    <row r="451" spans="1:6" ht="15" customHeight="1" x14ac:dyDescent="0.2">
      <c r="A451" s="10" t="s">
        <v>2858</v>
      </c>
      <c r="B451" s="11" t="s">
        <v>10443</v>
      </c>
      <c r="C451" s="10" t="s">
        <v>6713</v>
      </c>
      <c r="D451" s="16">
        <v>128.35</v>
      </c>
      <c r="E451" s="12">
        <v>1</v>
      </c>
      <c r="F451" s="13">
        <f t="shared" ref="F451:F514" si="7">ROUND(D451*(1-$F$1),2)</f>
        <v>128.35</v>
      </c>
    </row>
    <row r="452" spans="1:6" ht="15" customHeight="1" x14ac:dyDescent="0.2">
      <c r="A452" s="10" t="s">
        <v>1281</v>
      </c>
      <c r="B452" s="11" t="s">
        <v>8925</v>
      </c>
      <c r="C452" s="10" t="s">
        <v>5136</v>
      </c>
      <c r="D452" s="16">
        <v>26.56</v>
      </c>
      <c r="E452" s="12">
        <v>1</v>
      </c>
      <c r="F452" s="13">
        <f t="shared" si="7"/>
        <v>26.56</v>
      </c>
    </row>
    <row r="453" spans="1:6" ht="15" customHeight="1" x14ac:dyDescent="0.2">
      <c r="A453" s="10" t="s">
        <v>41</v>
      </c>
      <c r="B453" s="11" t="s">
        <v>7715</v>
      </c>
      <c r="C453" s="10" t="s">
        <v>3896</v>
      </c>
      <c r="D453" s="16">
        <v>39.53</v>
      </c>
      <c r="E453" s="12">
        <v>1</v>
      </c>
      <c r="F453" s="13">
        <f t="shared" si="7"/>
        <v>39.53</v>
      </c>
    </row>
    <row r="454" spans="1:6" ht="15" customHeight="1" x14ac:dyDescent="0.2">
      <c r="A454" s="10" t="s">
        <v>46</v>
      </c>
      <c r="B454" s="11" t="s">
        <v>7720</v>
      </c>
      <c r="C454" s="10" t="s">
        <v>3901</v>
      </c>
      <c r="D454" s="16">
        <v>75.260000000000005</v>
      </c>
      <c r="E454" s="12">
        <v>1</v>
      </c>
      <c r="F454" s="13">
        <f t="shared" si="7"/>
        <v>75.260000000000005</v>
      </c>
    </row>
    <row r="455" spans="1:6" ht="15" customHeight="1" x14ac:dyDescent="0.2">
      <c r="A455" s="10" t="s">
        <v>47</v>
      </c>
      <c r="B455" s="11" t="s">
        <v>7721</v>
      </c>
      <c r="C455" s="10" t="s">
        <v>3902</v>
      </c>
      <c r="D455" s="16">
        <v>100.18</v>
      </c>
      <c r="E455" s="12">
        <v>1</v>
      </c>
      <c r="F455" s="13">
        <f t="shared" si="7"/>
        <v>100.18</v>
      </c>
    </row>
    <row r="456" spans="1:6" ht="15" customHeight="1" x14ac:dyDescent="0.2">
      <c r="A456" s="10" t="s">
        <v>200</v>
      </c>
      <c r="B456" s="11" t="s">
        <v>7873</v>
      </c>
      <c r="C456" s="10" t="s">
        <v>4055</v>
      </c>
      <c r="D456" s="16">
        <v>62.01</v>
      </c>
      <c r="E456" s="12">
        <v>1</v>
      </c>
      <c r="F456" s="13">
        <f t="shared" si="7"/>
        <v>62.01</v>
      </c>
    </row>
    <row r="457" spans="1:6" ht="15" customHeight="1" x14ac:dyDescent="0.2">
      <c r="A457" s="10" t="s">
        <v>202</v>
      </c>
      <c r="B457" s="11" t="s">
        <v>7875</v>
      </c>
      <c r="C457" s="10" t="s">
        <v>4057</v>
      </c>
      <c r="D457" s="16">
        <v>81.93</v>
      </c>
      <c r="E457" s="12">
        <v>1</v>
      </c>
      <c r="F457" s="13">
        <f t="shared" si="7"/>
        <v>81.93</v>
      </c>
    </row>
    <row r="458" spans="1:6" ht="15" customHeight="1" x14ac:dyDescent="0.2">
      <c r="A458" s="10" t="s">
        <v>487</v>
      </c>
      <c r="B458" s="11" t="s">
        <v>8160</v>
      </c>
      <c r="C458" s="10" t="s">
        <v>4342</v>
      </c>
      <c r="D458" s="16">
        <v>11.39</v>
      </c>
      <c r="E458" s="12">
        <v>4</v>
      </c>
      <c r="F458" s="13">
        <f t="shared" si="7"/>
        <v>11.39</v>
      </c>
    </row>
    <row r="459" spans="1:6" ht="15" customHeight="1" x14ac:dyDescent="0.2">
      <c r="A459" s="10" t="s">
        <v>514</v>
      </c>
      <c r="B459" s="11" t="s">
        <v>8187</v>
      </c>
      <c r="C459" s="10" t="s">
        <v>4369</v>
      </c>
      <c r="D459" s="16">
        <v>77.239999999999995</v>
      </c>
      <c r="E459" s="12">
        <v>1</v>
      </c>
      <c r="F459" s="13">
        <f t="shared" si="7"/>
        <v>77.239999999999995</v>
      </c>
    </row>
    <row r="460" spans="1:6" ht="15" customHeight="1" x14ac:dyDescent="0.2">
      <c r="A460" s="10" t="s">
        <v>11459</v>
      </c>
      <c r="B460" s="11" t="s">
        <v>11460</v>
      </c>
      <c r="C460" s="10" t="s">
        <v>11461</v>
      </c>
      <c r="D460" s="16">
        <v>34.43</v>
      </c>
      <c r="E460" s="12"/>
      <c r="F460" s="13">
        <f t="shared" si="7"/>
        <v>34.43</v>
      </c>
    </row>
    <row r="461" spans="1:6" ht="15" customHeight="1" x14ac:dyDescent="0.2">
      <c r="A461" s="10" t="s">
        <v>11462</v>
      </c>
      <c r="B461" s="11" t="s">
        <v>11463</v>
      </c>
      <c r="C461" s="10" t="s">
        <v>11464</v>
      </c>
      <c r="D461" s="16">
        <v>43.64</v>
      </c>
      <c r="E461" s="12"/>
      <c r="F461" s="13">
        <f t="shared" si="7"/>
        <v>43.64</v>
      </c>
    </row>
    <row r="462" spans="1:6" ht="15" customHeight="1" x14ac:dyDescent="0.2">
      <c r="A462" s="10" t="s">
        <v>11465</v>
      </c>
      <c r="B462" s="11" t="s">
        <v>11466</v>
      </c>
      <c r="C462" s="10" t="s">
        <v>11467</v>
      </c>
      <c r="D462" s="16">
        <v>74.760000000000005</v>
      </c>
      <c r="E462" s="12"/>
      <c r="F462" s="13">
        <f t="shared" si="7"/>
        <v>74.760000000000005</v>
      </c>
    </row>
    <row r="463" spans="1:6" ht="15" customHeight="1" x14ac:dyDescent="0.2">
      <c r="A463" s="10" t="s">
        <v>11468</v>
      </c>
      <c r="B463" s="11" t="s">
        <v>11469</v>
      </c>
      <c r="C463" s="10" t="s">
        <v>11470</v>
      </c>
      <c r="D463" s="16">
        <v>133.69999999999999</v>
      </c>
      <c r="E463" s="12"/>
      <c r="F463" s="13">
        <f t="shared" si="7"/>
        <v>133.69999999999999</v>
      </c>
    </row>
    <row r="464" spans="1:6" ht="15" customHeight="1" x14ac:dyDescent="0.2">
      <c r="A464" s="10" t="s">
        <v>11471</v>
      </c>
      <c r="B464" s="11" t="s">
        <v>11472</v>
      </c>
      <c r="C464" s="10" t="s">
        <v>11473</v>
      </c>
      <c r="D464" s="16">
        <v>246.26</v>
      </c>
      <c r="E464" s="12"/>
      <c r="F464" s="13">
        <f t="shared" si="7"/>
        <v>246.26</v>
      </c>
    </row>
    <row r="465" spans="1:6" ht="15" customHeight="1" x14ac:dyDescent="0.2">
      <c r="A465" s="10" t="s">
        <v>11474</v>
      </c>
      <c r="B465" s="11" t="s">
        <v>11475</v>
      </c>
      <c r="C465" s="10" t="s">
        <v>11476</v>
      </c>
      <c r="D465" s="16">
        <v>211.01</v>
      </c>
      <c r="E465" s="12"/>
      <c r="F465" s="13">
        <f t="shared" si="7"/>
        <v>211.01</v>
      </c>
    </row>
    <row r="466" spans="1:6" ht="15" customHeight="1" x14ac:dyDescent="0.2">
      <c r="A466" s="10" t="s">
        <v>11477</v>
      </c>
      <c r="B466" s="11" t="s">
        <v>11478</v>
      </c>
      <c r="C466" s="10" t="s">
        <v>11479</v>
      </c>
      <c r="D466" s="16">
        <v>14.48</v>
      </c>
      <c r="E466" s="12"/>
      <c r="F466" s="13">
        <f t="shared" si="7"/>
        <v>14.48</v>
      </c>
    </row>
    <row r="467" spans="1:6" ht="15" customHeight="1" x14ac:dyDescent="0.2">
      <c r="A467" s="10" t="s">
        <v>11480</v>
      </c>
      <c r="B467" s="11" t="s">
        <v>11481</v>
      </c>
      <c r="C467" s="10" t="s">
        <v>11482</v>
      </c>
      <c r="D467" s="16">
        <v>285.7</v>
      </c>
      <c r="E467" s="12"/>
      <c r="F467" s="13">
        <f t="shared" si="7"/>
        <v>285.7</v>
      </c>
    </row>
    <row r="468" spans="1:6" ht="15" customHeight="1" x14ac:dyDescent="0.2">
      <c r="A468" s="10" t="s">
        <v>11483</v>
      </c>
      <c r="B468" s="11" t="s">
        <v>11484</v>
      </c>
      <c r="C468" s="10" t="s">
        <v>11485</v>
      </c>
      <c r="D468" s="16">
        <v>221.59</v>
      </c>
      <c r="E468" s="12"/>
      <c r="F468" s="13">
        <f t="shared" si="7"/>
        <v>221.59</v>
      </c>
    </row>
    <row r="469" spans="1:6" ht="15" customHeight="1" x14ac:dyDescent="0.2">
      <c r="A469" s="10" t="s">
        <v>11486</v>
      </c>
      <c r="B469" s="11" t="s">
        <v>11487</v>
      </c>
      <c r="C469" s="10" t="s">
        <v>11488</v>
      </c>
      <c r="D469" s="16">
        <v>18.91</v>
      </c>
      <c r="E469" s="12"/>
      <c r="F469" s="13">
        <f t="shared" si="7"/>
        <v>18.91</v>
      </c>
    </row>
    <row r="470" spans="1:6" ht="15" customHeight="1" x14ac:dyDescent="0.2">
      <c r="A470" s="10" t="s">
        <v>11489</v>
      </c>
      <c r="B470" s="11" t="s">
        <v>11490</v>
      </c>
      <c r="C470" s="10" t="s">
        <v>11491</v>
      </c>
      <c r="D470" s="16">
        <v>452.29</v>
      </c>
      <c r="E470" s="12"/>
      <c r="F470" s="13">
        <f t="shared" si="7"/>
        <v>452.29</v>
      </c>
    </row>
    <row r="471" spans="1:6" ht="15" customHeight="1" x14ac:dyDescent="0.2">
      <c r="A471" s="10" t="s">
        <v>11492</v>
      </c>
      <c r="B471" s="11" t="s">
        <v>11493</v>
      </c>
      <c r="C471" s="10" t="s">
        <v>11494</v>
      </c>
      <c r="D471" s="16">
        <v>23.69</v>
      </c>
      <c r="E471" s="12"/>
      <c r="F471" s="13">
        <f t="shared" si="7"/>
        <v>23.69</v>
      </c>
    </row>
    <row r="472" spans="1:6" ht="15" customHeight="1" x14ac:dyDescent="0.2">
      <c r="A472" s="10" t="s">
        <v>11495</v>
      </c>
      <c r="B472" s="11" t="s">
        <v>11496</v>
      </c>
      <c r="C472" s="10" t="s">
        <v>11497</v>
      </c>
      <c r="D472" s="16">
        <v>685.71</v>
      </c>
      <c r="E472" s="12"/>
      <c r="F472" s="13">
        <f t="shared" si="7"/>
        <v>685.71</v>
      </c>
    </row>
    <row r="473" spans="1:6" ht="15" customHeight="1" x14ac:dyDescent="0.2">
      <c r="A473" s="10" t="s">
        <v>11498</v>
      </c>
      <c r="B473" s="11" t="s">
        <v>11499</v>
      </c>
      <c r="C473" s="10" t="s">
        <v>11500</v>
      </c>
      <c r="D473" s="16">
        <v>320.04000000000002</v>
      </c>
      <c r="E473" s="12"/>
      <c r="F473" s="13">
        <f t="shared" si="7"/>
        <v>320.04000000000002</v>
      </c>
    </row>
    <row r="474" spans="1:6" ht="15" customHeight="1" x14ac:dyDescent="0.2">
      <c r="A474" s="10" t="s">
        <v>11501</v>
      </c>
      <c r="B474" s="11" t="s">
        <v>11502</v>
      </c>
      <c r="C474" s="10" t="s">
        <v>11503</v>
      </c>
      <c r="D474" s="16">
        <v>35.04</v>
      </c>
      <c r="E474" s="12"/>
      <c r="F474" s="13">
        <f t="shared" si="7"/>
        <v>35.04</v>
      </c>
    </row>
    <row r="475" spans="1:6" ht="15" customHeight="1" x14ac:dyDescent="0.2">
      <c r="A475" s="10" t="s">
        <v>2038</v>
      </c>
      <c r="B475" s="11" t="s">
        <v>9650</v>
      </c>
      <c r="C475" s="10" t="s">
        <v>5893</v>
      </c>
      <c r="D475" s="16">
        <v>58.28</v>
      </c>
      <c r="E475" s="12">
        <v>1</v>
      </c>
      <c r="F475" s="13">
        <f t="shared" si="7"/>
        <v>58.28</v>
      </c>
    </row>
    <row r="476" spans="1:6" ht="15" customHeight="1" x14ac:dyDescent="0.2">
      <c r="A476" s="10" t="s">
        <v>2039</v>
      </c>
      <c r="B476" s="11" t="s">
        <v>9651</v>
      </c>
      <c r="C476" s="10" t="s">
        <v>5894</v>
      </c>
      <c r="D476" s="16">
        <v>85.46</v>
      </c>
      <c r="E476" s="12">
        <v>1</v>
      </c>
      <c r="F476" s="13">
        <f t="shared" si="7"/>
        <v>85.46</v>
      </c>
    </row>
    <row r="477" spans="1:6" ht="15" customHeight="1" x14ac:dyDescent="0.2">
      <c r="A477" s="10" t="s">
        <v>2040</v>
      </c>
      <c r="B477" s="11" t="s">
        <v>9652</v>
      </c>
      <c r="C477" s="10" t="s">
        <v>5895</v>
      </c>
      <c r="D477" s="16">
        <v>116.39</v>
      </c>
      <c r="E477" s="12">
        <v>1</v>
      </c>
      <c r="F477" s="13">
        <f t="shared" si="7"/>
        <v>116.39</v>
      </c>
    </row>
    <row r="478" spans="1:6" ht="15" customHeight="1" x14ac:dyDescent="0.2">
      <c r="A478" s="10" t="s">
        <v>2041</v>
      </c>
      <c r="B478" s="11" t="s">
        <v>9653</v>
      </c>
      <c r="C478" s="10" t="s">
        <v>5896</v>
      </c>
      <c r="D478" s="16">
        <v>235.53</v>
      </c>
      <c r="E478" s="12">
        <v>1</v>
      </c>
      <c r="F478" s="13">
        <f t="shared" si="7"/>
        <v>235.53</v>
      </c>
    </row>
    <row r="479" spans="1:6" ht="15" customHeight="1" x14ac:dyDescent="0.2">
      <c r="A479" s="10" t="s">
        <v>1146</v>
      </c>
      <c r="B479" s="11" t="s">
        <v>8797</v>
      </c>
      <c r="C479" s="10" t="s">
        <v>5001</v>
      </c>
      <c r="D479" s="16">
        <v>17.28</v>
      </c>
      <c r="E479" s="12">
        <v>1</v>
      </c>
      <c r="F479" s="13">
        <f t="shared" si="7"/>
        <v>17.28</v>
      </c>
    </row>
    <row r="480" spans="1:6" ht="15" customHeight="1" x14ac:dyDescent="0.2">
      <c r="A480" s="10" t="s">
        <v>1147</v>
      </c>
      <c r="B480" s="11" t="s">
        <v>8798</v>
      </c>
      <c r="C480" s="10" t="s">
        <v>5002</v>
      </c>
      <c r="D480" s="16">
        <v>17.28</v>
      </c>
      <c r="E480" s="12">
        <v>1</v>
      </c>
      <c r="F480" s="13">
        <f t="shared" si="7"/>
        <v>17.28</v>
      </c>
    </row>
    <row r="481" spans="1:6" ht="15" customHeight="1" x14ac:dyDescent="0.2">
      <c r="A481" s="10" t="s">
        <v>1148</v>
      </c>
      <c r="B481" s="11" t="s">
        <v>8799</v>
      </c>
      <c r="C481" s="10" t="s">
        <v>5003</v>
      </c>
      <c r="D481" s="16">
        <v>18.21</v>
      </c>
      <c r="E481" s="12">
        <v>1</v>
      </c>
      <c r="F481" s="13">
        <f t="shared" si="7"/>
        <v>18.21</v>
      </c>
    </row>
    <row r="482" spans="1:6" ht="15" customHeight="1" x14ac:dyDescent="0.2">
      <c r="A482" s="10" t="s">
        <v>1149</v>
      </c>
      <c r="B482" s="11" t="s">
        <v>8800</v>
      </c>
      <c r="C482" s="10" t="s">
        <v>5004</v>
      </c>
      <c r="D482" s="16">
        <v>18.8</v>
      </c>
      <c r="E482" s="12">
        <v>1</v>
      </c>
      <c r="F482" s="13">
        <f t="shared" si="7"/>
        <v>18.8</v>
      </c>
    </row>
    <row r="483" spans="1:6" ht="15" customHeight="1" x14ac:dyDescent="0.2">
      <c r="A483" s="10" t="s">
        <v>1150</v>
      </c>
      <c r="B483" s="11" t="s">
        <v>8801</v>
      </c>
      <c r="C483" s="10" t="s">
        <v>5005</v>
      </c>
      <c r="D483" s="16">
        <v>19.66</v>
      </c>
      <c r="E483" s="12">
        <v>1</v>
      </c>
      <c r="F483" s="13">
        <f t="shared" si="7"/>
        <v>19.66</v>
      </c>
    </row>
    <row r="484" spans="1:6" ht="15" customHeight="1" x14ac:dyDescent="0.2">
      <c r="A484" s="10" t="s">
        <v>1151</v>
      </c>
      <c r="B484" s="11" t="s">
        <v>8802</v>
      </c>
      <c r="C484" s="10" t="s">
        <v>5006</v>
      </c>
      <c r="D484" s="16">
        <v>20.11</v>
      </c>
      <c r="E484" s="12">
        <v>1</v>
      </c>
      <c r="F484" s="13">
        <f t="shared" si="7"/>
        <v>20.11</v>
      </c>
    </row>
    <row r="485" spans="1:6" ht="15" customHeight="1" x14ac:dyDescent="0.2">
      <c r="A485" s="10" t="s">
        <v>1153</v>
      </c>
      <c r="B485" s="11" t="s">
        <v>8804</v>
      </c>
      <c r="C485" s="10" t="s">
        <v>5008</v>
      </c>
      <c r="D485" s="16">
        <v>20.81</v>
      </c>
      <c r="E485" s="12">
        <v>1</v>
      </c>
      <c r="F485" s="13">
        <f t="shared" si="7"/>
        <v>20.81</v>
      </c>
    </row>
    <row r="486" spans="1:6" ht="15" customHeight="1" x14ac:dyDescent="0.2">
      <c r="A486" s="10" t="s">
        <v>1154</v>
      </c>
      <c r="B486" s="11" t="s">
        <v>8805</v>
      </c>
      <c r="C486" s="10" t="s">
        <v>5009</v>
      </c>
      <c r="D486" s="16">
        <v>22</v>
      </c>
      <c r="E486" s="12">
        <v>1</v>
      </c>
      <c r="F486" s="13">
        <f t="shared" si="7"/>
        <v>22</v>
      </c>
    </row>
    <row r="487" spans="1:6" ht="15" customHeight="1" x14ac:dyDescent="0.2">
      <c r="A487" s="10" t="s">
        <v>1155</v>
      </c>
      <c r="B487" s="11" t="s">
        <v>8806</v>
      </c>
      <c r="C487" s="10" t="s">
        <v>5010</v>
      </c>
      <c r="D487" s="16">
        <v>23.11</v>
      </c>
      <c r="E487" s="12">
        <v>1</v>
      </c>
      <c r="F487" s="13">
        <f t="shared" si="7"/>
        <v>23.11</v>
      </c>
    </row>
    <row r="488" spans="1:6" ht="15" customHeight="1" x14ac:dyDescent="0.2">
      <c r="A488" s="10" t="s">
        <v>1157</v>
      </c>
      <c r="B488" s="11" t="s">
        <v>8808</v>
      </c>
      <c r="C488" s="10" t="s">
        <v>5012</v>
      </c>
      <c r="D488" s="16">
        <v>24.76</v>
      </c>
      <c r="E488" s="12">
        <v>1</v>
      </c>
      <c r="F488" s="13">
        <f t="shared" si="7"/>
        <v>24.76</v>
      </c>
    </row>
    <row r="489" spans="1:6" ht="15" customHeight="1" x14ac:dyDescent="0.2">
      <c r="A489" s="10" t="s">
        <v>1158</v>
      </c>
      <c r="B489" s="11" t="s">
        <v>8809</v>
      </c>
      <c r="C489" s="10" t="s">
        <v>5013</v>
      </c>
      <c r="D489" s="16">
        <v>27.19</v>
      </c>
      <c r="E489" s="12">
        <v>1</v>
      </c>
      <c r="F489" s="13">
        <f t="shared" si="7"/>
        <v>27.19</v>
      </c>
    </row>
    <row r="490" spans="1:6" ht="15" customHeight="1" x14ac:dyDescent="0.2">
      <c r="A490" s="10" t="s">
        <v>1159</v>
      </c>
      <c r="B490" s="11" t="s">
        <v>8810</v>
      </c>
      <c r="C490" s="10" t="s">
        <v>5014</v>
      </c>
      <c r="D490" s="16">
        <v>29.74</v>
      </c>
      <c r="E490" s="12">
        <v>1</v>
      </c>
      <c r="F490" s="13">
        <f t="shared" si="7"/>
        <v>29.74</v>
      </c>
    </row>
    <row r="491" spans="1:6" ht="15" customHeight="1" x14ac:dyDescent="0.2">
      <c r="A491" s="10" t="s">
        <v>1160</v>
      </c>
      <c r="B491" s="11" t="s">
        <v>8811</v>
      </c>
      <c r="C491" s="10" t="s">
        <v>5015</v>
      </c>
      <c r="D491" s="16">
        <v>36.31</v>
      </c>
      <c r="E491" s="12">
        <v>1</v>
      </c>
      <c r="F491" s="13">
        <f t="shared" si="7"/>
        <v>36.31</v>
      </c>
    </row>
    <row r="492" spans="1:6" ht="15" customHeight="1" x14ac:dyDescent="0.2">
      <c r="A492" s="10" t="s">
        <v>1161</v>
      </c>
      <c r="B492" s="11" t="s">
        <v>8812</v>
      </c>
      <c r="C492" s="10" t="s">
        <v>5016</v>
      </c>
      <c r="D492" s="16">
        <v>45.9</v>
      </c>
      <c r="E492" s="12">
        <v>1</v>
      </c>
      <c r="F492" s="13">
        <f t="shared" si="7"/>
        <v>45.9</v>
      </c>
    </row>
    <row r="493" spans="1:6" ht="15" customHeight="1" x14ac:dyDescent="0.2">
      <c r="A493" s="10" t="s">
        <v>1203</v>
      </c>
      <c r="B493" s="11" t="s">
        <v>8849</v>
      </c>
      <c r="C493" s="10" t="s">
        <v>5058</v>
      </c>
      <c r="D493" s="16">
        <v>228.65</v>
      </c>
      <c r="E493" s="12">
        <v>1</v>
      </c>
      <c r="F493" s="13">
        <f t="shared" si="7"/>
        <v>228.65</v>
      </c>
    </row>
    <row r="494" spans="1:6" ht="15" customHeight="1" x14ac:dyDescent="0.2">
      <c r="A494" s="10" t="s">
        <v>1204</v>
      </c>
      <c r="B494" s="11" t="s">
        <v>8850</v>
      </c>
      <c r="C494" s="10" t="s">
        <v>5059</v>
      </c>
      <c r="D494" s="16">
        <v>64.53</v>
      </c>
      <c r="E494" s="12">
        <v>1</v>
      </c>
      <c r="F494" s="13">
        <f t="shared" si="7"/>
        <v>64.53</v>
      </c>
    </row>
    <row r="495" spans="1:6" ht="15" customHeight="1" x14ac:dyDescent="0.2">
      <c r="A495" s="10" t="s">
        <v>1206</v>
      </c>
      <c r="B495" s="11" t="s">
        <v>8852</v>
      </c>
      <c r="C495" s="10" t="s">
        <v>5061</v>
      </c>
      <c r="D495" s="16">
        <v>65.64</v>
      </c>
      <c r="E495" s="12">
        <v>1</v>
      </c>
      <c r="F495" s="13">
        <f t="shared" si="7"/>
        <v>65.64</v>
      </c>
    </row>
    <row r="496" spans="1:6" ht="15" customHeight="1" x14ac:dyDescent="0.2">
      <c r="A496" s="10" t="s">
        <v>1205</v>
      </c>
      <c r="B496" s="11" t="s">
        <v>8851</v>
      </c>
      <c r="C496" s="10" t="s">
        <v>5060</v>
      </c>
      <c r="D496" s="16">
        <v>38.58</v>
      </c>
      <c r="E496" s="12">
        <v>1</v>
      </c>
      <c r="F496" s="13">
        <f t="shared" si="7"/>
        <v>38.58</v>
      </c>
    </row>
    <row r="497" spans="1:6" ht="15" customHeight="1" x14ac:dyDescent="0.2">
      <c r="A497" s="10" t="s">
        <v>1208</v>
      </c>
      <c r="B497" s="11" t="s">
        <v>8853</v>
      </c>
      <c r="C497" s="10" t="s">
        <v>5063</v>
      </c>
      <c r="D497" s="16">
        <v>29.78</v>
      </c>
      <c r="E497" s="12">
        <v>1</v>
      </c>
      <c r="F497" s="13">
        <f t="shared" si="7"/>
        <v>29.78</v>
      </c>
    </row>
    <row r="498" spans="1:6" ht="15" customHeight="1" x14ac:dyDescent="0.2">
      <c r="A498" s="10" t="s">
        <v>1210</v>
      </c>
      <c r="B498" s="11" t="s">
        <v>8855</v>
      </c>
      <c r="C498" s="10" t="s">
        <v>5065</v>
      </c>
      <c r="D498" s="16">
        <v>794.74</v>
      </c>
      <c r="E498" s="12">
        <v>1</v>
      </c>
      <c r="F498" s="13">
        <f t="shared" si="7"/>
        <v>794.74</v>
      </c>
    </row>
    <row r="499" spans="1:6" ht="15" customHeight="1" x14ac:dyDescent="0.2">
      <c r="A499" s="10" t="s">
        <v>3041</v>
      </c>
      <c r="B499" s="11" t="s">
        <v>10621</v>
      </c>
      <c r="C499" s="10" t="s">
        <v>6896</v>
      </c>
      <c r="D499" s="16">
        <v>115.03</v>
      </c>
      <c r="E499" s="12">
        <v>1</v>
      </c>
      <c r="F499" s="13">
        <f t="shared" si="7"/>
        <v>115.03</v>
      </c>
    </row>
    <row r="500" spans="1:6" ht="15" customHeight="1" x14ac:dyDescent="0.2">
      <c r="A500" s="10" t="s">
        <v>1247</v>
      </c>
      <c r="B500" s="11" t="s">
        <v>8891</v>
      </c>
      <c r="C500" s="10" t="s">
        <v>5102</v>
      </c>
      <c r="D500" s="16">
        <v>17.600000000000001</v>
      </c>
      <c r="E500" s="12">
        <v>1</v>
      </c>
      <c r="F500" s="13">
        <f t="shared" si="7"/>
        <v>17.600000000000001</v>
      </c>
    </row>
    <row r="501" spans="1:6" ht="15" customHeight="1" x14ac:dyDescent="0.2">
      <c r="A501" s="10" t="s">
        <v>66</v>
      </c>
      <c r="B501" s="11" t="s">
        <v>7739</v>
      </c>
      <c r="C501" s="10" t="s">
        <v>3921</v>
      </c>
      <c r="D501" s="16">
        <v>63.21</v>
      </c>
      <c r="E501" s="12">
        <v>1</v>
      </c>
      <c r="F501" s="13">
        <f t="shared" si="7"/>
        <v>63.21</v>
      </c>
    </row>
    <row r="502" spans="1:6" ht="15" customHeight="1" x14ac:dyDescent="0.2">
      <c r="A502" s="10" t="s">
        <v>519</v>
      </c>
      <c r="B502" s="11" t="s">
        <v>8191</v>
      </c>
      <c r="C502" s="10" t="s">
        <v>4374</v>
      </c>
      <c r="D502" s="16">
        <v>97.46</v>
      </c>
      <c r="E502" s="12">
        <v>1</v>
      </c>
      <c r="F502" s="13">
        <f t="shared" si="7"/>
        <v>97.46</v>
      </c>
    </row>
    <row r="503" spans="1:6" ht="15" customHeight="1" x14ac:dyDescent="0.2">
      <c r="A503" s="10" t="s">
        <v>489</v>
      </c>
      <c r="B503" s="11" t="s">
        <v>8162</v>
      </c>
      <c r="C503" s="10" t="s">
        <v>4344</v>
      </c>
      <c r="D503" s="16">
        <v>11.51</v>
      </c>
      <c r="E503" s="12">
        <v>4</v>
      </c>
      <c r="F503" s="13">
        <f t="shared" si="7"/>
        <v>11.51</v>
      </c>
    </row>
    <row r="504" spans="1:6" ht="15" customHeight="1" x14ac:dyDescent="0.2">
      <c r="A504" s="10" t="s">
        <v>3495</v>
      </c>
      <c r="B504" s="11" t="s">
        <v>11061</v>
      </c>
      <c r="C504" s="10" t="s">
        <v>7350</v>
      </c>
      <c r="D504" s="16">
        <v>10.49</v>
      </c>
      <c r="E504" s="12">
        <v>1</v>
      </c>
      <c r="F504" s="13">
        <f t="shared" si="7"/>
        <v>10.49</v>
      </c>
    </row>
    <row r="505" spans="1:6" ht="15" customHeight="1" x14ac:dyDescent="0.2">
      <c r="A505" s="10" t="s">
        <v>1229</v>
      </c>
      <c r="B505" s="11" t="s">
        <v>8873</v>
      </c>
      <c r="C505" s="10" t="s">
        <v>5084</v>
      </c>
      <c r="D505" s="16">
        <v>1368.39</v>
      </c>
      <c r="E505" s="12">
        <v>1</v>
      </c>
      <c r="F505" s="13">
        <f t="shared" si="7"/>
        <v>1368.39</v>
      </c>
    </row>
    <row r="506" spans="1:6" ht="15" customHeight="1" x14ac:dyDescent="0.2">
      <c r="A506" s="10" t="s">
        <v>1214</v>
      </c>
      <c r="B506" s="11" t="s">
        <v>8859</v>
      </c>
      <c r="C506" s="10" t="s">
        <v>5069</v>
      </c>
      <c r="D506" s="16">
        <v>51.7</v>
      </c>
      <c r="E506" s="12">
        <v>1</v>
      </c>
      <c r="F506" s="13">
        <f t="shared" si="7"/>
        <v>51.7</v>
      </c>
    </row>
    <row r="507" spans="1:6" ht="15" customHeight="1" x14ac:dyDescent="0.2">
      <c r="A507" s="10" t="s">
        <v>1215</v>
      </c>
      <c r="B507" s="11" t="s">
        <v>8860</v>
      </c>
      <c r="C507" s="10" t="s">
        <v>5070</v>
      </c>
      <c r="D507" s="16">
        <v>54.65</v>
      </c>
      <c r="E507" s="12">
        <v>1</v>
      </c>
      <c r="F507" s="13">
        <f t="shared" si="7"/>
        <v>54.65</v>
      </c>
    </row>
    <row r="508" spans="1:6" ht="15" customHeight="1" x14ac:dyDescent="0.2">
      <c r="A508" s="10" t="s">
        <v>1216</v>
      </c>
      <c r="B508" s="11" t="s">
        <v>8861</v>
      </c>
      <c r="C508" s="10" t="s">
        <v>5071</v>
      </c>
      <c r="D508" s="16">
        <v>67.2</v>
      </c>
      <c r="E508" s="12">
        <v>1</v>
      </c>
      <c r="F508" s="13">
        <f t="shared" si="7"/>
        <v>67.2</v>
      </c>
    </row>
    <row r="509" spans="1:6" ht="15" customHeight="1" x14ac:dyDescent="0.2">
      <c r="A509" s="10" t="s">
        <v>1217</v>
      </c>
      <c r="B509" s="11" t="s">
        <v>8862</v>
      </c>
      <c r="C509" s="10" t="s">
        <v>5072</v>
      </c>
      <c r="D509" s="16">
        <v>76.489999999999995</v>
      </c>
      <c r="E509" s="12">
        <v>1</v>
      </c>
      <c r="F509" s="13">
        <f t="shared" si="7"/>
        <v>76.489999999999995</v>
      </c>
    </row>
    <row r="510" spans="1:6" ht="15" customHeight="1" x14ac:dyDescent="0.2">
      <c r="A510" s="10" t="s">
        <v>1218</v>
      </c>
      <c r="B510" s="11" t="s">
        <v>8863</v>
      </c>
      <c r="C510" s="10" t="s">
        <v>5073</v>
      </c>
      <c r="D510" s="16">
        <v>97.46</v>
      </c>
      <c r="E510" s="12">
        <v>1</v>
      </c>
      <c r="F510" s="13">
        <f t="shared" si="7"/>
        <v>97.46</v>
      </c>
    </row>
    <row r="511" spans="1:6" ht="15" customHeight="1" x14ac:dyDescent="0.2">
      <c r="A511" s="10" t="s">
        <v>1219</v>
      </c>
      <c r="B511" s="11" t="s">
        <v>8864</v>
      </c>
      <c r="C511" s="10" t="s">
        <v>5074</v>
      </c>
      <c r="D511" s="16">
        <v>106.14</v>
      </c>
      <c r="E511" s="12">
        <v>1</v>
      </c>
      <c r="F511" s="13">
        <f t="shared" si="7"/>
        <v>106.14</v>
      </c>
    </row>
    <row r="512" spans="1:6" ht="15" customHeight="1" x14ac:dyDescent="0.2">
      <c r="A512" s="10" t="s">
        <v>1220</v>
      </c>
      <c r="B512" s="11" t="s">
        <v>8865</v>
      </c>
      <c r="C512" s="10" t="s">
        <v>5075</v>
      </c>
      <c r="D512" s="16">
        <v>128.44</v>
      </c>
      <c r="E512" s="12">
        <v>1</v>
      </c>
      <c r="F512" s="13">
        <f t="shared" si="7"/>
        <v>128.44</v>
      </c>
    </row>
    <row r="513" spans="1:6" ht="15" customHeight="1" x14ac:dyDescent="0.2">
      <c r="A513" s="10" t="s">
        <v>1221</v>
      </c>
      <c r="B513" s="11" t="s">
        <v>8866</v>
      </c>
      <c r="C513" s="10" t="s">
        <v>5076</v>
      </c>
      <c r="D513" s="16">
        <v>145.21</v>
      </c>
      <c r="E513" s="12">
        <v>1</v>
      </c>
      <c r="F513" s="13">
        <f t="shared" si="7"/>
        <v>145.21</v>
      </c>
    </row>
    <row r="514" spans="1:6" ht="15" customHeight="1" x14ac:dyDescent="0.2">
      <c r="A514" s="10" t="s">
        <v>1223</v>
      </c>
      <c r="B514" s="11" t="s">
        <v>8868</v>
      </c>
      <c r="C514" s="10" t="s">
        <v>5078</v>
      </c>
      <c r="D514" s="16">
        <v>328.18</v>
      </c>
      <c r="E514" s="12">
        <v>1</v>
      </c>
      <c r="F514" s="13">
        <f t="shared" si="7"/>
        <v>328.18</v>
      </c>
    </row>
    <row r="515" spans="1:6" ht="15" customHeight="1" x14ac:dyDescent="0.2">
      <c r="A515" s="10" t="s">
        <v>1224</v>
      </c>
      <c r="B515" s="11" t="s">
        <v>8869</v>
      </c>
      <c r="C515" s="10" t="s">
        <v>5079</v>
      </c>
      <c r="D515" s="16">
        <v>145.75</v>
      </c>
      <c r="E515" s="12">
        <v>1</v>
      </c>
      <c r="F515" s="13">
        <f t="shared" ref="F515:F578" si="8">ROUND(D515*(1-$F$1),2)</f>
        <v>145.75</v>
      </c>
    </row>
    <row r="516" spans="1:6" ht="15" customHeight="1" x14ac:dyDescent="0.2">
      <c r="A516" s="10" t="s">
        <v>1226</v>
      </c>
      <c r="B516" s="11" t="s">
        <v>8871</v>
      </c>
      <c r="C516" s="10" t="s">
        <v>5081</v>
      </c>
      <c r="D516" s="16">
        <v>142.83000000000001</v>
      </c>
      <c r="E516" s="12">
        <v>1</v>
      </c>
      <c r="F516" s="13">
        <f t="shared" si="8"/>
        <v>142.83000000000001</v>
      </c>
    </row>
    <row r="517" spans="1:6" ht="15" customHeight="1" x14ac:dyDescent="0.2">
      <c r="A517" s="10" t="s">
        <v>1225</v>
      </c>
      <c r="B517" s="11" t="s">
        <v>8870</v>
      </c>
      <c r="C517" s="10" t="s">
        <v>5080</v>
      </c>
      <c r="D517" s="16">
        <v>87.76</v>
      </c>
      <c r="E517" s="12">
        <v>1</v>
      </c>
      <c r="F517" s="13">
        <f t="shared" si="8"/>
        <v>87.76</v>
      </c>
    </row>
    <row r="518" spans="1:6" ht="15" customHeight="1" x14ac:dyDescent="0.2">
      <c r="A518" s="10" t="s">
        <v>497</v>
      </c>
      <c r="B518" s="11" t="s">
        <v>8170</v>
      </c>
      <c r="C518" s="10" t="s">
        <v>4352</v>
      </c>
      <c r="D518" s="16">
        <v>14.89</v>
      </c>
      <c r="E518" s="12">
        <v>4</v>
      </c>
      <c r="F518" s="13">
        <f t="shared" si="8"/>
        <v>14.89</v>
      </c>
    </row>
    <row r="519" spans="1:6" ht="15" customHeight="1" x14ac:dyDescent="0.2">
      <c r="A519" s="10" t="s">
        <v>511</v>
      </c>
      <c r="B519" s="11" t="s">
        <v>8184</v>
      </c>
      <c r="C519" s="10" t="s">
        <v>4366</v>
      </c>
      <c r="D519" s="16">
        <v>44.83</v>
      </c>
      <c r="E519" s="12">
        <v>1</v>
      </c>
      <c r="F519" s="13">
        <f t="shared" si="8"/>
        <v>44.83</v>
      </c>
    </row>
    <row r="520" spans="1:6" ht="15" customHeight="1" x14ac:dyDescent="0.2">
      <c r="A520" s="10" t="s">
        <v>1282</v>
      </c>
      <c r="B520" s="11" t="s">
        <v>8926</v>
      </c>
      <c r="C520" s="10" t="s">
        <v>5137</v>
      </c>
      <c r="D520" s="16">
        <v>33.729999999999997</v>
      </c>
      <c r="E520" s="12">
        <v>1</v>
      </c>
      <c r="F520" s="13">
        <f t="shared" si="8"/>
        <v>33.729999999999997</v>
      </c>
    </row>
    <row r="521" spans="1:6" ht="15" customHeight="1" x14ac:dyDescent="0.2">
      <c r="A521" s="10" t="s">
        <v>686</v>
      </c>
      <c r="B521" s="11" t="s">
        <v>8358</v>
      </c>
      <c r="C521" s="10" t="s">
        <v>4541</v>
      </c>
      <c r="D521" s="16">
        <v>3.25</v>
      </c>
      <c r="E521" s="12">
        <v>4</v>
      </c>
      <c r="F521" s="13">
        <f t="shared" si="8"/>
        <v>3.25</v>
      </c>
    </row>
    <row r="522" spans="1:6" ht="15" customHeight="1" x14ac:dyDescent="0.2">
      <c r="A522" s="10" t="s">
        <v>688</v>
      </c>
      <c r="B522" s="11" t="s">
        <v>8360</v>
      </c>
      <c r="C522" s="10" t="s">
        <v>4543</v>
      </c>
      <c r="D522" s="16">
        <v>3.33</v>
      </c>
      <c r="E522" s="12">
        <v>4</v>
      </c>
      <c r="F522" s="13">
        <f t="shared" si="8"/>
        <v>3.33</v>
      </c>
    </row>
    <row r="523" spans="1:6" ht="15" customHeight="1" x14ac:dyDescent="0.2">
      <c r="A523" s="10" t="s">
        <v>103</v>
      </c>
      <c r="B523" s="11" t="s">
        <v>7776</v>
      </c>
      <c r="C523" s="10" t="s">
        <v>3958</v>
      </c>
      <c r="D523" s="16">
        <v>4.03</v>
      </c>
      <c r="E523" s="12">
        <v>4</v>
      </c>
      <c r="F523" s="13">
        <f t="shared" si="8"/>
        <v>4.03</v>
      </c>
    </row>
    <row r="524" spans="1:6" ht="15" customHeight="1" x14ac:dyDescent="0.2">
      <c r="A524" s="10" t="s">
        <v>1163</v>
      </c>
      <c r="B524" s="11" t="s">
        <v>8814</v>
      </c>
      <c r="C524" s="10" t="s">
        <v>5018</v>
      </c>
      <c r="D524" s="16">
        <v>56.43</v>
      </c>
      <c r="E524" s="12">
        <v>1</v>
      </c>
      <c r="F524" s="13">
        <f t="shared" si="8"/>
        <v>56.43</v>
      </c>
    </row>
    <row r="525" spans="1:6" ht="15" customHeight="1" x14ac:dyDescent="0.2">
      <c r="A525" s="10" t="s">
        <v>1948</v>
      </c>
      <c r="B525" s="11" t="s">
        <v>9586</v>
      </c>
      <c r="C525" s="10" t="s">
        <v>5803</v>
      </c>
      <c r="D525" s="16">
        <v>27.51</v>
      </c>
      <c r="E525" s="12">
        <v>4</v>
      </c>
      <c r="F525" s="13">
        <f t="shared" si="8"/>
        <v>27.51</v>
      </c>
    </row>
    <row r="526" spans="1:6" ht="15" customHeight="1" x14ac:dyDescent="0.2">
      <c r="A526" s="10" t="s">
        <v>2824</v>
      </c>
      <c r="B526" s="11" t="s">
        <v>10409</v>
      </c>
      <c r="C526" s="10" t="s">
        <v>6679</v>
      </c>
      <c r="D526" s="16">
        <v>63.25</v>
      </c>
      <c r="E526" s="12">
        <v>1</v>
      </c>
      <c r="F526" s="13">
        <f t="shared" si="8"/>
        <v>63.25</v>
      </c>
    </row>
    <row r="527" spans="1:6" ht="15" customHeight="1" x14ac:dyDescent="0.2">
      <c r="A527" s="10" t="s">
        <v>652</v>
      </c>
      <c r="B527" s="11" t="s">
        <v>8324</v>
      </c>
      <c r="C527" s="10" t="s">
        <v>4507</v>
      </c>
      <c r="D527" s="16">
        <v>8.84</v>
      </c>
      <c r="E527" s="12">
        <v>4</v>
      </c>
      <c r="F527" s="13">
        <f t="shared" si="8"/>
        <v>8.84</v>
      </c>
    </row>
    <row r="528" spans="1:6" ht="15" customHeight="1" x14ac:dyDescent="0.2">
      <c r="A528" s="10" t="s">
        <v>650</v>
      </c>
      <c r="B528" s="11" t="s">
        <v>8322</v>
      </c>
      <c r="C528" s="10" t="s">
        <v>4505</v>
      </c>
      <c r="D528" s="16">
        <v>7.56</v>
      </c>
      <c r="E528" s="12">
        <v>4</v>
      </c>
      <c r="F528" s="13">
        <f t="shared" si="8"/>
        <v>7.56</v>
      </c>
    </row>
    <row r="529" spans="1:6" ht="15" customHeight="1" x14ac:dyDescent="0.2">
      <c r="A529" s="10" t="s">
        <v>2</v>
      </c>
      <c r="B529" s="11" t="s">
        <v>7676</v>
      </c>
      <c r="C529" s="10" t="s">
        <v>3857</v>
      </c>
      <c r="D529" s="16">
        <v>6.34</v>
      </c>
      <c r="E529" s="12">
        <v>4</v>
      </c>
      <c r="F529" s="13">
        <f t="shared" si="8"/>
        <v>6.34</v>
      </c>
    </row>
    <row r="530" spans="1:6" ht="15" customHeight="1" x14ac:dyDescent="0.2">
      <c r="A530" s="10" t="s">
        <v>3</v>
      </c>
      <c r="B530" s="11" t="s">
        <v>7677</v>
      </c>
      <c r="C530" s="10" t="s">
        <v>3858</v>
      </c>
      <c r="D530" s="16">
        <v>6.34</v>
      </c>
      <c r="E530" s="12">
        <v>4</v>
      </c>
      <c r="F530" s="13">
        <f t="shared" si="8"/>
        <v>6.34</v>
      </c>
    </row>
    <row r="531" spans="1:6" ht="15" customHeight="1" x14ac:dyDescent="0.2">
      <c r="A531" s="10" t="s">
        <v>4</v>
      </c>
      <c r="B531" s="11" t="s">
        <v>7678</v>
      </c>
      <c r="C531" s="10" t="s">
        <v>3859</v>
      </c>
      <c r="D531" s="16">
        <v>6.34</v>
      </c>
      <c r="E531" s="12">
        <v>4</v>
      </c>
      <c r="F531" s="13">
        <f t="shared" si="8"/>
        <v>6.34</v>
      </c>
    </row>
    <row r="532" spans="1:6" ht="15" customHeight="1" x14ac:dyDescent="0.2">
      <c r="A532" s="10" t="s">
        <v>325</v>
      </c>
      <c r="B532" s="11" t="s">
        <v>7998</v>
      </c>
      <c r="C532" s="10" t="s">
        <v>4180</v>
      </c>
      <c r="D532" s="16">
        <v>56.26</v>
      </c>
      <c r="E532" s="12">
        <v>1</v>
      </c>
      <c r="F532" s="13">
        <f t="shared" si="8"/>
        <v>56.26</v>
      </c>
    </row>
    <row r="533" spans="1:6" ht="15" customHeight="1" x14ac:dyDescent="0.2">
      <c r="A533" s="10" t="s">
        <v>961</v>
      </c>
      <c r="B533" s="11" t="s">
        <v>8632</v>
      </c>
      <c r="C533" s="10" t="s">
        <v>4816</v>
      </c>
      <c r="D533" s="16">
        <v>7.11</v>
      </c>
      <c r="E533" s="12">
        <v>4</v>
      </c>
      <c r="F533" s="13">
        <f t="shared" si="8"/>
        <v>7.11</v>
      </c>
    </row>
    <row r="534" spans="1:6" ht="15" customHeight="1" x14ac:dyDescent="0.2">
      <c r="A534" s="10" t="s">
        <v>965</v>
      </c>
      <c r="B534" s="11" t="s">
        <v>8636</v>
      </c>
      <c r="C534" s="10" t="s">
        <v>4820</v>
      </c>
      <c r="D534" s="16">
        <v>5.88</v>
      </c>
      <c r="E534" s="12">
        <v>1</v>
      </c>
      <c r="F534" s="13">
        <f t="shared" si="8"/>
        <v>5.88</v>
      </c>
    </row>
    <row r="535" spans="1:6" ht="15" customHeight="1" x14ac:dyDescent="0.2">
      <c r="A535" s="10" t="s">
        <v>1023</v>
      </c>
      <c r="B535" s="11" t="s">
        <v>8694</v>
      </c>
      <c r="C535" s="10" t="s">
        <v>4878</v>
      </c>
      <c r="D535" s="16">
        <v>10.36</v>
      </c>
      <c r="E535" s="12">
        <v>4</v>
      </c>
      <c r="F535" s="13">
        <f t="shared" si="8"/>
        <v>10.36</v>
      </c>
    </row>
    <row r="536" spans="1:6" ht="15" customHeight="1" x14ac:dyDescent="0.2">
      <c r="A536" s="10" t="s">
        <v>1024</v>
      </c>
      <c r="B536" s="11" t="s">
        <v>8695</v>
      </c>
      <c r="C536" s="10" t="s">
        <v>4879</v>
      </c>
      <c r="D536" s="16">
        <v>10.36</v>
      </c>
      <c r="E536" s="12">
        <v>4</v>
      </c>
      <c r="F536" s="13">
        <f t="shared" si="8"/>
        <v>10.36</v>
      </c>
    </row>
    <row r="537" spans="1:6" ht="15" customHeight="1" x14ac:dyDescent="0.2">
      <c r="A537" s="10" t="s">
        <v>1026</v>
      </c>
      <c r="B537" s="11" t="s">
        <v>8697</v>
      </c>
      <c r="C537" s="10" t="s">
        <v>4881</v>
      </c>
      <c r="D537" s="16">
        <v>10.69</v>
      </c>
      <c r="E537" s="12">
        <v>4</v>
      </c>
      <c r="F537" s="13">
        <f t="shared" si="8"/>
        <v>10.69</v>
      </c>
    </row>
    <row r="538" spans="1:6" ht="15" customHeight="1" x14ac:dyDescent="0.2">
      <c r="A538" s="10" t="s">
        <v>1027</v>
      </c>
      <c r="B538" s="11" t="s">
        <v>8698</v>
      </c>
      <c r="C538" s="10" t="s">
        <v>4882</v>
      </c>
      <c r="D538" s="16">
        <v>10.69</v>
      </c>
      <c r="E538" s="12">
        <v>4</v>
      </c>
      <c r="F538" s="13">
        <f t="shared" si="8"/>
        <v>10.69</v>
      </c>
    </row>
    <row r="539" spans="1:6" ht="15" customHeight="1" x14ac:dyDescent="0.2">
      <c r="A539" s="10" t="s">
        <v>1029</v>
      </c>
      <c r="B539" s="11" t="s">
        <v>8700</v>
      </c>
      <c r="C539" s="10" t="s">
        <v>4884</v>
      </c>
      <c r="D539" s="16">
        <v>11.1</v>
      </c>
      <c r="E539" s="12">
        <v>4</v>
      </c>
      <c r="F539" s="13">
        <f t="shared" si="8"/>
        <v>11.1</v>
      </c>
    </row>
    <row r="540" spans="1:6" ht="15" customHeight="1" x14ac:dyDescent="0.2">
      <c r="A540" s="10" t="s">
        <v>3493</v>
      </c>
      <c r="B540" s="11" t="s">
        <v>11059</v>
      </c>
      <c r="C540" s="10" t="s">
        <v>7348</v>
      </c>
      <c r="D540" s="16">
        <v>18.21</v>
      </c>
      <c r="E540" s="12">
        <v>1</v>
      </c>
      <c r="F540" s="13">
        <f t="shared" si="8"/>
        <v>18.21</v>
      </c>
    </row>
    <row r="541" spans="1:6" ht="15" customHeight="1" x14ac:dyDescent="0.2">
      <c r="A541" s="10" t="s">
        <v>1001</v>
      </c>
      <c r="B541" s="11" t="s">
        <v>8672</v>
      </c>
      <c r="C541" s="10" t="s">
        <v>4856</v>
      </c>
      <c r="D541" s="16">
        <v>8.7100000000000009</v>
      </c>
      <c r="E541" s="12">
        <v>4</v>
      </c>
      <c r="F541" s="13">
        <f t="shared" si="8"/>
        <v>8.7100000000000009</v>
      </c>
    </row>
    <row r="542" spans="1:6" ht="15" customHeight="1" x14ac:dyDescent="0.2">
      <c r="A542" s="10" t="s">
        <v>1002</v>
      </c>
      <c r="B542" s="11" t="s">
        <v>8673</v>
      </c>
      <c r="C542" s="10" t="s">
        <v>4857</v>
      </c>
      <c r="D542" s="16">
        <v>8.7100000000000009</v>
      </c>
      <c r="E542" s="12">
        <v>4</v>
      </c>
      <c r="F542" s="13">
        <f t="shared" si="8"/>
        <v>8.7100000000000009</v>
      </c>
    </row>
    <row r="543" spans="1:6" ht="15" customHeight="1" x14ac:dyDescent="0.2">
      <c r="A543" s="10" t="s">
        <v>1003</v>
      </c>
      <c r="B543" s="11" t="s">
        <v>8674</v>
      </c>
      <c r="C543" s="10" t="s">
        <v>4858</v>
      </c>
      <c r="D543" s="16">
        <v>8.9600000000000009</v>
      </c>
      <c r="E543" s="12">
        <v>4</v>
      </c>
      <c r="F543" s="13">
        <f t="shared" si="8"/>
        <v>8.9600000000000009</v>
      </c>
    </row>
    <row r="544" spans="1:6" ht="15" customHeight="1" x14ac:dyDescent="0.2">
      <c r="A544" s="10" t="s">
        <v>1004</v>
      </c>
      <c r="B544" s="11" t="s">
        <v>8675</v>
      </c>
      <c r="C544" s="10" t="s">
        <v>4859</v>
      </c>
      <c r="D544" s="16">
        <v>8.9600000000000009</v>
      </c>
      <c r="E544" s="12">
        <v>4</v>
      </c>
      <c r="F544" s="13">
        <f t="shared" si="8"/>
        <v>8.9600000000000009</v>
      </c>
    </row>
    <row r="545" spans="1:6" ht="15" customHeight="1" x14ac:dyDescent="0.2">
      <c r="A545" s="10" t="s">
        <v>1006</v>
      </c>
      <c r="B545" s="11" t="s">
        <v>8677</v>
      </c>
      <c r="C545" s="10" t="s">
        <v>4861</v>
      </c>
      <c r="D545" s="16">
        <v>9.3000000000000007</v>
      </c>
      <c r="E545" s="12">
        <v>4</v>
      </c>
      <c r="F545" s="13">
        <f t="shared" si="8"/>
        <v>9.3000000000000007</v>
      </c>
    </row>
    <row r="546" spans="1:6" ht="15" customHeight="1" x14ac:dyDescent="0.2">
      <c r="A546" s="10" t="s">
        <v>1007</v>
      </c>
      <c r="B546" s="11" t="s">
        <v>8678</v>
      </c>
      <c r="C546" s="10" t="s">
        <v>4862</v>
      </c>
      <c r="D546" s="16">
        <v>9.59</v>
      </c>
      <c r="E546" s="12">
        <v>4</v>
      </c>
      <c r="F546" s="13">
        <f t="shared" si="8"/>
        <v>9.59</v>
      </c>
    </row>
    <row r="547" spans="1:6" ht="15" customHeight="1" x14ac:dyDescent="0.2">
      <c r="A547" s="10" t="s">
        <v>1009</v>
      </c>
      <c r="B547" s="11" t="s">
        <v>8680</v>
      </c>
      <c r="C547" s="10" t="s">
        <v>4864</v>
      </c>
      <c r="D547" s="16">
        <v>12.46</v>
      </c>
      <c r="E547" s="12">
        <v>4</v>
      </c>
      <c r="F547" s="13">
        <f t="shared" si="8"/>
        <v>12.46</v>
      </c>
    </row>
    <row r="548" spans="1:6" ht="15" customHeight="1" x14ac:dyDescent="0.2">
      <c r="A548" s="10" t="s">
        <v>1011</v>
      </c>
      <c r="B548" s="11" t="s">
        <v>8682</v>
      </c>
      <c r="C548" s="10" t="s">
        <v>4866</v>
      </c>
      <c r="D548" s="16">
        <v>13.61</v>
      </c>
      <c r="E548" s="12">
        <v>4</v>
      </c>
      <c r="F548" s="13">
        <f t="shared" si="8"/>
        <v>13.61</v>
      </c>
    </row>
    <row r="549" spans="1:6" ht="15" customHeight="1" x14ac:dyDescent="0.2">
      <c r="A549" s="10" t="s">
        <v>1012</v>
      </c>
      <c r="B549" s="11" t="s">
        <v>8683</v>
      </c>
      <c r="C549" s="10" t="s">
        <v>4867</v>
      </c>
      <c r="D549" s="16">
        <v>14.48</v>
      </c>
      <c r="E549" s="12">
        <v>4</v>
      </c>
      <c r="F549" s="13">
        <f t="shared" si="8"/>
        <v>14.48</v>
      </c>
    </row>
    <row r="550" spans="1:6" ht="15" customHeight="1" x14ac:dyDescent="0.2">
      <c r="A550" s="10" t="s">
        <v>1031</v>
      </c>
      <c r="B550" s="11" t="s">
        <v>8702</v>
      </c>
      <c r="C550" s="10" t="s">
        <v>4886</v>
      </c>
      <c r="D550" s="16">
        <v>11.1</v>
      </c>
      <c r="E550" s="12">
        <v>4</v>
      </c>
      <c r="F550" s="13">
        <f t="shared" si="8"/>
        <v>11.1</v>
      </c>
    </row>
    <row r="551" spans="1:6" ht="15" customHeight="1" x14ac:dyDescent="0.2">
      <c r="A551" s="10" t="s">
        <v>2621</v>
      </c>
      <c r="B551" s="11" t="s">
        <v>10214</v>
      </c>
      <c r="C551" s="10" t="s">
        <v>6476</v>
      </c>
      <c r="D551" s="16">
        <v>19.29</v>
      </c>
      <c r="E551" s="12">
        <v>4</v>
      </c>
      <c r="F551" s="13">
        <f t="shared" si="8"/>
        <v>19.29</v>
      </c>
    </row>
    <row r="552" spans="1:6" ht="15" customHeight="1" x14ac:dyDescent="0.2">
      <c r="A552" s="10" t="s">
        <v>3042</v>
      </c>
      <c r="B552" s="11" t="s">
        <v>10622</v>
      </c>
      <c r="C552" s="10" t="s">
        <v>6897</v>
      </c>
      <c r="D552" s="16">
        <v>152.19999999999999</v>
      </c>
      <c r="E552" s="12">
        <v>1</v>
      </c>
      <c r="F552" s="13">
        <f t="shared" si="8"/>
        <v>152.19999999999999</v>
      </c>
    </row>
    <row r="553" spans="1:6" ht="15" customHeight="1" x14ac:dyDescent="0.2">
      <c r="A553" s="10" t="s">
        <v>2136</v>
      </c>
      <c r="B553" s="11" t="s">
        <v>9747</v>
      </c>
      <c r="C553" s="10" t="s">
        <v>5991</v>
      </c>
      <c r="D553" s="16">
        <v>141.1</v>
      </c>
      <c r="E553" s="12">
        <v>1</v>
      </c>
      <c r="F553" s="13">
        <f t="shared" si="8"/>
        <v>141.1</v>
      </c>
    </row>
    <row r="554" spans="1:6" ht="15" customHeight="1" x14ac:dyDescent="0.2">
      <c r="A554" s="10" t="s">
        <v>100</v>
      </c>
      <c r="B554" s="11" t="s">
        <v>7773</v>
      </c>
      <c r="C554" s="10" t="s">
        <v>3955</v>
      </c>
      <c r="D554" s="16">
        <v>3.33</v>
      </c>
      <c r="E554" s="12">
        <v>4</v>
      </c>
      <c r="F554" s="13">
        <f t="shared" si="8"/>
        <v>3.33</v>
      </c>
    </row>
    <row r="555" spans="1:6" ht="15" customHeight="1" x14ac:dyDescent="0.2">
      <c r="A555" s="10" t="s">
        <v>1070</v>
      </c>
      <c r="B555" s="11" t="s">
        <v>8741</v>
      </c>
      <c r="C555" s="10" t="s">
        <v>4925</v>
      </c>
      <c r="D555" s="16">
        <v>127.08</v>
      </c>
      <c r="E555" s="12">
        <v>1</v>
      </c>
      <c r="F555" s="13">
        <f t="shared" si="8"/>
        <v>127.08</v>
      </c>
    </row>
    <row r="556" spans="1:6" ht="15" customHeight="1" x14ac:dyDescent="0.2">
      <c r="A556" s="10" t="s">
        <v>11504</v>
      </c>
      <c r="B556" s="11" t="s">
        <v>11505</v>
      </c>
      <c r="C556" s="10" t="s">
        <v>11506</v>
      </c>
      <c r="D556" s="16">
        <v>51.61</v>
      </c>
      <c r="E556" s="12"/>
      <c r="F556" s="13">
        <f t="shared" si="8"/>
        <v>51.61</v>
      </c>
    </row>
    <row r="557" spans="1:6" ht="15" customHeight="1" x14ac:dyDescent="0.2">
      <c r="A557" s="10" t="s">
        <v>2947</v>
      </c>
      <c r="B557" s="11" t="s">
        <v>10527</v>
      </c>
      <c r="C557" s="10" t="s">
        <v>6802</v>
      </c>
      <c r="D557" s="16">
        <v>195.68</v>
      </c>
      <c r="E557" s="12">
        <v>1</v>
      </c>
      <c r="F557" s="13">
        <f t="shared" si="8"/>
        <v>195.68</v>
      </c>
    </row>
    <row r="558" spans="1:6" ht="15" customHeight="1" x14ac:dyDescent="0.2">
      <c r="A558" s="10" t="s">
        <v>516</v>
      </c>
      <c r="B558" s="11" t="s">
        <v>8189</v>
      </c>
      <c r="C558" s="10" t="s">
        <v>4371</v>
      </c>
      <c r="D558" s="16">
        <v>140.9</v>
      </c>
      <c r="E558" s="12">
        <v>1</v>
      </c>
      <c r="F558" s="13">
        <f t="shared" si="8"/>
        <v>140.9</v>
      </c>
    </row>
    <row r="559" spans="1:6" ht="15" customHeight="1" x14ac:dyDescent="0.2">
      <c r="A559" s="10" t="s">
        <v>294</v>
      </c>
      <c r="B559" s="11" t="s">
        <v>7967</v>
      </c>
      <c r="C559" s="10" t="s">
        <v>4149</v>
      </c>
      <c r="D559" s="16">
        <v>86.98</v>
      </c>
      <c r="E559" s="12">
        <v>1</v>
      </c>
      <c r="F559" s="13">
        <f t="shared" si="8"/>
        <v>86.98</v>
      </c>
    </row>
    <row r="560" spans="1:6" ht="15" customHeight="1" x14ac:dyDescent="0.2">
      <c r="A560" s="10" t="s">
        <v>332</v>
      </c>
      <c r="B560" s="11" t="s">
        <v>8005</v>
      </c>
      <c r="C560" s="10" t="s">
        <v>4187</v>
      </c>
      <c r="D560" s="16">
        <v>79.790000000000006</v>
      </c>
      <c r="E560" s="12">
        <v>1</v>
      </c>
      <c r="F560" s="13">
        <f t="shared" si="8"/>
        <v>79.790000000000006</v>
      </c>
    </row>
    <row r="561" spans="1:6" ht="15" customHeight="1" x14ac:dyDescent="0.2">
      <c r="A561" s="10" t="s">
        <v>62</v>
      </c>
      <c r="B561" s="11" t="s">
        <v>11507</v>
      </c>
      <c r="C561" s="10" t="s">
        <v>3917</v>
      </c>
      <c r="D561" s="16">
        <v>121.81</v>
      </c>
      <c r="E561" s="12"/>
      <c r="F561" s="13">
        <f t="shared" si="8"/>
        <v>121.81</v>
      </c>
    </row>
    <row r="562" spans="1:6" ht="15" customHeight="1" x14ac:dyDescent="0.2">
      <c r="A562" s="10" t="s">
        <v>63</v>
      </c>
      <c r="B562" s="11" t="s">
        <v>7736</v>
      </c>
      <c r="C562" s="10" t="s">
        <v>3918</v>
      </c>
      <c r="D562" s="16">
        <v>151.71</v>
      </c>
      <c r="E562" s="12"/>
      <c r="F562" s="13">
        <f t="shared" si="8"/>
        <v>151.71</v>
      </c>
    </row>
    <row r="563" spans="1:6" ht="15" customHeight="1" x14ac:dyDescent="0.2">
      <c r="A563" s="10" t="s">
        <v>820</v>
      </c>
      <c r="B563" s="11" t="s">
        <v>8492</v>
      </c>
      <c r="C563" s="10" t="s">
        <v>4675</v>
      </c>
      <c r="D563" s="16">
        <v>6.46</v>
      </c>
      <c r="E563" s="12">
        <v>4</v>
      </c>
      <c r="F563" s="13">
        <f t="shared" si="8"/>
        <v>6.46</v>
      </c>
    </row>
    <row r="564" spans="1:6" ht="15" customHeight="1" x14ac:dyDescent="0.2">
      <c r="A564" s="10" t="s">
        <v>821</v>
      </c>
      <c r="B564" s="11" t="s">
        <v>8493</v>
      </c>
      <c r="C564" s="10" t="s">
        <v>4676</v>
      </c>
      <c r="D564" s="16">
        <v>6.46</v>
      </c>
      <c r="E564" s="12">
        <v>4</v>
      </c>
      <c r="F564" s="13">
        <f t="shared" si="8"/>
        <v>6.46</v>
      </c>
    </row>
    <row r="565" spans="1:6" ht="15" customHeight="1" x14ac:dyDescent="0.2">
      <c r="A565" s="10" t="s">
        <v>822</v>
      </c>
      <c r="B565" s="11" t="s">
        <v>8494</v>
      </c>
      <c r="C565" s="10" t="s">
        <v>4677</v>
      </c>
      <c r="D565" s="16">
        <v>6.46</v>
      </c>
      <c r="E565" s="12">
        <v>4</v>
      </c>
      <c r="F565" s="13">
        <f t="shared" si="8"/>
        <v>6.46</v>
      </c>
    </row>
    <row r="566" spans="1:6" ht="15" customHeight="1" x14ac:dyDescent="0.2">
      <c r="A566" s="10" t="s">
        <v>823</v>
      </c>
      <c r="B566" s="11" t="s">
        <v>8495</v>
      </c>
      <c r="C566" s="10" t="s">
        <v>4678</v>
      </c>
      <c r="D566" s="16">
        <v>6.46</v>
      </c>
      <c r="E566" s="12">
        <v>4</v>
      </c>
      <c r="F566" s="13">
        <f t="shared" si="8"/>
        <v>6.46</v>
      </c>
    </row>
    <row r="567" spans="1:6" ht="15" customHeight="1" x14ac:dyDescent="0.2">
      <c r="A567" s="10" t="s">
        <v>824</v>
      </c>
      <c r="B567" s="11" t="s">
        <v>8496</v>
      </c>
      <c r="C567" s="10" t="s">
        <v>4679</v>
      </c>
      <c r="D567" s="16">
        <v>6.46</v>
      </c>
      <c r="E567" s="12">
        <v>4</v>
      </c>
      <c r="F567" s="13">
        <f t="shared" si="8"/>
        <v>6.46</v>
      </c>
    </row>
    <row r="568" spans="1:6" ht="15" customHeight="1" x14ac:dyDescent="0.2">
      <c r="A568" s="10" t="s">
        <v>825</v>
      </c>
      <c r="B568" s="11" t="s">
        <v>8497</v>
      </c>
      <c r="C568" s="10" t="s">
        <v>4680</v>
      </c>
      <c r="D568" s="16">
        <v>6.46</v>
      </c>
      <c r="E568" s="12">
        <v>4</v>
      </c>
      <c r="F568" s="13">
        <f t="shared" si="8"/>
        <v>6.46</v>
      </c>
    </row>
    <row r="569" spans="1:6" ht="15" customHeight="1" x14ac:dyDescent="0.2">
      <c r="A569" s="10" t="s">
        <v>826</v>
      </c>
      <c r="B569" s="11" t="s">
        <v>8498</v>
      </c>
      <c r="C569" s="10" t="s">
        <v>4681</v>
      </c>
      <c r="D569" s="16">
        <v>6.46</v>
      </c>
      <c r="E569" s="12">
        <v>4</v>
      </c>
      <c r="F569" s="13">
        <f t="shared" si="8"/>
        <v>6.46</v>
      </c>
    </row>
    <row r="570" spans="1:6" ht="15" customHeight="1" x14ac:dyDescent="0.2">
      <c r="A570" s="10" t="s">
        <v>827</v>
      </c>
      <c r="B570" s="11" t="s">
        <v>8499</v>
      </c>
      <c r="C570" s="10" t="s">
        <v>4682</v>
      </c>
      <c r="D570" s="16">
        <v>8.31</v>
      </c>
      <c r="E570" s="12">
        <v>4</v>
      </c>
      <c r="F570" s="13">
        <f t="shared" si="8"/>
        <v>8.31</v>
      </c>
    </row>
    <row r="571" spans="1:6" ht="15" customHeight="1" x14ac:dyDescent="0.2">
      <c r="A571" s="10" t="s">
        <v>828</v>
      </c>
      <c r="B571" s="11" t="s">
        <v>8500</v>
      </c>
      <c r="C571" s="10" t="s">
        <v>4683</v>
      </c>
      <c r="D571" s="16">
        <v>8.31</v>
      </c>
      <c r="E571" s="12">
        <v>4</v>
      </c>
      <c r="F571" s="13">
        <f t="shared" si="8"/>
        <v>8.31</v>
      </c>
    </row>
    <row r="572" spans="1:6" ht="15" customHeight="1" x14ac:dyDescent="0.2">
      <c r="A572" s="10" t="s">
        <v>829</v>
      </c>
      <c r="B572" s="11" t="s">
        <v>8501</v>
      </c>
      <c r="C572" s="10" t="s">
        <v>4684</v>
      </c>
      <c r="D572" s="16">
        <v>8.31</v>
      </c>
      <c r="E572" s="12">
        <v>4</v>
      </c>
      <c r="F572" s="13">
        <f t="shared" si="8"/>
        <v>8.31</v>
      </c>
    </row>
    <row r="573" spans="1:6" ht="15" customHeight="1" x14ac:dyDescent="0.2">
      <c r="A573" s="10" t="s">
        <v>830</v>
      </c>
      <c r="B573" s="11" t="s">
        <v>8502</v>
      </c>
      <c r="C573" s="10" t="s">
        <v>4685</v>
      </c>
      <c r="D573" s="16">
        <v>8.64</v>
      </c>
      <c r="E573" s="12">
        <v>4</v>
      </c>
      <c r="F573" s="13">
        <f t="shared" si="8"/>
        <v>8.64</v>
      </c>
    </row>
    <row r="574" spans="1:6" ht="15" customHeight="1" x14ac:dyDescent="0.2">
      <c r="A574" s="10" t="s">
        <v>831</v>
      </c>
      <c r="B574" s="11" t="s">
        <v>8503</v>
      </c>
      <c r="C574" s="10" t="s">
        <v>4686</v>
      </c>
      <c r="D574" s="16">
        <v>8.64</v>
      </c>
      <c r="E574" s="12">
        <v>4</v>
      </c>
      <c r="F574" s="13">
        <f t="shared" si="8"/>
        <v>8.64</v>
      </c>
    </row>
    <row r="575" spans="1:6" ht="15" customHeight="1" x14ac:dyDescent="0.2">
      <c r="A575" s="10" t="s">
        <v>832</v>
      </c>
      <c r="B575" s="11" t="s">
        <v>8504</v>
      </c>
      <c r="C575" s="10" t="s">
        <v>4687</v>
      </c>
      <c r="D575" s="16">
        <v>8.76</v>
      </c>
      <c r="E575" s="12">
        <v>4</v>
      </c>
      <c r="F575" s="13">
        <f t="shared" si="8"/>
        <v>8.76</v>
      </c>
    </row>
    <row r="576" spans="1:6" ht="15" customHeight="1" x14ac:dyDescent="0.2">
      <c r="A576" s="10" t="s">
        <v>833</v>
      </c>
      <c r="B576" s="11" t="s">
        <v>8505</v>
      </c>
      <c r="C576" s="10" t="s">
        <v>4688</v>
      </c>
      <c r="D576" s="16">
        <v>9.7899999999999991</v>
      </c>
      <c r="E576" s="12">
        <v>4</v>
      </c>
      <c r="F576" s="13">
        <f t="shared" si="8"/>
        <v>9.7899999999999991</v>
      </c>
    </row>
    <row r="577" spans="1:6" ht="15" customHeight="1" x14ac:dyDescent="0.2">
      <c r="A577" s="10" t="s">
        <v>834</v>
      </c>
      <c r="B577" s="11" t="s">
        <v>8506</v>
      </c>
      <c r="C577" s="10" t="s">
        <v>4689</v>
      </c>
      <c r="D577" s="16">
        <v>9.7899999999999991</v>
      </c>
      <c r="E577" s="12">
        <v>4</v>
      </c>
      <c r="F577" s="13">
        <f t="shared" si="8"/>
        <v>9.7899999999999991</v>
      </c>
    </row>
    <row r="578" spans="1:6" ht="15" customHeight="1" x14ac:dyDescent="0.2">
      <c r="A578" s="10" t="s">
        <v>835</v>
      </c>
      <c r="B578" s="11" t="s">
        <v>8507</v>
      </c>
      <c r="C578" s="10" t="s">
        <v>4690</v>
      </c>
      <c r="D578" s="16">
        <v>10.78</v>
      </c>
      <c r="E578" s="12">
        <v>4</v>
      </c>
      <c r="F578" s="13">
        <f t="shared" si="8"/>
        <v>10.78</v>
      </c>
    </row>
    <row r="579" spans="1:6" ht="15" customHeight="1" x14ac:dyDescent="0.2">
      <c r="A579" s="10" t="s">
        <v>836</v>
      </c>
      <c r="B579" s="11" t="s">
        <v>8508</v>
      </c>
      <c r="C579" s="10" t="s">
        <v>4691</v>
      </c>
      <c r="D579" s="16">
        <v>12.01</v>
      </c>
      <c r="E579" s="12">
        <v>4</v>
      </c>
      <c r="F579" s="13">
        <f t="shared" ref="F579:F642" si="9">ROUND(D579*(1-$F$1),2)</f>
        <v>12.01</v>
      </c>
    </row>
    <row r="580" spans="1:6" ht="15" customHeight="1" x14ac:dyDescent="0.2">
      <c r="A580" s="10" t="s">
        <v>837</v>
      </c>
      <c r="B580" s="11" t="s">
        <v>8509</v>
      </c>
      <c r="C580" s="10" t="s">
        <v>4692</v>
      </c>
      <c r="D580" s="16">
        <v>12.01</v>
      </c>
      <c r="E580" s="12">
        <v>4</v>
      </c>
      <c r="F580" s="13">
        <f t="shared" si="9"/>
        <v>12.01</v>
      </c>
    </row>
    <row r="581" spans="1:6" ht="15" customHeight="1" x14ac:dyDescent="0.2">
      <c r="A581" s="10" t="s">
        <v>40</v>
      </c>
      <c r="B581" s="11" t="s">
        <v>7714</v>
      </c>
      <c r="C581" s="10" t="s">
        <v>3895</v>
      </c>
      <c r="D581" s="16">
        <v>25.25</v>
      </c>
      <c r="E581" s="12">
        <v>1</v>
      </c>
      <c r="F581" s="13">
        <f t="shared" si="9"/>
        <v>25.25</v>
      </c>
    </row>
    <row r="582" spans="1:6" ht="15" customHeight="1" x14ac:dyDescent="0.2">
      <c r="A582" s="10" t="s">
        <v>11508</v>
      </c>
      <c r="B582" s="11" t="s">
        <v>11509</v>
      </c>
      <c r="C582" s="10" t="s">
        <v>11510</v>
      </c>
      <c r="D582" s="16">
        <v>4.9000000000000004</v>
      </c>
      <c r="E582" s="12"/>
      <c r="F582" s="13">
        <f t="shared" si="9"/>
        <v>4.9000000000000004</v>
      </c>
    </row>
    <row r="583" spans="1:6" ht="15" customHeight="1" x14ac:dyDescent="0.2">
      <c r="A583" s="10" t="s">
        <v>1449</v>
      </c>
      <c r="B583" s="11" t="s">
        <v>9092</v>
      </c>
      <c r="C583" s="10" t="s">
        <v>5304</v>
      </c>
      <c r="D583" s="16">
        <v>9.6300000000000008</v>
      </c>
      <c r="E583" s="12">
        <v>4</v>
      </c>
      <c r="F583" s="13">
        <f t="shared" si="9"/>
        <v>9.6300000000000008</v>
      </c>
    </row>
    <row r="584" spans="1:6" ht="15" customHeight="1" x14ac:dyDescent="0.2">
      <c r="A584" s="10" t="s">
        <v>1450</v>
      </c>
      <c r="B584" s="11" t="s">
        <v>9093</v>
      </c>
      <c r="C584" s="10" t="s">
        <v>5305</v>
      </c>
      <c r="D584" s="16">
        <v>9.6300000000000008</v>
      </c>
      <c r="E584" s="12">
        <v>4</v>
      </c>
      <c r="F584" s="13">
        <f t="shared" si="9"/>
        <v>9.6300000000000008</v>
      </c>
    </row>
    <row r="585" spans="1:6" ht="15" customHeight="1" x14ac:dyDescent="0.2">
      <c r="A585" s="10" t="s">
        <v>1451</v>
      </c>
      <c r="B585" s="11" t="s">
        <v>9094</v>
      </c>
      <c r="C585" s="10" t="s">
        <v>5306</v>
      </c>
      <c r="D585" s="16">
        <v>9.6300000000000008</v>
      </c>
      <c r="E585" s="12">
        <v>4</v>
      </c>
      <c r="F585" s="13">
        <f t="shared" si="9"/>
        <v>9.6300000000000008</v>
      </c>
    </row>
    <row r="586" spans="1:6" ht="15" customHeight="1" x14ac:dyDescent="0.2">
      <c r="A586" s="10" t="s">
        <v>1452</v>
      </c>
      <c r="B586" s="11" t="s">
        <v>9095</v>
      </c>
      <c r="C586" s="10" t="s">
        <v>5307</v>
      </c>
      <c r="D586" s="16">
        <v>9.6300000000000008</v>
      </c>
      <c r="E586" s="12">
        <v>4</v>
      </c>
      <c r="F586" s="13">
        <f t="shared" si="9"/>
        <v>9.6300000000000008</v>
      </c>
    </row>
    <row r="587" spans="1:6" ht="15" customHeight="1" x14ac:dyDescent="0.2">
      <c r="A587" s="10" t="s">
        <v>1453</v>
      </c>
      <c r="B587" s="11" t="s">
        <v>9096</v>
      </c>
      <c r="C587" s="10" t="s">
        <v>5308</v>
      </c>
      <c r="D587" s="16">
        <v>9.91</v>
      </c>
      <c r="E587" s="12">
        <v>4</v>
      </c>
      <c r="F587" s="13">
        <f t="shared" si="9"/>
        <v>9.91</v>
      </c>
    </row>
    <row r="588" spans="1:6" ht="15" customHeight="1" x14ac:dyDescent="0.2">
      <c r="A588" s="10" t="s">
        <v>1454</v>
      </c>
      <c r="B588" s="11" t="s">
        <v>9097</v>
      </c>
      <c r="C588" s="10" t="s">
        <v>5309</v>
      </c>
      <c r="D588" s="16">
        <v>10.98</v>
      </c>
      <c r="E588" s="12">
        <v>4</v>
      </c>
      <c r="F588" s="13">
        <f t="shared" si="9"/>
        <v>10.98</v>
      </c>
    </row>
    <row r="589" spans="1:6" ht="15" customHeight="1" x14ac:dyDescent="0.2">
      <c r="A589" s="10" t="s">
        <v>1455</v>
      </c>
      <c r="B589" s="11" t="s">
        <v>9098</v>
      </c>
      <c r="C589" s="10" t="s">
        <v>5310</v>
      </c>
      <c r="D589" s="16">
        <v>11.19</v>
      </c>
      <c r="E589" s="12">
        <v>4</v>
      </c>
      <c r="F589" s="13">
        <f t="shared" si="9"/>
        <v>11.19</v>
      </c>
    </row>
    <row r="590" spans="1:6" ht="15" customHeight="1" x14ac:dyDescent="0.2">
      <c r="A590" s="10" t="s">
        <v>1456</v>
      </c>
      <c r="B590" s="11" t="s">
        <v>9099</v>
      </c>
      <c r="C590" s="10" t="s">
        <v>5311</v>
      </c>
      <c r="D590" s="16">
        <v>11.19</v>
      </c>
      <c r="E590" s="12">
        <v>4</v>
      </c>
      <c r="F590" s="13">
        <f t="shared" si="9"/>
        <v>11.19</v>
      </c>
    </row>
    <row r="591" spans="1:6" ht="15" customHeight="1" x14ac:dyDescent="0.2">
      <c r="A591" s="10" t="s">
        <v>1458</v>
      </c>
      <c r="B591" s="11" t="s">
        <v>9101</v>
      </c>
      <c r="C591" s="10" t="s">
        <v>5313</v>
      </c>
      <c r="D591" s="16">
        <v>12.63</v>
      </c>
      <c r="E591" s="12">
        <v>4</v>
      </c>
      <c r="F591" s="13">
        <f t="shared" si="9"/>
        <v>12.63</v>
      </c>
    </row>
    <row r="592" spans="1:6" ht="15" customHeight="1" x14ac:dyDescent="0.2">
      <c r="A592" s="10" t="s">
        <v>1459</v>
      </c>
      <c r="B592" s="11" t="s">
        <v>9102</v>
      </c>
      <c r="C592" s="10" t="s">
        <v>5314</v>
      </c>
      <c r="D592" s="16">
        <v>14.48</v>
      </c>
      <c r="E592" s="12">
        <v>4</v>
      </c>
      <c r="F592" s="13">
        <f t="shared" si="9"/>
        <v>14.48</v>
      </c>
    </row>
    <row r="593" spans="1:6" ht="15" customHeight="1" x14ac:dyDescent="0.2">
      <c r="A593" s="10" t="s">
        <v>1460</v>
      </c>
      <c r="B593" s="11" t="s">
        <v>9103</v>
      </c>
      <c r="C593" s="10" t="s">
        <v>5315</v>
      </c>
      <c r="D593" s="16">
        <v>14.48</v>
      </c>
      <c r="E593" s="12">
        <v>4</v>
      </c>
      <c r="F593" s="13">
        <f t="shared" si="9"/>
        <v>14.48</v>
      </c>
    </row>
    <row r="594" spans="1:6" ht="15" customHeight="1" x14ac:dyDescent="0.2">
      <c r="A594" s="10" t="s">
        <v>1461</v>
      </c>
      <c r="B594" s="11" t="s">
        <v>9104</v>
      </c>
      <c r="C594" s="10" t="s">
        <v>5316</v>
      </c>
      <c r="D594" s="16">
        <v>14.93</v>
      </c>
      <c r="E594" s="12">
        <v>4</v>
      </c>
      <c r="F594" s="13">
        <f t="shared" si="9"/>
        <v>14.93</v>
      </c>
    </row>
    <row r="595" spans="1:6" ht="15" customHeight="1" x14ac:dyDescent="0.2">
      <c r="A595" s="10" t="s">
        <v>1462</v>
      </c>
      <c r="B595" s="11" t="s">
        <v>9105</v>
      </c>
      <c r="C595" s="10" t="s">
        <v>5317</v>
      </c>
      <c r="D595" s="16">
        <v>15.59</v>
      </c>
      <c r="E595" s="12">
        <v>4</v>
      </c>
      <c r="F595" s="13">
        <f t="shared" si="9"/>
        <v>15.59</v>
      </c>
    </row>
    <row r="596" spans="1:6" ht="15" customHeight="1" x14ac:dyDescent="0.2">
      <c r="A596" s="10" t="s">
        <v>1463</v>
      </c>
      <c r="B596" s="11" t="s">
        <v>9106</v>
      </c>
      <c r="C596" s="10" t="s">
        <v>5318</v>
      </c>
      <c r="D596" s="16">
        <v>19.29</v>
      </c>
      <c r="E596" s="12">
        <v>4</v>
      </c>
      <c r="F596" s="13">
        <f t="shared" si="9"/>
        <v>19.29</v>
      </c>
    </row>
    <row r="597" spans="1:6" ht="15" customHeight="1" x14ac:dyDescent="0.2">
      <c r="A597" s="10" t="s">
        <v>1465</v>
      </c>
      <c r="B597" s="11" t="s">
        <v>9108</v>
      </c>
      <c r="C597" s="10" t="s">
        <v>5320</v>
      </c>
      <c r="D597" s="16">
        <v>21.84</v>
      </c>
      <c r="E597" s="12">
        <v>4</v>
      </c>
      <c r="F597" s="13">
        <f t="shared" si="9"/>
        <v>21.84</v>
      </c>
    </row>
    <row r="598" spans="1:6" ht="15" customHeight="1" x14ac:dyDescent="0.2">
      <c r="A598" s="10" t="s">
        <v>1519</v>
      </c>
      <c r="B598" s="11" t="s">
        <v>9162</v>
      </c>
      <c r="C598" s="10" t="s">
        <v>5374</v>
      </c>
      <c r="D598" s="16">
        <v>23.89</v>
      </c>
      <c r="E598" s="12">
        <v>1</v>
      </c>
      <c r="F598" s="13">
        <f t="shared" si="9"/>
        <v>23.89</v>
      </c>
    </row>
    <row r="599" spans="1:6" ht="15" customHeight="1" x14ac:dyDescent="0.2">
      <c r="A599" s="10" t="s">
        <v>1518</v>
      </c>
      <c r="B599" s="11" t="s">
        <v>9161</v>
      </c>
      <c r="C599" s="10" t="s">
        <v>5373</v>
      </c>
      <c r="D599" s="16">
        <v>19.829999999999998</v>
      </c>
      <c r="E599" s="12">
        <v>1</v>
      </c>
      <c r="F599" s="13">
        <f t="shared" si="9"/>
        <v>19.829999999999998</v>
      </c>
    </row>
    <row r="600" spans="1:6" ht="15" customHeight="1" x14ac:dyDescent="0.2">
      <c r="A600" s="10" t="s">
        <v>1521</v>
      </c>
      <c r="B600" s="11" t="s">
        <v>9163</v>
      </c>
      <c r="C600" s="10" t="s">
        <v>5376</v>
      </c>
      <c r="D600" s="16">
        <v>25.41</v>
      </c>
      <c r="E600" s="12">
        <v>1</v>
      </c>
      <c r="F600" s="13">
        <f t="shared" si="9"/>
        <v>25.41</v>
      </c>
    </row>
    <row r="601" spans="1:6" ht="15" customHeight="1" x14ac:dyDescent="0.2">
      <c r="A601" s="10" t="s">
        <v>1525</v>
      </c>
      <c r="B601" s="11" t="s">
        <v>9167</v>
      </c>
      <c r="C601" s="10" t="s">
        <v>5380</v>
      </c>
      <c r="D601" s="16">
        <v>33.35</v>
      </c>
      <c r="E601" s="12">
        <v>1</v>
      </c>
      <c r="F601" s="13">
        <f t="shared" si="9"/>
        <v>33.35</v>
      </c>
    </row>
    <row r="602" spans="1:6" ht="15" customHeight="1" x14ac:dyDescent="0.2">
      <c r="A602" s="10" t="s">
        <v>1526</v>
      </c>
      <c r="B602" s="11" t="s">
        <v>9168</v>
      </c>
      <c r="C602" s="10" t="s">
        <v>5381</v>
      </c>
      <c r="D602" s="16">
        <v>33.35</v>
      </c>
      <c r="E602" s="12">
        <v>1</v>
      </c>
      <c r="F602" s="13">
        <f t="shared" si="9"/>
        <v>33.35</v>
      </c>
    </row>
    <row r="603" spans="1:6" ht="15" customHeight="1" x14ac:dyDescent="0.2">
      <c r="A603" s="10" t="s">
        <v>1527</v>
      </c>
      <c r="B603" s="11" t="s">
        <v>9169</v>
      </c>
      <c r="C603" s="10" t="s">
        <v>5382</v>
      </c>
      <c r="D603" s="16">
        <v>34.21</v>
      </c>
      <c r="E603" s="12">
        <v>1</v>
      </c>
      <c r="F603" s="13">
        <f t="shared" si="9"/>
        <v>34.21</v>
      </c>
    </row>
    <row r="604" spans="1:6" ht="15" customHeight="1" x14ac:dyDescent="0.2">
      <c r="A604" s="10" t="s">
        <v>1528</v>
      </c>
      <c r="B604" s="11" t="s">
        <v>9170</v>
      </c>
      <c r="C604" s="10" t="s">
        <v>5383</v>
      </c>
      <c r="D604" s="16">
        <v>34.21</v>
      </c>
      <c r="E604" s="12">
        <v>1</v>
      </c>
      <c r="F604" s="13">
        <f t="shared" si="9"/>
        <v>34.21</v>
      </c>
    </row>
    <row r="605" spans="1:6" ht="15" customHeight="1" x14ac:dyDescent="0.2">
      <c r="A605" s="10" t="s">
        <v>1529</v>
      </c>
      <c r="B605" s="11" t="s">
        <v>9171</v>
      </c>
      <c r="C605" s="10" t="s">
        <v>5384</v>
      </c>
      <c r="D605" s="16">
        <v>34.21</v>
      </c>
      <c r="E605" s="12">
        <v>1</v>
      </c>
      <c r="F605" s="13">
        <f t="shared" si="9"/>
        <v>34.21</v>
      </c>
    </row>
    <row r="606" spans="1:6" ht="15" customHeight="1" x14ac:dyDescent="0.2">
      <c r="A606" s="10" t="s">
        <v>1530</v>
      </c>
      <c r="B606" s="11" t="s">
        <v>9172</v>
      </c>
      <c r="C606" s="10" t="s">
        <v>5385</v>
      </c>
      <c r="D606" s="16">
        <v>34.26</v>
      </c>
      <c r="E606" s="12">
        <v>1</v>
      </c>
      <c r="F606" s="13">
        <f t="shared" si="9"/>
        <v>34.26</v>
      </c>
    </row>
    <row r="607" spans="1:6" ht="15" customHeight="1" x14ac:dyDescent="0.2">
      <c r="A607" s="10" t="s">
        <v>1532</v>
      </c>
      <c r="B607" s="11" t="s">
        <v>9174</v>
      </c>
      <c r="C607" s="10" t="s">
        <v>5387</v>
      </c>
      <c r="D607" s="16">
        <v>34.26</v>
      </c>
      <c r="E607" s="12">
        <v>1</v>
      </c>
      <c r="F607" s="13">
        <f t="shared" si="9"/>
        <v>34.26</v>
      </c>
    </row>
    <row r="608" spans="1:6" ht="15" customHeight="1" x14ac:dyDescent="0.2">
      <c r="A608" s="10" t="s">
        <v>1533</v>
      </c>
      <c r="B608" s="11" t="s">
        <v>9175</v>
      </c>
      <c r="C608" s="10" t="s">
        <v>5388</v>
      </c>
      <c r="D608" s="16">
        <v>34.5</v>
      </c>
      <c r="E608" s="12">
        <v>1</v>
      </c>
      <c r="F608" s="13">
        <f t="shared" si="9"/>
        <v>34.5</v>
      </c>
    </row>
    <row r="609" spans="1:6" ht="15" customHeight="1" x14ac:dyDescent="0.2">
      <c r="A609" s="10" t="s">
        <v>1534</v>
      </c>
      <c r="B609" s="11" t="s">
        <v>9176</v>
      </c>
      <c r="C609" s="10" t="s">
        <v>5389</v>
      </c>
      <c r="D609" s="16">
        <v>35.86</v>
      </c>
      <c r="E609" s="12">
        <v>1</v>
      </c>
      <c r="F609" s="13">
        <f t="shared" si="9"/>
        <v>35.86</v>
      </c>
    </row>
    <row r="610" spans="1:6" ht="15" customHeight="1" x14ac:dyDescent="0.2">
      <c r="A610" s="10" t="s">
        <v>1535</v>
      </c>
      <c r="B610" s="11" t="s">
        <v>9177</v>
      </c>
      <c r="C610" s="10" t="s">
        <v>5390</v>
      </c>
      <c r="D610" s="16">
        <v>36.729999999999997</v>
      </c>
      <c r="E610" s="12">
        <v>1</v>
      </c>
      <c r="F610" s="13">
        <f t="shared" si="9"/>
        <v>36.729999999999997</v>
      </c>
    </row>
    <row r="611" spans="1:6" ht="15" customHeight="1" x14ac:dyDescent="0.2">
      <c r="A611" s="10" t="s">
        <v>1536</v>
      </c>
      <c r="B611" s="11" t="s">
        <v>9178</v>
      </c>
      <c r="C611" s="10" t="s">
        <v>5391</v>
      </c>
      <c r="D611" s="16">
        <v>45.73</v>
      </c>
      <c r="E611" s="12">
        <v>1</v>
      </c>
      <c r="F611" s="13">
        <f t="shared" si="9"/>
        <v>45.73</v>
      </c>
    </row>
    <row r="612" spans="1:6" ht="15" customHeight="1" x14ac:dyDescent="0.2">
      <c r="A612" s="10" t="s">
        <v>1537</v>
      </c>
      <c r="B612" s="11" t="s">
        <v>9179</v>
      </c>
      <c r="C612" s="10" t="s">
        <v>5392</v>
      </c>
      <c r="D612" s="16">
        <v>58.69</v>
      </c>
      <c r="E612" s="12">
        <v>1</v>
      </c>
      <c r="F612" s="13">
        <f t="shared" si="9"/>
        <v>58.69</v>
      </c>
    </row>
    <row r="613" spans="1:6" ht="15" customHeight="1" x14ac:dyDescent="0.2">
      <c r="A613" s="10" t="s">
        <v>1552</v>
      </c>
      <c r="B613" s="11" t="s">
        <v>9194</v>
      </c>
      <c r="C613" s="10" t="s">
        <v>5407</v>
      </c>
      <c r="D613" s="16">
        <v>79.13</v>
      </c>
      <c r="E613" s="12">
        <v>1</v>
      </c>
      <c r="F613" s="13">
        <f t="shared" si="9"/>
        <v>79.13</v>
      </c>
    </row>
    <row r="614" spans="1:6" ht="15" customHeight="1" x14ac:dyDescent="0.2">
      <c r="A614" s="10" t="s">
        <v>1551</v>
      </c>
      <c r="B614" s="11" t="s">
        <v>9193</v>
      </c>
      <c r="C614" s="10" t="s">
        <v>5406</v>
      </c>
      <c r="D614" s="16">
        <v>66.75</v>
      </c>
      <c r="E614" s="12">
        <v>1</v>
      </c>
      <c r="F614" s="13">
        <f t="shared" si="9"/>
        <v>66.75</v>
      </c>
    </row>
    <row r="615" spans="1:6" ht="15" customHeight="1" x14ac:dyDescent="0.2">
      <c r="A615" s="10" t="s">
        <v>1553</v>
      </c>
      <c r="B615" s="11" t="s">
        <v>11511</v>
      </c>
      <c r="C615" s="10" t="s">
        <v>5408</v>
      </c>
      <c r="D615" s="16">
        <v>101.7</v>
      </c>
      <c r="E615" s="12">
        <v>1</v>
      </c>
      <c r="F615" s="13">
        <f t="shared" si="9"/>
        <v>101.7</v>
      </c>
    </row>
    <row r="616" spans="1:6" ht="15" customHeight="1" x14ac:dyDescent="0.2">
      <c r="A616" s="10" t="s">
        <v>1554</v>
      </c>
      <c r="B616" s="11" t="s">
        <v>9195</v>
      </c>
      <c r="C616" s="10" t="s">
        <v>5409</v>
      </c>
      <c r="D616" s="16">
        <v>41.38</v>
      </c>
      <c r="E616" s="12">
        <v>1</v>
      </c>
      <c r="F616" s="13">
        <f t="shared" si="9"/>
        <v>41.38</v>
      </c>
    </row>
    <row r="617" spans="1:6" ht="15" customHeight="1" x14ac:dyDescent="0.2">
      <c r="A617" s="10" t="s">
        <v>1556</v>
      </c>
      <c r="B617" s="11" t="s">
        <v>9197</v>
      </c>
      <c r="C617" s="10" t="s">
        <v>5411</v>
      </c>
      <c r="D617" s="16">
        <v>13.78</v>
      </c>
      <c r="E617" s="12">
        <v>1</v>
      </c>
      <c r="F617" s="13">
        <f t="shared" si="9"/>
        <v>13.78</v>
      </c>
    </row>
    <row r="618" spans="1:6" ht="15" customHeight="1" x14ac:dyDescent="0.2">
      <c r="A618" s="10" t="s">
        <v>1523</v>
      </c>
      <c r="B618" s="11" t="s">
        <v>9165</v>
      </c>
      <c r="C618" s="10" t="s">
        <v>5378</v>
      </c>
      <c r="D618" s="16">
        <v>7.56</v>
      </c>
      <c r="E618" s="12">
        <v>1</v>
      </c>
      <c r="F618" s="13">
        <f t="shared" si="9"/>
        <v>7.56</v>
      </c>
    </row>
    <row r="619" spans="1:6" ht="15" customHeight="1" x14ac:dyDescent="0.2">
      <c r="A619" s="10" t="s">
        <v>1524</v>
      </c>
      <c r="B619" s="11" t="s">
        <v>9166</v>
      </c>
      <c r="C619" s="10" t="s">
        <v>5379</v>
      </c>
      <c r="D619" s="16">
        <v>11.19</v>
      </c>
      <c r="E619" s="12">
        <v>1</v>
      </c>
      <c r="F619" s="13">
        <f t="shared" si="9"/>
        <v>11.19</v>
      </c>
    </row>
    <row r="620" spans="1:6" ht="15" customHeight="1" x14ac:dyDescent="0.2">
      <c r="A620" s="10" t="s">
        <v>2629</v>
      </c>
      <c r="B620" s="11" t="s">
        <v>11512</v>
      </c>
      <c r="C620" s="10" t="s">
        <v>6484</v>
      </c>
      <c r="D620" s="16">
        <v>17.149999999999999</v>
      </c>
      <c r="E620" s="12">
        <v>4</v>
      </c>
      <c r="F620" s="13">
        <f t="shared" si="9"/>
        <v>17.149999999999999</v>
      </c>
    </row>
    <row r="621" spans="1:6" ht="15" customHeight="1" x14ac:dyDescent="0.2">
      <c r="A621" s="10" t="s">
        <v>2608</v>
      </c>
      <c r="B621" s="11" t="s">
        <v>10201</v>
      </c>
      <c r="C621" s="10" t="s">
        <v>6463</v>
      </c>
      <c r="D621" s="16">
        <v>13.58</v>
      </c>
      <c r="E621" s="12">
        <v>4</v>
      </c>
      <c r="F621" s="13">
        <f t="shared" si="9"/>
        <v>13.58</v>
      </c>
    </row>
    <row r="622" spans="1:6" ht="15" customHeight="1" x14ac:dyDescent="0.2">
      <c r="A622" s="10" t="s">
        <v>2606</v>
      </c>
      <c r="B622" s="11" t="s">
        <v>10199</v>
      </c>
      <c r="C622" s="10" t="s">
        <v>6461</v>
      </c>
      <c r="D622" s="16">
        <v>11.31</v>
      </c>
      <c r="E622" s="12">
        <v>4</v>
      </c>
      <c r="F622" s="13">
        <f t="shared" si="9"/>
        <v>11.31</v>
      </c>
    </row>
    <row r="623" spans="1:6" ht="15" customHeight="1" x14ac:dyDescent="0.2">
      <c r="A623" s="10" t="s">
        <v>753</v>
      </c>
      <c r="B623" s="11" t="s">
        <v>8425</v>
      </c>
      <c r="C623" s="10" t="s">
        <v>4608</v>
      </c>
      <c r="D623" s="16">
        <v>6.41</v>
      </c>
      <c r="E623" s="12">
        <v>4</v>
      </c>
      <c r="F623" s="13">
        <f t="shared" si="9"/>
        <v>6.41</v>
      </c>
    </row>
    <row r="624" spans="1:6" ht="15" customHeight="1" x14ac:dyDescent="0.2">
      <c r="A624" s="10" t="s">
        <v>2438</v>
      </c>
      <c r="B624" s="11" t="s">
        <v>10042</v>
      </c>
      <c r="C624" s="10" t="s">
        <v>6293</v>
      </c>
      <c r="D624" s="16">
        <v>7.98</v>
      </c>
      <c r="E624" s="12">
        <v>4</v>
      </c>
      <c r="F624" s="13">
        <f t="shared" si="9"/>
        <v>7.98</v>
      </c>
    </row>
    <row r="625" spans="1:6" ht="15" customHeight="1" x14ac:dyDescent="0.2">
      <c r="A625" s="10" t="s">
        <v>2439</v>
      </c>
      <c r="B625" s="11" t="s">
        <v>10043</v>
      </c>
      <c r="C625" s="10" t="s">
        <v>6294</v>
      </c>
      <c r="D625" s="16">
        <v>7.98</v>
      </c>
      <c r="E625" s="12">
        <v>4</v>
      </c>
      <c r="F625" s="13">
        <f t="shared" si="9"/>
        <v>7.98</v>
      </c>
    </row>
    <row r="626" spans="1:6" ht="15" customHeight="1" x14ac:dyDescent="0.2">
      <c r="A626" s="10" t="s">
        <v>3156</v>
      </c>
      <c r="B626" s="11" t="s">
        <v>10735</v>
      </c>
      <c r="C626" s="10" t="s">
        <v>7011</v>
      </c>
      <c r="D626" s="16">
        <v>387.28</v>
      </c>
      <c r="E626" s="12">
        <v>1</v>
      </c>
      <c r="F626" s="13">
        <f t="shared" si="9"/>
        <v>387.28</v>
      </c>
    </row>
    <row r="627" spans="1:6" ht="15" customHeight="1" x14ac:dyDescent="0.2">
      <c r="A627" s="10" t="s">
        <v>3438</v>
      </c>
      <c r="B627" s="11" t="s">
        <v>11513</v>
      </c>
      <c r="C627" s="10" t="s">
        <v>7293</v>
      </c>
      <c r="D627" s="16">
        <v>15.63</v>
      </c>
      <c r="E627" s="12">
        <v>1</v>
      </c>
      <c r="F627" s="13">
        <f t="shared" si="9"/>
        <v>15.63</v>
      </c>
    </row>
    <row r="628" spans="1:6" ht="15" customHeight="1" x14ac:dyDescent="0.2">
      <c r="A628" s="10" t="s">
        <v>3444</v>
      </c>
      <c r="B628" s="11" t="s">
        <v>11514</v>
      </c>
      <c r="C628" s="10" t="s">
        <v>7299</v>
      </c>
      <c r="D628" s="16">
        <v>15.63</v>
      </c>
      <c r="E628" s="12">
        <v>1</v>
      </c>
      <c r="F628" s="13">
        <f t="shared" si="9"/>
        <v>15.63</v>
      </c>
    </row>
    <row r="629" spans="1:6" ht="15" customHeight="1" x14ac:dyDescent="0.2">
      <c r="A629" s="10" t="s">
        <v>3445</v>
      </c>
      <c r="B629" s="11" t="s">
        <v>11515</v>
      </c>
      <c r="C629" s="10" t="s">
        <v>7300</v>
      </c>
      <c r="D629" s="16">
        <v>15.63</v>
      </c>
      <c r="E629" s="12">
        <v>1</v>
      </c>
      <c r="F629" s="13">
        <f t="shared" si="9"/>
        <v>15.63</v>
      </c>
    </row>
    <row r="630" spans="1:6" ht="15" customHeight="1" x14ac:dyDescent="0.2">
      <c r="A630" s="10" t="s">
        <v>3461</v>
      </c>
      <c r="B630" s="11" t="s">
        <v>11516</v>
      </c>
      <c r="C630" s="10" t="s">
        <v>7316</v>
      </c>
      <c r="D630" s="16">
        <v>14.23</v>
      </c>
      <c r="E630" s="12">
        <v>1</v>
      </c>
      <c r="F630" s="13">
        <f t="shared" si="9"/>
        <v>14.23</v>
      </c>
    </row>
    <row r="631" spans="1:6" ht="15" customHeight="1" x14ac:dyDescent="0.2">
      <c r="A631" s="10" t="s">
        <v>3462</v>
      </c>
      <c r="B631" s="11" t="s">
        <v>11517</v>
      </c>
      <c r="C631" s="10" t="s">
        <v>7317</v>
      </c>
      <c r="D631" s="16">
        <v>14.23</v>
      </c>
      <c r="E631" s="12">
        <v>1</v>
      </c>
      <c r="F631" s="13">
        <f t="shared" si="9"/>
        <v>14.23</v>
      </c>
    </row>
    <row r="632" spans="1:6" ht="15" customHeight="1" x14ac:dyDescent="0.2">
      <c r="A632" s="10" t="s">
        <v>3463</v>
      </c>
      <c r="B632" s="11" t="s">
        <v>11518</v>
      </c>
      <c r="C632" s="10" t="s">
        <v>7318</v>
      </c>
      <c r="D632" s="16">
        <v>14.23</v>
      </c>
      <c r="E632" s="12">
        <v>1</v>
      </c>
      <c r="F632" s="13">
        <f t="shared" si="9"/>
        <v>14.23</v>
      </c>
    </row>
    <row r="633" spans="1:6" ht="15" customHeight="1" x14ac:dyDescent="0.2">
      <c r="A633" s="10" t="s">
        <v>1949</v>
      </c>
      <c r="B633" s="11" t="s">
        <v>9587</v>
      </c>
      <c r="C633" s="10" t="s">
        <v>5804</v>
      </c>
      <c r="D633" s="16">
        <v>44.66</v>
      </c>
      <c r="E633" s="12">
        <v>4</v>
      </c>
      <c r="F633" s="13">
        <f t="shared" si="9"/>
        <v>44.66</v>
      </c>
    </row>
    <row r="634" spans="1:6" ht="15" customHeight="1" x14ac:dyDescent="0.2">
      <c r="A634" s="10" t="s">
        <v>517</v>
      </c>
      <c r="B634" s="11" t="s">
        <v>11519</v>
      </c>
      <c r="C634" s="10" t="s">
        <v>4372</v>
      </c>
      <c r="D634" s="16">
        <v>185.85</v>
      </c>
      <c r="E634" s="12"/>
      <c r="F634" s="13">
        <f t="shared" si="9"/>
        <v>185.85</v>
      </c>
    </row>
    <row r="635" spans="1:6" ht="15" customHeight="1" x14ac:dyDescent="0.2">
      <c r="A635" s="10" t="s">
        <v>482</v>
      </c>
      <c r="B635" s="11" t="s">
        <v>8155</v>
      </c>
      <c r="C635" s="10" t="s">
        <v>4337</v>
      </c>
      <c r="D635" s="16">
        <v>32.08</v>
      </c>
      <c r="E635" s="12">
        <v>4</v>
      </c>
      <c r="F635" s="13">
        <f t="shared" si="9"/>
        <v>32.08</v>
      </c>
    </row>
    <row r="636" spans="1:6" ht="15" customHeight="1" x14ac:dyDescent="0.2">
      <c r="A636" s="10" t="s">
        <v>1272</v>
      </c>
      <c r="B636" s="11" t="s">
        <v>8916</v>
      </c>
      <c r="C636" s="10" t="s">
        <v>5127</v>
      </c>
      <c r="D636" s="16">
        <v>16.2</v>
      </c>
      <c r="E636" s="12">
        <v>4</v>
      </c>
      <c r="F636" s="13">
        <f t="shared" si="9"/>
        <v>16.2</v>
      </c>
    </row>
    <row r="637" spans="1:6" ht="15" customHeight="1" x14ac:dyDescent="0.2">
      <c r="A637" s="10" t="s">
        <v>99</v>
      </c>
      <c r="B637" s="11" t="s">
        <v>7772</v>
      </c>
      <c r="C637" s="10" t="s">
        <v>3954</v>
      </c>
      <c r="D637" s="16">
        <v>3.33</v>
      </c>
      <c r="E637" s="12">
        <v>4</v>
      </c>
      <c r="F637" s="13">
        <f t="shared" si="9"/>
        <v>3.33</v>
      </c>
    </row>
    <row r="638" spans="1:6" ht="15" customHeight="1" x14ac:dyDescent="0.2">
      <c r="A638" s="10" t="s">
        <v>3496</v>
      </c>
      <c r="B638" s="11" t="s">
        <v>11062</v>
      </c>
      <c r="C638" s="10" t="s">
        <v>7351</v>
      </c>
      <c r="D638" s="16">
        <v>139.09</v>
      </c>
      <c r="E638" s="12">
        <v>1</v>
      </c>
      <c r="F638" s="13">
        <f t="shared" si="9"/>
        <v>139.09</v>
      </c>
    </row>
    <row r="639" spans="1:6" ht="15" customHeight="1" x14ac:dyDescent="0.2">
      <c r="A639" s="10" t="s">
        <v>3497</v>
      </c>
      <c r="B639" s="11" t="s">
        <v>11063</v>
      </c>
      <c r="C639" s="10" t="s">
        <v>7352</v>
      </c>
      <c r="D639" s="16">
        <v>49.19</v>
      </c>
      <c r="E639" s="12">
        <v>1</v>
      </c>
      <c r="F639" s="13">
        <f t="shared" si="9"/>
        <v>49.19</v>
      </c>
    </row>
    <row r="640" spans="1:6" ht="15" customHeight="1" x14ac:dyDescent="0.2">
      <c r="A640" s="10" t="s">
        <v>3498</v>
      </c>
      <c r="B640" s="11" t="s">
        <v>11064</v>
      </c>
      <c r="C640" s="10" t="s">
        <v>7353</v>
      </c>
      <c r="D640" s="16">
        <v>8.8000000000000007</v>
      </c>
      <c r="E640" s="12">
        <v>4</v>
      </c>
      <c r="F640" s="13">
        <f t="shared" si="9"/>
        <v>8.8000000000000007</v>
      </c>
    </row>
    <row r="641" spans="1:6" ht="15" customHeight="1" x14ac:dyDescent="0.2">
      <c r="A641" s="10" t="s">
        <v>11520</v>
      </c>
      <c r="B641" s="11" t="s">
        <v>11521</v>
      </c>
      <c r="C641" s="10" t="s">
        <v>11522</v>
      </c>
      <c r="D641" s="16">
        <v>2.2999999999999998</v>
      </c>
      <c r="E641" s="12"/>
      <c r="F641" s="13">
        <f t="shared" si="9"/>
        <v>2.2999999999999998</v>
      </c>
    </row>
    <row r="642" spans="1:6" ht="15" customHeight="1" x14ac:dyDescent="0.2">
      <c r="A642" s="10" t="s">
        <v>11523</v>
      </c>
      <c r="B642" s="11" t="s">
        <v>11524</v>
      </c>
      <c r="C642" s="10" t="s">
        <v>11525</v>
      </c>
      <c r="D642" s="16">
        <v>2.39</v>
      </c>
      <c r="E642" s="12"/>
      <c r="F642" s="13">
        <f t="shared" si="9"/>
        <v>2.39</v>
      </c>
    </row>
    <row r="643" spans="1:6" ht="15" customHeight="1" x14ac:dyDescent="0.2">
      <c r="A643" s="10" t="s">
        <v>11526</v>
      </c>
      <c r="B643" s="11" t="s">
        <v>11527</v>
      </c>
      <c r="C643" s="10" t="s">
        <v>11528</v>
      </c>
      <c r="D643" s="16">
        <v>2.5099999999999998</v>
      </c>
      <c r="E643" s="12"/>
      <c r="F643" s="13">
        <f t="shared" ref="F643:F706" si="10">ROUND(D643*(1-$F$1),2)</f>
        <v>2.5099999999999998</v>
      </c>
    </row>
    <row r="644" spans="1:6" ht="15" customHeight="1" x14ac:dyDescent="0.2">
      <c r="A644" s="10" t="s">
        <v>11529</v>
      </c>
      <c r="B644" s="11" t="s">
        <v>11530</v>
      </c>
      <c r="C644" s="10" t="s">
        <v>11531</v>
      </c>
      <c r="D644" s="16">
        <v>2.5099999999999998</v>
      </c>
      <c r="E644" s="12"/>
      <c r="F644" s="13">
        <f t="shared" si="10"/>
        <v>2.5099999999999998</v>
      </c>
    </row>
    <row r="645" spans="1:6" ht="15" customHeight="1" x14ac:dyDescent="0.2">
      <c r="A645" s="10" t="s">
        <v>11532</v>
      </c>
      <c r="B645" s="11" t="s">
        <v>11533</v>
      </c>
      <c r="C645" s="10" t="s">
        <v>11534</v>
      </c>
      <c r="D645" s="16">
        <v>2.84</v>
      </c>
      <c r="E645" s="12"/>
      <c r="F645" s="13">
        <f t="shared" si="10"/>
        <v>2.84</v>
      </c>
    </row>
    <row r="646" spans="1:6" ht="15" customHeight="1" x14ac:dyDescent="0.2">
      <c r="A646" s="10" t="s">
        <v>11535</v>
      </c>
      <c r="B646" s="11" t="s">
        <v>11536</v>
      </c>
      <c r="C646" s="10" t="s">
        <v>11537</v>
      </c>
      <c r="D646" s="16">
        <v>3.66</v>
      </c>
      <c r="E646" s="12"/>
      <c r="F646" s="13">
        <f t="shared" si="10"/>
        <v>3.66</v>
      </c>
    </row>
    <row r="647" spans="1:6" ht="15" customHeight="1" x14ac:dyDescent="0.2">
      <c r="A647" s="10" t="s">
        <v>11538</v>
      </c>
      <c r="B647" s="11" t="s">
        <v>11539</v>
      </c>
      <c r="C647" s="10" t="s">
        <v>11540</v>
      </c>
      <c r="D647" s="16">
        <v>3.95</v>
      </c>
      <c r="E647" s="12"/>
      <c r="F647" s="13">
        <f t="shared" si="10"/>
        <v>3.95</v>
      </c>
    </row>
    <row r="648" spans="1:6" ht="15" customHeight="1" x14ac:dyDescent="0.2">
      <c r="A648" s="10" t="s">
        <v>11541</v>
      </c>
      <c r="B648" s="11" t="s">
        <v>11542</v>
      </c>
      <c r="C648" s="10" t="s">
        <v>11543</v>
      </c>
      <c r="D648" s="16">
        <v>4.49</v>
      </c>
      <c r="E648" s="12"/>
      <c r="F648" s="13">
        <f t="shared" si="10"/>
        <v>4.49</v>
      </c>
    </row>
    <row r="649" spans="1:6" ht="15" customHeight="1" x14ac:dyDescent="0.2">
      <c r="A649" s="10" t="s">
        <v>11544</v>
      </c>
      <c r="B649" s="11" t="s">
        <v>11545</v>
      </c>
      <c r="C649" s="10" t="s">
        <v>11546</v>
      </c>
      <c r="D649" s="16">
        <v>5.01</v>
      </c>
      <c r="E649" s="12"/>
      <c r="F649" s="13">
        <f t="shared" si="10"/>
        <v>5.01</v>
      </c>
    </row>
    <row r="650" spans="1:6" ht="15" customHeight="1" x14ac:dyDescent="0.2">
      <c r="A650" s="10" t="s">
        <v>11547</v>
      </c>
      <c r="B650" s="11" t="s">
        <v>11548</v>
      </c>
      <c r="C650" s="10" t="s">
        <v>11549</v>
      </c>
      <c r="D650" s="16">
        <v>5.68</v>
      </c>
      <c r="E650" s="12"/>
      <c r="F650" s="13">
        <f t="shared" si="10"/>
        <v>5.68</v>
      </c>
    </row>
    <row r="651" spans="1:6" ht="15" customHeight="1" x14ac:dyDescent="0.2">
      <c r="A651" s="10" t="s">
        <v>11550</v>
      </c>
      <c r="B651" s="11" t="s">
        <v>11551</v>
      </c>
      <c r="C651" s="10" t="s">
        <v>11552</v>
      </c>
      <c r="D651" s="16">
        <v>5.51</v>
      </c>
      <c r="E651" s="12"/>
      <c r="F651" s="13">
        <f t="shared" si="10"/>
        <v>5.51</v>
      </c>
    </row>
    <row r="652" spans="1:6" ht="15" customHeight="1" x14ac:dyDescent="0.2">
      <c r="A652" s="10" t="s">
        <v>11553</v>
      </c>
      <c r="B652" s="11" t="s">
        <v>11554</v>
      </c>
      <c r="C652" s="10" t="s">
        <v>11555</v>
      </c>
      <c r="D652" s="16">
        <v>5.51</v>
      </c>
      <c r="E652" s="12"/>
      <c r="F652" s="13">
        <f t="shared" si="10"/>
        <v>5.51</v>
      </c>
    </row>
    <row r="653" spans="1:6" ht="15" customHeight="1" x14ac:dyDescent="0.2">
      <c r="A653" s="10" t="s">
        <v>11556</v>
      </c>
      <c r="B653" s="11" t="s">
        <v>11557</v>
      </c>
      <c r="C653" s="10" t="s">
        <v>11558</v>
      </c>
      <c r="D653" s="16">
        <v>6</v>
      </c>
      <c r="E653" s="12"/>
      <c r="F653" s="13">
        <f t="shared" si="10"/>
        <v>6</v>
      </c>
    </row>
    <row r="654" spans="1:6" ht="15" customHeight="1" x14ac:dyDescent="0.2">
      <c r="A654" s="10" t="s">
        <v>11559</v>
      </c>
      <c r="B654" s="11" t="s">
        <v>11560</v>
      </c>
      <c r="C654" s="10" t="s">
        <v>11561</v>
      </c>
      <c r="D654" s="16">
        <v>6.5</v>
      </c>
      <c r="E654" s="12"/>
      <c r="F654" s="13">
        <f t="shared" si="10"/>
        <v>6.5</v>
      </c>
    </row>
    <row r="655" spans="1:6" ht="15" customHeight="1" x14ac:dyDescent="0.2">
      <c r="A655" s="10" t="s">
        <v>11562</v>
      </c>
      <c r="B655" s="11" t="s">
        <v>11563</v>
      </c>
      <c r="C655" s="10" t="s">
        <v>11564</v>
      </c>
      <c r="D655" s="16">
        <v>6.75</v>
      </c>
      <c r="E655" s="12"/>
      <c r="F655" s="13">
        <f t="shared" si="10"/>
        <v>6.75</v>
      </c>
    </row>
    <row r="656" spans="1:6" ht="15" customHeight="1" x14ac:dyDescent="0.2">
      <c r="A656" s="10" t="s">
        <v>11565</v>
      </c>
      <c r="B656" s="11" t="s">
        <v>11566</v>
      </c>
      <c r="C656" s="10" t="s">
        <v>11567</v>
      </c>
      <c r="D656" s="16">
        <v>8.35</v>
      </c>
      <c r="E656" s="12"/>
      <c r="F656" s="13">
        <f t="shared" si="10"/>
        <v>8.35</v>
      </c>
    </row>
    <row r="657" spans="1:6" ht="15" customHeight="1" x14ac:dyDescent="0.2">
      <c r="A657" s="10" t="s">
        <v>411</v>
      </c>
      <c r="B657" s="11" t="s">
        <v>8084</v>
      </c>
      <c r="C657" s="10" t="s">
        <v>4266</v>
      </c>
      <c r="D657" s="16">
        <v>13.53</v>
      </c>
      <c r="E657" s="12">
        <v>4</v>
      </c>
      <c r="F657" s="13">
        <f t="shared" si="10"/>
        <v>13.53</v>
      </c>
    </row>
    <row r="658" spans="1:6" ht="15" customHeight="1" x14ac:dyDescent="0.2">
      <c r="A658" s="10" t="s">
        <v>1755</v>
      </c>
      <c r="B658" s="11" t="s">
        <v>9393</v>
      </c>
      <c r="C658" s="10" t="s">
        <v>5610</v>
      </c>
      <c r="D658" s="16">
        <v>179.64</v>
      </c>
      <c r="E658" s="12">
        <v>1</v>
      </c>
      <c r="F658" s="13">
        <f t="shared" si="10"/>
        <v>179.64</v>
      </c>
    </row>
    <row r="659" spans="1:6" ht="15" customHeight="1" x14ac:dyDescent="0.2">
      <c r="A659" s="10" t="s">
        <v>3143</v>
      </c>
      <c r="B659" s="11" t="s">
        <v>10722</v>
      </c>
      <c r="C659" s="10" t="s">
        <v>6998</v>
      </c>
      <c r="D659" s="16">
        <v>260.24</v>
      </c>
      <c r="E659" s="12">
        <v>1</v>
      </c>
      <c r="F659" s="13">
        <f t="shared" si="10"/>
        <v>260.24</v>
      </c>
    </row>
    <row r="660" spans="1:6" ht="15" customHeight="1" x14ac:dyDescent="0.2">
      <c r="A660" s="10" t="s">
        <v>2012</v>
      </c>
      <c r="B660" s="11" t="s">
        <v>9624</v>
      </c>
      <c r="C660" s="10" t="s">
        <v>5867</v>
      </c>
      <c r="D660" s="16">
        <v>264.73</v>
      </c>
      <c r="E660" s="12">
        <v>1</v>
      </c>
      <c r="F660" s="13">
        <f t="shared" si="10"/>
        <v>264.73</v>
      </c>
    </row>
    <row r="661" spans="1:6" ht="15" customHeight="1" x14ac:dyDescent="0.2">
      <c r="A661" s="10" t="s">
        <v>3031</v>
      </c>
      <c r="B661" s="11" t="s">
        <v>10611</v>
      </c>
      <c r="C661" s="10" t="s">
        <v>6886</v>
      </c>
      <c r="D661" s="16">
        <v>24.23</v>
      </c>
      <c r="E661" s="12">
        <v>1</v>
      </c>
      <c r="F661" s="13">
        <f t="shared" si="10"/>
        <v>24.23</v>
      </c>
    </row>
    <row r="662" spans="1:6" ht="15" customHeight="1" x14ac:dyDescent="0.2">
      <c r="A662" s="10" t="s">
        <v>3032</v>
      </c>
      <c r="B662" s="11" t="s">
        <v>10612</v>
      </c>
      <c r="C662" s="10" t="s">
        <v>6887</v>
      </c>
      <c r="D662" s="16">
        <v>24.23</v>
      </c>
      <c r="E662" s="12">
        <v>1</v>
      </c>
      <c r="F662" s="13">
        <f t="shared" si="10"/>
        <v>24.23</v>
      </c>
    </row>
    <row r="663" spans="1:6" ht="15" customHeight="1" x14ac:dyDescent="0.2">
      <c r="A663" s="10" t="s">
        <v>3033</v>
      </c>
      <c r="B663" s="11" t="s">
        <v>10613</v>
      </c>
      <c r="C663" s="10" t="s">
        <v>6888</v>
      </c>
      <c r="D663" s="16">
        <v>24.23</v>
      </c>
      <c r="E663" s="12">
        <v>1</v>
      </c>
      <c r="F663" s="13">
        <f t="shared" si="10"/>
        <v>24.23</v>
      </c>
    </row>
    <row r="664" spans="1:6" ht="15" customHeight="1" x14ac:dyDescent="0.2">
      <c r="A664" s="10" t="s">
        <v>3034</v>
      </c>
      <c r="B664" s="11" t="s">
        <v>10614</v>
      </c>
      <c r="C664" s="10" t="s">
        <v>6889</v>
      </c>
      <c r="D664" s="16">
        <v>26.78</v>
      </c>
      <c r="E664" s="12">
        <v>1</v>
      </c>
      <c r="F664" s="13">
        <f t="shared" si="10"/>
        <v>26.78</v>
      </c>
    </row>
    <row r="665" spans="1:6" ht="15" customHeight="1" x14ac:dyDescent="0.2">
      <c r="A665" s="10" t="s">
        <v>1919</v>
      </c>
      <c r="B665" s="11" t="s">
        <v>9557</v>
      </c>
      <c r="C665" s="10" t="s">
        <v>5774</v>
      </c>
      <c r="D665" s="16">
        <v>36.44</v>
      </c>
      <c r="E665" s="12">
        <v>1</v>
      </c>
      <c r="F665" s="13">
        <f t="shared" si="10"/>
        <v>36.44</v>
      </c>
    </row>
    <row r="666" spans="1:6" ht="15" customHeight="1" x14ac:dyDescent="0.2">
      <c r="A666" s="10" t="s">
        <v>2137</v>
      </c>
      <c r="B666" s="11" t="s">
        <v>11568</v>
      </c>
      <c r="C666" s="10" t="s">
        <v>5992</v>
      </c>
      <c r="D666" s="16">
        <v>28.5</v>
      </c>
      <c r="E666" s="12">
        <v>1</v>
      </c>
      <c r="F666" s="13">
        <f t="shared" si="10"/>
        <v>28.5</v>
      </c>
    </row>
    <row r="667" spans="1:6" ht="15" customHeight="1" x14ac:dyDescent="0.2">
      <c r="A667" s="10" t="s">
        <v>11569</v>
      </c>
      <c r="B667" s="11" t="s">
        <v>11570</v>
      </c>
      <c r="C667" s="10" t="s">
        <v>11571</v>
      </c>
      <c r="D667" s="16">
        <v>31.75</v>
      </c>
      <c r="E667" s="12"/>
      <c r="F667" s="13">
        <f t="shared" si="10"/>
        <v>31.75</v>
      </c>
    </row>
    <row r="668" spans="1:6" ht="15" customHeight="1" x14ac:dyDescent="0.2">
      <c r="A668" s="10" t="s">
        <v>1950</v>
      </c>
      <c r="B668" s="11" t="s">
        <v>9588</v>
      </c>
      <c r="C668" s="10" t="s">
        <v>5805</v>
      </c>
      <c r="D668" s="16">
        <v>34.18</v>
      </c>
      <c r="E668" s="12">
        <v>4</v>
      </c>
      <c r="F668" s="13">
        <f t="shared" si="10"/>
        <v>34.18</v>
      </c>
    </row>
    <row r="669" spans="1:6" ht="15" customHeight="1" x14ac:dyDescent="0.2">
      <c r="A669" s="10" t="s">
        <v>780</v>
      </c>
      <c r="B669" s="11" t="s">
        <v>8452</v>
      </c>
      <c r="C669" s="10" t="s">
        <v>4635</v>
      </c>
      <c r="D669" s="16">
        <v>6.46</v>
      </c>
      <c r="E669" s="12">
        <v>4</v>
      </c>
      <c r="F669" s="13">
        <f t="shared" si="10"/>
        <v>6.46</v>
      </c>
    </row>
    <row r="670" spans="1:6" ht="15" customHeight="1" x14ac:dyDescent="0.2">
      <c r="A670" s="10" t="s">
        <v>1655</v>
      </c>
      <c r="B670" s="11" t="s">
        <v>9294</v>
      </c>
      <c r="C670" s="10" t="s">
        <v>5510</v>
      </c>
      <c r="D670" s="16">
        <v>4.3099999999999996</v>
      </c>
      <c r="E670" s="12">
        <v>4</v>
      </c>
      <c r="F670" s="13">
        <f t="shared" si="10"/>
        <v>4.3099999999999996</v>
      </c>
    </row>
    <row r="671" spans="1:6" ht="15" customHeight="1" x14ac:dyDescent="0.2">
      <c r="A671" s="10" t="s">
        <v>1656</v>
      </c>
      <c r="B671" s="11" t="s">
        <v>9295</v>
      </c>
      <c r="C671" s="10" t="s">
        <v>5511</v>
      </c>
      <c r="D671" s="16">
        <v>4.3099999999999996</v>
      </c>
      <c r="E671" s="12">
        <v>4</v>
      </c>
      <c r="F671" s="13">
        <f t="shared" si="10"/>
        <v>4.3099999999999996</v>
      </c>
    </row>
    <row r="672" spans="1:6" ht="15" customHeight="1" x14ac:dyDescent="0.2">
      <c r="A672" s="10" t="s">
        <v>1657</v>
      </c>
      <c r="B672" s="11" t="s">
        <v>9296</v>
      </c>
      <c r="C672" s="10" t="s">
        <v>5512</v>
      </c>
      <c r="D672" s="16">
        <v>4.3099999999999996</v>
      </c>
      <c r="E672" s="12">
        <v>4</v>
      </c>
      <c r="F672" s="13">
        <f t="shared" si="10"/>
        <v>4.3099999999999996</v>
      </c>
    </row>
    <row r="673" spans="1:6" ht="15" customHeight="1" x14ac:dyDescent="0.2">
      <c r="A673" s="10" t="s">
        <v>1658</v>
      </c>
      <c r="B673" s="11" t="s">
        <v>9297</v>
      </c>
      <c r="C673" s="10" t="s">
        <v>5513</v>
      </c>
      <c r="D673" s="16">
        <v>4.3099999999999996</v>
      </c>
      <c r="E673" s="12">
        <v>4</v>
      </c>
      <c r="F673" s="13">
        <f t="shared" si="10"/>
        <v>4.3099999999999996</v>
      </c>
    </row>
    <row r="674" spans="1:6" ht="15" customHeight="1" x14ac:dyDescent="0.2">
      <c r="A674" s="10" t="s">
        <v>1659</v>
      </c>
      <c r="B674" s="11" t="s">
        <v>9298</v>
      </c>
      <c r="C674" s="10" t="s">
        <v>5514</v>
      </c>
      <c r="D674" s="16">
        <v>4.3099999999999996</v>
      </c>
      <c r="E674" s="12">
        <v>4</v>
      </c>
      <c r="F674" s="13">
        <f t="shared" si="10"/>
        <v>4.3099999999999996</v>
      </c>
    </row>
    <row r="675" spans="1:6" ht="15" customHeight="1" x14ac:dyDescent="0.2">
      <c r="A675" s="10" t="s">
        <v>1660</v>
      </c>
      <c r="B675" s="11" t="s">
        <v>9299</v>
      </c>
      <c r="C675" s="10" t="s">
        <v>5515</v>
      </c>
      <c r="D675" s="16">
        <v>4.3099999999999996</v>
      </c>
      <c r="E675" s="12">
        <v>4</v>
      </c>
      <c r="F675" s="13">
        <f t="shared" si="10"/>
        <v>4.3099999999999996</v>
      </c>
    </row>
    <row r="676" spans="1:6" ht="15" customHeight="1" x14ac:dyDescent="0.2">
      <c r="A676" s="10" t="s">
        <v>1661</v>
      </c>
      <c r="B676" s="11" t="s">
        <v>9300</v>
      </c>
      <c r="C676" s="10" t="s">
        <v>5516</v>
      </c>
      <c r="D676" s="16">
        <v>4.3099999999999996</v>
      </c>
      <c r="E676" s="12">
        <v>4</v>
      </c>
      <c r="F676" s="13">
        <f t="shared" si="10"/>
        <v>4.3099999999999996</v>
      </c>
    </row>
    <row r="677" spans="1:6" ht="15" customHeight="1" x14ac:dyDescent="0.2">
      <c r="A677" s="10" t="s">
        <v>1662</v>
      </c>
      <c r="B677" s="11" t="s">
        <v>9301</v>
      </c>
      <c r="C677" s="10" t="s">
        <v>5517</v>
      </c>
      <c r="D677" s="16">
        <v>4.3099999999999996</v>
      </c>
      <c r="E677" s="12">
        <v>4</v>
      </c>
      <c r="F677" s="13">
        <f t="shared" si="10"/>
        <v>4.3099999999999996</v>
      </c>
    </row>
    <row r="678" spans="1:6" ht="15" customHeight="1" x14ac:dyDescent="0.2">
      <c r="A678" s="10" t="s">
        <v>1663</v>
      </c>
      <c r="B678" s="11" t="s">
        <v>9302</v>
      </c>
      <c r="C678" s="10" t="s">
        <v>5518</v>
      </c>
      <c r="D678" s="16">
        <v>4.6900000000000004</v>
      </c>
      <c r="E678" s="12">
        <v>4</v>
      </c>
      <c r="F678" s="13">
        <f t="shared" si="10"/>
        <v>4.6900000000000004</v>
      </c>
    </row>
    <row r="679" spans="1:6" ht="15" customHeight="1" x14ac:dyDescent="0.2">
      <c r="A679" s="10" t="s">
        <v>1664</v>
      </c>
      <c r="B679" s="11" t="s">
        <v>9303</v>
      </c>
      <c r="C679" s="10" t="s">
        <v>5519</v>
      </c>
      <c r="D679" s="16">
        <v>5.43</v>
      </c>
      <c r="E679" s="12">
        <v>4</v>
      </c>
      <c r="F679" s="13">
        <f t="shared" si="10"/>
        <v>5.43</v>
      </c>
    </row>
    <row r="680" spans="1:6" ht="15" customHeight="1" x14ac:dyDescent="0.2">
      <c r="A680" s="10" t="s">
        <v>1665</v>
      </c>
      <c r="B680" s="11" t="s">
        <v>9304</v>
      </c>
      <c r="C680" s="10" t="s">
        <v>5520</v>
      </c>
      <c r="D680" s="16">
        <v>5.55</v>
      </c>
      <c r="E680" s="12">
        <v>4</v>
      </c>
      <c r="F680" s="13">
        <f t="shared" si="10"/>
        <v>5.55</v>
      </c>
    </row>
    <row r="681" spans="1:6" ht="15" customHeight="1" x14ac:dyDescent="0.2">
      <c r="A681" s="10" t="s">
        <v>1666</v>
      </c>
      <c r="B681" s="11" t="s">
        <v>9305</v>
      </c>
      <c r="C681" s="10" t="s">
        <v>5521</v>
      </c>
      <c r="D681" s="16">
        <v>6.18</v>
      </c>
      <c r="E681" s="12">
        <v>4</v>
      </c>
      <c r="F681" s="13">
        <f t="shared" si="10"/>
        <v>6.18</v>
      </c>
    </row>
    <row r="682" spans="1:6" ht="15" customHeight="1" x14ac:dyDescent="0.2">
      <c r="A682" s="10" t="s">
        <v>1667</v>
      </c>
      <c r="B682" s="11" t="s">
        <v>9306</v>
      </c>
      <c r="C682" s="10" t="s">
        <v>5522</v>
      </c>
      <c r="D682" s="16">
        <v>6.18</v>
      </c>
      <c r="E682" s="12">
        <v>4</v>
      </c>
      <c r="F682" s="13">
        <f t="shared" si="10"/>
        <v>6.18</v>
      </c>
    </row>
    <row r="683" spans="1:6" ht="15" customHeight="1" x14ac:dyDescent="0.2">
      <c r="A683" s="10" t="s">
        <v>1668</v>
      </c>
      <c r="B683" s="11" t="s">
        <v>9307</v>
      </c>
      <c r="C683" s="10" t="s">
        <v>5523</v>
      </c>
      <c r="D683" s="16">
        <v>6.18</v>
      </c>
      <c r="E683" s="12">
        <v>4</v>
      </c>
      <c r="F683" s="13">
        <f t="shared" si="10"/>
        <v>6.18</v>
      </c>
    </row>
    <row r="684" spans="1:6" ht="15" customHeight="1" x14ac:dyDescent="0.2">
      <c r="A684" s="10" t="s">
        <v>1669</v>
      </c>
      <c r="B684" s="11" t="s">
        <v>9308</v>
      </c>
      <c r="C684" s="10" t="s">
        <v>5524</v>
      </c>
      <c r="D684" s="16">
        <v>6.99</v>
      </c>
      <c r="E684" s="12">
        <v>4</v>
      </c>
      <c r="F684" s="13">
        <f t="shared" si="10"/>
        <v>6.99</v>
      </c>
    </row>
    <row r="685" spans="1:6" ht="15" customHeight="1" x14ac:dyDescent="0.2">
      <c r="A685" s="10" t="s">
        <v>1670</v>
      </c>
      <c r="B685" s="11" t="s">
        <v>9309</v>
      </c>
      <c r="C685" s="10" t="s">
        <v>5525</v>
      </c>
      <c r="D685" s="16">
        <v>7.2</v>
      </c>
      <c r="E685" s="12">
        <v>4</v>
      </c>
      <c r="F685" s="13">
        <f t="shared" si="10"/>
        <v>7.2</v>
      </c>
    </row>
    <row r="686" spans="1:6" ht="15" customHeight="1" x14ac:dyDescent="0.2">
      <c r="A686" s="10" t="s">
        <v>1671</v>
      </c>
      <c r="B686" s="11" t="s">
        <v>9310</v>
      </c>
      <c r="C686" s="10" t="s">
        <v>5526</v>
      </c>
      <c r="D686" s="16">
        <v>7.69</v>
      </c>
      <c r="E686" s="12">
        <v>4</v>
      </c>
      <c r="F686" s="13">
        <f t="shared" si="10"/>
        <v>7.69</v>
      </c>
    </row>
    <row r="687" spans="1:6" ht="15" customHeight="1" x14ac:dyDescent="0.2">
      <c r="A687" s="10" t="s">
        <v>1730</v>
      </c>
      <c r="B687" s="11" t="s">
        <v>9369</v>
      </c>
      <c r="C687" s="10" t="s">
        <v>5585</v>
      </c>
      <c r="D687" s="16">
        <v>14.89</v>
      </c>
      <c r="E687" s="12">
        <v>4</v>
      </c>
      <c r="F687" s="13">
        <f t="shared" si="10"/>
        <v>14.89</v>
      </c>
    </row>
    <row r="688" spans="1:6" ht="15" customHeight="1" x14ac:dyDescent="0.2">
      <c r="A688" s="10" t="s">
        <v>1734</v>
      </c>
      <c r="B688" s="11" t="s">
        <v>9373</v>
      </c>
      <c r="C688" s="10" t="s">
        <v>5589</v>
      </c>
      <c r="D688" s="16">
        <v>17.440000000000001</v>
      </c>
      <c r="E688" s="12">
        <v>4</v>
      </c>
      <c r="F688" s="13">
        <f t="shared" si="10"/>
        <v>17.440000000000001</v>
      </c>
    </row>
    <row r="689" spans="1:6" ht="15" customHeight="1" x14ac:dyDescent="0.2">
      <c r="A689" s="10" t="s">
        <v>1733</v>
      </c>
      <c r="B689" s="11" t="s">
        <v>9372</v>
      </c>
      <c r="C689" s="10" t="s">
        <v>5588</v>
      </c>
      <c r="D689" s="16">
        <v>15.3</v>
      </c>
      <c r="E689" s="12">
        <v>4</v>
      </c>
      <c r="F689" s="13">
        <f t="shared" si="10"/>
        <v>15.3</v>
      </c>
    </row>
    <row r="690" spans="1:6" ht="15" customHeight="1" x14ac:dyDescent="0.2">
      <c r="A690" s="10" t="s">
        <v>1739</v>
      </c>
      <c r="B690" s="11" t="s">
        <v>11572</v>
      </c>
      <c r="C690" s="10" t="s">
        <v>5594</v>
      </c>
      <c r="D690" s="16">
        <v>13.45</v>
      </c>
      <c r="E690" s="12">
        <v>4</v>
      </c>
      <c r="F690" s="13">
        <f t="shared" si="10"/>
        <v>13.45</v>
      </c>
    </row>
    <row r="691" spans="1:6" ht="15" customHeight="1" x14ac:dyDescent="0.2">
      <c r="A691" s="10" t="s">
        <v>1741</v>
      </c>
      <c r="B691" s="11" t="s">
        <v>9379</v>
      </c>
      <c r="C691" s="10" t="s">
        <v>5596</v>
      </c>
      <c r="D691" s="16">
        <v>5.35</v>
      </c>
      <c r="E691" s="12">
        <v>4</v>
      </c>
      <c r="F691" s="13">
        <f t="shared" si="10"/>
        <v>5.35</v>
      </c>
    </row>
    <row r="692" spans="1:6" ht="15" customHeight="1" x14ac:dyDescent="0.2">
      <c r="A692" s="10" t="s">
        <v>48</v>
      </c>
      <c r="B692" s="11" t="s">
        <v>7722</v>
      </c>
      <c r="C692" s="10" t="s">
        <v>3903</v>
      </c>
      <c r="D692" s="16">
        <v>5.59</v>
      </c>
      <c r="E692" s="12">
        <v>4</v>
      </c>
      <c r="F692" s="13">
        <f t="shared" si="10"/>
        <v>5.59</v>
      </c>
    </row>
    <row r="693" spans="1:6" ht="15" customHeight="1" x14ac:dyDescent="0.2">
      <c r="A693" s="10" t="s">
        <v>49</v>
      </c>
      <c r="B693" s="11" t="s">
        <v>7723</v>
      </c>
      <c r="C693" s="10" t="s">
        <v>3904</v>
      </c>
      <c r="D693" s="16">
        <v>5.84</v>
      </c>
      <c r="E693" s="12">
        <v>4</v>
      </c>
      <c r="F693" s="13">
        <f t="shared" si="10"/>
        <v>5.84</v>
      </c>
    </row>
    <row r="694" spans="1:6" ht="15" customHeight="1" x14ac:dyDescent="0.2">
      <c r="A694" s="10" t="s">
        <v>50</v>
      </c>
      <c r="B694" s="11" t="s">
        <v>7724</v>
      </c>
      <c r="C694" s="10" t="s">
        <v>3905</v>
      </c>
      <c r="D694" s="16">
        <v>7.11</v>
      </c>
      <c r="E694" s="12">
        <v>4</v>
      </c>
      <c r="F694" s="13">
        <f t="shared" si="10"/>
        <v>7.11</v>
      </c>
    </row>
    <row r="695" spans="1:6" ht="15" customHeight="1" x14ac:dyDescent="0.2">
      <c r="A695" s="10" t="s">
        <v>51</v>
      </c>
      <c r="B695" s="11" t="s">
        <v>7725</v>
      </c>
      <c r="C695" s="10" t="s">
        <v>3906</v>
      </c>
      <c r="D695" s="16">
        <v>8.6</v>
      </c>
      <c r="E695" s="12">
        <v>4</v>
      </c>
      <c r="F695" s="13">
        <f t="shared" si="10"/>
        <v>8.6</v>
      </c>
    </row>
    <row r="696" spans="1:6" ht="15" customHeight="1" x14ac:dyDescent="0.2">
      <c r="A696" s="10" t="s">
        <v>52</v>
      </c>
      <c r="B696" s="11" t="s">
        <v>7726</v>
      </c>
      <c r="C696" s="10" t="s">
        <v>3907</v>
      </c>
      <c r="D696" s="16">
        <v>8.6</v>
      </c>
      <c r="E696" s="12">
        <v>4</v>
      </c>
      <c r="F696" s="13">
        <f t="shared" si="10"/>
        <v>8.6</v>
      </c>
    </row>
    <row r="697" spans="1:6" ht="15" customHeight="1" x14ac:dyDescent="0.2">
      <c r="A697" s="10" t="s">
        <v>53</v>
      </c>
      <c r="B697" s="11" t="s">
        <v>7727</v>
      </c>
      <c r="C697" s="10" t="s">
        <v>3908</v>
      </c>
      <c r="D697" s="16">
        <v>8.6</v>
      </c>
      <c r="E697" s="12">
        <v>4</v>
      </c>
      <c r="F697" s="13">
        <f t="shared" si="10"/>
        <v>8.6</v>
      </c>
    </row>
    <row r="698" spans="1:6" ht="15" customHeight="1" x14ac:dyDescent="0.2">
      <c r="A698" s="10" t="s">
        <v>54</v>
      </c>
      <c r="B698" s="11" t="s">
        <v>7728</v>
      </c>
      <c r="C698" s="10" t="s">
        <v>3909</v>
      </c>
      <c r="D698" s="16">
        <v>9.75</v>
      </c>
      <c r="E698" s="12">
        <v>4</v>
      </c>
      <c r="F698" s="13">
        <f t="shared" si="10"/>
        <v>9.75</v>
      </c>
    </row>
    <row r="699" spans="1:6" ht="15" customHeight="1" x14ac:dyDescent="0.2">
      <c r="A699" s="10" t="s">
        <v>55</v>
      </c>
      <c r="B699" s="11" t="s">
        <v>7729</v>
      </c>
      <c r="C699" s="10" t="s">
        <v>3910</v>
      </c>
      <c r="D699" s="16">
        <v>10.9</v>
      </c>
      <c r="E699" s="12">
        <v>4</v>
      </c>
      <c r="F699" s="13">
        <f t="shared" si="10"/>
        <v>10.9</v>
      </c>
    </row>
    <row r="700" spans="1:6" ht="15" customHeight="1" x14ac:dyDescent="0.2">
      <c r="A700" s="10" t="s">
        <v>56</v>
      </c>
      <c r="B700" s="11" t="s">
        <v>7730</v>
      </c>
      <c r="C700" s="10" t="s">
        <v>3911</v>
      </c>
      <c r="D700" s="16">
        <v>12.54</v>
      </c>
      <c r="E700" s="12">
        <v>4</v>
      </c>
      <c r="F700" s="13">
        <f t="shared" si="10"/>
        <v>12.54</v>
      </c>
    </row>
    <row r="701" spans="1:6" ht="15" customHeight="1" x14ac:dyDescent="0.2">
      <c r="A701" s="10" t="s">
        <v>57</v>
      </c>
      <c r="B701" s="11" t="s">
        <v>7731</v>
      </c>
      <c r="C701" s="10" t="s">
        <v>3912</v>
      </c>
      <c r="D701" s="16">
        <v>16.16</v>
      </c>
      <c r="E701" s="12">
        <v>4</v>
      </c>
      <c r="F701" s="13">
        <f t="shared" si="10"/>
        <v>16.16</v>
      </c>
    </row>
    <row r="702" spans="1:6" ht="15" customHeight="1" x14ac:dyDescent="0.2">
      <c r="A702" s="10" t="s">
        <v>58</v>
      </c>
      <c r="B702" s="11" t="s">
        <v>7732</v>
      </c>
      <c r="C702" s="10" t="s">
        <v>3913</v>
      </c>
      <c r="D702" s="16">
        <v>17.64</v>
      </c>
      <c r="E702" s="12">
        <v>4</v>
      </c>
      <c r="F702" s="13">
        <f t="shared" si="10"/>
        <v>17.64</v>
      </c>
    </row>
    <row r="703" spans="1:6" ht="15" customHeight="1" x14ac:dyDescent="0.2">
      <c r="A703" s="10" t="s">
        <v>59</v>
      </c>
      <c r="B703" s="11" t="s">
        <v>7733</v>
      </c>
      <c r="C703" s="10" t="s">
        <v>3914</v>
      </c>
      <c r="D703" s="16">
        <v>21.88</v>
      </c>
      <c r="E703" s="12">
        <v>4</v>
      </c>
      <c r="F703" s="13">
        <f t="shared" si="10"/>
        <v>21.88</v>
      </c>
    </row>
    <row r="704" spans="1:6" ht="15" customHeight="1" x14ac:dyDescent="0.2">
      <c r="A704" s="10" t="s">
        <v>2171</v>
      </c>
      <c r="B704" s="11" t="s">
        <v>9781</v>
      </c>
      <c r="C704" s="10" t="s">
        <v>6026</v>
      </c>
      <c r="D704" s="16">
        <v>98.9</v>
      </c>
      <c r="E704" s="12">
        <v>1</v>
      </c>
      <c r="F704" s="13">
        <f t="shared" si="10"/>
        <v>98.9</v>
      </c>
    </row>
    <row r="705" spans="1:6" ht="15" customHeight="1" x14ac:dyDescent="0.2">
      <c r="A705" s="10" t="s">
        <v>2173</v>
      </c>
      <c r="B705" s="11" t="s">
        <v>11573</v>
      </c>
      <c r="C705" s="10" t="s">
        <v>6028</v>
      </c>
      <c r="D705" s="16">
        <v>53.38</v>
      </c>
      <c r="E705" s="12">
        <v>1</v>
      </c>
      <c r="F705" s="13">
        <f t="shared" si="10"/>
        <v>53.38</v>
      </c>
    </row>
    <row r="706" spans="1:6" ht="15" customHeight="1" x14ac:dyDescent="0.2">
      <c r="A706" s="10" t="s">
        <v>2847</v>
      </c>
      <c r="B706" s="11" t="s">
        <v>10432</v>
      </c>
      <c r="C706" s="10" t="s">
        <v>6702</v>
      </c>
      <c r="D706" s="16">
        <v>15.01</v>
      </c>
      <c r="E706" s="12">
        <v>1</v>
      </c>
      <c r="F706" s="13">
        <f t="shared" si="10"/>
        <v>15.01</v>
      </c>
    </row>
    <row r="707" spans="1:6" ht="15" customHeight="1" x14ac:dyDescent="0.2">
      <c r="A707" s="10" t="s">
        <v>2848</v>
      </c>
      <c r="B707" s="11" t="s">
        <v>10433</v>
      </c>
      <c r="C707" s="10" t="s">
        <v>6703</v>
      </c>
      <c r="D707" s="16">
        <v>17.399999999999999</v>
      </c>
      <c r="E707" s="12">
        <v>1</v>
      </c>
      <c r="F707" s="13">
        <f t="shared" ref="F707:F770" si="11">ROUND(D707*(1-$F$1),2)</f>
        <v>17.399999999999999</v>
      </c>
    </row>
    <row r="708" spans="1:6" ht="15" customHeight="1" x14ac:dyDescent="0.2">
      <c r="A708" s="10" t="s">
        <v>2849</v>
      </c>
      <c r="B708" s="11" t="s">
        <v>10434</v>
      </c>
      <c r="C708" s="10" t="s">
        <v>6704</v>
      </c>
      <c r="D708" s="16">
        <v>22.54</v>
      </c>
      <c r="E708" s="12">
        <v>1</v>
      </c>
      <c r="F708" s="13">
        <f t="shared" si="11"/>
        <v>22.54</v>
      </c>
    </row>
    <row r="709" spans="1:6" ht="15" customHeight="1" x14ac:dyDescent="0.2">
      <c r="A709" s="10" t="s">
        <v>2850</v>
      </c>
      <c r="B709" s="11" t="s">
        <v>10435</v>
      </c>
      <c r="C709" s="10" t="s">
        <v>6705</v>
      </c>
      <c r="D709" s="16">
        <v>35.61</v>
      </c>
      <c r="E709" s="12">
        <v>1</v>
      </c>
      <c r="F709" s="13">
        <f t="shared" si="11"/>
        <v>35.61</v>
      </c>
    </row>
    <row r="710" spans="1:6" ht="15" customHeight="1" x14ac:dyDescent="0.2">
      <c r="A710" s="10" t="s">
        <v>2851</v>
      </c>
      <c r="B710" s="11" t="s">
        <v>10436</v>
      </c>
      <c r="C710" s="10" t="s">
        <v>6706</v>
      </c>
      <c r="D710" s="16">
        <v>47.3</v>
      </c>
      <c r="E710" s="12">
        <v>1</v>
      </c>
      <c r="F710" s="13">
        <f t="shared" si="11"/>
        <v>47.3</v>
      </c>
    </row>
    <row r="711" spans="1:6" ht="15" customHeight="1" x14ac:dyDescent="0.2">
      <c r="A711" s="10" t="s">
        <v>11574</v>
      </c>
      <c r="B711" s="11" t="s">
        <v>11575</v>
      </c>
      <c r="C711" s="10" t="s">
        <v>11576</v>
      </c>
      <c r="D711" s="16">
        <v>4.1100000000000003</v>
      </c>
      <c r="E711" s="12"/>
      <c r="F711" s="13">
        <f t="shared" si="11"/>
        <v>4.1100000000000003</v>
      </c>
    </row>
    <row r="712" spans="1:6" ht="15" customHeight="1" x14ac:dyDescent="0.2">
      <c r="A712" s="10" t="s">
        <v>11577</v>
      </c>
      <c r="B712" s="11" t="s">
        <v>11578</v>
      </c>
      <c r="C712" s="10" t="s">
        <v>11579</v>
      </c>
      <c r="D712" s="16">
        <v>4.3099999999999996</v>
      </c>
      <c r="E712" s="12"/>
      <c r="F712" s="13">
        <f t="shared" si="11"/>
        <v>4.3099999999999996</v>
      </c>
    </row>
    <row r="713" spans="1:6" ht="15" customHeight="1" x14ac:dyDescent="0.2">
      <c r="A713" s="10" t="s">
        <v>11580</v>
      </c>
      <c r="B713" s="11" t="s">
        <v>11581</v>
      </c>
      <c r="C713" s="10" t="s">
        <v>11582</v>
      </c>
      <c r="D713" s="16">
        <v>5.01</v>
      </c>
      <c r="E713" s="12"/>
      <c r="F713" s="13">
        <f t="shared" si="11"/>
        <v>5.01</v>
      </c>
    </row>
    <row r="714" spans="1:6" ht="15" customHeight="1" x14ac:dyDescent="0.2">
      <c r="A714" s="10" t="s">
        <v>11583</v>
      </c>
      <c r="B714" s="11" t="s">
        <v>11584</v>
      </c>
      <c r="C714" s="10" t="s">
        <v>11585</v>
      </c>
      <c r="D714" s="16">
        <v>7.65</v>
      </c>
      <c r="E714" s="12"/>
      <c r="F714" s="13">
        <f t="shared" si="11"/>
        <v>7.65</v>
      </c>
    </row>
    <row r="715" spans="1:6" ht="15" customHeight="1" x14ac:dyDescent="0.2">
      <c r="A715" s="10" t="s">
        <v>11586</v>
      </c>
      <c r="B715" s="11" t="s">
        <v>11587</v>
      </c>
      <c r="C715" s="10" t="s">
        <v>11588</v>
      </c>
      <c r="D715" s="16">
        <v>11.19</v>
      </c>
      <c r="E715" s="12"/>
      <c r="F715" s="13">
        <f t="shared" si="11"/>
        <v>11.19</v>
      </c>
    </row>
    <row r="716" spans="1:6" ht="15" customHeight="1" x14ac:dyDescent="0.2">
      <c r="A716" s="10" t="s">
        <v>11589</v>
      </c>
      <c r="B716" s="11" t="s">
        <v>11590</v>
      </c>
      <c r="C716" s="10" t="s">
        <v>11591</v>
      </c>
      <c r="D716" s="16">
        <v>14.76</v>
      </c>
      <c r="E716" s="12"/>
      <c r="F716" s="13">
        <f t="shared" si="11"/>
        <v>14.76</v>
      </c>
    </row>
    <row r="717" spans="1:6" ht="15" customHeight="1" x14ac:dyDescent="0.2">
      <c r="A717" s="10" t="s">
        <v>2802</v>
      </c>
      <c r="B717" s="11" t="s">
        <v>10387</v>
      </c>
      <c r="C717" s="10" t="s">
        <v>6657</v>
      </c>
      <c r="D717" s="16">
        <v>62.55</v>
      </c>
      <c r="E717" s="12">
        <v>1</v>
      </c>
      <c r="F717" s="13">
        <f t="shared" si="11"/>
        <v>62.55</v>
      </c>
    </row>
    <row r="718" spans="1:6" ht="15" customHeight="1" x14ac:dyDescent="0.2">
      <c r="A718" s="10" t="s">
        <v>3476</v>
      </c>
      <c r="B718" s="11" t="s">
        <v>11042</v>
      </c>
      <c r="C718" s="10" t="s">
        <v>7331</v>
      </c>
      <c r="D718" s="16">
        <v>11.44</v>
      </c>
      <c r="E718" s="12">
        <v>1</v>
      </c>
      <c r="F718" s="13">
        <f t="shared" si="11"/>
        <v>11.44</v>
      </c>
    </row>
    <row r="719" spans="1:6" ht="15" customHeight="1" x14ac:dyDescent="0.2">
      <c r="A719" s="10" t="s">
        <v>70</v>
      </c>
      <c r="B719" s="11" t="s">
        <v>7743</v>
      </c>
      <c r="C719" s="10" t="s">
        <v>3925</v>
      </c>
      <c r="D719" s="16">
        <v>151.05000000000001</v>
      </c>
      <c r="E719" s="12">
        <v>1</v>
      </c>
      <c r="F719" s="13">
        <f t="shared" si="11"/>
        <v>151.05000000000001</v>
      </c>
    </row>
    <row r="720" spans="1:6" ht="15" customHeight="1" x14ac:dyDescent="0.2">
      <c r="A720" s="10" t="s">
        <v>65</v>
      </c>
      <c r="B720" s="11" t="s">
        <v>7738</v>
      </c>
      <c r="C720" s="10" t="s">
        <v>3920</v>
      </c>
      <c r="D720" s="16">
        <v>133.16</v>
      </c>
      <c r="E720" s="12">
        <v>1</v>
      </c>
      <c r="F720" s="13">
        <f t="shared" si="11"/>
        <v>133.16</v>
      </c>
    </row>
    <row r="721" spans="1:6" ht="15" customHeight="1" x14ac:dyDescent="0.2">
      <c r="A721" s="10" t="s">
        <v>71</v>
      </c>
      <c r="B721" s="11" t="s">
        <v>7744</v>
      </c>
      <c r="C721" s="10" t="s">
        <v>3926</v>
      </c>
      <c r="D721" s="16">
        <v>157.38999999999999</v>
      </c>
      <c r="E721" s="12">
        <v>1</v>
      </c>
      <c r="F721" s="13">
        <f t="shared" si="11"/>
        <v>157.38999999999999</v>
      </c>
    </row>
    <row r="722" spans="1:6" ht="15" customHeight="1" x14ac:dyDescent="0.2">
      <c r="A722" s="10" t="s">
        <v>296</v>
      </c>
      <c r="B722" s="11" t="s">
        <v>7969</v>
      </c>
      <c r="C722" s="10" t="s">
        <v>4151</v>
      </c>
      <c r="D722" s="16">
        <v>226.56</v>
      </c>
      <c r="E722" s="12">
        <v>1</v>
      </c>
      <c r="F722" s="13">
        <f t="shared" si="11"/>
        <v>226.56</v>
      </c>
    </row>
    <row r="723" spans="1:6" ht="15" customHeight="1" x14ac:dyDescent="0.2">
      <c r="A723" s="10" t="s">
        <v>334</v>
      </c>
      <c r="B723" s="11" t="s">
        <v>8007</v>
      </c>
      <c r="C723" s="10" t="s">
        <v>4189</v>
      </c>
      <c r="D723" s="16">
        <v>210.23</v>
      </c>
      <c r="E723" s="12">
        <v>1</v>
      </c>
      <c r="F723" s="13">
        <f t="shared" si="11"/>
        <v>210.23</v>
      </c>
    </row>
    <row r="724" spans="1:6" ht="15" customHeight="1" x14ac:dyDescent="0.2">
      <c r="A724" s="10" t="s">
        <v>520</v>
      </c>
      <c r="B724" s="11" t="s">
        <v>8192</v>
      </c>
      <c r="C724" s="10" t="s">
        <v>4375</v>
      </c>
      <c r="D724" s="16">
        <v>220.31</v>
      </c>
      <c r="E724" s="12">
        <v>1</v>
      </c>
      <c r="F724" s="13">
        <f t="shared" si="11"/>
        <v>220.31</v>
      </c>
    </row>
    <row r="725" spans="1:6" ht="15" customHeight="1" x14ac:dyDescent="0.2">
      <c r="A725" s="10" t="s">
        <v>1466</v>
      </c>
      <c r="B725" s="11" t="s">
        <v>9109</v>
      </c>
      <c r="C725" s="10" t="s">
        <v>5321</v>
      </c>
      <c r="D725" s="16">
        <v>23.65</v>
      </c>
      <c r="E725" s="12">
        <v>4</v>
      </c>
      <c r="F725" s="13">
        <f t="shared" si="11"/>
        <v>23.65</v>
      </c>
    </row>
    <row r="726" spans="1:6" ht="15" customHeight="1" x14ac:dyDescent="0.2">
      <c r="A726" s="10" t="s">
        <v>45</v>
      </c>
      <c r="B726" s="11" t="s">
        <v>7719</v>
      </c>
      <c r="C726" s="10" t="s">
        <v>3900</v>
      </c>
      <c r="D726" s="16">
        <v>60.21</v>
      </c>
      <c r="E726" s="12">
        <v>1</v>
      </c>
      <c r="F726" s="13">
        <f t="shared" si="11"/>
        <v>60.21</v>
      </c>
    </row>
    <row r="727" spans="1:6" ht="15" customHeight="1" x14ac:dyDescent="0.2">
      <c r="A727" s="10" t="s">
        <v>1038</v>
      </c>
      <c r="B727" s="11" t="s">
        <v>8709</v>
      </c>
      <c r="C727" s="10" t="s">
        <v>4893</v>
      </c>
      <c r="D727" s="16">
        <v>11.96</v>
      </c>
      <c r="E727" s="12">
        <v>4</v>
      </c>
      <c r="F727" s="13">
        <f t="shared" si="11"/>
        <v>11.96</v>
      </c>
    </row>
    <row r="728" spans="1:6" ht="15" customHeight="1" x14ac:dyDescent="0.2">
      <c r="A728" s="10" t="s">
        <v>1039</v>
      </c>
      <c r="B728" s="11" t="s">
        <v>8710</v>
      </c>
      <c r="C728" s="10" t="s">
        <v>4894</v>
      </c>
      <c r="D728" s="16">
        <v>11.96</v>
      </c>
      <c r="E728" s="12">
        <v>4</v>
      </c>
      <c r="F728" s="13">
        <f t="shared" si="11"/>
        <v>11.96</v>
      </c>
    </row>
    <row r="729" spans="1:6" ht="15" customHeight="1" x14ac:dyDescent="0.2">
      <c r="A729" s="10" t="s">
        <v>1040</v>
      </c>
      <c r="B729" s="11" t="s">
        <v>8711</v>
      </c>
      <c r="C729" s="10" t="s">
        <v>4895</v>
      </c>
      <c r="D729" s="16">
        <v>11.96</v>
      </c>
      <c r="E729" s="12">
        <v>4</v>
      </c>
      <c r="F729" s="13">
        <f t="shared" si="11"/>
        <v>11.96</v>
      </c>
    </row>
    <row r="730" spans="1:6" ht="15" customHeight="1" x14ac:dyDescent="0.2">
      <c r="A730" s="10" t="s">
        <v>1041</v>
      </c>
      <c r="B730" s="11" t="s">
        <v>8712</v>
      </c>
      <c r="C730" s="10" t="s">
        <v>4896</v>
      </c>
      <c r="D730" s="16">
        <v>12.21</v>
      </c>
      <c r="E730" s="12">
        <v>4</v>
      </c>
      <c r="F730" s="13">
        <f t="shared" si="11"/>
        <v>12.21</v>
      </c>
    </row>
    <row r="731" spans="1:6" ht="15" customHeight="1" x14ac:dyDescent="0.2">
      <c r="A731" s="10" t="s">
        <v>1042</v>
      </c>
      <c r="B731" s="11" t="s">
        <v>8713</v>
      </c>
      <c r="C731" s="10" t="s">
        <v>4897</v>
      </c>
      <c r="D731" s="16">
        <v>12.95</v>
      </c>
      <c r="E731" s="12">
        <v>4</v>
      </c>
      <c r="F731" s="13">
        <f t="shared" si="11"/>
        <v>12.95</v>
      </c>
    </row>
    <row r="732" spans="1:6" ht="15" customHeight="1" x14ac:dyDescent="0.2">
      <c r="A732" s="10" t="s">
        <v>1043</v>
      </c>
      <c r="B732" s="11" t="s">
        <v>8714</v>
      </c>
      <c r="C732" s="10" t="s">
        <v>4898</v>
      </c>
      <c r="D732" s="16">
        <v>12.95</v>
      </c>
      <c r="E732" s="12">
        <v>4</v>
      </c>
      <c r="F732" s="13">
        <f t="shared" si="11"/>
        <v>12.95</v>
      </c>
    </row>
    <row r="733" spans="1:6" ht="15" customHeight="1" x14ac:dyDescent="0.2">
      <c r="A733" s="10" t="s">
        <v>1044</v>
      </c>
      <c r="B733" s="11" t="s">
        <v>8715</v>
      </c>
      <c r="C733" s="10" t="s">
        <v>4899</v>
      </c>
      <c r="D733" s="16">
        <v>13.45</v>
      </c>
      <c r="E733" s="12">
        <v>4</v>
      </c>
      <c r="F733" s="13">
        <f t="shared" si="11"/>
        <v>13.45</v>
      </c>
    </row>
    <row r="734" spans="1:6" ht="15" customHeight="1" x14ac:dyDescent="0.2">
      <c r="A734" s="10" t="s">
        <v>1045</v>
      </c>
      <c r="B734" s="11" t="s">
        <v>8716</v>
      </c>
      <c r="C734" s="10" t="s">
        <v>4900</v>
      </c>
      <c r="D734" s="16">
        <v>16.13</v>
      </c>
      <c r="E734" s="12">
        <v>4</v>
      </c>
      <c r="F734" s="13">
        <f t="shared" si="11"/>
        <v>16.13</v>
      </c>
    </row>
    <row r="735" spans="1:6" ht="15" customHeight="1" x14ac:dyDescent="0.2">
      <c r="A735" s="10" t="s">
        <v>1046</v>
      </c>
      <c r="B735" s="11" t="s">
        <v>8717</v>
      </c>
      <c r="C735" s="10" t="s">
        <v>4901</v>
      </c>
      <c r="D735" s="16">
        <v>16.13</v>
      </c>
      <c r="E735" s="12">
        <v>4</v>
      </c>
      <c r="F735" s="13">
        <f t="shared" si="11"/>
        <v>16.13</v>
      </c>
    </row>
    <row r="736" spans="1:6" ht="15" customHeight="1" x14ac:dyDescent="0.2">
      <c r="A736" s="10" t="s">
        <v>1909</v>
      </c>
      <c r="B736" s="11" t="s">
        <v>9547</v>
      </c>
      <c r="C736" s="10" t="s">
        <v>5764</v>
      </c>
      <c r="D736" s="16">
        <v>41.29</v>
      </c>
      <c r="E736" s="12">
        <v>1</v>
      </c>
      <c r="F736" s="13">
        <f t="shared" si="11"/>
        <v>41.29</v>
      </c>
    </row>
    <row r="737" spans="1:6" ht="15" customHeight="1" x14ac:dyDescent="0.2">
      <c r="A737" s="10" t="s">
        <v>201</v>
      </c>
      <c r="B737" s="11" t="s">
        <v>7874</v>
      </c>
      <c r="C737" s="10" t="s">
        <v>4056</v>
      </c>
      <c r="D737" s="16">
        <v>67.040000000000006</v>
      </c>
      <c r="E737" s="12">
        <v>1</v>
      </c>
      <c r="F737" s="13">
        <f t="shared" si="11"/>
        <v>67.040000000000006</v>
      </c>
    </row>
    <row r="738" spans="1:6" ht="15" customHeight="1" x14ac:dyDescent="0.2">
      <c r="A738" s="10" t="s">
        <v>2944</v>
      </c>
      <c r="B738" s="11" t="s">
        <v>10524</v>
      </c>
      <c r="C738" s="10" t="s">
        <v>6799</v>
      </c>
      <c r="D738" s="16">
        <v>481.08</v>
      </c>
      <c r="E738" s="12">
        <v>1</v>
      </c>
      <c r="F738" s="13">
        <f t="shared" si="11"/>
        <v>481.08</v>
      </c>
    </row>
    <row r="739" spans="1:6" ht="15" customHeight="1" x14ac:dyDescent="0.2">
      <c r="A739" s="10" t="s">
        <v>2945</v>
      </c>
      <c r="B739" s="11" t="s">
        <v>10525</v>
      </c>
      <c r="C739" s="10" t="s">
        <v>6800</v>
      </c>
      <c r="D739" s="16">
        <v>537.91</v>
      </c>
      <c r="E739" s="12">
        <v>1</v>
      </c>
      <c r="F739" s="13">
        <f t="shared" si="11"/>
        <v>537.91</v>
      </c>
    </row>
    <row r="740" spans="1:6" ht="15" customHeight="1" x14ac:dyDescent="0.2">
      <c r="A740" s="10" t="s">
        <v>2946</v>
      </c>
      <c r="B740" s="11" t="s">
        <v>10526</v>
      </c>
      <c r="C740" s="10" t="s">
        <v>6801</v>
      </c>
      <c r="D740" s="16">
        <v>636.54</v>
      </c>
      <c r="E740" s="12">
        <v>1</v>
      </c>
      <c r="F740" s="13">
        <f t="shared" si="11"/>
        <v>636.54</v>
      </c>
    </row>
    <row r="741" spans="1:6" ht="15" customHeight="1" x14ac:dyDescent="0.2">
      <c r="A741" s="10" t="s">
        <v>1005</v>
      </c>
      <c r="B741" s="11" t="s">
        <v>8676</v>
      </c>
      <c r="C741" s="10" t="s">
        <v>4860</v>
      </c>
      <c r="D741" s="16">
        <v>9.3000000000000007</v>
      </c>
      <c r="E741" s="12">
        <v>4</v>
      </c>
      <c r="F741" s="13">
        <f t="shared" si="11"/>
        <v>9.3000000000000007</v>
      </c>
    </row>
    <row r="742" spans="1:6" ht="15" customHeight="1" x14ac:dyDescent="0.2">
      <c r="A742" s="10" t="s">
        <v>3561</v>
      </c>
      <c r="B742" s="11" t="s">
        <v>11124</v>
      </c>
      <c r="C742" s="10" t="s">
        <v>7416</v>
      </c>
      <c r="D742" s="16">
        <v>3.95</v>
      </c>
      <c r="E742" s="12">
        <v>1</v>
      </c>
      <c r="F742" s="13">
        <f t="shared" si="11"/>
        <v>3.95</v>
      </c>
    </row>
    <row r="743" spans="1:6" ht="15" customHeight="1" x14ac:dyDescent="0.2">
      <c r="A743" s="10" t="s">
        <v>199</v>
      </c>
      <c r="B743" s="11" t="s">
        <v>7872</v>
      </c>
      <c r="C743" s="10" t="s">
        <v>4054</v>
      </c>
      <c r="D743" s="16">
        <v>59.59</v>
      </c>
      <c r="E743" s="12">
        <v>1</v>
      </c>
      <c r="F743" s="13">
        <f t="shared" si="11"/>
        <v>59.59</v>
      </c>
    </row>
    <row r="744" spans="1:6" ht="15" customHeight="1" x14ac:dyDescent="0.2">
      <c r="A744" s="10" t="s">
        <v>1071</v>
      </c>
      <c r="B744" s="11" t="s">
        <v>8742</v>
      </c>
      <c r="C744" s="10" t="s">
        <v>4926</v>
      </c>
      <c r="D744" s="16">
        <v>114.08</v>
      </c>
      <c r="E744" s="12">
        <v>1</v>
      </c>
      <c r="F744" s="13">
        <f t="shared" si="11"/>
        <v>114.08</v>
      </c>
    </row>
    <row r="745" spans="1:6" ht="15" customHeight="1" x14ac:dyDescent="0.2">
      <c r="A745" s="10" t="s">
        <v>2870</v>
      </c>
      <c r="B745" s="11" t="s">
        <v>10454</v>
      </c>
      <c r="C745" s="10" t="s">
        <v>6725</v>
      </c>
      <c r="D745" s="16">
        <v>133</v>
      </c>
      <c r="E745" s="12">
        <v>1</v>
      </c>
      <c r="F745" s="13">
        <f t="shared" si="11"/>
        <v>133</v>
      </c>
    </row>
    <row r="746" spans="1:6" ht="15" customHeight="1" x14ac:dyDescent="0.2">
      <c r="A746" s="10" t="s">
        <v>990</v>
      </c>
      <c r="B746" s="11" t="s">
        <v>8661</v>
      </c>
      <c r="C746" s="10" t="s">
        <v>4845</v>
      </c>
      <c r="D746" s="16">
        <v>10.11</v>
      </c>
      <c r="E746" s="12">
        <v>4</v>
      </c>
      <c r="F746" s="13">
        <f t="shared" si="11"/>
        <v>10.11</v>
      </c>
    </row>
    <row r="747" spans="1:6" ht="15" customHeight="1" x14ac:dyDescent="0.2">
      <c r="A747" s="10" t="s">
        <v>991</v>
      </c>
      <c r="B747" s="11" t="s">
        <v>8662</v>
      </c>
      <c r="C747" s="10" t="s">
        <v>4846</v>
      </c>
      <c r="D747" s="16">
        <v>10.11</v>
      </c>
      <c r="E747" s="12">
        <v>4</v>
      </c>
      <c r="F747" s="13">
        <f t="shared" si="11"/>
        <v>10.11</v>
      </c>
    </row>
    <row r="748" spans="1:6" ht="15" customHeight="1" x14ac:dyDescent="0.2">
      <c r="A748" s="10" t="s">
        <v>992</v>
      </c>
      <c r="B748" s="11" t="s">
        <v>8663</v>
      </c>
      <c r="C748" s="10" t="s">
        <v>4847</v>
      </c>
      <c r="D748" s="16">
        <v>10.11</v>
      </c>
      <c r="E748" s="12">
        <v>4</v>
      </c>
      <c r="F748" s="13">
        <f t="shared" si="11"/>
        <v>10.11</v>
      </c>
    </row>
    <row r="749" spans="1:6" ht="15" customHeight="1" x14ac:dyDescent="0.2">
      <c r="A749" s="10" t="s">
        <v>993</v>
      </c>
      <c r="B749" s="11" t="s">
        <v>8664</v>
      </c>
      <c r="C749" s="10" t="s">
        <v>4848</v>
      </c>
      <c r="D749" s="16">
        <v>10.11</v>
      </c>
      <c r="E749" s="12">
        <v>4</v>
      </c>
      <c r="F749" s="13">
        <f t="shared" si="11"/>
        <v>10.11</v>
      </c>
    </row>
    <row r="750" spans="1:6" ht="15" customHeight="1" x14ac:dyDescent="0.2">
      <c r="A750" s="10" t="s">
        <v>994</v>
      </c>
      <c r="B750" s="11" t="s">
        <v>8665</v>
      </c>
      <c r="C750" s="10" t="s">
        <v>4849</v>
      </c>
      <c r="D750" s="16">
        <v>10.11</v>
      </c>
      <c r="E750" s="12">
        <v>4</v>
      </c>
      <c r="F750" s="13">
        <f t="shared" si="11"/>
        <v>10.11</v>
      </c>
    </row>
    <row r="751" spans="1:6" ht="15" customHeight="1" x14ac:dyDescent="0.2">
      <c r="A751" s="10" t="s">
        <v>995</v>
      </c>
      <c r="B751" s="11" t="s">
        <v>8666</v>
      </c>
      <c r="C751" s="10" t="s">
        <v>4850</v>
      </c>
      <c r="D751" s="16">
        <v>10.81</v>
      </c>
      <c r="E751" s="12">
        <v>4</v>
      </c>
      <c r="F751" s="13">
        <f t="shared" si="11"/>
        <v>10.81</v>
      </c>
    </row>
    <row r="752" spans="1:6" ht="15" customHeight="1" x14ac:dyDescent="0.2">
      <c r="A752" s="10" t="s">
        <v>996</v>
      </c>
      <c r="B752" s="11" t="s">
        <v>8667</v>
      </c>
      <c r="C752" s="10" t="s">
        <v>4851</v>
      </c>
      <c r="D752" s="16">
        <v>11.39</v>
      </c>
      <c r="E752" s="12">
        <v>4</v>
      </c>
      <c r="F752" s="13">
        <f t="shared" si="11"/>
        <v>11.39</v>
      </c>
    </row>
    <row r="753" spans="1:6" ht="15" customHeight="1" x14ac:dyDescent="0.2">
      <c r="A753" s="10" t="s">
        <v>997</v>
      </c>
      <c r="B753" s="11" t="s">
        <v>8668</v>
      </c>
      <c r="C753" s="10" t="s">
        <v>4852</v>
      </c>
      <c r="D753" s="16">
        <v>12.05</v>
      </c>
      <c r="E753" s="12">
        <v>4</v>
      </c>
      <c r="F753" s="13">
        <f t="shared" si="11"/>
        <v>12.05</v>
      </c>
    </row>
    <row r="754" spans="1:6" ht="15" customHeight="1" x14ac:dyDescent="0.2">
      <c r="A754" s="10" t="s">
        <v>998</v>
      </c>
      <c r="B754" s="11" t="s">
        <v>8669</v>
      </c>
      <c r="C754" s="10" t="s">
        <v>4853</v>
      </c>
      <c r="D754" s="16">
        <v>13.08</v>
      </c>
      <c r="E754" s="12">
        <v>4</v>
      </c>
      <c r="F754" s="13">
        <f t="shared" si="11"/>
        <v>13.08</v>
      </c>
    </row>
    <row r="755" spans="1:6" ht="15" customHeight="1" x14ac:dyDescent="0.2">
      <c r="A755" s="10" t="s">
        <v>3144</v>
      </c>
      <c r="B755" s="11" t="s">
        <v>10723</v>
      </c>
      <c r="C755" s="10" t="s">
        <v>6999</v>
      </c>
      <c r="D755" s="16">
        <v>278.13</v>
      </c>
      <c r="E755" s="12">
        <v>1</v>
      </c>
      <c r="F755" s="13">
        <f t="shared" si="11"/>
        <v>278.13</v>
      </c>
    </row>
    <row r="756" spans="1:6" ht="15" customHeight="1" x14ac:dyDescent="0.2">
      <c r="A756" s="10" t="s">
        <v>1077</v>
      </c>
      <c r="B756" s="11" t="s">
        <v>8748</v>
      </c>
      <c r="C756" s="10" t="s">
        <v>4932</v>
      </c>
      <c r="D756" s="16">
        <v>6.54</v>
      </c>
      <c r="E756" s="12">
        <v>4</v>
      </c>
      <c r="F756" s="13">
        <f t="shared" si="11"/>
        <v>6.54</v>
      </c>
    </row>
    <row r="757" spans="1:6" ht="15" customHeight="1" x14ac:dyDescent="0.2">
      <c r="A757" s="10" t="s">
        <v>1078</v>
      </c>
      <c r="B757" s="11" t="s">
        <v>8749</v>
      </c>
      <c r="C757" s="10" t="s">
        <v>4933</v>
      </c>
      <c r="D757" s="16">
        <v>6.75</v>
      </c>
      <c r="E757" s="12">
        <v>4</v>
      </c>
      <c r="F757" s="13">
        <f t="shared" si="11"/>
        <v>6.75</v>
      </c>
    </row>
    <row r="758" spans="1:6" ht="15" customHeight="1" x14ac:dyDescent="0.2">
      <c r="A758" s="10" t="s">
        <v>1079</v>
      </c>
      <c r="B758" s="11" t="s">
        <v>8750</v>
      </c>
      <c r="C758" s="10" t="s">
        <v>4934</v>
      </c>
      <c r="D758" s="16">
        <v>6.86</v>
      </c>
      <c r="E758" s="12">
        <v>4</v>
      </c>
      <c r="F758" s="13">
        <f t="shared" si="11"/>
        <v>6.86</v>
      </c>
    </row>
    <row r="759" spans="1:6" ht="15" customHeight="1" x14ac:dyDescent="0.2">
      <c r="A759" s="10" t="s">
        <v>1080</v>
      </c>
      <c r="B759" s="11" t="s">
        <v>8751</v>
      </c>
      <c r="C759" s="10" t="s">
        <v>4935</v>
      </c>
      <c r="D759" s="16">
        <v>8.6</v>
      </c>
      <c r="E759" s="12">
        <v>4</v>
      </c>
      <c r="F759" s="13">
        <f t="shared" si="11"/>
        <v>8.6</v>
      </c>
    </row>
    <row r="760" spans="1:6" ht="15" customHeight="1" x14ac:dyDescent="0.2">
      <c r="A760" s="10" t="s">
        <v>1081</v>
      </c>
      <c r="B760" s="11" t="s">
        <v>8752</v>
      </c>
      <c r="C760" s="10" t="s">
        <v>4936</v>
      </c>
      <c r="D760" s="16">
        <v>8.7100000000000009</v>
      </c>
      <c r="E760" s="12">
        <v>4</v>
      </c>
      <c r="F760" s="13">
        <f t="shared" si="11"/>
        <v>8.7100000000000009</v>
      </c>
    </row>
    <row r="761" spans="1:6" ht="15" customHeight="1" x14ac:dyDescent="0.2">
      <c r="A761" s="10" t="s">
        <v>1082</v>
      </c>
      <c r="B761" s="11" t="s">
        <v>8753</v>
      </c>
      <c r="C761" s="10" t="s">
        <v>4937</v>
      </c>
      <c r="D761" s="16">
        <v>9.6300000000000008</v>
      </c>
      <c r="E761" s="12">
        <v>4</v>
      </c>
      <c r="F761" s="13">
        <f t="shared" si="11"/>
        <v>9.6300000000000008</v>
      </c>
    </row>
    <row r="762" spans="1:6" ht="15" customHeight="1" x14ac:dyDescent="0.2">
      <c r="A762" s="10" t="s">
        <v>1083</v>
      </c>
      <c r="B762" s="11" t="s">
        <v>8754</v>
      </c>
      <c r="C762" s="10" t="s">
        <v>4938</v>
      </c>
      <c r="D762" s="16">
        <v>10.49</v>
      </c>
      <c r="E762" s="12">
        <v>4</v>
      </c>
      <c r="F762" s="13">
        <f t="shared" si="11"/>
        <v>10.49</v>
      </c>
    </row>
    <row r="763" spans="1:6" ht="15" customHeight="1" x14ac:dyDescent="0.2">
      <c r="A763" s="10" t="s">
        <v>1084</v>
      </c>
      <c r="B763" s="11" t="s">
        <v>8755</v>
      </c>
      <c r="C763" s="10" t="s">
        <v>4939</v>
      </c>
      <c r="D763" s="16">
        <v>14.15</v>
      </c>
      <c r="E763" s="12">
        <v>4</v>
      </c>
      <c r="F763" s="13">
        <f t="shared" si="11"/>
        <v>14.15</v>
      </c>
    </row>
    <row r="764" spans="1:6" ht="15" customHeight="1" x14ac:dyDescent="0.2">
      <c r="A764" s="10" t="s">
        <v>1085</v>
      </c>
      <c r="B764" s="11" t="s">
        <v>8756</v>
      </c>
      <c r="C764" s="10" t="s">
        <v>4940</v>
      </c>
      <c r="D764" s="16">
        <v>14.85</v>
      </c>
      <c r="E764" s="12">
        <v>4</v>
      </c>
      <c r="F764" s="13">
        <f t="shared" si="11"/>
        <v>14.85</v>
      </c>
    </row>
    <row r="765" spans="1:6" ht="15" customHeight="1" x14ac:dyDescent="0.2">
      <c r="A765" s="10" t="s">
        <v>1086</v>
      </c>
      <c r="B765" s="11" t="s">
        <v>8757</v>
      </c>
      <c r="C765" s="10" t="s">
        <v>4941</v>
      </c>
      <c r="D765" s="16">
        <v>19.38</v>
      </c>
      <c r="E765" s="12">
        <v>4</v>
      </c>
      <c r="F765" s="13">
        <f t="shared" si="11"/>
        <v>19.38</v>
      </c>
    </row>
    <row r="766" spans="1:6" ht="15" customHeight="1" x14ac:dyDescent="0.2">
      <c r="A766" s="10" t="s">
        <v>1118</v>
      </c>
      <c r="B766" s="11" t="s">
        <v>11592</v>
      </c>
      <c r="C766" s="10" t="s">
        <v>4973</v>
      </c>
      <c r="D766" s="16">
        <v>11.8</v>
      </c>
      <c r="E766" s="12">
        <v>4</v>
      </c>
      <c r="F766" s="13">
        <f t="shared" si="11"/>
        <v>11.8</v>
      </c>
    </row>
    <row r="767" spans="1:6" ht="15" customHeight="1" x14ac:dyDescent="0.2">
      <c r="A767" s="10" t="s">
        <v>1119</v>
      </c>
      <c r="B767" s="11" t="s">
        <v>11593</v>
      </c>
      <c r="C767" s="10" t="s">
        <v>4974</v>
      </c>
      <c r="D767" s="16">
        <v>11.8</v>
      </c>
      <c r="E767" s="12">
        <v>4</v>
      </c>
      <c r="F767" s="13">
        <f t="shared" si="11"/>
        <v>11.8</v>
      </c>
    </row>
    <row r="768" spans="1:6" ht="15" customHeight="1" x14ac:dyDescent="0.2">
      <c r="A768" s="10" t="s">
        <v>1120</v>
      </c>
      <c r="B768" s="11" t="s">
        <v>11594</v>
      </c>
      <c r="C768" s="10" t="s">
        <v>4975</v>
      </c>
      <c r="D768" s="16">
        <v>11.89</v>
      </c>
      <c r="E768" s="12">
        <v>4</v>
      </c>
      <c r="F768" s="13">
        <f t="shared" si="11"/>
        <v>11.89</v>
      </c>
    </row>
    <row r="769" spans="1:6" ht="15" customHeight="1" x14ac:dyDescent="0.2">
      <c r="A769" s="10" t="s">
        <v>1121</v>
      </c>
      <c r="B769" s="11" t="s">
        <v>11595</v>
      </c>
      <c r="C769" s="10" t="s">
        <v>4976</v>
      </c>
      <c r="D769" s="16">
        <v>11.89</v>
      </c>
      <c r="E769" s="12">
        <v>4</v>
      </c>
      <c r="F769" s="13">
        <f t="shared" si="11"/>
        <v>11.89</v>
      </c>
    </row>
    <row r="770" spans="1:6" ht="15" customHeight="1" x14ac:dyDescent="0.2">
      <c r="A770" s="10" t="s">
        <v>1122</v>
      </c>
      <c r="B770" s="11" t="s">
        <v>11596</v>
      </c>
      <c r="C770" s="10" t="s">
        <v>4977</v>
      </c>
      <c r="D770" s="16">
        <v>11.93</v>
      </c>
      <c r="E770" s="12">
        <v>4</v>
      </c>
      <c r="F770" s="13">
        <f t="shared" si="11"/>
        <v>11.93</v>
      </c>
    </row>
    <row r="771" spans="1:6" ht="15" customHeight="1" x14ac:dyDescent="0.2">
      <c r="A771" s="10" t="s">
        <v>1123</v>
      </c>
      <c r="B771" s="11" t="s">
        <v>11597</v>
      </c>
      <c r="C771" s="10" t="s">
        <v>4978</v>
      </c>
      <c r="D771" s="16">
        <v>13.65</v>
      </c>
      <c r="E771" s="12">
        <v>4</v>
      </c>
      <c r="F771" s="13">
        <f t="shared" ref="F771:F834" si="12">ROUND(D771*(1-$F$1),2)</f>
        <v>13.65</v>
      </c>
    </row>
    <row r="772" spans="1:6" ht="15" customHeight="1" x14ac:dyDescent="0.2">
      <c r="A772" s="10" t="s">
        <v>1124</v>
      </c>
      <c r="B772" s="11" t="s">
        <v>11598</v>
      </c>
      <c r="C772" s="10" t="s">
        <v>4979</v>
      </c>
      <c r="D772" s="16">
        <v>14.85</v>
      </c>
      <c r="E772" s="12">
        <v>4</v>
      </c>
      <c r="F772" s="13">
        <f t="shared" si="12"/>
        <v>14.85</v>
      </c>
    </row>
    <row r="773" spans="1:6" ht="15" customHeight="1" x14ac:dyDescent="0.2">
      <c r="A773" s="10" t="s">
        <v>1125</v>
      </c>
      <c r="B773" s="11" t="s">
        <v>11599</v>
      </c>
      <c r="C773" s="10" t="s">
        <v>4980</v>
      </c>
      <c r="D773" s="16">
        <v>15.63</v>
      </c>
      <c r="E773" s="12">
        <v>4</v>
      </c>
      <c r="F773" s="13">
        <f t="shared" si="12"/>
        <v>15.63</v>
      </c>
    </row>
    <row r="774" spans="1:6" ht="15" customHeight="1" x14ac:dyDescent="0.2">
      <c r="A774" s="10" t="s">
        <v>1126</v>
      </c>
      <c r="B774" s="11" t="s">
        <v>11600</v>
      </c>
      <c r="C774" s="10" t="s">
        <v>4981</v>
      </c>
      <c r="D774" s="16">
        <v>16.649999999999999</v>
      </c>
      <c r="E774" s="12">
        <v>4</v>
      </c>
      <c r="F774" s="13">
        <f t="shared" si="12"/>
        <v>16.649999999999999</v>
      </c>
    </row>
    <row r="775" spans="1:6" ht="15" customHeight="1" x14ac:dyDescent="0.2">
      <c r="A775" s="10" t="s">
        <v>1127</v>
      </c>
      <c r="B775" s="11" t="s">
        <v>11601</v>
      </c>
      <c r="C775" s="10" t="s">
        <v>4982</v>
      </c>
      <c r="D775" s="16">
        <v>19.2</v>
      </c>
      <c r="E775" s="12">
        <v>4</v>
      </c>
      <c r="F775" s="13">
        <f t="shared" si="12"/>
        <v>19.2</v>
      </c>
    </row>
    <row r="776" spans="1:6" ht="15" customHeight="1" x14ac:dyDescent="0.2">
      <c r="A776" s="10" t="s">
        <v>1128</v>
      </c>
      <c r="B776" s="11" t="s">
        <v>11602</v>
      </c>
      <c r="C776" s="10" t="s">
        <v>4983</v>
      </c>
      <c r="D776" s="16">
        <v>19.899999999999999</v>
      </c>
      <c r="E776" s="12">
        <v>4</v>
      </c>
      <c r="F776" s="13">
        <f t="shared" si="12"/>
        <v>19.899999999999999</v>
      </c>
    </row>
    <row r="777" spans="1:6" ht="15" customHeight="1" x14ac:dyDescent="0.2">
      <c r="A777" s="10" t="s">
        <v>1129</v>
      </c>
      <c r="B777" s="11" t="s">
        <v>11603</v>
      </c>
      <c r="C777" s="10" t="s">
        <v>4984</v>
      </c>
      <c r="D777" s="16">
        <v>23.65</v>
      </c>
      <c r="E777" s="12">
        <v>4</v>
      </c>
      <c r="F777" s="13">
        <f t="shared" si="12"/>
        <v>23.65</v>
      </c>
    </row>
    <row r="778" spans="1:6" ht="15" customHeight="1" x14ac:dyDescent="0.2">
      <c r="A778" s="10" t="s">
        <v>999</v>
      </c>
      <c r="B778" s="11" t="s">
        <v>8670</v>
      </c>
      <c r="C778" s="10" t="s">
        <v>4854</v>
      </c>
      <c r="D778" s="16">
        <v>125.19</v>
      </c>
      <c r="E778" s="12">
        <v>1</v>
      </c>
      <c r="F778" s="13">
        <f t="shared" si="12"/>
        <v>125.19</v>
      </c>
    </row>
    <row r="779" spans="1:6" ht="15" customHeight="1" x14ac:dyDescent="0.2">
      <c r="A779" s="10" t="s">
        <v>1947</v>
      </c>
      <c r="B779" s="11" t="s">
        <v>9585</v>
      </c>
      <c r="C779" s="10" t="s">
        <v>5802</v>
      </c>
      <c r="D779" s="16">
        <v>23.65</v>
      </c>
      <c r="E779" s="12">
        <v>4</v>
      </c>
      <c r="F779" s="13">
        <f t="shared" si="12"/>
        <v>23.65</v>
      </c>
    </row>
    <row r="780" spans="1:6" ht="15" customHeight="1" x14ac:dyDescent="0.2">
      <c r="A780" s="10" t="s">
        <v>751</v>
      </c>
      <c r="B780" s="11" t="s">
        <v>8423</v>
      </c>
      <c r="C780" s="10" t="s">
        <v>4606</v>
      </c>
      <c r="D780" s="16">
        <v>16.579999999999998</v>
      </c>
      <c r="E780" s="12">
        <v>4</v>
      </c>
      <c r="F780" s="13">
        <f t="shared" si="12"/>
        <v>16.579999999999998</v>
      </c>
    </row>
    <row r="781" spans="1:6" ht="15" customHeight="1" x14ac:dyDescent="0.2">
      <c r="A781" s="10" t="s">
        <v>3035</v>
      </c>
      <c r="B781" s="11" t="s">
        <v>10615</v>
      </c>
      <c r="C781" s="10" t="s">
        <v>6890</v>
      </c>
      <c r="D781" s="16">
        <v>62.68</v>
      </c>
      <c r="E781" s="12">
        <v>1</v>
      </c>
      <c r="F781" s="13">
        <f t="shared" si="12"/>
        <v>62.68</v>
      </c>
    </row>
    <row r="782" spans="1:6" ht="15" customHeight="1" x14ac:dyDescent="0.2">
      <c r="A782" s="10" t="s">
        <v>3036</v>
      </c>
      <c r="B782" s="11" t="s">
        <v>10616</v>
      </c>
      <c r="C782" s="10" t="s">
        <v>6891</v>
      </c>
      <c r="D782" s="16">
        <v>71.150000000000006</v>
      </c>
      <c r="E782" s="12">
        <v>1</v>
      </c>
      <c r="F782" s="13">
        <f t="shared" si="12"/>
        <v>71.150000000000006</v>
      </c>
    </row>
    <row r="783" spans="1:6" ht="15" customHeight="1" x14ac:dyDescent="0.2">
      <c r="A783" s="10" t="s">
        <v>2085</v>
      </c>
      <c r="B783" s="11" t="s">
        <v>9697</v>
      </c>
      <c r="C783" s="10" t="s">
        <v>5940</v>
      </c>
      <c r="D783" s="16">
        <v>80.81</v>
      </c>
      <c r="E783" s="12">
        <v>4</v>
      </c>
      <c r="F783" s="13">
        <f t="shared" si="12"/>
        <v>80.81</v>
      </c>
    </row>
    <row r="784" spans="1:6" ht="15" customHeight="1" x14ac:dyDescent="0.2">
      <c r="A784" s="10" t="s">
        <v>749</v>
      </c>
      <c r="B784" s="11" t="s">
        <v>8421</v>
      </c>
      <c r="C784" s="10" t="s">
        <v>4604</v>
      </c>
      <c r="D784" s="16">
        <v>11.26</v>
      </c>
      <c r="E784" s="12">
        <v>4</v>
      </c>
      <c r="F784" s="13">
        <f t="shared" si="12"/>
        <v>11.26</v>
      </c>
    </row>
    <row r="785" spans="1:6" ht="15" customHeight="1" x14ac:dyDescent="0.2">
      <c r="A785" s="10" t="s">
        <v>1311</v>
      </c>
      <c r="B785" s="11" t="s">
        <v>8955</v>
      </c>
      <c r="C785" s="10" t="s">
        <v>5166</v>
      </c>
      <c r="D785" s="16">
        <v>0.74</v>
      </c>
      <c r="E785" s="12">
        <v>4</v>
      </c>
      <c r="F785" s="13">
        <f t="shared" si="12"/>
        <v>0.74</v>
      </c>
    </row>
    <row r="786" spans="1:6" ht="15" customHeight="1" x14ac:dyDescent="0.2">
      <c r="A786" s="10" t="s">
        <v>1312</v>
      </c>
      <c r="B786" s="11" t="s">
        <v>8956</v>
      </c>
      <c r="C786" s="10" t="s">
        <v>5167</v>
      </c>
      <c r="D786" s="16">
        <v>0.74</v>
      </c>
      <c r="E786" s="12">
        <v>4</v>
      </c>
      <c r="F786" s="13">
        <f t="shared" si="12"/>
        <v>0.74</v>
      </c>
    </row>
    <row r="787" spans="1:6" ht="15" customHeight="1" x14ac:dyDescent="0.2">
      <c r="A787" s="10" t="s">
        <v>1313</v>
      </c>
      <c r="B787" s="11" t="s">
        <v>8957</v>
      </c>
      <c r="C787" s="10" t="s">
        <v>5168</v>
      </c>
      <c r="D787" s="16">
        <v>0.74</v>
      </c>
      <c r="E787" s="12">
        <v>4</v>
      </c>
      <c r="F787" s="13">
        <f t="shared" si="12"/>
        <v>0.74</v>
      </c>
    </row>
    <row r="788" spans="1:6" ht="15" customHeight="1" x14ac:dyDescent="0.2">
      <c r="A788" s="10" t="s">
        <v>1380</v>
      </c>
      <c r="B788" s="11" t="s">
        <v>9024</v>
      </c>
      <c r="C788" s="10" t="s">
        <v>5235</v>
      </c>
      <c r="D788" s="16">
        <v>3.33</v>
      </c>
      <c r="E788" s="12">
        <v>4</v>
      </c>
      <c r="F788" s="13">
        <f t="shared" si="12"/>
        <v>3.33</v>
      </c>
    </row>
    <row r="789" spans="1:6" ht="15" customHeight="1" x14ac:dyDescent="0.2">
      <c r="A789" s="10" t="s">
        <v>1381</v>
      </c>
      <c r="B789" s="11" t="s">
        <v>9025</v>
      </c>
      <c r="C789" s="10" t="s">
        <v>5236</v>
      </c>
      <c r="D789" s="16">
        <v>3.33</v>
      </c>
      <c r="E789" s="12">
        <v>4</v>
      </c>
      <c r="F789" s="13">
        <f t="shared" si="12"/>
        <v>3.33</v>
      </c>
    </row>
    <row r="790" spans="1:6" ht="15" customHeight="1" x14ac:dyDescent="0.2">
      <c r="A790" s="10" t="s">
        <v>1382</v>
      </c>
      <c r="B790" s="11" t="s">
        <v>9026</v>
      </c>
      <c r="C790" s="10" t="s">
        <v>5237</v>
      </c>
      <c r="D790" s="16">
        <v>3.7</v>
      </c>
      <c r="E790" s="12">
        <v>4</v>
      </c>
      <c r="F790" s="13">
        <f t="shared" si="12"/>
        <v>3.7</v>
      </c>
    </row>
    <row r="791" spans="1:6" ht="15" customHeight="1" x14ac:dyDescent="0.2">
      <c r="A791" s="10" t="s">
        <v>1383</v>
      </c>
      <c r="B791" s="11" t="s">
        <v>9027</v>
      </c>
      <c r="C791" s="10" t="s">
        <v>5238</v>
      </c>
      <c r="D791" s="16">
        <v>4.2</v>
      </c>
      <c r="E791" s="12">
        <v>4</v>
      </c>
      <c r="F791" s="13">
        <f t="shared" si="12"/>
        <v>4.2</v>
      </c>
    </row>
    <row r="792" spans="1:6" ht="15" customHeight="1" x14ac:dyDescent="0.2">
      <c r="A792" s="10" t="s">
        <v>1384</v>
      </c>
      <c r="B792" s="11" t="s">
        <v>9028</v>
      </c>
      <c r="C792" s="10" t="s">
        <v>5239</v>
      </c>
      <c r="D792" s="16">
        <v>2.14</v>
      </c>
      <c r="E792" s="12">
        <v>4</v>
      </c>
      <c r="F792" s="13">
        <f t="shared" si="12"/>
        <v>2.14</v>
      </c>
    </row>
    <row r="793" spans="1:6" ht="15" customHeight="1" x14ac:dyDescent="0.2">
      <c r="A793" s="10" t="s">
        <v>1385</v>
      </c>
      <c r="B793" s="11" t="s">
        <v>9029</v>
      </c>
      <c r="C793" s="10" t="s">
        <v>5240</v>
      </c>
      <c r="D793" s="16">
        <v>2.39</v>
      </c>
      <c r="E793" s="12">
        <v>4</v>
      </c>
      <c r="F793" s="13">
        <f t="shared" si="12"/>
        <v>2.39</v>
      </c>
    </row>
    <row r="794" spans="1:6" ht="15" customHeight="1" x14ac:dyDescent="0.2">
      <c r="A794" s="10" t="s">
        <v>1386</v>
      </c>
      <c r="B794" s="11" t="s">
        <v>9030</v>
      </c>
      <c r="C794" s="10" t="s">
        <v>5241</v>
      </c>
      <c r="D794" s="16">
        <v>3.66</v>
      </c>
      <c r="E794" s="12">
        <v>4</v>
      </c>
      <c r="F794" s="13">
        <f t="shared" si="12"/>
        <v>3.66</v>
      </c>
    </row>
    <row r="795" spans="1:6" ht="15" customHeight="1" x14ac:dyDescent="0.2">
      <c r="A795" s="10" t="s">
        <v>1387</v>
      </c>
      <c r="B795" s="11" t="s">
        <v>9031</v>
      </c>
      <c r="C795" s="10" t="s">
        <v>5242</v>
      </c>
      <c r="D795" s="16">
        <v>6.29</v>
      </c>
      <c r="E795" s="12">
        <v>4</v>
      </c>
      <c r="F795" s="13">
        <f t="shared" si="12"/>
        <v>6.29</v>
      </c>
    </row>
    <row r="796" spans="1:6" ht="15" customHeight="1" x14ac:dyDescent="0.2">
      <c r="A796" s="10" t="s">
        <v>1388</v>
      </c>
      <c r="B796" s="11" t="s">
        <v>9032</v>
      </c>
      <c r="C796" s="10" t="s">
        <v>5243</v>
      </c>
      <c r="D796" s="16">
        <v>11.06</v>
      </c>
      <c r="E796" s="12">
        <v>4</v>
      </c>
      <c r="F796" s="13">
        <f t="shared" si="12"/>
        <v>11.06</v>
      </c>
    </row>
    <row r="797" spans="1:6" ht="15" customHeight="1" x14ac:dyDescent="0.2">
      <c r="A797" s="10" t="s">
        <v>1333</v>
      </c>
      <c r="B797" s="11" t="s">
        <v>8977</v>
      </c>
      <c r="C797" s="10" t="s">
        <v>5188</v>
      </c>
      <c r="D797" s="16">
        <v>14.73</v>
      </c>
      <c r="E797" s="12">
        <v>1</v>
      </c>
      <c r="F797" s="13">
        <f t="shared" si="12"/>
        <v>14.73</v>
      </c>
    </row>
    <row r="798" spans="1:6" ht="15" customHeight="1" x14ac:dyDescent="0.2">
      <c r="A798" s="10" t="s">
        <v>1391</v>
      </c>
      <c r="B798" s="11" t="s">
        <v>9035</v>
      </c>
      <c r="C798" s="10" t="s">
        <v>5246</v>
      </c>
      <c r="D798" s="16">
        <v>33.28</v>
      </c>
      <c r="E798" s="12">
        <v>1</v>
      </c>
      <c r="F798" s="13">
        <f t="shared" si="12"/>
        <v>33.28</v>
      </c>
    </row>
    <row r="799" spans="1:6" ht="15" customHeight="1" x14ac:dyDescent="0.2">
      <c r="A799" s="10" t="s">
        <v>2089</v>
      </c>
      <c r="B799" s="11" t="s">
        <v>9701</v>
      </c>
      <c r="C799" s="10" t="s">
        <v>5944</v>
      </c>
      <c r="D799" s="16">
        <v>21.23</v>
      </c>
      <c r="E799" s="12">
        <v>4</v>
      </c>
      <c r="F799" s="13">
        <f t="shared" si="12"/>
        <v>21.23</v>
      </c>
    </row>
    <row r="800" spans="1:6" ht="15" customHeight="1" x14ac:dyDescent="0.2">
      <c r="A800" s="10" t="s">
        <v>1875</v>
      </c>
      <c r="B800" s="11" t="s">
        <v>9513</v>
      </c>
      <c r="C800" s="10" t="s">
        <v>5730</v>
      </c>
      <c r="D800" s="16">
        <v>28.83</v>
      </c>
      <c r="E800" s="12">
        <v>4</v>
      </c>
      <c r="F800" s="13">
        <f t="shared" si="12"/>
        <v>28.83</v>
      </c>
    </row>
    <row r="801" spans="1:6" ht="15" customHeight="1" x14ac:dyDescent="0.2">
      <c r="A801" s="10" t="s">
        <v>1876</v>
      </c>
      <c r="B801" s="11" t="s">
        <v>9514</v>
      </c>
      <c r="C801" s="10" t="s">
        <v>5731</v>
      </c>
      <c r="D801" s="16">
        <v>31.09</v>
      </c>
      <c r="E801" s="12">
        <v>4</v>
      </c>
      <c r="F801" s="13">
        <f t="shared" si="12"/>
        <v>31.09</v>
      </c>
    </row>
    <row r="802" spans="1:6" ht="15" customHeight="1" x14ac:dyDescent="0.2">
      <c r="A802" s="10" t="s">
        <v>1877</v>
      </c>
      <c r="B802" s="11" t="s">
        <v>9515</v>
      </c>
      <c r="C802" s="10" t="s">
        <v>5732</v>
      </c>
      <c r="D802" s="16">
        <v>33.479999999999997</v>
      </c>
      <c r="E802" s="12">
        <v>4</v>
      </c>
      <c r="F802" s="13">
        <f t="shared" si="12"/>
        <v>33.479999999999997</v>
      </c>
    </row>
    <row r="803" spans="1:6" ht="15" customHeight="1" x14ac:dyDescent="0.2">
      <c r="A803" s="10" t="s">
        <v>1883</v>
      </c>
      <c r="B803" s="11" t="s">
        <v>9521</v>
      </c>
      <c r="C803" s="10" t="s">
        <v>5738</v>
      </c>
      <c r="D803" s="16">
        <v>23.44</v>
      </c>
      <c r="E803" s="12">
        <v>4</v>
      </c>
      <c r="F803" s="13">
        <f t="shared" si="12"/>
        <v>23.44</v>
      </c>
    </row>
    <row r="804" spans="1:6" ht="15" customHeight="1" x14ac:dyDescent="0.2">
      <c r="A804" s="10" t="s">
        <v>1884</v>
      </c>
      <c r="B804" s="11" t="s">
        <v>9522</v>
      </c>
      <c r="C804" s="10" t="s">
        <v>5739</v>
      </c>
      <c r="D804" s="16">
        <v>23.85</v>
      </c>
      <c r="E804" s="12">
        <v>4</v>
      </c>
      <c r="F804" s="13">
        <f t="shared" si="12"/>
        <v>23.85</v>
      </c>
    </row>
    <row r="805" spans="1:6" ht="15" customHeight="1" x14ac:dyDescent="0.2">
      <c r="A805" s="10" t="s">
        <v>1885</v>
      </c>
      <c r="B805" s="11" t="s">
        <v>9523</v>
      </c>
      <c r="C805" s="10" t="s">
        <v>5740</v>
      </c>
      <c r="D805" s="16">
        <v>25.13</v>
      </c>
      <c r="E805" s="12">
        <v>4</v>
      </c>
      <c r="F805" s="13">
        <f t="shared" si="12"/>
        <v>25.13</v>
      </c>
    </row>
    <row r="806" spans="1:6" ht="15" customHeight="1" x14ac:dyDescent="0.2">
      <c r="A806" s="10" t="s">
        <v>1903</v>
      </c>
      <c r="B806" s="11" t="s">
        <v>9541</v>
      </c>
      <c r="C806" s="10" t="s">
        <v>5758</v>
      </c>
      <c r="D806" s="16">
        <v>40.64</v>
      </c>
      <c r="E806" s="12">
        <v>4</v>
      </c>
      <c r="F806" s="13">
        <f t="shared" si="12"/>
        <v>40.64</v>
      </c>
    </row>
    <row r="807" spans="1:6" ht="15" customHeight="1" x14ac:dyDescent="0.2">
      <c r="A807" s="10" t="s">
        <v>2051</v>
      </c>
      <c r="B807" s="11" t="s">
        <v>9663</v>
      </c>
      <c r="C807" s="10" t="s">
        <v>5906</v>
      </c>
      <c r="D807" s="16">
        <v>24.3</v>
      </c>
      <c r="E807" s="12">
        <v>4</v>
      </c>
      <c r="F807" s="13">
        <f t="shared" si="12"/>
        <v>24.3</v>
      </c>
    </row>
    <row r="808" spans="1:6" ht="15" customHeight="1" x14ac:dyDescent="0.2">
      <c r="A808" s="10" t="s">
        <v>2052</v>
      </c>
      <c r="B808" s="11" t="s">
        <v>9664</v>
      </c>
      <c r="C808" s="10" t="s">
        <v>5907</v>
      </c>
      <c r="D808" s="16">
        <v>26.04</v>
      </c>
      <c r="E808" s="12">
        <v>4</v>
      </c>
      <c r="F808" s="13">
        <f t="shared" si="12"/>
        <v>26.04</v>
      </c>
    </row>
    <row r="809" spans="1:6" ht="15" customHeight="1" x14ac:dyDescent="0.2">
      <c r="A809" s="10" t="s">
        <v>2060</v>
      </c>
      <c r="B809" s="11" t="s">
        <v>9672</v>
      </c>
      <c r="C809" s="10" t="s">
        <v>5915</v>
      </c>
      <c r="D809" s="16">
        <v>29.58</v>
      </c>
      <c r="E809" s="12">
        <v>4</v>
      </c>
      <c r="F809" s="13">
        <f t="shared" si="12"/>
        <v>29.58</v>
      </c>
    </row>
    <row r="810" spans="1:6" ht="15" customHeight="1" x14ac:dyDescent="0.2">
      <c r="A810" s="10" t="s">
        <v>2061</v>
      </c>
      <c r="B810" s="11" t="s">
        <v>9673</v>
      </c>
      <c r="C810" s="10" t="s">
        <v>5916</v>
      </c>
      <c r="D810" s="16">
        <v>30.64</v>
      </c>
      <c r="E810" s="12">
        <v>4</v>
      </c>
      <c r="F810" s="13">
        <f t="shared" si="12"/>
        <v>30.64</v>
      </c>
    </row>
    <row r="811" spans="1:6" ht="15" customHeight="1" x14ac:dyDescent="0.2">
      <c r="A811" s="10" t="s">
        <v>1990</v>
      </c>
      <c r="B811" s="11" t="s">
        <v>9602</v>
      </c>
      <c r="C811" s="10" t="s">
        <v>5845</v>
      </c>
      <c r="D811" s="16">
        <v>22.41</v>
      </c>
      <c r="E811" s="12">
        <v>4</v>
      </c>
      <c r="F811" s="13">
        <f t="shared" si="12"/>
        <v>22.41</v>
      </c>
    </row>
    <row r="812" spans="1:6" ht="15" customHeight="1" x14ac:dyDescent="0.2">
      <c r="A812" s="10" t="s">
        <v>1991</v>
      </c>
      <c r="B812" s="11" t="s">
        <v>9603</v>
      </c>
      <c r="C812" s="10" t="s">
        <v>5846</v>
      </c>
      <c r="D812" s="16">
        <v>24.14</v>
      </c>
      <c r="E812" s="12">
        <v>4</v>
      </c>
      <c r="F812" s="13">
        <f t="shared" si="12"/>
        <v>24.14</v>
      </c>
    </row>
    <row r="813" spans="1:6" ht="15" customHeight="1" x14ac:dyDescent="0.2">
      <c r="A813" s="10" t="s">
        <v>1998</v>
      </c>
      <c r="B813" s="11" t="s">
        <v>9610</v>
      </c>
      <c r="C813" s="10" t="s">
        <v>5853</v>
      </c>
      <c r="D813" s="16">
        <v>22.7</v>
      </c>
      <c r="E813" s="12">
        <v>4</v>
      </c>
      <c r="F813" s="13">
        <f t="shared" si="12"/>
        <v>22.7</v>
      </c>
    </row>
    <row r="814" spans="1:6" ht="15" customHeight="1" x14ac:dyDescent="0.2">
      <c r="A814" s="10" t="s">
        <v>1999</v>
      </c>
      <c r="B814" s="11" t="s">
        <v>9611</v>
      </c>
      <c r="C814" s="10" t="s">
        <v>5854</v>
      </c>
      <c r="D814" s="16">
        <v>24.68</v>
      </c>
      <c r="E814" s="12">
        <v>4</v>
      </c>
      <c r="F814" s="13">
        <f t="shared" si="12"/>
        <v>24.68</v>
      </c>
    </row>
    <row r="815" spans="1:6" ht="15" customHeight="1" x14ac:dyDescent="0.2">
      <c r="A815" s="10" t="s">
        <v>2004</v>
      </c>
      <c r="B815" s="11" t="s">
        <v>9616</v>
      </c>
      <c r="C815" s="10" t="s">
        <v>5859</v>
      </c>
      <c r="D815" s="16">
        <v>30.73</v>
      </c>
      <c r="E815" s="12">
        <v>4</v>
      </c>
      <c r="F815" s="13">
        <f t="shared" si="12"/>
        <v>30.73</v>
      </c>
    </row>
    <row r="816" spans="1:6" ht="15" customHeight="1" x14ac:dyDescent="0.2">
      <c r="A816" s="10" t="s">
        <v>1960</v>
      </c>
      <c r="B816" s="11" t="s">
        <v>11604</v>
      </c>
      <c r="C816" s="10" t="s">
        <v>5815</v>
      </c>
      <c r="D816" s="16">
        <v>22.5</v>
      </c>
      <c r="E816" s="12">
        <v>4</v>
      </c>
      <c r="F816" s="13">
        <f t="shared" si="12"/>
        <v>22.5</v>
      </c>
    </row>
    <row r="817" spans="1:6" ht="15" customHeight="1" x14ac:dyDescent="0.2">
      <c r="A817" s="10" t="s">
        <v>1961</v>
      </c>
      <c r="B817" s="11" t="s">
        <v>11605</v>
      </c>
      <c r="C817" s="10" t="s">
        <v>5816</v>
      </c>
      <c r="D817" s="16">
        <v>23.53</v>
      </c>
      <c r="E817" s="12">
        <v>4</v>
      </c>
      <c r="F817" s="13">
        <f t="shared" si="12"/>
        <v>23.53</v>
      </c>
    </row>
    <row r="818" spans="1:6" ht="15" customHeight="1" x14ac:dyDescent="0.2">
      <c r="A818" s="10" t="s">
        <v>1937</v>
      </c>
      <c r="B818" s="11" t="s">
        <v>9575</v>
      </c>
      <c r="C818" s="10" t="s">
        <v>5792</v>
      </c>
      <c r="D818" s="16">
        <v>31.18</v>
      </c>
      <c r="E818" s="12">
        <v>4</v>
      </c>
      <c r="F818" s="13">
        <f t="shared" si="12"/>
        <v>31.18</v>
      </c>
    </row>
    <row r="819" spans="1:6" ht="15" customHeight="1" x14ac:dyDescent="0.2">
      <c r="A819" s="10" t="s">
        <v>1939</v>
      </c>
      <c r="B819" s="11" t="s">
        <v>9577</v>
      </c>
      <c r="C819" s="10" t="s">
        <v>5794</v>
      </c>
      <c r="D819" s="16">
        <v>50.5</v>
      </c>
      <c r="E819" s="12">
        <v>4</v>
      </c>
      <c r="F819" s="13">
        <f t="shared" si="12"/>
        <v>50.5</v>
      </c>
    </row>
    <row r="820" spans="1:6" ht="15" customHeight="1" x14ac:dyDescent="0.2">
      <c r="A820" s="10" t="s">
        <v>1131</v>
      </c>
      <c r="B820" s="11" t="s">
        <v>8782</v>
      </c>
      <c r="C820" s="10" t="s">
        <v>4986</v>
      </c>
      <c r="D820" s="16">
        <v>118.78</v>
      </c>
      <c r="E820" s="12">
        <v>1</v>
      </c>
      <c r="F820" s="13">
        <f t="shared" si="12"/>
        <v>118.78</v>
      </c>
    </row>
    <row r="821" spans="1:6" ht="15" customHeight="1" x14ac:dyDescent="0.2">
      <c r="A821" s="10" t="s">
        <v>1096</v>
      </c>
      <c r="B821" s="11" t="s">
        <v>8759</v>
      </c>
      <c r="C821" s="10" t="s">
        <v>4951</v>
      </c>
      <c r="D821" s="16">
        <v>76.2</v>
      </c>
      <c r="E821" s="12">
        <v>1</v>
      </c>
      <c r="F821" s="13">
        <f t="shared" si="12"/>
        <v>76.2</v>
      </c>
    </row>
    <row r="822" spans="1:6" ht="15" customHeight="1" x14ac:dyDescent="0.2">
      <c r="A822" s="10" t="s">
        <v>661</v>
      </c>
      <c r="B822" s="11" t="s">
        <v>8333</v>
      </c>
      <c r="C822" s="10" t="s">
        <v>4516</v>
      </c>
      <c r="D822" s="16">
        <v>4.1100000000000003</v>
      </c>
      <c r="E822" s="12">
        <v>4</v>
      </c>
      <c r="F822" s="13">
        <f t="shared" si="12"/>
        <v>4.1100000000000003</v>
      </c>
    </row>
    <row r="823" spans="1:6" ht="15" customHeight="1" x14ac:dyDescent="0.2">
      <c r="A823" s="10" t="s">
        <v>662</v>
      </c>
      <c r="B823" s="11" t="s">
        <v>8334</v>
      </c>
      <c r="C823" s="10" t="s">
        <v>4517</v>
      </c>
      <c r="D823" s="16">
        <v>4.1100000000000003</v>
      </c>
      <c r="E823" s="12">
        <v>4</v>
      </c>
      <c r="F823" s="13">
        <f t="shared" si="12"/>
        <v>4.1100000000000003</v>
      </c>
    </row>
    <row r="824" spans="1:6" ht="15" customHeight="1" x14ac:dyDescent="0.2">
      <c r="A824" s="10" t="s">
        <v>663</v>
      </c>
      <c r="B824" s="11" t="s">
        <v>8335</v>
      </c>
      <c r="C824" s="10" t="s">
        <v>4518</v>
      </c>
      <c r="D824" s="16">
        <v>4.1100000000000003</v>
      </c>
      <c r="E824" s="12">
        <v>4</v>
      </c>
      <c r="F824" s="13">
        <f t="shared" si="12"/>
        <v>4.1100000000000003</v>
      </c>
    </row>
    <row r="825" spans="1:6" ht="15" customHeight="1" x14ac:dyDescent="0.2">
      <c r="A825" s="10" t="s">
        <v>664</v>
      </c>
      <c r="B825" s="11" t="s">
        <v>8336</v>
      </c>
      <c r="C825" s="10" t="s">
        <v>4519</v>
      </c>
      <c r="D825" s="16">
        <v>4.1100000000000003</v>
      </c>
      <c r="E825" s="12">
        <v>4</v>
      </c>
      <c r="F825" s="13">
        <f t="shared" si="12"/>
        <v>4.1100000000000003</v>
      </c>
    </row>
    <row r="826" spans="1:6" ht="15" customHeight="1" x14ac:dyDescent="0.2">
      <c r="A826" s="10" t="s">
        <v>665</v>
      </c>
      <c r="B826" s="11" t="s">
        <v>8337</v>
      </c>
      <c r="C826" s="10" t="s">
        <v>4520</v>
      </c>
      <c r="D826" s="16">
        <v>4.1100000000000003</v>
      </c>
      <c r="E826" s="12">
        <v>4</v>
      </c>
      <c r="F826" s="13">
        <f t="shared" si="12"/>
        <v>4.1100000000000003</v>
      </c>
    </row>
    <row r="827" spans="1:6" ht="15" customHeight="1" x14ac:dyDescent="0.2">
      <c r="A827" s="10" t="s">
        <v>666</v>
      </c>
      <c r="B827" s="11" t="s">
        <v>8338</v>
      </c>
      <c r="C827" s="10" t="s">
        <v>4521</v>
      </c>
      <c r="D827" s="16">
        <v>4.1100000000000003</v>
      </c>
      <c r="E827" s="12">
        <v>4</v>
      </c>
      <c r="F827" s="13">
        <f t="shared" si="12"/>
        <v>4.1100000000000003</v>
      </c>
    </row>
    <row r="828" spans="1:6" ht="15" customHeight="1" x14ac:dyDescent="0.2">
      <c r="A828" s="10" t="s">
        <v>656</v>
      </c>
      <c r="B828" s="11" t="s">
        <v>8328</v>
      </c>
      <c r="C828" s="10" t="s">
        <v>4511</v>
      </c>
      <c r="D828" s="16">
        <v>3.91</v>
      </c>
      <c r="E828" s="12">
        <v>4</v>
      </c>
      <c r="F828" s="13">
        <f t="shared" si="12"/>
        <v>3.91</v>
      </c>
    </row>
    <row r="829" spans="1:6" ht="15" customHeight="1" x14ac:dyDescent="0.2">
      <c r="A829" s="10" t="s">
        <v>657</v>
      </c>
      <c r="B829" s="11" t="s">
        <v>8329</v>
      </c>
      <c r="C829" s="10" t="s">
        <v>4512</v>
      </c>
      <c r="D829" s="16">
        <v>3.91</v>
      </c>
      <c r="E829" s="12">
        <v>4</v>
      </c>
      <c r="F829" s="13">
        <f t="shared" si="12"/>
        <v>3.91</v>
      </c>
    </row>
    <row r="830" spans="1:6" ht="15" customHeight="1" x14ac:dyDescent="0.2">
      <c r="A830" s="10" t="s">
        <v>658</v>
      </c>
      <c r="B830" s="11" t="s">
        <v>8330</v>
      </c>
      <c r="C830" s="10" t="s">
        <v>4513</v>
      </c>
      <c r="D830" s="16">
        <v>3.91</v>
      </c>
      <c r="E830" s="12">
        <v>4</v>
      </c>
      <c r="F830" s="13">
        <f t="shared" si="12"/>
        <v>3.91</v>
      </c>
    </row>
    <row r="831" spans="1:6" ht="15" customHeight="1" x14ac:dyDescent="0.2">
      <c r="A831" s="10" t="s">
        <v>659</v>
      </c>
      <c r="B831" s="11" t="s">
        <v>8331</v>
      </c>
      <c r="C831" s="10" t="s">
        <v>4514</v>
      </c>
      <c r="D831" s="16">
        <v>3.91</v>
      </c>
      <c r="E831" s="12">
        <v>4</v>
      </c>
      <c r="F831" s="13">
        <f t="shared" si="12"/>
        <v>3.91</v>
      </c>
    </row>
    <row r="832" spans="1:6" ht="15" customHeight="1" x14ac:dyDescent="0.2">
      <c r="A832" s="10" t="s">
        <v>660</v>
      </c>
      <c r="B832" s="11" t="s">
        <v>8332</v>
      </c>
      <c r="C832" s="10" t="s">
        <v>4515</v>
      </c>
      <c r="D832" s="16">
        <v>3.91</v>
      </c>
      <c r="E832" s="12">
        <v>4</v>
      </c>
      <c r="F832" s="13">
        <f t="shared" si="12"/>
        <v>3.91</v>
      </c>
    </row>
    <row r="833" spans="1:6" ht="15" customHeight="1" x14ac:dyDescent="0.2">
      <c r="A833" s="10" t="s">
        <v>667</v>
      </c>
      <c r="B833" s="11" t="s">
        <v>8339</v>
      </c>
      <c r="C833" s="10" t="s">
        <v>4522</v>
      </c>
      <c r="D833" s="16">
        <v>3.91</v>
      </c>
      <c r="E833" s="12">
        <v>4</v>
      </c>
      <c r="F833" s="13">
        <f t="shared" si="12"/>
        <v>3.91</v>
      </c>
    </row>
    <row r="834" spans="1:6" ht="15" customHeight="1" x14ac:dyDescent="0.2">
      <c r="A834" s="10" t="s">
        <v>668</v>
      </c>
      <c r="B834" s="11" t="s">
        <v>8340</v>
      </c>
      <c r="C834" s="10" t="s">
        <v>4523</v>
      </c>
      <c r="D834" s="16">
        <v>3.91</v>
      </c>
      <c r="E834" s="12">
        <v>4</v>
      </c>
      <c r="F834" s="13">
        <f t="shared" si="12"/>
        <v>3.91</v>
      </c>
    </row>
    <row r="835" spans="1:6" ht="15" customHeight="1" x14ac:dyDescent="0.2">
      <c r="A835" s="10" t="s">
        <v>669</v>
      </c>
      <c r="B835" s="11" t="s">
        <v>8341</v>
      </c>
      <c r="C835" s="10" t="s">
        <v>4524</v>
      </c>
      <c r="D835" s="16">
        <v>3.91</v>
      </c>
      <c r="E835" s="12">
        <v>4</v>
      </c>
      <c r="F835" s="13">
        <f t="shared" ref="F835:F898" si="13">ROUND(D835*(1-$F$1),2)</f>
        <v>3.91</v>
      </c>
    </row>
    <row r="836" spans="1:6" ht="15" customHeight="1" x14ac:dyDescent="0.2">
      <c r="A836" s="10" t="s">
        <v>670</v>
      </c>
      <c r="B836" s="11" t="s">
        <v>8342</v>
      </c>
      <c r="C836" s="10" t="s">
        <v>4525</v>
      </c>
      <c r="D836" s="16">
        <v>3.91</v>
      </c>
      <c r="E836" s="12">
        <v>4</v>
      </c>
      <c r="F836" s="13">
        <f t="shared" si="13"/>
        <v>3.91</v>
      </c>
    </row>
    <row r="837" spans="1:6" ht="15" customHeight="1" x14ac:dyDescent="0.2">
      <c r="A837" s="10" t="s">
        <v>671</v>
      </c>
      <c r="B837" s="11" t="s">
        <v>8343</v>
      </c>
      <c r="C837" s="10" t="s">
        <v>4526</v>
      </c>
      <c r="D837" s="16">
        <v>3.91</v>
      </c>
      <c r="E837" s="12">
        <v>4</v>
      </c>
      <c r="F837" s="13">
        <f t="shared" si="13"/>
        <v>3.91</v>
      </c>
    </row>
    <row r="838" spans="1:6" ht="15" customHeight="1" x14ac:dyDescent="0.2">
      <c r="A838" s="10" t="s">
        <v>672</v>
      </c>
      <c r="B838" s="11" t="s">
        <v>8344</v>
      </c>
      <c r="C838" s="10" t="s">
        <v>4527</v>
      </c>
      <c r="D838" s="16">
        <v>3.91</v>
      </c>
      <c r="E838" s="12">
        <v>4</v>
      </c>
      <c r="F838" s="13">
        <f t="shared" si="13"/>
        <v>3.91</v>
      </c>
    </row>
    <row r="839" spans="1:6" ht="15" customHeight="1" x14ac:dyDescent="0.2">
      <c r="A839" s="10" t="s">
        <v>673</v>
      </c>
      <c r="B839" s="11" t="s">
        <v>8345</v>
      </c>
      <c r="C839" s="10" t="s">
        <v>4528</v>
      </c>
      <c r="D839" s="16">
        <v>3.91</v>
      </c>
      <c r="E839" s="12">
        <v>4</v>
      </c>
      <c r="F839" s="13">
        <f t="shared" si="13"/>
        <v>3.91</v>
      </c>
    </row>
    <row r="840" spans="1:6" ht="15" customHeight="1" x14ac:dyDescent="0.2">
      <c r="A840" s="10" t="s">
        <v>674</v>
      </c>
      <c r="B840" s="11" t="s">
        <v>8346</v>
      </c>
      <c r="C840" s="10" t="s">
        <v>4529</v>
      </c>
      <c r="D840" s="16">
        <v>3.91</v>
      </c>
      <c r="E840" s="12">
        <v>4</v>
      </c>
      <c r="F840" s="13">
        <f t="shared" si="13"/>
        <v>3.91</v>
      </c>
    </row>
    <row r="841" spans="1:6" ht="15" customHeight="1" x14ac:dyDescent="0.2">
      <c r="A841" s="10" t="s">
        <v>773</v>
      </c>
      <c r="B841" s="11" t="s">
        <v>8445</v>
      </c>
      <c r="C841" s="10" t="s">
        <v>4628</v>
      </c>
      <c r="D841" s="16">
        <v>5.14</v>
      </c>
      <c r="E841" s="12">
        <v>4</v>
      </c>
      <c r="F841" s="13">
        <f t="shared" si="13"/>
        <v>5.14</v>
      </c>
    </row>
    <row r="842" spans="1:6" ht="15" customHeight="1" x14ac:dyDescent="0.2">
      <c r="A842" s="10" t="s">
        <v>774</v>
      </c>
      <c r="B842" s="11" t="s">
        <v>8446</v>
      </c>
      <c r="C842" s="10" t="s">
        <v>4629</v>
      </c>
      <c r="D842" s="16">
        <v>5.14</v>
      </c>
      <c r="E842" s="12">
        <v>4</v>
      </c>
      <c r="F842" s="13">
        <f t="shared" si="13"/>
        <v>5.14</v>
      </c>
    </row>
    <row r="843" spans="1:6" ht="15" customHeight="1" x14ac:dyDescent="0.2">
      <c r="A843" s="10" t="s">
        <v>775</v>
      </c>
      <c r="B843" s="11" t="s">
        <v>8447</v>
      </c>
      <c r="C843" s="10" t="s">
        <v>4630</v>
      </c>
      <c r="D843" s="16">
        <v>5.19</v>
      </c>
      <c r="E843" s="12">
        <v>4</v>
      </c>
      <c r="F843" s="13">
        <f t="shared" si="13"/>
        <v>5.19</v>
      </c>
    </row>
    <row r="844" spans="1:6" ht="15" customHeight="1" x14ac:dyDescent="0.2">
      <c r="A844" s="10" t="s">
        <v>776</v>
      </c>
      <c r="B844" s="11" t="s">
        <v>8448</v>
      </c>
      <c r="C844" s="10" t="s">
        <v>4631</v>
      </c>
      <c r="D844" s="16">
        <v>5.19</v>
      </c>
      <c r="E844" s="12">
        <v>4</v>
      </c>
      <c r="F844" s="13">
        <f t="shared" si="13"/>
        <v>5.19</v>
      </c>
    </row>
    <row r="845" spans="1:6" ht="15" customHeight="1" x14ac:dyDescent="0.2">
      <c r="A845" s="10" t="s">
        <v>777</v>
      </c>
      <c r="B845" s="11" t="s">
        <v>8449</v>
      </c>
      <c r="C845" s="10" t="s">
        <v>4632</v>
      </c>
      <c r="D845" s="16">
        <v>5.26</v>
      </c>
      <c r="E845" s="12">
        <v>4</v>
      </c>
      <c r="F845" s="13">
        <f t="shared" si="13"/>
        <v>5.26</v>
      </c>
    </row>
    <row r="846" spans="1:6" ht="15" customHeight="1" x14ac:dyDescent="0.2">
      <c r="A846" s="10" t="s">
        <v>778</v>
      </c>
      <c r="B846" s="11" t="s">
        <v>8450</v>
      </c>
      <c r="C846" s="10" t="s">
        <v>4633</v>
      </c>
      <c r="D846" s="16">
        <v>5.26</v>
      </c>
      <c r="E846" s="12">
        <v>4</v>
      </c>
      <c r="F846" s="13">
        <f t="shared" si="13"/>
        <v>5.26</v>
      </c>
    </row>
    <row r="847" spans="1:6" ht="15" customHeight="1" x14ac:dyDescent="0.2">
      <c r="A847" s="10" t="s">
        <v>779</v>
      </c>
      <c r="B847" s="11" t="s">
        <v>8451</v>
      </c>
      <c r="C847" s="10" t="s">
        <v>4634</v>
      </c>
      <c r="D847" s="16">
        <v>5.39</v>
      </c>
      <c r="E847" s="12">
        <v>4</v>
      </c>
      <c r="F847" s="13">
        <f t="shared" si="13"/>
        <v>5.39</v>
      </c>
    </row>
    <row r="848" spans="1:6" ht="15" customHeight="1" x14ac:dyDescent="0.2">
      <c r="A848" s="10" t="s">
        <v>1467</v>
      </c>
      <c r="B848" s="11" t="s">
        <v>9110</v>
      </c>
      <c r="C848" s="10" t="s">
        <v>5322</v>
      </c>
      <c r="D848" s="16">
        <v>16.079999999999998</v>
      </c>
      <c r="E848" s="12">
        <v>4</v>
      </c>
      <c r="F848" s="13">
        <f t="shared" si="13"/>
        <v>16.079999999999998</v>
      </c>
    </row>
    <row r="849" spans="1:6" ht="15" customHeight="1" x14ac:dyDescent="0.2">
      <c r="A849" s="10" t="s">
        <v>1468</v>
      </c>
      <c r="B849" s="11" t="s">
        <v>9111</v>
      </c>
      <c r="C849" s="10" t="s">
        <v>5323</v>
      </c>
      <c r="D849" s="16">
        <v>16.079999999999998</v>
      </c>
      <c r="E849" s="12">
        <v>4</v>
      </c>
      <c r="F849" s="13">
        <f t="shared" si="13"/>
        <v>16.079999999999998</v>
      </c>
    </row>
    <row r="850" spans="1:6" ht="15" customHeight="1" x14ac:dyDescent="0.2">
      <c r="A850" s="10" t="s">
        <v>1469</v>
      </c>
      <c r="B850" s="11" t="s">
        <v>9112</v>
      </c>
      <c r="C850" s="10" t="s">
        <v>5324</v>
      </c>
      <c r="D850" s="16">
        <v>16.079999999999998</v>
      </c>
      <c r="E850" s="12">
        <v>4</v>
      </c>
      <c r="F850" s="13">
        <f t="shared" si="13"/>
        <v>16.079999999999998</v>
      </c>
    </row>
    <row r="851" spans="1:6" ht="15" customHeight="1" x14ac:dyDescent="0.2">
      <c r="A851" s="10" t="s">
        <v>1470</v>
      </c>
      <c r="B851" s="11" t="s">
        <v>9113</v>
      </c>
      <c r="C851" s="10" t="s">
        <v>5325</v>
      </c>
      <c r="D851" s="16">
        <v>16.079999999999998</v>
      </c>
      <c r="E851" s="12">
        <v>4</v>
      </c>
      <c r="F851" s="13">
        <f t="shared" si="13"/>
        <v>16.079999999999998</v>
      </c>
    </row>
    <row r="852" spans="1:6" ht="15" customHeight="1" x14ac:dyDescent="0.2">
      <c r="A852" s="10" t="s">
        <v>1471</v>
      </c>
      <c r="B852" s="11" t="s">
        <v>9114</v>
      </c>
      <c r="C852" s="10" t="s">
        <v>5326</v>
      </c>
      <c r="D852" s="16">
        <v>16.079999999999998</v>
      </c>
      <c r="E852" s="12">
        <v>4</v>
      </c>
      <c r="F852" s="13">
        <f t="shared" si="13"/>
        <v>16.079999999999998</v>
      </c>
    </row>
    <row r="853" spans="1:6" ht="15" customHeight="1" x14ac:dyDescent="0.2">
      <c r="A853" s="10" t="s">
        <v>1472</v>
      </c>
      <c r="B853" s="11" t="s">
        <v>9115</v>
      </c>
      <c r="C853" s="10" t="s">
        <v>5327</v>
      </c>
      <c r="D853" s="16">
        <v>19.2</v>
      </c>
      <c r="E853" s="12">
        <v>4</v>
      </c>
      <c r="F853" s="13">
        <f t="shared" si="13"/>
        <v>19.2</v>
      </c>
    </row>
    <row r="854" spans="1:6" ht="15" customHeight="1" x14ac:dyDescent="0.2">
      <c r="A854" s="10" t="s">
        <v>1473</v>
      </c>
      <c r="B854" s="11" t="s">
        <v>9116</v>
      </c>
      <c r="C854" s="10" t="s">
        <v>5328</v>
      </c>
      <c r="D854" s="16">
        <v>19.2</v>
      </c>
      <c r="E854" s="12">
        <v>4</v>
      </c>
      <c r="F854" s="13">
        <f t="shared" si="13"/>
        <v>19.2</v>
      </c>
    </row>
    <row r="855" spans="1:6" ht="15" customHeight="1" x14ac:dyDescent="0.2">
      <c r="A855" s="10" t="s">
        <v>1474</v>
      </c>
      <c r="B855" s="11" t="s">
        <v>9117</v>
      </c>
      <c r="C855" s="10" t="s">
        <v>5329</v>
      </c>
      <c r="D855" s="16">
        <v>19.2</v>
      </c>
      <c r="E855" s="12">
        <v>4</v>
      </c>
      <c r="F855" s="13">
        <f t="shared" si="13"/>
        <v>19.2</v>
      </c>
    </row>
    <row r="856" spans="1:6" ht="15" customHeight="1" x14ac:dyDescent="0.2">
      <c r="A856" s="10" t="s">
        <v>1476</v>
      </c>
      <c r="B856" s="11" t="s">
        <v>9119</v>
      </c>
      <c r="C856" s="10" t="s">
        <v>5331</v>
      </c>
      <c r="D856" s="16">
        <v>19.2</v>
      </c>
      <c r="E856" s="12">
        <v>4</v>
      </c>
      <c r="F856" s="13">
        <f t="shared" si="13"/>
        <v>19.2</v>
      </c>
    </row>
    <row r="857" spans="1:6" ht="15" customHeight="1" x14ac:dyDescent="0.2">
      <c r="A857" s="10" t="s">
        <v>1477</v>
      </c>
      <c r="B857" s="11" t="s">
        <v>9120</v>
      </c>
      <c r="C857" s="10" t="s">
        <v>5332</v>
      </c>
      <c r="D857" s="16">
        <v>19.2</v>
      </c>
      <c r="E857" s="12">
        <v>4</v>
      </c>
      <c r="F857" s="13">
        <f t="shared" si="13"/>
        <v>19.2</v>
      </c>
    </row>
    <row r="858" spans="1:6" ht="15" customHeight="1" x14ac:dyDescent="0.2">
      <c r="A858" s="10" t="s">
        <v>1478</v>
      </c>
      <c r="B858" s="11" t="s">
        <v>9121</v>
      </c>
      <c r="C858" s="10" t="s">
        <v>5333</v>
      </c>
      <c r="D858" s="16">
        <v>20.03</v>
      </c>
      <c r="E858" s="12">
        <v>4</v>
      </c>
      <c r="F858" s="13">
        <f t="shared" si="13"/>
        <v>20.03</v>
      </c>
    </row>
    <row r="859" spans="1:6" ht="15" customHeight="1" x14ac:dyDescent="0.2">
      <c r="A859" s="10" t="s">
        <v>1479</v>
      </c>
      <c r="B859" s="11" t="s">
        <v>9122</v>
      </c>
      <c r="C859" s="10" t="s">
        <v>5334</v>
      </c>
      <c r="D859" s="16">
        <v>20.36</v>
      </c>
      <c r="E859" s="12">
        <v>4</v>
      </c>
      <c r="F859" s="13">
        <f t="shared" si="13"/>
        <v>20.36</v>
      </c>
    </row>
    <row r="860" spans="1:6" ht="15" customHeight="1" x14ac:dyDescent="0.2">
      <c r="A860" s="10" t="s">
        <v>1480</v>
      </c>
      <c r="B860" s="11" t="s">
        <v>9123</v>
      </c>
      <c r="C860" s="10" t="s">
        <v>5335</v>
      </c>
      <c r="D860" s="16">
        <v>23.36</v>
      </c>
      <c r="E860" s="12">
        <v>4</v>
      </c>
      <c r="F860" s="13">
        <f t="shared" si="13"/>
        <v>23.36</v>
      </c>
    </row>
    <row r="861" spans="1:6" ht="15" customHeight="1" x14ac:dyDescent="0.2">
      <c r="A861" s="10" t="s">
        <v>1481</v>
      </c>
      <c r="B861" s="11" t="s">
        <v>9124</v>
      </c>
      <c r="C861" s="10" t="s">
        <v>5336</v>
      </c>
      <c r="D861" s="16">
        <v>25.83</v>
      </c>
      <c r="E861" s="12">
        <v>4</v>
      </c>
      <c r="F861" s="13">
        <f t="shared" si="13"/>
        <v>25.83</v>
      </c>
    </row>
    <row r="862" spans="1:6" ht="15" customHeight="1" x14ac:dyDescent="0.2">
      <c r="A862" s="10" t="s">
        <v>1483</v>
      </c>
      <c r="B862" s="11" t="s">
        <v>9126</v>
      </c>
      <c r="C862" s="10" t="s">
        <v>5338</v>
      </c>
      <c r="D862" s="16">
        <v>26.94</v>
      </c>
      <c r="E862" s="12">
        <v>4</v>
      </c>
      <c r="F862" s="13">
        <f t="shared" si="13"/>
        <v>26.94</v>
      </c>
    </row>
    <row r="863" spans="1:6" ht="15" customHeight="1" x14ac:dyDescent="0.2">
      <c r="A863" s="10" t="s">
        <v>1484</v>
      </c>
      <c r="B863" s="11" t="s">
        <v>9127</v>
      </c>
      <c r="C863" s="10" t="s">
        <v>5339</v>
      </c>
      <c r="D863" s="16">
        <v>28.38</v>
      </c>
      <c r="E863" s="12">
        <v>4</v>
      </c>
      <c r="F863" s="13">
        <f t="shared" si="13"/>
        <v>28.38</v>
      </c>
    </row>
    <row r="864" spans="1:6" ht="15" customHeight="1" x14ac:dyDescent="0.2">
      <c r="A864" s="10" t="s">
        <v>1538</v>
      </c>
      <c r="B864" s="11" t="s">
        <v>9180</v>
      </c>
      <c r="C864" s="10" t="s">
        <v>5393</v>
      </c>
      <c r="D864" s="16">
        <v>50.46</v>
      </c>
      <c r="E864" s="12">
        <v>1</v>
      </c>
      <c r="F864" s="13">
        <f t="shared" si="13"/>
        <v>50.46</v>
      </c>
    </row>
    <row r="865" spans="1:6" ht="15" customHeight="1" x14ac:dyDescent="0.2">
      <c r="A865" s="10" t="s">
        <v>1539</v>
      </c>
      <c r="B865" s="11" t="s">
        <v>9181</v>
      </c>
      <c r="C865" s="10" t="s">
        <v>5394</v>
      </c>
      <c r="D865" s="16">
        <v>50.46</v>
      </c>
      <c r="E865" s="12">
        <v>1</v>
      </c>
      <c r="F865" s="13">
        <f t="shared" si="13"/>
        <v>50.46</v>
      </c>
    </row>
    <row r="866" spans="1:6" ht="15" customHeight="1" x14ac:dyDescent="0.2">
      <c r="A866" s="10" t="s">
        <v>1540</v>
      </c>
      <c r="B866" s="11" t="s">
        <v>9182</v>
      </c>
      <c r="C866" s="10" t="s">
        <v>5395</v>
      </c>
      <c r="D866" s="16">
        <v>50.46</v>
      </c>
      <c r="E866" s="12">
        <v>1</v>
      </c>
      <c r="F866" s="13">
        <f t="shared" si="13"/>
        <v>50.46</v>
      </c>
    </row>
    <row r="867" spans="1:6" ht="15" customHeight="1" x14ac:dyDescent="0.2">
      <c r="A867" s="10" t="s">
        <v>1541</v>
      </c>
      <c r="B867" s="11" t="s">
        <v>9183</v>
      </c>
      <c r="C867" s="10" t="s">
        <v>5396</v>
      </c>
      <c r="D867" s="16">
        <v>50.46</v>
      </c>
      <c r="E867" s="12">
        <v>1</v>
      </c>
      <c r="F867" s="13">
        <f t="shared" si="13"/>
        <v>50.46</v>
      </c>
    </row>
    <row r="868" spans="1:6" ht="15" customHeight="1" x14ac:dyDescent="0.2">
      <c r="A868" s="10" t="s">
        <v>1542</v>
      </c>
      <c r="B868" s="11" t="s">
        <v>9184</v>
      </c>
      <c r="C868" s="10" t="s">
        <v>5397</v>
      </c>
      <c r="D868" s="16">
        <v>50.46</v>
      </c>
      <c r="E868" s="12">
        <v>1</v>
      </c>
      <c r="F868" s="13">
        <f t="shared" si="13"/>
        <v>50.46</v>
      </c>
    </row>
    <row r="869" spans="1:6" ht="15" customHeight="1" x14ac:dyDescent="0.2">
      <c r="A869" s="10" t="s">
        <v>1543</v>
      </c>
      <c r="B869" s="11" t="s">
        <v>9185</v>
      </c>
      <c r="C869" s="10" t="s">
        <v>5398</v>
      </c>
      <c r="D869" s="16">
        <v>50.46</v>
      </c>
      <c r="E869" s="12">
        <v>1</v>
      </c>
      <c r="F869" s="13">
        <f t="shared" si="13"/>
        <v>50.46</v>
      </c>
    </row>
    <row r="870" spans="1:6" ht="15" customHeight="1" x14ac:dyDescent="0.2">
      <c r="A870" s="10" t="s">
        <v>1545</v>
      </c>
      <c r="B870" s="11" t="s">
        <v>9187</v>
      </c>
      <c r="C870" s="10" t="s">
        <v>5400</v>
      </c>
      <c r="D870" s="16">
        <v>50.46</v>
      </c>
      <c r="E870" s="12">
        <v>1</v>
      </c>
      <c r="F870" s="13">
        <f t="shared" si="13"/>
        <v>50.46</v>
      </c>
    </row>
    <row r="871" spans="1:6" ht="15" customHeight="1" x14ac:dyDescent="0.2">
      <c r="A871" s="10" t="s">
        <v>1546</v>
      </c>
      <c r="B871" s="11" t="s">
        <v>9188</v>
      </c>
      <c r="C871" s="10" t="s">
        <v>5401</v>
      </c>
      <c r="D871" s="16">
        <v>50.46</v>
      </c>
      <c r="E871" s="12">
        <v>1</v>
      </c>
      <c r="F871" s="13">
        <f t="shared" si="13"/>
        <v>50.46</v>
      </c>
    </row>
    <row r="872" spans="1:6" ht="15" customHeight="1" x14ac:dyDescent="0.2">
      <c r="A872" s="10" t="s">
        <v>1547</v>
      </c>
      <c r="B872" s="11" t="s">
        <v>9189</v>
      </c>
      <c r="C872" s="10" t="s">
        <v>5402</v>
      </c>
      <c r="D872" s="16">
        <v>52.73</v>
      </c>
      <c r="E872" s="12">
        <v>1</v>
      </c>
      <c r="F872" s="13">
        <f t="shared" si="13"/>
        <v>52.73</v>
      </c>
    </row>
    <row r="873" spans="1:6" ht="15" customHeight="1" x14ac:dyDescent="0.2">
      <c r="A873" s="10" t="s">
        <v>1548</v>
      </c>
      <c r="B873" s="11" t="s">
        <v>9190</v>
      </c>
      <c r="C873" s="10" t="s">
        <v>5403</v>
      </c>
      <c r="D873" s="16">
        <v>57.83</v>
      </c>
      <c r="E873" s="12">
        <v>1</v>
      </c>
      <c r="F873" s="13">
        <f t="shared" si="13"/>
        <v>57.83</v>
      </c>
    </row>
    <row r="874" spans="1:6" ht="15" customHeight="1" x14ac:dyDescent="0.2">
      <c r="A874" s="10" t="s">
        <v>1549</v>
      </c>
      <c r="B874" s="11" t="s">
        <v>9191</v>
      </c>
      <c r="C874" s="10" t="s">
        <v>5404</v>
      </c>
      <c r="D874" s="16">
        <v>66.66</v>
      </c>
      <c r="E874" s="12">
        <v>1</v>
      </c>
      <c r="F874" s="13">
        <f t="shared" si="13"/>
        <v>66.66</v>
      </c>
    </row>
    <row r="875" spans="1:6" ht="15" customHeight="1" x14ac:dyDescent="0.2">
      <c r="A875" s="10" t="s">
        <v>1550</v>
      </c>
      <c r="B875" s="11" t="s">
        <v>9192</v>
      </c>
      <c r="C875" s="10" t="s">
        <v>5405</v>
      </c>
      <c r="D875" s="16">
        <v>82.86</v>
      </c>
      <c r="E875" s="12">
        <v>1</v>
      </c>
      <c r="F875" s="13">
        <f t="shared" si="13"/>
        <v>82.86</v>
      </c>
    </row>
    <row r="876" spans="1:6" ht="15" customHeight="1" x14ac:dyDescent="0.2">
      <c r="A876" s="10" t="s">
        <v>1906</v>
      </c>
      <c r="B876" s="11" t="s">
        <v>9544</v>
      </c>
      <c r="C876" s="10" t="s">
        <v>5761</v>
      </c>
      <c r="D876" s="16">
        <v>46.71</v>
      </c>
      <c r="E876" s="12">
        <v>4</v>
      </c>
      <c r="F876" s="13">
        <f t="shared" si="13"/>
        <v>46.71</v>
      </c>
    </row>
    <row r="877" spans="1:6" ht="15" customHeight="1" x14ac:dyDescent="0.2">
      <c r="A877" s="10" t="s">
        <v>1907</v>
      </c>
      <c r="B877" s="11" t="s">
        <v>9545</v>
      </c>
      <c r="C877" s="10" t="s">
        <v>5762</v>
      </c>
      <c r="D877" s="16">
        <v>71.73</v>
      </c>
      <c r="E877" s="12">
        <v>4</v>
      </c>
      <c r="F877" s="13">
        <f t="shared" si="13"/>
        <v>71.73</v>
      </c>
    </row>
    <row r="878" spans="1:6" ht="15" customHeight="1" x14ac:dyDescent="0.2">
      <c r="A878" s="10" t="s">
        <v>947</v>
      </c>
      <c r="B878" s="11" t="s">
        <v>8619</v>
      </c>
      <c r="C878" s="10" t="s">
        <v>4802</v>
      </c>
      <c r="D878" s="16">
        <v>12.3</v>
      </c>
      <c r="E878" s="12">
        <v>4</v>
      </c>
      <c r="F878" s="13">
        <f t="shared" si="13"/>
        <v>12.3</v>
      </c>
    </row>
    <row r="879" spans="1:6" ht="15" customHeight="1" x14ac:dyDescent="0.2">
      <c r="A879" s="10" t="s">
        <v>647</v>
      </c>
      <c r="B879" s="11" t="s">
        <v>8319</v>
      </c>
      <c r="C879" s="10" t="s">
        <v>4502</v>
      </c>
      <c r="D879" s="16">
        <v>10.29</v>
      </c>
      <c r="E879" s="12">
        <v>1</v>
      </c>
      <c r="F879" s="13">
        <f t="shared" si="13"/>
        <v>10.29</v>
      </c>
    </row>
    <row r="880" spans="1:6" ht="15" customHeight="1" x14ac:dyDescent="0.2">
      <c r="A880" s="10" t="s">
        <v>1273</v>
      </c>
      <c r="B880" s="11" t="s">
        <v>8917</v>
      </c>
      <c r="C880" s="10" t="s">
        <v>5128</v>
      </c>
      <c r="D880" s="16">
        <v>15.91</v>
      </c>
      <c r="E880" s="12">
        <v>4</v>
      </c>
      <c r="F880" s="13">
        <f t="shared" si="13"/>
        <v>15.91</v>
      </c>
    </row>
    <row r="881" spans="1:6" ht="15" customHeight="1" x14ac:dyDescent="0.2">
      <c r="A881" s="10" t="s">
        <v>1276</v>
      </c>
      <c r="B881" s="11" t="s">
        <v>8920</v>
      </c>
      <c r="C881" s="10" t="s">
        <v>5131</v>
      </c>
      <c r="D881" s="16">
        <v>19.66</v>
      </c>
      <c r="E881" s="12">
        <v>4</v>
      </c>
      <c r="F881" s="13">
        <f t="shared" si="13"/>
        <v>19.66</v>
      </c>
    </row>
    <row r="882" spans="1:6" ht="15" customHeight="1" x14ac:dyDescent="0.2">
      <c r="A882" s="10" t="s">
        <v>2070</v>
      </c>
      <c r="B882" s="11" t="s">
        <v>9682</v>
      </c>
      <c r="C882" s="10" t="s">
        <v>5925</v>
      </c>
      <c r="D882" s="16">
        <v>32.78</v>
      </c>
      <c r="E882" s="12">
        <v>4</v>
      </c>
      <c r="F882" s="13">
        <f t="shared" si="13"/>
        <v>32.78</v>
      </c>
    </row>
    <row r="883" spans="1:6" ht="15" customHeight="1" x14ac:dyDescent="0.2">
      <c r="A883" s="10" t="s">
        <v>2071</v>
      </c>
      <c r="B883" s="11" t="s">
        <v>9683</v>
      </c>
      <c r="C883" s="10" t="s">
        <v>5926</v>
      </c>
      <c r="D883" s="16">
        <v>34.21</v>
      </c>
      <c r="E883" s="12">
        <v>4</v>
      </c>
      <c r="F883" s="13">
        <f t="shared" si="13"/>
        <v>34.21</v>
      </c>
    </row>
    <row r="884" spans="1:6" ht="15" customHeight="1" x14ac:dyDescent="0.2">
      <c r="A884" s="10" t="s">
        <v>2218</v>
      </c>
      <c r="B884" s="11" t="s">
        <v>9826</v>
      </c>
      <c r="C884" s="10" t="s">
        <v>6073</v>
      </c>
      <c r="D884" s="16">
        <v>94.63</v>
      </c>
      <c r="E884" s="12">
        <v>1</v>
      </c>
      <c r="F884" s="13">
        <f t="shared" si="13"/>
        <v>94.63</v>
      </c>
    </row>
    <row r="885" spans="1:6" ht="15" customHeight="1" x14ac:dyDescent="0.2">
      <c r="A885" s="10" t="s">
        <v>962</v>
      </c>
      <c r="B885" s="11" t="s">
        <v>8633</v>
      </c>
      <c r="C885" s="10" t="s">
        <v>4817</v>
      </c>
      <c r="D885" s="16">
        <v>16.16</v>
      </c>
      <c r="E885" s="12">
        <v>4</v>
      </c>
      <c r="F885" s="13">
        <f t="shared" si="13"/>
        <v>16.16</v>
      </c>
    </row>
    <row r="886" spans="1:6" ht="15" customHeight="1" x14ac:dyDescent="0.2">
      <c r="A886" s="10" t="s">
        <v>750</v>
      </c>
      <c r="B886" s="11" t="s">
        <v>8422</v>
      </c>
      <c r="C886" s="10" t="s">
        <v>4605</v>
      </c>
      <c r="D886" s="16">
        <v>5.19</v>
      </c>
      <c r="E886" s="12">
        <v>4</v>
      </c>
      <c r="F886" s="13">
        <f t="shared" si="13"/>
        <v>5.19</v>
      </c>
    </row>
    <row r="887" spans="1:6" ht="15" customHeight="1" x14ac:dyDescent="0.2">
      <c r="A887" s="10" t="s">
        <v>1740</v>
      </c>
      <c r="B887" s="11" t="s">
        <v>9378</v>
      </c>
      <c r="C887" s="10" t="s">
        <v>5595</v>
      </c>
      <c r="D887" s="16">
        <v>4.28</v>
      </c>
      <c r="E887" s="12">
        <v>4</v>
      </c>
      <c r="F887" s="13">
        <f t="shared" si="13"/>
        <v>4.28</v>
      </c>
    </row>
    <row r="888" spans="1:6" ht="15" customHeight="1" x14ac:dyDescent="0.2">
      <c r="A888" s="10" t="s">
        <v>3155</v>
      </c>
      <c r="B888" s="11" t="s">
        <v>10734</v>
      </c>
      <c r="C888" s="10" t="s">
        <v>7010</v>
      </c>
      <c r="D888" s="16">
        <v>2669.01</v>
      </c>
      <c r="E888" s="12">
        <v>1</v>
      </c>
      <c r="F888" s="13">
        <f t="shared" si="13"/>
        <v>2669.01</v>
      </c>
    </row>
    <row r="889" spans="1:6" ht="15" customHeight="1" x14ac:dyDescent="0.2">
      <c r="A889" s="10" t="s">
        <v>3158</v>
      </c>
      <c r="B889" s="11" t="s">
        <v>10737</v>
      </c>
      <c r="C889" s="10" t="s">
        <v>7013</v>
      </c>
      <c r="D889" s="16">
        <v>3633.51</v>
      </c>
      <c r="E889" s="12">
        <v>1</v>
      </c>
      <c r="F889" s="13">
        <f t="shared" si="13"/>
        <v>3633.51</v>
      </c>
    </row>
    <row r="890" spans="1:6" ht="15" customHeight="1" x14ac:dyDescent="0.2">
      <c r="A890" s="10" t="s">
        <v>3159</v>
      </c>
      <c r="B890" s="11" t="s">
        <v>10738</v>
      </c>
      <c r="C890" s="10" t="s">
        <v>7014</v>
      </c>
      <c r="D890" s="16">
        <v>2310.65</v>
      </c>
      <c r="E890" s="12">
        <v>1</v>
      </c>
      <c r="F890" s="13">
        <f t="shared" si="13"/>
        <v>2310.65</v>
      </c>
    </row>
    <row r="891" spans="1:6" ht="15" customHeight="1" x14ac:dyDescent="0.2">
      <c r="A891" s="10" t="s">
        <v>1940</v>
      </c>
      <c r="B891" s="11" t="s">
        <v>9578</v>
      </c>
      <c r="C891" s="10" t="s">
        <v>5795</v>
      </c>
      <c r="D891" s="16">
        <v>61.56</v>
      </c>
      <c r="E891" s="12">
        <v>1</v>
      </c>
      <c r="F891" s="13">
        <f t="shared" si="13"/>
        <v>61.56</v>
      </c>
    </row>
    <row r="892" spans="1:6" ht="15" customHeight="1" x14ac:dyDescent="0.2">
      <c r="A892" s="10" t="s">
        <v>1097</v>
      </c>
      <c r="B892" s="11" t="s">
        <v>8760</v>
      </c>
      <c r="C892" s="10" t="s">
        <v>4952</v>
      </c>
      <c r="D892" s="16">
        <v>6.79</v>
      </c>
      <c r="E892" s="12">
        <v>4</v>
      </c>
      <c r="F892" s="13">
        <f t="shared" si="13"/>
        <v>6.79</v>
      </c>
    </row>
    <row r="893" spans="1:6" ht="15" customHeight="1" x14ac:dyDescent="0.2">
      <c r="A893" s="10" t="s">
        <v>1098</v>
      </c>
      <c r="B893" s="11" t="s">
        <v>8761</v>
      </c>
      <c r="C893" s="10" t="s">
        <v>4953</v>
      </c>
      <c r="D893" s="16">
        <v>7.08</v>
      </c>
      <c r="E893" s="12">
        <v>4</v>
      </c>
      <c r="F893" s="13">
        <f t="shared" si="13"/>
        <v>7.08</v>
      </c>
    </row>
    <row r="894" spans="1:6" ht="15" customHeight="1" x14ac:dyDescent="0.2">
      <c r="A894" s="10" t="s">
        <v>1099</v>
      </c>
      <c r="B894" s="11" t="s">
        <v>8762</v>
      </c>
      <c r="C894" s="10" t="s">
        <v>4954</v>
      </c>
      <c r="D894" s="16">
        <v>8.84</v>
      </c>
      <c r="E894" s="12">
        <v>4</v>
      </c>
      <c r="F894" s="13">
        <f t="shared" si="13"/>
        <v>8.84</v>
      </c>
    </row>
    <row r="895" spans="1:6" ht="15" customHeight="1" x14ac:dyDescent="0.2">
      <c r="A895" s="10" t="s">
        <v>1100</v>
      </c>
      <c r="B895" s="11" t="s">
        <v>8763</v>
      </c>
      <c r="C895" s="10" t="s">
        <v>4955</v>
      </c>
      <c r="D895" s="16">
        <v>9.9499999999999993</v>
      </c>
      <c r="E895" s="12">
        <v>4</v>
      </c>
      <c r="F895" s="13">
        <f t="shared" si="13"/>
        <v>9.9499999999999993</v>
      </c>
    </row>
    <row r="896" spans="1:6" ht="15" customHeight="1" x14ac:dyDescent="0.2">
      <c r="A896" s="10" t="s">
        <v>1101</v>
      </c>
      <c r="B896" s="11" t="s">
        <v>8764</v>
      </c>
      <c r="C896" s="10" t="s">
        <v>4956</v>
      </c>
      <c r="D896" s="16">
        <v>10.94</v>
      </c>
      <c r="E896" s="12">
        <v>4</v>
      </c>
      <c r="F896" s="13">
        <f t="shared" si="13"/>
        <v>10.94</v>
      </c>
    </row>
    <row r="897" spans="1:6" ht="15" customHeight="1" x14ac:dyDescent="0.2">
      <c r="A897" s="10" t="s">
        <v>1102</v>
      </c>
      <c r="B897" s="11" t="s">
        <v>8765</v>
      </c>
      <c r="C897" s="10" t="s">
        <v>4957</v>
      </c>
      <c r="D897" s="16">
        <v>15.5</v>
      </c>
      <c r="E897" s="12">
        <v>4</v>
      </c>
      <c r="F897" s="13">
        <f t="shared" si="13"/>
        <v>15.5</v>
      </c>
    </row>
    <row r="898" spans="1:6" ht="15" customHeight="1" x14ac:dyDescent="0.2">
      <c r="A898" s="10" t="s">
        <v>1103</v>
      </c>
      <c r="B898" s="11" t="s">
        <v>8766</v>
      </c>
      <c r="C898" s="10" t="s">
        <v>4958</v>
      </c>
      <c r="D898" s="16">
        <v>20.36</v>
      </c>
      <c r="E898" s="12">
        <v>4</v>
      </c>
      <c r="F898" s="13">
        <f t="shared" si="13"/>
        <v>20.36</v>
      </c>
    </row>
    <row r="899" spans="1:6" ht="15" customHeight="1" x14ac:dyDescent="0.2">
      <c r="A899" s="10" t="s">
        <v>1105</v>
      </c>
      <c r="B899" s="11" t="s">
        <v>8768</v>
      </c>
      <c r="C899" s="10" t="s">
        <v>4960</v>
      </c>
      <c r="D899" s="16">
        <v>16</v>
      </c>
      <c r="E899" s="12">
        <v>4</v>
      </c>
      <c r="F899" s="13">
        <f t="shared" ref="F899:F962" si="14">ROUND(D899*(1-$F$1),2)</f>
        <v>16</v>
      </c>
    </row>
    <row r="900" spans="1:6" ht="15" customHeight="1" x14ac:dyDescent="0.2">
      <c r="A900" s="10" t="s">
        <v>1106</v>
      </c>
      <c r="B900" s="11" t="s">
        <v>8769</v>
      </c>
      <c r="C900" s="10" t="s">
        <v>4961</v>
      </c>
      <c r="D900" s="16">
        <v>16</v>
      </c>
      <c r="E900" s="12">
        <v>4</v>
      </c>
      <c r="F900" s="13">
        <f t="shared" si="14"/>
        <v>16</v>
      </c>
    </row>
    <row r="901" spans="1:6" ht="15" customHeight="1" x14ac:dyDescent="0.2">
      <c r="A901" s="10" t="s">
        <v>1107</v>
      </c>
      <c r="B901" s="11" t="s">
        <v>8770</v>
      </c>
      <c r="C901" s="10" t="s">
        <v>4962</v>
      </c>
      <c r="D901" s="16">
        <v>16.579999999999998</v>
      </c>
      <c r="E901" s="12">
        <v>4</v>
      </c>
      <c r="F901" s="13">
        <f t="shared" si="14"/>
        <v>16.579999999999998</v>
      </c>
    </row>
    <row r="902" spans="1:6" ht="15" customHeight="1" x14ac:dyDescent="0.2">
      <c r="A902" s="10" t="s">
        <v>1108</v>
      </c>
      <c r="B902" s="11" t="s">
        <v>8771</v>
      </c>
      <c r="C902" s="10" t="s">
        <v>4963</v>
      </c>
      <c r="D902" s="16">
        <v>16.7</v>
      </c>
      <c r="E902" s="12">
        <v>4</v>
      </c>
      <c r="F902" s="13">
        <f t="shared" si="14"/>
        <v>16.7</v>
      </c>
    </row>
    <row r="903" spans="1:6" ht="15" customHeight="1" x14ac:dyDescent="0.2">
      <c r="A903" s="10" t="s">
        <v>1109</v>
      </c>
      <c r="B903" s="11" t="s">
        <v>8772</v>
      </c>
      <c r="C903" s="10" t="s">
        <v>4964</v>
      </c>
      <c r="D903" s="16">
        <v>17.059999999999999</v>
      </c>
      <c r="E903" s="12">
        <v>4</v>
      </c>
      <c r="F903" s="13">
        <f t="shared" si="14"/>
        <v>17.059999999999999</v>
      </c>
    </row>
    <row r="904" spans="1:6" ht="15" customHeight="1" x14ac:dyDescent="0.2">
      <c r="A904" s="10" t="s">
        <v>1110</v>
      </c>
      <c r="B904" s="11" t="s">
        <v>8773</v>
      </c>
      <c r="C904" s="10" t="s">
        <v>4965</v>
      </c>
      <c r="D904" s="16">
        <v>17.690000000000001</v>
      </c>
      <c r="E904" s="12">
        <v>4</v>
      </c>
      <c r="F904" s="13">
        <f t="shared" si="14"/>
        <v>17.690000000000001</v>
      </c>
    </row>
    <row r="905" spans="1:6" ht="15" customHeight="1" x14ac:dyDescent="0.2">
      <c r="A905" s="10" t="s">
        <v>1111</v>
      </c>
      <c r="B905" s="11" t="s">
        <v>8774</v>
      </c>
      <c r="C905" s="10" t="s">
        <v>4966</v>
      </c>
      <c r="D905" s="16">
        <v>22.21</v>
      </c>
      <c r="E905" s="12">
        <v>4</v>
      </c>
      <c r="F905" s="13">
        <f t="shared" si="14"/>
        <v>22.21</v>
      </c>
    </row>
    <row r="906" spans="1:6" ht="15" customHeight="1" x14ac:dyDescent="0.2">
      <c r="A906" s="10" t="s">
        <v>1112</v>
      </c>
      <c r="B906" s="11" t="s">
        <v>8775</v>
      </c>
      <c r="C906" s="10" t="s">
        <v>4967</v>
      </c>
      <c r="D906" s="16">
        <v>22.7</v>
      </c>
      <c r="E906" s="12">
        <v>4</v>
      </c>
      <c r="F906" s="13">
        <f t="shared" si="14"/>
        <v>22.7</v>
      </c>
    </row>
    <row r="907" spans="1:6" ht="15" customHeight="1" x14ac:dyDescent="0.2">
      <c r="A907" s="10" t="s">
        <v>1113</v>
      </c>
      <c r="B907" s="11" t="s">
        <v>8776</v>
      </c>
      <c r="C907" s="10" t="s">
        <v>4968</v>
      </c>
      <c r="D907" s="16">
        <v>23.11</v>
      </c>
      <c r="E907" s="12">
        <v>4</v>
      </c>
      <c r="F907" s="13">
        <f t="shared" si="14"/>
        <v>23.11</v>
      </c>
    </row>
    <row r="908" spans="1:6" ht="15" customHeight="1" x14ac:dyDescent="0.2">
      <c r="A908" s="10" t="s">
        <v>1114</v>
      </c>
      <c r="B908" s="11" t="s">
        <v>8777</v>
      </c>
      <c r="C908" s="10" t="s">
        <v>4969</v>
      </c>
      <c r="D908" s="16">
        <v>23.89</v>
      </c>
      <c r="E908" s="12">
        <v>4</v>
      </c>
      <c r="F908" s="13">
        <f t="shared" si="14"/>
        <v>23.89</v>
      </c>
    </row>
    <row r="909" spans="1:6" ht="15" customHeight="1" x14ac:dyDescent="0.2">
      <c r="A909" s="10" t="s">
        <v>1115</v>
      </c>
      <c r="B909" s="11" t="s">
        <v>8778</v>
      </c>
      <c r="C909" s="10" t="s">
        <v>4970</v>
      </c>
      <c r="D909" s="16">
        <v>25.41</v>
      </c>
      <c r="E909" s="12">
        <v>4</v>
      </c>
      <c r="F909" s="13">
        <f t="shared" si="14"/>
        <v>25.41</v>
      </c>
    </row>
    <row r="910" spans="1:6" ht="15" customHeight="1" x14ac:dyDescent="0.2">
      <c r="A910" s="10" t="s">
        <v>1116</v>
      </c>
      <c r="B910" s="11" t="s">
        <v>8779</v>
      </c>
      <c r="C910" s="10" t="s">
        <v>4971</v>
      </c>
      <c r="D910" s="16">
        <v>26.56</v>
      </c>
      <c r="E910" s="12">
        <v>4</v>
      </c>
      <c r="F910" s="13">
        <f t="shared" si="14"/>
        <v>26.56</v>
      </c>
    </row>
    <row r="911" spans="1:6" ht="15" customHeight="1" x14ac:dyDescent="0.2">
      <c r="A911" s="10" t="s">
        <v>2293</v>
      </c>
      <c r="B911" s="11" t="s">
        <v>9897</v>
      </c>
      <c r="C911" s="10" t="s">
        <v>6148</v>
      </c>
      <c r="D911" s="16">
        <v>7.9</v>
      </c>
      <c r="E911" s="12">
        <v>4</v>
      </c>
      <c r="F911" s="13">
        <f t="shared" si="14"/>
        <v>7.9</v>
      </c>
    </row>
    <row r="912" spans="1:6" ht="15" customHeight="1" x14ac:dyDescent="0.2">
      <c r="A912" s="10" t="s">
        <v>2294</v>
      </c>
      <c r="B912" s="11" t="s">
        <v>9898</v>
      </c>
      <c r="C912" s="10" t="s">
        <v>6149</v>
      </c>
      <c r="D912" s="16">
        <v>7.74</v>
      </c>
      <c r="E912" s="12">
        <v>4</v>
      </c>
      <c r="F912" s="13">
        <f t="shared" si="14"/>
        <v>7.74</v>
      </c>
    </row>
    <row r="913" spans="1:6" ht="15" customHeight="1" x14ac:dyDescent="0.2">
      <c r="A913" s="10" t="s">
        <v>2295</v>
      </c>
      <c r="B913" s="11" t="s">
        <v>9899</v>
      </c>
      <c r="C913" s="10" t="s">
        <v>6150</v>
      </c>
      <c r="D913" s="16">
        <v>7.61</v>
      </c>
      <c r="E913" s="12">
        <v>4</v>
      </c>
      <c r="F913" s="13">
        <f t="shared" si="14"/>
        <v>7.61</v>
      </c>
    </row>
    <row r="914" spans="1:6" ht="15" customHeight="1" x14ac:dyDescent="0.2">
      <c r="A914" s="10" t="s">
        <v>2296</v>
      </c>
      <c r="B914" s="11" t="s">
        <v>9900</v>
      </c>
      <c r="C914" s="10" t="s">
        <v>6151</v>
      </c>
      <c r="D914" s="16">
        <v>7.11</v>
      </c>
      <c r="E914" s="12">
        <v>4</v>
      </c>
      <c r="F914" s="13">
        <f t="shared" si="14"/>
        <v>7.11</v>
      </c>
    </row>
    <row r="915" spans="1:6" ht="15" customHeight="1" x14ac:dyDescent="0.2">
      <c r="A915" s="10" t="s">
        <v>2297</v>
      </c>
      <c r="B915" s="11" t="s">
        <v>9901</v>
      </c>
      <c r="C915" s="10" t="s">
        <v>6152</v>
      </c>
      <c r="D915" s="16">
        <v>6.54</v>
      </c>
      <c r="E915" s="12">
        <v>4</v>
      </c>
      <c r="F915" s="13">
        <f t="shared" si="14"/>
        <v>6.54</v>
      </c>
    </row>
    <row r="916" spans="1:6" ht="15" customHeight="1" x14ac:dyDescent="0.2">
      <c r="A916" s="10" t="s">
        <v>2298</v>
      </c>
      <c r="B916" s="11" t="s">
        <v>9902</v>
      </c>
      <c r="C916" s="10" t="s">
        <v>6153</v>
      </c>
      <c r="D916" s="16">
        <v>7.2</v>
      </c>
      <c r="E916" s="12">
        <v>4</v>
      </c>
      <c r="F916" s="13">
        <f t="shared" si="14"/>
        <v>7.2</v>
      </c>
    </row>
    <row r="917" spans="1:6" ht="15" customHeight="1" x14ac:dyDescent="0.2">
      <c r="A917" s="10" t="s">
        <v>2299</v>
      </c>
      <c r="B917" s="11" t="s">
        <v>9903</v>
      </c>
      <c r="C917" s="10" t="s">
        <v>6154</v>
      </c>
      <c r="D917" s="16">
        <v>7.36</v>
      </c>
      <c r="E917" s="12">
        <v>4</v>
      </c>
      <c r="F917" s="13">
        <f t="shared" si="14"/>
        <v>7.36</v>
      </c>
    </row>
    <row r="918" spans="1:6" ht="15" customHeight="1" x14ac:dyDescent="0.2">
      <c r="A918" s="10" t="s">
        <v>2300</v>
      </c>
      <c r="B918" s="11" t="s">
        <v>9904</v>
      </c>
      <c r="C918" s="10" t="s">
        <v>6155</v>
      </c>
      <c r="D918" s="16">
        <v>7.65</v>
      </c>
      <c r="E918" s="12">
        <v>4</v>
      </c>
      <c r="F918" s="13">
        <f t="shared" si="14"/>
        <v>7.65</v>
      </c>
    </row>
    <row r="919" spans="1:6" ht="15" customHeight="1" x14ac:dyDescent="0.2">
      <c r="A919" s="10" t="s">
        <v>2380</v>
      </c>
      <c r="B919" s="11" t="s">
        <v>9984</v>
      </c>
      <c r="C919" s="10" t="s">
        <v>6235</v>
      </c>
      <c r="D919" s="16">
        <v>10.53</v>
      </c>
      <c r="E919" s="12">
        <v>4</v>
      </c>
      <c r="F919" s="13">
        <f t="shared" si="14"/>
        <v>10.53</v>
      </c>
    </row>
    <row r="920" spans="1:6" ht="15" customHeight="1" x14ac:dyDescent="0.2">
      <c r="A920" s="10" t="s">
        <v>2381</v>
      </c>
      <c r="B920" s="11" t="s">
        <v>9985</v>
      </c>
      <c r="C920" s="10" t="s">
        <v>6236</v>
      </c>
      <c r="D920" s="16">
        <v>9.01</v>
      </c>
      <c r="E920" s="12">
        <v>4</v>
      </c>
      <c r="F920" s="13">
        <f t="shared" si="14"/>
        <v>9.01</v>
      </c>
    </row>
    <row r="921" spans="1:6" ht="15" customHeight="1" x14ac:dyDescent="0.2">
      <c r="A921" s="10" t="s">
        <v>2382</v>
      </c>
      <c r="B921" s="11" t="s">
        <v>9986</v>
      </c>
      <c r="C921" s="10" t="s">
        <v>6237</v>
      </c>
      <c r="D921" s="16">
        <v>6.34</v>
      </c>
      <c r="E921" s="12">
        <v>4</v>
      </c>
      <c r="F921" s="13">
        <f t="shared" si="14"/>
        <v>6.34</v>
      </c>
    </row>
    <row r="922" spans="1:6" ht="15" customHeight="1" x14ac:dyDescent="0.2">
      <c r="A922" s="10" t="s">
        <v>2383</v>
      </c>
      <c r="B922" s="11" t="s">
        <v>9987</v>
      </c>
      <c r="C922" s="10" t="s">
        <v>6238</v>
      </c>
      <c r="D922" s="16">
        <v>6.54</v>
      </c>
      <c r="E922" s="12">
        <v>4</v>
      </c>
      <c r="F922" s="13">
        <f t="shared" si="14"/>
        <v>6.54</v>
      </c>
    </row>
    <row r="923" spans="1:6" ht="15" customHeight="1" x14ac:dyDescent="0.2">
      <c r="A923" s="10" t="s">
        <v>2485</v>
      </c>
      <c r="B923" s="11" t="s">
        <v>10089</v>
      </c>
      <c r="C923" s="10" t="s">
        <v>6340</v>
      </c>
      <c r="D923" s="16">
        <v>6.63</v>
      </c>
      <c r="E923" s="12">
        <v>4</v>
      </c>
      <c r="F923" s="13">
        <f t="shared" si="14"/>
        <v>6.63</v>
      </c>
    </row>
    <row r="924" spans="1:6" ht="15" customHeight="1" x14ac:dyDescent="0.2">
      <c r="A924" s="10" t="s">
        <v>2486</v>
      </c>
      <c r="B924" s="11" t="s">
        <v>10090</v>
      </c>
      <c r="C924" s="10" t="s">
        <v>6341</v>
      </c>
      <c r="D924" s="16">
        <v>6.83</v>
      </c>
      <c r="E924" s="12">
        <v>4</v>
      </c>
      <c r="F924" s="13">
        <f t="shared" si="14"/>
        <v>6.83</v>
      </c>
    </row>
    <row r="925" spans="1:6" ht="15" customHeight="1" x14ac:dyDescent="0.2">
      <c r="A925" s="10" t="s">
        <v>2440</v>
      </c>
      <c r="B925" s="11" t="s">
        <v>10044</v>
      </c>
      <c r="C925" s="10" t="s">
        <v>6295</v>
      </c>
      <c r="D925" s="16">
        <v>7.98</v>
      </c>
      <c r="E925" s="12">
        <v>4</v>
      </c>
      <c r="F925" s="13">
        <f t="shared" si="14"/>
        <v>7.98</v>
      </c>
    </row>
    <row r="926" spans="1:6" ht="15" customHeight="1" x14ac:dyDescent="0.2">
      <c r="A926" s="10" t="s">
        <v>2441</v>
      </c>
      <c r="B926" s="11" t="s">
        <v>10045</v>
      </c>
      <c r="C926" s="10" t="s">
        <v>6296</v>
      </c>
      <c r="D926" s="16">
        <v>7.98</v>
      </c>
      <c r="E926" s="12">
        <v>4</v>
      </c>
      <c r="F926" s="13">
        <f t="shared" si="14"/>
        <v>7.98</v>
      </c>
    </row>
    <row r="927" spans="1:6" ht="15" customHeight="1" x14ac:dyDescent="0.2">
      <c r="A927" s="10" t="s">
        <v>2442</v>
      </c>
      <c r="B927" s="11" t="s">
        <v>10046</v>
      </c>
      <c r="C927" s="10" t="s">
        <v>6297</v>
      </c>
      <c r="D927" s="16">
        <v>7.98</v>
      </c>
      <c r="E927" s="12">
        <v>4</v>
      </c>
      <c r="F927" s="13">
        <f t="shared" si="14"/>
        <v>7.98</v>
      </c>
    </row>
    <row r="928" spans="1:6" ht="15" customHeight="1" x14ac:dyDescent="0.2">
      <c r="A928" s="10" t="s">
        <v>2443</v>
      </c>
      <c r="B928" s="11" t="s">
        <v>10047</v>
      </c>
      <c r="C928" s="10" t="s">
        <v>6298</v>
      </c>
      <c r="D928" s="16">
        <v>8.1</v>
      </c>
      <c r="E928" s="12">
        <v>4</v>
      </c>
      <c r="F928" s="13">
        <f t="shared" si="14"/>
        <v>8.1</v>
      </c>
    </row>
    <row r="929" spans="1:6" ht="15" customHeight="1" x14ac:dyDescent="0.2">
      <c r="A929" s="10" t="s">
        <v>2444</v>
      </c>
      <c r="B929" s="11" t="s">
        <v>10048</v>
      </c>
      <c r="C929" s="10" t="s">
        <v>6299</v>
      </c>
      <c r="D929" s="16">
        <v>8.1</v>
      </c>
      <c r="E929" s="12">
        <v>4</v>
      </c>
      <c r="F929" s="13">
        <f t="shared" si="14"/>
        <v>8.1</v>
      </c>
    </row>
    <row r="930" spans="1:6" ht="15" customHeight="1" x14ac:dyDescent="0.2">
      <c r="A930" s="10" t="s">
        <v>2445</v>
      </c>
      <c r="B930" s="11" t="s">
        <v>10049</v>
      </c>
      <c r="C930" s="10" t="s">
        <v>6300</v>
      </c>
      <c r="D930" s="16">
        <v>8.1</v>
      </c>
      <c r="E930" s="12">
        <v>4</v>
      </c>
      <c r="F930" s="13">
        <f t="shared" si="14"/>
        <v>8.1</v>
      </c>
    </row>
    <row r="931" spans="1:6" ht="15" customHeight="1" x14ac:dyDescent="0.2">
      <c r="A931" s="10" t="s">
        <v>2446</v>
      </c>
      <c r="B931" s="11" t="s">
        <v>10050</v>
      </c>
      <c r="C931" s="10" t="s">
        <v>6301</v>
      </c>
      <c r="D931" s="16">
        <v>8.51</v>
      </c>
      <c r="E931" s="12">
        <v>4</v>
      </c>
      <c r="F931" s="13">
        <f t="shared" si="14"/>
        <v>8.51</v>
      </c>
    </row>
    <row r="932" spans="1:6" ht="15" customHeight="1" x14ac:dyDescent="0.2">
      <c r="A932" s="10" t="s">
        <v>1886</v>
      </c>
      <c r="B932" s="11" t="s">
        <v>9524</v>
      </c>
      <c r="C932" s="10" t="s">
        <v>5741</v>
      </c>
      <c r="D932" s="16">
        <v>30.23</v>
      </c>
      <c r="E932" s="12">
        <v>4</v>
      </c>
      <c r="F932" s="13">
        <f t="shared" si="14"/>
        <v>30.23</v>
      </c>
    </row>
    <row r="933" spans="1:6" ht="15" customHeight="1" x14ac:dyDescent="0.2">
      <c r="A933" s="10" t="s">
        <v>3037</v>
      </c>
      <c r="B933" s="11" t="s">
        <v>10617</v>
      </c>
      <c r="C933" s="10" t="s">
        <v>6892</v>
      </c>
      <c r="D933" s="16">
        <v>44.13</v>
      </c>
      <c r="E933" s="12">
        <v>1</v>
      </c>
      <c r="F933" s="13">
        <f t="shared" si="14"/>
        <v>44.13</v>
      </c>
    </row>
    <row r="934" spans="1:6" ht="15" customHeight="1" x14ac:dyDescent="0.2">
      <c r="A934" s="10" t="s">
        <v>2217</v>
      </c>
      <c r="B934" s="11" t="s">
        <v>9825</v>
      </c>
      <c r="C934" s="10" t="s">
        <v>6072</v>
      </c>
      <c r="D934" s="16">
        <v>169.64</v>
      </c>
      <c r="E934" s="12">
        <v>1</v>
      </c>
      <c r="F934" s="13">
        <f t="shared" si="14"/>
        <v>169.64</v>
      </c>
    </row>
    <row r="935" spans="1:6" ht="15" customHeight="1" x14ac:dyDescent="0.2">
      <c r="A935" s="10" t="s">
        <v>2617</v>
      </c>
      <c r="B935" s="11" t="s">
        <v>10210</v>
      </c>
      <c r="C935" s="10" t="s">
        <v>6472</v>
      </c>
      <c r="D935" s="16">
        <v>29.65</v>
      </c>
      <c r="E935" s="12">
        <v>1</v>
      </c>
      <c r="F935" s="13">
        <f t="shared" si="14"/>
        <v>29.65</v>
      </c>
    </row>
    <row r="936" spans="1:6" ht="15" customHeight="1" x14ac:dyDescent="0.2">
      <c r="A936" s="10" t="s">
        <v>2632</v>
      </c>
      <c r="B936" s="11" t="s">
        <v>10222</v>
      </c>
      <c r="C936" s="10" t="s">
        <v>6487</v>
      </c>
      <c r="D936" s="16">
        <v>32.700000000000003</v>
      </c>
      <c r="E936" s="12">
        <v>1</v>
      </c>
      <c r="F936" s="13">
        <f t="shared" si="14"/>
        <v>32.700000000000003</v>
      </c>
    </row>
    <row r="937" spans="1:6" ht="15" customHeight="1" x14ac:dyDescent="0.2">
      <c r="A937" s="10" t="s">
        <v>2630</v>
      </c>
      <c r="B937" s="11" t="s">
        <v>11606</v>
      </c>
      <c r="C937" s="10" t="s">
        <v>6485</v>
      </c>
      <c r="D937" s="16">
        <v>21.26</v>
      </c>
      <c r="E937" s="12">
        <v>4</v>
      </c>
      <c r="F937" s="13">
        <f t="shared" si="14"/>
        <v>21.26</v>
      </c>
    </row>
    <row r="938" spans="1:6" ht="15" customHeight="1" x14ac:dyDescent="0.2">
      <c r="A938" s="10" t="s">
        <v>2631</v>
      </c>
      <c r="B938" s="11" t="s">
        <v>10221</v>
      </c>
      <c r="C938" s="10" t="s">
        <v>6486</v>
      </c>
      <c r="D938" s="16">
        <v>28.83</v>
      </c>
      <c r="E938" s="12">
        <v>1</v>
      </c>
      <c r="F938" s="13">
        <f t="shared" si="14"/>
        <v>28.83</v>
      </c>
    </row>
    <row r="939" spans="1:6" ht="15" customHeight="1" x14ac:dyDescent="0.2">
      <c r="A939" s="10" t="s">
        <v>2612</v>
      </c>
      <c r="B939" s="11" t="s">
        <v>10205</v>
      </c>
      <c r="C939" s="10" t="s">
        <v>6467</v>
      </c>
      <c r="D939" s="16">
        <v>18.55</v>
      </c>
      <c r="E939" s="12">
        <v>4</v>
      </c>
      <c r="F939" s="13">
        <f t="shared" si="14"/>
        <v>18.55</v>
      </c>
    </row>
    <row r="940" spans="1:6" ht="15" customHeight="1" x14ac:dyDescent="0.2">
      <c r="A940" s="10" t="s">
        <v>2613</v>
      </c>
      <c r="B940" s="11" t="s">
        <v>10206</v>
      </c>
      <c r="C940" s="10" t="s">
        <v>6468</v>
      </c>
      <c r="D940" s="16">
        <v>22.83</v>
      </c>
      <c r="E940" s="12">
        <v>4</v>
      </c>
      <c r="F940" s="13">
        <f t="shared" si="14"/>
        <v>22.83</v>
      </c>
    </row>
    <row r="941" spans="1:6" ht="15" customHeight="1" x14ac:dyDescent="0.2">
      <c r="A941" s="10" t="s">
        <v>2614</v>
      </c>
      <c r="B941" s="11" t="s">
        <v>10207</v>
      </c>
      <c r="C941" s="10" t="s">
        <v>6469</v>
      </c>
      <c r="D941" s="16">
        <v>26.08</v>
      </c>
      <c r="E941" s="12">
        <v>1</v>
      </c>
      <c r="F941" s="13">
        <f t="shared" si="14"/>
        <v>26.08</v>
      </c>
    </row>
    <row r="942" spans="1:6" ht="15" customHeight="1" x14ac:dyDescent="0.2">
      <c r="A942" s="10" t="s">
        <v>2615</v>
      </c>
      <c r="B942" s="11" t="s">
        <v>10208</v>
      </c>
      <c r="C942" s="10" t="s">
        <v>6470</v>
      </c>
      <c r="D942" s="16">
        <v>30.51</v>
      </c>
      <c r="E942" s="12">
        <v>1</v>
      </c>
      <c r="F942" s="13">
        <f t="shared" si="14"/>
        <v>30.51</v>
      </c>
    </row>
    <row r="943" spans="1:6" ht="15" customHeight="1" x14ac:dyDescent="0.2">
      <c r="A943" s="10" t="s">
        <v>2616</v>
      </c>
      <c r="B943" s="11" t="s">
        <v>10209</v>
      </c>
      <c r="C943" s="10" t="s">
        <v>6471</v>
      </c>
      <c r="D943" s="16">
        <v>33.799999999999997</v>
      </c>
      <c r="E943" s="12">
        <v>1</v>
      </c>
      <c r="F943" s="13">
        <f t="shared" si="14"/>
        <v>33.799999999999997</v>
      </c>
    </row>
    <row r="944" spans="1:6" ht="15" customHeight="1" x14ac:dyDescent="0.2">
      <c r="A944" s="10" t="s">
        <v>2619</v>
      </c>
      <c r="B944" s="11" t="s">
        <v>10212</v>
      </c>
      <c r="C944" s="10" t="s">
        <v>6474</v>
      </c>
      <c r="D944" s="16">
        <v>11.06</v>
      </c>
      <c r="E944" s="12">
        <v>4</v>
      </c>
      <c r="F944" s="13">
        <f t="shared" si="14"/>
        <v>11.06</v>
      </c>
    </row>
    <row r="945" spans="1:6" ht="15" customHeight="1" x14ac:dyDescent="0.2">
      <c r="A945" s="10" t="s">
        <v>2620</v>
      </c>
      <c r="B945" s="11" t="s">
        <v>10213</v>
      </c>
      <c r="C945" s="10" t="s">
        <v>6475</v>
      </c>
      <c r="D945" s="16">
        <v>12.3</v>
      </c>
      <c r="E945" s="12">
        <v>4</v>
      </c>
      <c r="F945" s="13">
        <f t="shared" si="14"/>
        <v>12.3</v>
      </c>
    </row>
    <row r="946" spans="1:6" ht="15" customHeight="1" x14ac:dyDescent="0.2">
      <c r="A946" s="10" t="s">
        <v>2622</v>
      </c>
      <c r="B946" s="11" t="s">
        <v>10215</v>
      </c>
      <c r="C946" s="10" t="s">
        <v>6477</v>
      </c>
      <c r="D946" s="16">
        <v>26.98</v>
      </c>
      <c r="E946" s="12">
        <v>1</v>
      </c>
      <c r="F946" s="13">
        <f t="shared" si="14"/>
        <v>26.98</v>
      </c>
    </row>
    <row r="947" spans="1:6" ht="15" customHeight="1" x14ac:dyDescent="0.2">
      <c r="A947" s="10" t="s">
        <v>1339</v>
      </c>
      <c r="B947" s="11" t="s">
        <v>8983</v>
      </c>
      <c r="C947" s="10" t="s">
        <v>5194</v>
      </c>
      <c r="D947" s="16">
        <v>3.16</v>
      </c>
      <c r="E947" s="12">
        <v>4</v>
      </c>
      <c r="F947" s="13">
        <f t="shared" si="14"/>
        <v>3.16</v>
      </c>
    </row>
    <row r="948" spans="1:6" ht="15" customHeight="1" x14ac:dyDescent="0.2">
      <c r="A948" s="10" t="s">
        <v>1340</v>
      </c>
      <c r="B948" s="11" t="s">
        <v>8984</v>
      </c>
      <c r="C948" s="10" t="s">
        <v>5195</v>
      </c>
      <c r="D948" s="16">
        <v>3.16</v>
      </c>
      <c r="E948" s="12">
        <v>4</v>
      </c>
      <c r="F948" s="13">
        <f t="shared" si="14"/>
        <v>3.16</v>
      </c>
    </row>
    <row r="949" spans="1:6" ht="15" customHeight="1" x14ac:dyDescent="0.2">
      <c r="A949" s="10" t="s">
        <v>1341</v>
      </c>
      <c r="B949" s="11" t="s">
        <v>8985</v>
      </c>
      <c r="C949" s="10" t="s">
        <v>5196</v>
      </c>
      <c r="D949" s="16">
        <v>3.7</v>
      </c>
      <c r="E949" s="12">
        <v>4</v>
      </c>
      <c r="F949" s="13">
        <f t="shared" si="14"/>
        <v>3.7</v>
      </c>
    </row>
    <row r="950" spans="1:6" ht="15" customHeight="1" x14ac:dyDescent="0.2">
      <c r="A950" s="10" t="s">
        <v>1342</v>
      </c>
      <c r="B950" s="11" t="s">
        <v>8986</v>
      </c>
      <c r="C950" s="10" t="s">
        <v>5197</v>
      </c>
      <c r="D950" s="16">
        <v>4.08</v>
      </c>
      <c r="E950" s="12">
        <v>4</v>
      </c>
      <c r="F950" s="13">
        <f t="shared" si="14"/>
        <v>4.08</v>
      </c>
    </row>
    <row r="951" spans="1:6" ht="15" customHeight="1" x14ac:dyDescent="0.2">
      <c r="A951" s="10" t="s">
        <v>1343</v>
      </c>
      <c r="B951" s="11" t="s">
        <v>8987</v>
      </c>
      <c r="C951" s="10" t="s">
        <v>5198</v>
      </c>
      <c r="D951" s="16">
        <v>1.98</v>
      </c>
      <c r="E951" s="12">
        <v>4</v>
      </c>
      <c r="F951" s="13">
        <f t="shared" si="14"/>
        <v>1.98</v>
      </c>
    </row>
    <row r="952" spans="1:6" ht="15" customHeight="1" x14ac:dyDescent="0.2">
      <c r="A952" s="10" t="s">
        <v>1344</v>
      </c>
      <c r="B952" s="11" t="s">
        <v>8988</v>
      </c>
      <c r="C952" s="10" t="s">
        <v>5199</v>
      </c>
      <c r="D952" s="16">
        <v>2.93</v>
      </c>
      <c r="E952" s="12">
        <v>4</v>
      </c>
      <c r="F952" s="13">
        <f t="shared" si="14"/>
        <v>2.93</v>
      </c>
    </row>
    <row r="953" spans="1:6" ht="15" customHeight="1" x14ac:dyDescent="0.2">
      <c r="A953" s="10" t="s">
        <v>1345</v>
      </c>
      <c r="B953" s="11" t="s">
        <v>8989</v>
      </c>
      <c r="C953" s="10" t="s">
        <v>5200</v>
      </c>
      <c r="D953" s="16">
        <v>2.93</v>
      </c>
      <c r="E953" s="12">
        <v>4</v>
      </c>
      <c r="F953" s="13">
        <f t="shared" si="14"/>
        <v>2.93</v>
      </c>
    </row>
    <row r="954" spans="1:6" ht="15" customHeight="1" x14ac:dyDescent="0.2">
      <c r="A954" s="10" t="s">
        <v>1346</v>
      </c>
      <c r="B954" s="11" t="s">
        <v>8990</v>
      </c>
      <c r="C954" s="10" t="s">
        <v>5201</v>
      </c>
      <c r="D954" s="16">
        <v>4.6900000000000004</v>
      </c>
      <c r="E954" s="12">
        <v>4</v>
      </c>
      <c r="F954" s="13">
        <f t="shared" si="14"/>
        <v>4.6900000000000004</v>
      </c>
    </row>
    <row r="955" spans="1:6" ht="15" customHeight="1" x14ac:dyDescent="0.2">
      <c r="A955" s="10" t="s">
        <v>1347</v>
      </c>
      <c r="B955" s="11" t="s">
        <v>8991</v>
      </c>
      <c r="C955" s="10" t="s">
        <v>5202</v>
      </c>
      <c r="D955" s="16">
        <v>4.6900000000000004</v>
      </c>
      <c r="E955" s="12">
        <v>4</v>
      </c>
      <c r="F955" s="13">
        <f t="shared" si="14"/>
        <v>4.6900000000000004</v>
      </c>
    </row>
    <row r="956" spans="1:6" ht="15" customHeight="1" x14ac:dyDescent="0.2">
      <c r="A956" s="10" t="s">
        <v>1348</v>
      </c>
      <c r="B956" s="11" t="s">
        <v>8992</v>
      </c>
      <c r="C956" s="10" t="s">
        <v>5203</v>
      </c>
      <c r="D956" s="16">
        <v>7.2</v>
      </c>
      <c r="E956" s="12">
        <v>4</v>
      </c>
      <c r="F956" s="13">
        <f t="shared" si="14"/>
        <v>7.2</v>
      </c>
    </row>
    <row r="957" spans="1:6" ht="15" customHeight="1" x14ac:dyDescent="0.2">
      <c r="A957" s="10" t="s">
        <v>1349</v>
      </c>
      <c r="B957" s="11" t="s">
        <v>8993</v>
      </c>
      <c r="C957" s="10" t="s">
        <v>5204</v>
      </c>
      <c r="D957" s="16">
        <v>11.26</v>
      </c>
      <c r="E957" s="12">
        <v>4</v>
      </c>
      <c r="F957" s="13">
        <f t="shared" si="14"/>
        <v>11.26</v>
      </c>
    </row>
    <row r="958" spans="1:6" ht="15" customHeight="1" x14ac:dyDescent="0.2">
      <c r="A958" s="10" t="s">
        <v>1350</v>
      </c>
      <c r="B958" s="11" t="s">
        <v>8994</v>
      </c>
      <c r="C958" s="10" t="s">
        <v>5205</v>
      </c>
      <c r="D958" s="16">
        <v>18.510000000000002</v>
      </c>
      <c r="E958" s="12">
        <v>4</v>
      </c>
      <c r="F958" s="13">
        <f t="shared" si="14"/>
        <v>18.510000000000002</v>
      </c>
    </row>
    <row r="959" spans="1:6" ht="15" customHeight="1" x14ac:dyDescent="0.2">
      <c r="A959" s="10" t="s">
        <v>1351</v>
      </c>
      <c r="B959" s="11" t="s">
        <v>8995</v>
      </c>
      <c r="C959" s="10" t="s">
        <v>5206</v>
      </c>
      <c r="D959" s="16">
        <v>31.34</v>
      </c>
      <c r="E959" s="12">
        <v>1</v>
      </c>
      <c r="F959" s="13">
        <f t="shared" si="14"/>
        <v>31.34</v>
      </c>
    </row>
    <row r="960" spans="1:6" ht="15" customHeight="1" x14ac:dyDescent="0.2">
      <c r="A960" s="10" t="s">
        <v>1352</v>
      </c>
      <c r="B960" s="11" t="s">
        <v>8996</v>
      </c>
      <c r="C960" s="10" t="s">
        <v>5207</v>
      </c>
      <c r="D960" s="16">
        <v>49.93</v>
      </c>
      <c r="E960" s="12">
        <v>1</v>
      </c>
      <c r="F960" s="13">
        <f t="shared" si="14"/>
        <v>49.93</v>
      </c>
    </row>
    <row r="961" spans="1:6" ht="15" customHeight="1" x14ac:dyDescent="0.2">
      <c r="A961" s="10" t="s">
        <v>1392</v>
      </c>
      <c r="B961" s="11" t="s">
        <v>9036</v>
      </c>
      <c r="C961" s="10" t="s">
        <v>5247</v>
      </c>
      <c r="D961" s="16">
        <v>3.7</v>
      </c>
      <c r="E961" s="12">
        <v>4</v>
      </c>
      <c r="F961" s="13">
        <f t="shared" si="14"/>
        <v>3.7</v>
      </c>
    </row>
    <row r="962" spans="1:6" ht="15" customHeight="1" x14ac:dyDescent="0.2">
      <c r="A962" s="10" t="s">
        <v>1393</v>
      </c>
      <c r="B962" s="11" t="s">
        <v>9037</v>
      </c>
      <c r="C962" s="10" t="s">
        <v>5248</v>
      </c>
      <c r="D962" s="16">
        <v>4.08</v>
      </c>
      <c r="E962" s="12">
        <v>4</v>
      </c>
      <c r="F962" s="13">
        <f t="shared" si="14"/>
        <v>4.08</v>
      </c>
    </row>
    <row r="963" spans="1:6" ht="15" customHeight="1" x14ac:dyDescent="0.2">
      <c r="A963" s="10" t="s">
        <v>1394</v>
      </c>
      <c r="B963" s="11" t="s">
        <v>9038</v>
      </c>
      <c r="C963" s="10" t="s">
        <v>5249</v>
      </c>
      <c r="D963" s="16">
        <v>4.6900000000000004</v>
      </c>
      <c r="E963" s="12">
        <v>4</v>
      </c>
      <c r="F963" s="13">
        <f t="shared" ref="F963:F1026" si="15">ROUND(D963*(1-$F$1),2)</f>
        <v>4.6900000000000004</v>
      </c>
    </row>
    <row r="964" spans="1:6" ht="15" customHeight="1" x14ac:dyDescent="0.2">
      <c r="A964" s="10" t="s">
        <v>1395</v>
      </c>
      <c r="B964" s="11" t="s">
        <v>9039</v>
      </c>
      <c r="C964" s="10" t="s">
        <v>5250</v>
      </c>
      <c r="D964" s="16">
        <v>5.26</v>
      </c>
      <c r="E964" s="12">
        <v>4</v>
      </c>
      <c r="F964" s="13">
        <f t="shared" si="15"/>
        <v>5.26</v>
      </c>
    </row>
    <row r="965" spans="1:6" ht="15" customHeight="1" x14ac:dyDescent="0.2">
      <c r="A965" s="10" t="s">
        <v>1396</v>
      </c>
      <c r="B965" s="11" t="s">
        <v>9040</v>
      </c>
      <c r="C965" s="10" t="s">
        <v>5251</v>
      </c>
      <c r="D965" s="16">
        <v>2.5499999999999998</v>
      </c>
      <c r="E965" s="12">
        <v>4</v>
      </c>
      <c r="F965" s="13">
        <f t="shared" si="15"/>
        <v>2.5499999999999998</v>
      </c>
    </row>
    <row r="966" spans="1:6" ht="15" customHeight="1" x14ac:dyDescent="0.2">
      <c r="A966" s="10" t="s">
        <v>1397</v>
      </c>
      <c r="B966" s="11" t="s">
        <v>9041</v>
      </c>
      <c r="C966" s="10" t="s">
        <v>5252</v>
      </c>
      <c r="D966" s="16">
        <v>3.04</v>
      </c>
      <c r="E966" s="12">
        <v>4</v>
      </c>
      <c r="F966" s="13">
        <f t="shared" si="15"/>
        <v>3.04</v>
      </c>
    </row>
    <row r="967" spans="1:6" ht="15" customHeight="1" x14ac:dyDescent="0.2">
      <c r="A967" s="10" t="s">
        <v>1398</v>
      </c>
      <c r="B967" s="11" t="s">
        <v>9042</v>
      </c>
      <c r="C967" s="10" t="s">
        <v>5253</v>
      </c>
      <c r="D967" s="16">
        <v>4.49</v>
      </c>
      <c r="E967" s="12">
        <v>4</v>
      </c>
      <c r="F967" s="13">
        <f t="shared" si="15"/>
        <v>4.49</v>
      </c>
    </row>
    <row r="968" spans="1:6" ht="15" customHeight="1" x14ac:dyDescent="0.2">
      <c r="A968" s="10" t="s">
        <v>1399</v>
      </c>
      <c r="B968" s="11" t="s">
        <v>9043</v>
      </c>
      <c r="C968" s="10" t="s">
        <v>5254</v>
      </c>
      <c r="D968" s="16">
        <v>7.85</v>
      </c>
      <c r="E968" s="12">
        <v>4</v>
      </c>
      <c r="F968" s="13">
        <f t="shared" si="15"/>
        <v>7.85</v>
      </c>
    </row>
    <row r="969" spans="1:6" ht="15" customHeight="1" x14ac:dyDescent="0.2">
      <c r="A969" s="10" t="s">
        <v>1400</v>
      </c>
      <c r="B969" s="11" t="s">
        <v>9044</v>
      </c>
      <c r="C969" s="10" t="s">
        <v>5255</v>
      </c>
      <c r="D969" s="16">
        <v>14.1</v>
      </c>
      <c r="E969" s="12">
        <v>4</v>
      </c>
      <c r="F969" s="13">
        <f t="shared" si="15"/>
        <v>14.1</v>
      </c>
    </row>
    <row r="970" spans="1:6" ht="15" customHeight="1" x14ac:dyDescent="0.2">
      <c r="A970" s="10" t="s">
        <v>1370</v>
      </c>
      <c r="B970" s="11" t="s">
        <v>9014</v>
      </c>
      <c r="C970" s="10" t="s">
        <v>5225</v>
      </c>
      <c r="D970" s="16">
        <v>27.6</v>
      </c>
      <c r="E970" s="12">
        <v>1</v>
      </c>
      <c r="F970" s="13">
        <f t="shared" si="15"/>
        <v>27.6</v>
      </c>
    </row>
    <row r="971" spans="1:6" ht="15" customHeight="1" x14ac:dyDescent="0.2">
      <c r="A971" s="10" t="s">
        <v>1402</v>
      </c>
      <c r="B971" s="11" t="s">
        <v>9046</v>
      </c>
      <c r="C971" s="10" t="s">
        <v>5257</v>
      </c>
      <c r="D971" s="16">
        <v>40.46</v>
      </c>
      <c r="E971" s="12">
        <v>1</v>
      </c>
      <c r="F971" s="13">
        <f t="shared" si="15"/>
        <v>40.46</v>
      </c>
    </row>
    <row r="972" spans="1:6" ht="15" customHeight="1" x14ac:dyDescent="0.2">
      <c r="A972" s="10" t="s">
        <v>2868</v>
      </c>
      <c r="B972" s="11" t="s">
        <v>10452</v>
      </c>
      <c r="C972" s="10" t="s">
        <v>6723</v>
      </c>
      <c r="D972" s="16">
        <v>89.33</v>
      </c>
      <c r="E972" s="12">
        <v>1</v>
      </c>
      <c r="F972" s="13">
        <f t="shared" si="15"/>
        <v>89.33</v>
      </c>
    </row>
    <row r="973" spans="1:6" ht="15" customHeight="1" x14ac:dyDescent="0.2">
      <c r="A973" s="10" t="s">
        <v>3027</v>
      </c>
      <c r="B973" s="11" t="s">
        <v>10607</v>
      </c>
      <c r="C973" s="10" t="s">
        <v>6882</v>
      </c>
      <c r="D973" s="16">
        <v>1192.95</v>
      </c>
      <c r="E973" s="12">
        <v>1</v>
      </c>
      <c r="F973" s="13">
        <f t="shared" si="15"/>
        <v>1192.95</v>
      </c>
    </row>
    <row r="974" spans="1:6" ht="15" customHeight="1" x14ac:dyDescent="0.2">
      <c r="A974" s="10" t="s">
        <v>3028</v>
      </c>
      <c r="B974" s="11" t="s">
        <v>10608</v>
      </c>
      <c r="C974" s="10" t="s">
        <v>6883</v>
      </c>
      <c r="D974" s="16">
        <v>1426.25</v>
      </c>
      <c r="E974" s="12">
        <v>1</v>
      </c>
      <c r="F974" s="13">
        <f t="shared" si="15"/>
        <v>1426.25</v>
      </c>
    </row>
    <row r="975" spans="1:6" ht="15" customHeight="1" x14ac:dyDescent="0.2">
      <c r="A975" s="10" t="s">
        <v>2886</v>
      </c>
      <c r="B975" s="11" t="s">
        <v>10467</v>
      </c>
      <c r="C975" s="10" t="s">
        <v>6741</v>
      </c>
      <c r="D975" s="16">
        <v>1131.8</v>
      </c>
      <c r="E975" s="12">
        <v>1</v>
      </c>
      <c r="F975" s="13">
        <f t="shared" si="15"/>
        <v>1131.8</v>
      </c>
    </row>
    <row r="976" spans="1:6" ht="15" customHeight="1" x14ac:dyDescent="0.2">
      <c r="A976" s="10" t="s">
        <v>2887</v>
      </c>
      <c r="B976" s="11" t="s">
        <v>10468</v>
      </c>
      <c r="C976" s="10" t="s">
        <v>6742</v>
      </c>
      <c r="D976" s="16">
        <v>1305.96</v>
      </c>
      <c r="E976" s="12">
        <v>1</v>
      </c>
      <c r="F976" s="13">
        <f t="shared" si="15"/>
        <v>1305.96</v>
      </c>
    </row>
    <row r="977" spans="1:6" ht="15" customHeight="1" x14ac:dyDescent="0.2">
      <c r="A977" s="10" t="s">
        <v>2888</v>
      </c>
      <c r="B977" s="11" t="s">
        <v>10469</v>
      </c>
      <c r="C977" s="10" t="s">
        <v>6743</v>
      </c>
      <c r="D977" s="16">
        <v>1360.79</v>
      </c>
      <c r="E977" s="12">
        <v>1</v>
      </c>
      <c r="F977" s="13">
        <f t="shared" si="15"/>
        <v>1360.79</v>
      </c>
    </row>
    <row r="978" spans="1:6" ht="15" customHeight="1" x14ac:dyDescent="0.2">
      <c r="A978" s="10" t="s">
        <v>2890</v>
      </c>
      <c r="B978" s="11" t="s">
        <v>10471</v>
      </c>
      <c r="C978" s="10" t="s">
        <v>6745</v>
      </c>
      <c r="D978" s="16">
        <v>1519.65</v>
      </c>
      <c r="E978" s="12">
        <v>1</v>
      </c>
      <c r="F978" s="13">
        <f t="shared" si="15"/>
        <v>1519.65</v>
      </c>
    </row>
    <row r="979" spans="1:6" ht="15" customHeight="1" x14ac:dyDescent="0.2">
      <c r="A979" s="10" t="s">
        <v>2611</v>
      </c>
      <c r="B979" s="11" t="s">
        <v>10204</v>
      </c>
      <c r="C979" s="10" t="s">
        <v>6466</v>
      </c>
      <c r="D979" s="16">
        <v>10.78</v>
      </c>
      <c r="E979" s="12">
        <v>4</v>
      </c>
      <c r="F979" s="13">
        <f t="shared" si="15"/>
        <v>10.78</v>
      </c>
    </row>
    <row r="980" spans="1:6" ht="15" customHeight="1" x14ac:dyDescent="0.2">
      <c r="A980" s="10" t="s">
        <v>2628</v>
      </c>
      <c r="B980" s="11" t="s">
        <v>11607</v>
      </c>
      <c r="C980" s="10" t="s">
        <v>6483</v>
      </c>
      <c r="D980" s="16">
        <v>10.78</v>
      </c>
      <c r="E980" s="12">
        <v>4</v>
      </c>
      <c r="F980" s="13">
        <f t="shared" si="15"/>
        <v>10.78</v>
      </c>
    </row>
    <row r="981" spans="1:6" ht="15" customHeight="1" x14ac:dyDescent="0.2">
      <c r="A981" s="10" t="s">
        <v>1880</v>
      </c>
      <c r="B981" s="11" t="s">
        <v>9518</v>
      </c>
      <c r="C981" s="10" t="s">
        <v>5735</v>
      </c>
      <c r="D981" s="16">
        <v>20.85</v>
      </c>
      <c r="E981" s="12">
        <v>4</v>
      </c>
      <c r="F981" s="13">
        <f t="shared" si="15"/>
        <v>20.85</v>
      </c>
    </row>
    <row r="982" spans="1:6" ht="15" customHeight="1" x14ac:dyDescent="0.2">
      <c r="A982" s="10" t="s">
        <v>1881</v>
      </c>
      <c r="B982" s="11" t="s">
        <v>9519</v>
      </c>
      <c r="C982" s="10" t="s">
        <v>5736</v>
      </c>
      <c r="D982" s="16">
        <v>22.58</v>
      </c>
      <c r="E982" s="12">
        <v>4</v>
      </c>
      <c r="F982" s="13">
        <f t="shared" si="15"/>
        <v>22.58</v>
      </c>
    </row>
    <row r="983" spans="1:6" ht="15" customHeight="1" x14ac:dyDescent="0.2">
      <c r="A983" s="10" t="s">
        <v>1882</v>
      </c>
      <c r="B983" s="11" t="s">
        <v>9520</v>
      </c>
      <c r="C983" s="10" t="s">
        <v>5737</v>
      </c>
      <c r="D983" s="16">
        <v>24.59</v>
      </c>
      <c r="E983" s="12">
        <v>4</v>
      </c>
      <c r="F983" s="13">
        <f t="shared" si="15"/>
        <v>24.59</v>
      </c>
    </row>
    <row r="984" spans="1:6" ht="15" customHeight="1" x14ac:dyDescent="0.2">
      <c r="A984" s="10" t="s">
        <v>2624</v>
      </c>
      <c r="B984" s="11" t="s">
        <v>10217</v>
      </c>
      <c r="C984" s="10" t="s">
        <v>6479</v>
      </c>
      <c r="D984" s="16">
        <v>31.71</v>
      </c>
      <c r="E984" s="12">
        <v>4</v>
      </c>
      <c r="F984" s="13">
        <f t="shared" si="15"/>
        <v>31.71</v>
      </c>
    </row>
    <row r="985" spans="1:6" ht="15" customHeight="1" x14ac:dyDescent="0.2">
      <c r="A985" s="10" t="s">
        <v>1898</v>
      </c>
      <c r="B985" s="11" t="s">
        <v>9536</v>
      </c>
      <c r="C985" s="10" t="s">
        <v>5753</v>
      </c>
      <c r="D985" s="16">
        <v>19.66</v>
      </c>
      <c r="E985" s="12">
        <v>4</v>
      </c>
      <c r="F985" s="13">
        <f t="shared" si="15"/>
        <v>19.66</v>
      </c>
    </row>
    <row r="986" spans="1:6" ht="15" customHeight="1" x14ac:dyDescent="0.2">
      <c r="A986" s="10" t="s">
        <v>1899</v>
      </c>
      <c r="B986" s="11" t="s">
        <v>9537</v>
      </c>
      <c r="C986" s="10" t="s">
        <v>5754</v>
      </c>
      <c r="D986" s="16">
        <v>19.78</v>
      </c>
      <c r="E986" s="12">
        <v>4</v>
      </c>
      <c r="F986" s="13">
        <f t="shared" si="15"/>
        <v>19.78</v>
      </c>
    </row>
    <row r="987" spans="1:6" ht="15" customHeight="1" x14ac:dyDescent="0.2">
      <c r="A987" s="10" t="s">
        <v>1900</v>
      </c>
      <c r="B987" s="11" t="s">
        <v>9538</v>
      </c>
      <c r="C987" s="10" t="s">
        <v>5755</v>
      </c>
      <c r="D987" s="16">
        <v>21.23</v>
      </c>
      <c r="E987" s="12">
        <v>4</v>
      </c>
      <c r="F987" s="13">
        <f t="shared" si="15"/>
        <v>21.23</v>
      </c>
    </row>
    <row r="988" spans="1:6" ht="15" customHeight="1" x14ac:dyDescent="0.2">
      <c r="A988" s="10" t="s">
        <v>1901</v>
      </c>
      <c r="B988" s="11" t="s">
        <v>9539</v>
      </c>
      <c r="C988" s="10" t="s">
        <v>5756</v>
      </c>
      <c r="D988" s="16">
        <v>22.41</v>
      </c>
      <c r="E988" s="12">
        <v>4</v>
      </c>
      <c r="F988" s="13">
        <f t="shared" si="15"/>
        <v>22.41</v>
      </c>
    </row>
    <row r="989" spans="1:6" ht="15" customHeight="1" x14ac:dyDescent="0.2">
      <c r="A989" s="10" t="s">
        <v>1902</v>
      </c>
      <c r="B989" s="11" t="s">
        <v>9540</v>
      </c>
      <c r="C989" s="10" t="s">
        <v>5757</v>
      </c>
      <c r="D989" s="16">
        <v>27.68</v>
      </c>
      <c r="E989" s="12">
        <v>4</v>
      </c>
      <c r="F989" s="13">
        <f t="shared" si="15"/>
        <v>27.68</v>
      </c>
    </row>
    <row r="990" spans="1:6" ht="15" customHeight="1" x14ac:dyDescent="0.2">
      <c r="A990" s="10" t="s">
        <v>1932</v>
      </c>
      <c r="B990" s="11" t="s">
        <v>9570</v>
      </c>
      <c r="C990" s="10" t="s">
        <v>5787</v>
      </c>
      <c r="D990" s="16">
        <v>18.34</v>
      </c>
      <c r="E990" s="12">
        <v>4</v>
      </c>
      <c r="F990" s="13">
        <f t="shared" si="15"/>
        <v>18.34</v>
      </c>
    </row>
    <row r="991" spans="1:6" ht="15" customHeight="1" x14ac:dyDescent="0.2">
      <c r="A991" s="10" t="s">
        <v>1941</v>
      </c>
      <c r="B991" s="11" t="s">
        <v>9579</v>
      </c>
      <c r="C991" s="10" t="s">
        <v>5796</v>
      </c>
      <c r="D991" s="16">
        <v>23.31</v>
      </c>
      <c r="E991" s="12">
        <v>4</v>
      </c>
      <c r="F991" s="13">
        <f t="shared" si="15"/>
        <v>23.31</v>
      </c>
    </row>
    <row r="992" spans="1:6" ht="15" customHeight="1" x14ac:dyDescent="0.2">
      <c r="A992" s="10" t="s">
        <v>1943</v>
      </c>
      <c r="B992" s="11" t="s">
        <v>9581</v>
      </c>
      <c r="C992" s="10" t="s">
        <v>5798</v>
      </c>
      <c r="D992" s="16">
        <v>36.44</v>
      </c>
      <c r="E992" s="12">
        <v>4</v>
      </c>
      <c r="F992" s="13">
        <f t="shared" si="15"/>
        <v>36.44</v>
      </c>
    </row>
    <row r="993" spans="1:6" ht="15" customHeight="1" x14ac:dyDescent="0.2">
      <c r="A993" s="10" t="s">
        <v>1959</v>
      </c>
      <c r="B993" s="11" t="s">
        <v>11608</v>
      </c>
      <c r="C993" s="10" t="s">
        <v>5814</v>
      </c>
      <c r="D993" s="16">
        <v>30.06</v>
      </c>
      <c r="E993" s="12">
        <v>4</v>
      </c>
      <c r="F993" s="13">
        <f t="shared" si="15"/>
        <v>30.06</v>
      </c>
    </row>
    <row r="994" spans="1:6" ht="15" customHeight="1" x14ac:dyDescent="0.2">
      <c r="A994" s="10" t="s">
        <v>1967</v>
      </c>
      <c r="B994" s="11" t="s">
        <v>11609</v>
      </c>
      <c r="C994" s="10" t="s">
        <v>5822</v>
      </c>
      <c r="D994" s="16">
        <v>18.88</v>
      </c>
      <c r="E994" s="12">
        <v>4</v>
      </c>
      <c r="F994" s="13">
        <f t="shared" si="15"/>
        <v>18.88</v>
      </c>
    </row>
    <row r="995" spans="1:6" ht="15" customHeight="1" x14ac:dyDescent="0.2">
      <c r="A995" s="10" t="s">
        <v>1968</v>
      </c>
      <c r="B995" s="11" t="s">
        <v>11610</v>
      </c>
      <c r="C995" s="10" t="s">
        <v>5823</v>
      </c>
      <c r="D995" s="16">
        <v>22.79</v>
      </c>
      <c r="E995" s="12">
        <v>4</v>
      </c>
      <c r="F995" s="13">
        <f t="shared" si="15"/>
        <v>22.79</v>
      </c>
    </row>
    <row r="996" spans="1:6" ht="15" customHeight="1" x14ac:dyDescent="0.2">
      <c r="A996" s="10" t="s">
        <v>1985</v>
      </c>
      <c r="B996" s="11" t="s">
        <v>11611</v>
      </c>
      <c r="C996" s="10" t="s">
        <v>5840</v>
      </c>
      <c r="D996" s="16">
        <v>27.71</v>
      </c>
      <c r="E996" s="12">
        <v>4</v>
      </c>
      <c r="F996" s="13">
        <f t="shared" si="15"/>
        <v>27.71</v>
      </c>
    </row>
    <row r="997" spans="1:6" ht="15" customHeight="1" x14ac:dyDescent="0.2">
      <c r="A997" s="10" t="s">
        <v>2007</v>
      </c>
      <c r="B997" s="11" t="s">
        <v>9619</v>
      </c>
      <c r="C997" s="10" t="s">
        <v>5862</v>
      </c>
      <c r="D997" s="16">
        <v>24.51</v>
      </c>
      <c r="E997" s="12">
        <v>4</v>
      </c>
      <c r="F997" s="13">
        <f t="shared" si="15"/>
        <v>24.51</v>
      </c>
    </row>
    <row r="998" spans="1:6" ht="15" customHeight="1" x14ac:dyDescent="0.2">
      <c r="A998" s="10" t="s">
        <v>1996</v>
      </c>
      <c r="B998" s="11" t="s">
        <v>9608</v>
      </c>
      <c r="C998" s="10" t="s">
        <v>5851</v>
      </c>
      <c r="D998" s="16">
        <v>17.48</v>
      </c>
      <c r="E998" s="12">
        <v>4</v>
      </c>
      <c r="F998" s="13">
        <f t="shared" si="15"/>
        <v>17.48</v>
      </c>
    </row>
    <row r="999" spans="1:6" ht="15" customHeight="1" x14ac:dyDescent="0.2">
      <c r="A999" s="10" t="s">
        <v>1997</v>
      </c>
      <c r="B999" s="11" t="s">
        <v>9609</v>
      </c>
      <c r="C999" s="10" t="s">
        <v>5852</v>
      </c>
      <c r="D999" s="16">
        <v>19.09</v>
      </c>
      <c r="E999" s="12">
        <v>4</v>
      </c>
      <c r="F999" s="13">
        <f t="shared" si="15"/>
        <v>19.09</v>
      </c>
    </row>
    <row r="1000" spans="1:6" ht="15" customHeight="1" x14ac:dyDescent="0.2">
      <c r="A1000" s="10" t="s">
        <v>2068</v>
      </c>
      <c r="B1000" s="11" t="s">
        <v>9680</v>
      </c>
      <c r="C1000" s="10" t="s">
        <v>5923</v>
      </c>
      <c r="D1000" s="16">
        <v>21.68</v>
      </c>
      <c r="E1000" s="12">
        <v>4</v>
      </c>
      <c r="F1000" s="13">
        <f t="shared" si="15"/>
        <v>21.68</v>
      </c>
    </row>
    <row r="1001" spans="1:6" ht="15" customHeight="1" x14ac:dyDescent="0.2">
      <c r="A1001" s="10" t="s">
        <v>2069</v>
      </c>
      <c r="B1001" s="11" t="s">
        <v>9681</v>
      </c>
      <c r="C1001" s="10" t="s">
        <v>5924</v>
      </c>
      <c r="D1001" s="16">
        <v>22.91</v>
      </c>
      <c r="E1001" s="12">
        <v>4</v>
      </c>
      <c r="F1001" s="13">
        <f t="shared" si="15"/>
        <v>22.91</v>
      </c>
    </row>
    <row r="1002" spans="1:6" ht="15" customHeight="1" x14ac:dyDescent="0.2">
      <c r="A1002" s="10" t="s">
        <v>2058</v>
      </c>
      <c r="B1002" s="11" t="s">
        <v>9670</v>
      </c>
      <c r="C1002" s="10" t="s">
        <v>5913</v>
      </c>
      <c r="D1002" s="16">
        <v>18.91</v>
      </c>
      <c r="E1002" s="12">
        <v>4</v>
      </c>
      <c r="F1002" s="13">
        <f t="shared" si="15"/>
        <v>18.91</v>
      </c>
    </row>
    <row r="1003" spans="1:6" ht="15" customHeight="1" x14ac:dyDescent="0.2">
      <c r="A1003" s="10" t="s">
        <v>2059</v>
      </c>
      <c r="B1003" s="11" t="s">
        <v>9671</v>
      </c>
      <c r="C1003" s="10" t="s">
        <v>5914</v>
      </c>
      <c r="D1003" s="16">
        <v>20.98</v>
      </c>
      <c r="E1003" s="12">
        <v>4</v>
      </c>
      <c r="F1003" s="13">
        <f t="shared" si="15"/>
        <v>20.98</v>
      </c>
    </row>
    <row r="1004" spans="1:6" ht="15" customHeight="1" x14ac:dyDescent="0.2">
      <c r="A1004" s="10" t="s">
        <v>2079</v>
      </c>
      <c r="B1004" s="11" t="s">
        <v>9691</v>
      </c>
      <c r="C1004" s="10" t="s">
        <v>5934</v>
      </c>
      <c r="D1004" s="16">
        <v>25.5</v>
      </c>
      <c r="E1004" s="12">
        <v>4</v>
      </c>
      <c r="F1004" s="13">
        <f t="shared" si="15"/>
        <v>25.5</v>
      </c>
    </row>
    <row r="1005" spans="1:6" ht="15" customHeight="1" x14ac:dyDescent="0.2">
      <c r="A1005" s="10" t="s">
        <v>2080</v>
      </c>
      <c r="B1005" s="11" t="s">
        <v>9692</v>
      </c>
      <c r="C1005" s="10" t="s">
        <v>5935</v>
      </c>
      <c r="D1005" s="16">
        <v>26.85</v>
      </c>
      <c r="E1005" s="12">
        <v>4</v>
      </c>
      <c r="F1005" s="13">
        <f t="shared" si="15"/>
        <v>26.85</v>
      </c>
    </row>
    <row r="1006" spans="1:6" ht="15" customHeight="1" x14ac:dyDescent="0.2">
      <c r="A1006" s="10" t="s">
        <v>2091</v>
      </c>
      <c r="B1006" s="11" t="s">
        <v>9703</v>
      </c>
      <c r="C1006" s="10" t="s">
        <v>5946</v>
      </c>
      <c r="D1006" s="16">
        <v>18.96</v>
      </c>
      <c r="E1006" s="12">
        <v>4</v>
      </c>
      <c r="F1006" s="13">
        <f t="shared" si="15"/>
        <v>18.96</v>
      </c>
    </row>
    <row r="1007" spans="1:6" ht="15" customHeight="1" x14ac:dyDescent="0.2">
      <c r="A1007" s="10" t="s">
        <v>2092</v>
      </c>
      <c r="B1007" s="11" t="s">
        <v>9704</v>
      </c>
      <c r="C1007" s="10" t="s">
        <v>5947</v>
      </c>
      <c r="D1007" s="16">
        <v>20.03</v>
      </c>
      <c r="E1007" s="12">
        <v>4</v>
      </c>
      <c r="F1007" s="13">
        <f t="shared" si="15"/>
        <v>20.03</v>
      </c>
    </row>
    <row r="1008" spans="1:6" ht="15" customHeight="1" x14ac:dyDescent="0.2">
      <c r="A1008" s="10" t="s">
        <v>2093</v>
      </c>
      <c r="B1008" s="11" t="s">
        <v>9705</v>
      </c>
      <c r="C1008" s="10" t="s">
        <v>5948</v>
      </c>
      <c r="D1008" s="16">
        <v>24.1</v>
      </c>
      <c r="E1008" s="12">
        <v>4</v>
      </c>
      <c r="F1008" s="13">
        <f t="shared" si="15"/>
        <v>24.1</v>
      </c>
    </row>
    <row r="1009" spans="1:6" ht="15" customHeight="1" x14ac:dyDescent="0.2">
      <c r="A1009" s="10" t="s">
        <v>2094</v>
      </c>
      <c r="B1009" s="11" t="s">
        <v>9706</v>
      </c>
      <c r="C1009" s="10" t="s">
        <v>5949</v>
      </c>
      <c r="D1009" s="16">
        <v>29.2</v>
      </c>
      <c r="E1009" s="12">
        <v>4</v>
      </c>
      <c r="F1009" s="13">
        <f t="shared" si="15"/>
        <v>29.2</v>
      </c>
    </row>
    <row r="1010" spans="1:6" ht="15" customHeight="1" x14ac:dyDescent="0.2">
      <c r="A1010" s="10" t="s">
        <v>2099</v>
      </c>
      <c r="B1010" s="11" t="s">
        <v>9711</v>
      </c>
      <c r="C1010" s="10" t="s">
        <v>5954</v>
      </c>
      <c r="D1010" s="16">
        <v>20.079999999999998</v>
      </c>
      <c r="E1010" s="12">
        <v>4</v>
      </c>
      <c r="F1010" s="13">
        <f t="shared" si="15"/>
        <v>20.079999999999998</v>
      </c>
    </row>
    <row r="1011" spans="1:6" ht="15" customHeight="1" x14ac:dyDescent="0.2">
      <c r="A1011" s="10" t="s">
        <v>2100</v>
      </c>
      <c r="B1011" s="11" t="s">
        <v>9712</v>
      </c>
      <c r="C1011" s="10" t="s">
        <v>5955</v>
      </c>
      <c r="D1011" s="16">
        <v>23.4</v>
      </c>
      <c r="E1011" s="12">
        <v>4</v>
      </c>
      <c r="F1011" s="13">
        <f t="shared" si="15"/>
        <v>23.4</v>
      </c>
    </row>
    <row r="1012" spans="1:6" ht="15" customHeight="1" x14ac:dyDescent="0.2">
      <c r="A1012" s="10" t="s">
        <v>2101</v>
      </c>
      <c r="B1012" s="11" t="s">
        <v>9713</v>
      </c>
      <c r="C1012" s="10" t="s">
        <v>5956</v>
      </c>
      <c r="D1012" s="16">
        <v>27.03</v>
      </c>
      <c r="E1012" s="12">
        <v>4</v>
      </c>
      <c r="F1012" s="13">
        <f t="shared" si="15"/>
        <v>27.03</v>
      </c>
    </row>
    <row r="1013" spans="1:6" ht="15" customHeight="1" x14ac:dyDescent="0.2">
      <c r="A1013" s="10" t="s">
        <v>2102</v>
      </c>
      <c r="B1013" s="11" t="s">
        <v>9714</v>
      </c>
      <c r="C1013" s="10" t="s">
        <v>5957</v>
      </c>
      <c r="D1013" s="16">
        <v>31.18</v>
      </c>
      <c r="E1013" s="12">
        <v>4</v>
      </c>
      <c r="F1013" s="13">
        <f t="shared" si="15"/>
        <v>31.18</v>
      </c>
    </row>
    <row r="1014" spans="1:6" ht="15" customHeight="1" x14ac:dyDescent="0.2">
      <c r="A1014" s="10" t="s">
        <v>1843</v>
      </c>
      <c r="B1014" s="11" t="s">
        <v>9481</v>
      </c>
      <c r="C1014" s="10" t="s">
        <v>5698</v>
      </c>
      <c r="D1014" s="16">
        <v>28.83</v>
      </c>
      <c r="E1014" s="12">
        <v>1</v>
      </c>
      <c r="F1014" s="13">
        <f t="shared" si="15"/>
        <v>28.83</v>
      </c>
    </row>
    <row r="1015" spans="1:6" ht="15" customHeight="1" x14ac:dyDescent="0.2">
      <c r="A1015" s="10" t="s">
        <v>1844</v>
      </c>
      <c r="B1015" s="11" t="s">
        <v>9482</v>
      </c>
      <c r="C1015" s="10" t="s">
        <v>5699</v>
      </c>
      <c r="D1015" s="16">
        <v>32.24</v>
      </c>
      <c r="E1015" s="12">
        <v>1</v>
      </c>
      <c r="F1015" s="13">
        <f t="shared" si="15"/>
        <v>32.24</v>
      </c>
    </row>
    <row r="1016" spans="1:6" ht="15" customHeight="1" x14ac:dyDescent="0.2">
      <c r="A1016" s="10" t="s">
        <v>1845</v>
      </c>
      <c r="B1016" s="11" t="s">
        <v>9483</v>
      </c>
      <c r="C1016" s="10" t="s">
        <v>5700</v>
      </c>
      <c r="D1016" s="16">
        <v>38.54</v>
      </c>
      <c r="E1016" s="12">
        <v>1</v>
      </c>
      <c r="F1016" s="13">
        <f t="shared" si="15"/>
        <v>38.54</v>
      </c>
    </row>
    <row r="1017" spans="1:6" ht="15" customHeight="1" x14ac:dyDescent="0.2">
      <c r="A1017" s="10" t="s">
        <v>1846</v>
      </c>
      <c r="B1017" s="11" t="s">
        <v>9484</v>
      </c>
      <c r="C1017" s="10" t="s">
        <v>5701</v>
      </c>
      <c r="D1017" s="16">
        <v>54.33</v>
      </c>
      <c r="E1017" s="12">
        <v>1</v>
      </c>
      <c r="F1017" s="13">
        <f t="shared" si="15"/>
        <v>54.33</v>
      </c>
    </row>
    <row r="1018" spans="1:6" ht="15" customHeight="1" x14ac:dyDescent="0.2">
      <c r="A1018" s="10" t="s">
        <v>1976</v>
      </c>
      <c r="B1018" s="11" t="s">
        <v>11612</v>
      </c>
      <c r="C1018" s="10" t="s">
        <v>5831</v>
      </c>
      <c r="D1018" s="16">
        <v>38.090000000000003</v>
      </c>
      <c r="E1018" s="12">
        <v>4</v>
      </c>
      <c r="F1018" s="13">
        <f t="shared" si="15"/>
        <v>38.090000000000003</v>
      </c>
    </row>
    <row r="1019" spans="1:6" ht="15" customHeight="1" x14ac:dyDescent="0.2">
      <c r="A1019" s="10" t="s">
        <v>1975</v>
      </c>
      <c r="B1019" s="11" t="s">
        <v>11613</v>
      </c>
      <c r="C1019" s="10" t="s">
        <v>5830</v>
      </c>
      <c r="D1019" s="16">
        <v>33.1</v>
      </c>
      <c r="E1019" s="12">
        <v>4</v>
      </c>
      <c r="F1019" s="13">
        <f t="shared" si="15"/>
        <v>33.1</v>
      </c>
    </row>
    <row r="1020" spans="1:6" ht="15" customHeight="1" x14ac:dyDescent="0.2">
      <c r="A1020" s="10" t="s">
        <v>1095</v>
      </c>
      <c r="B1020" s="11" t="s">
        <v>8758</v>
      </c>
      <c r="C1020" s="10" t="s">
        <v>4950</v>
      </c>
      <c r="D1020" s="16">
        <v>105.94</v>
      </c>
      <c r="E1020" s="12">
        <v>1</v>
      </c>
      <c r="F1020" s="13">
        <f t="shared" si="15"/>
        <v>105.94</v>
      </c>
    </row>
    <row r="1021" spans="1:6" ht="15" customHeight="1" x14ac:dyDescent="0.2">
      <c r="A1021" s="10" t="s">
        <v>1130</v>
      </c>
      <c r="B1021" s="11" t="s">
        <v>8781</v>
      </c>
      <c r="C1021" s="10" t="s">
        <v>4985</v>
      </c>
      <c r="D1021" s="16">
        <v>159.11000000000001</v>
      </c>
      <c r="E1021" s="12">
        <v>1</v>
      </c>
      <c r="F1021" s="13">
        <f t="shared" si="15"/>
        <v>159.11000000000001</v>
      </c>
    </row>
    <row r="1022" spans="1:6" ht="15" customHeight="1" x14ac:dyDescent="0.2">
      <c r="A1022" s="10" t="s">
        <v>2551</v>
      </c>
      <c r="B1022" s="11" t="s">
        <v>10146</v>
      </c>
      <c r="C1022" s="10" t="s">
        <v>6406</v>
      </c>
      <c r="D1022" s="16">
        <v>5.88</v>
      </c>
      <c r="E1022" s="12">
        <v>1</v>
      </c>
      <c r="F1022" s="13">
        <f t="shared" si="15"/>
        <v>5.88</v>
      </c>
    </row>
    <row r="1023" spans="1:6" ht="15" customHeight="1" x14ac:dyDescent="0.2">
      <c r="A1023" s="10" t="s">
        <v>2896</v>
      </c>
      <c r="B1023" s="11" t="s">
        <v>10477</v>
      </c>
      <c r="C1023" s="10" t="s">
        <v>6751</v>
      </c>
      <c r="D1023" s="16">
        <v>57.61</v>
      </c>
      <c r="E1023" s="12">
        <v>1</v>
      </c>
      <c r="F1023" s="13">
        <f t="shared" si="15"/>
        <v>57.61</v>
      </c>
    </row>
    <row r="1024" spans="1:6" ht="15" customHeight="1" x14ac:dyDescent="0.2">
      <c r="A1024" s="10" t="s">
        <v>2897</v>
      </c>
      <c r="B1024" s="11" t="s">
        <v>10478</v>
      </c>
      <c r="C1024" s="10" t="s">
        <v>6752</v>
      </c>
      <c r="D1024" s="16">
        <v>18.68</v>
      </c>
      <c r="E1024" s="12">
        <v>1</v>
      </c>
      <c r="F1024" s="13">
        <f t="shared" si="15"/>
        <v>18.68</v>
      </c>
    </row>
    <row r="1025" spans="1:6" ht="15" customHeight="1" x14ac:dyDescent="0.2">
      <c r="A1025" s="10" t="s">
        <v>2899</v>
      </c>
      <c r="B1025" s="11" t="s">
        <v>10480</v>
      </c>
      <c r="C1025" s="10" t="s">
        <v>6754</v>
      </c>
      <c r="D1025" s="16">
        <v>31.63</v>
      </c>
      <c r="E1025" s="12">
        <v>1</v>
      </c>
      <c r="F1025" s="13">
        <f t="shared" si="15"/>
        <v>31.63</v>
      </c>
    </row>
    <row r="1026" spans="1:6" ht="15" customHeight="1" x14ac:dyDescent="0.2">
      <c r="A1026" s="10" t="s">
        <v>2900</v>
      </c>
      <c r="B1026" s="11" t="s">
        <v>10481</v>
      </c>
      <c r="C1026" s="10" t="s">
        <v>6755</v>
      </c>
      <c r="D1026" s="16">
        <v>26.9</v>
      </c>
      <c r="E1026" s="12">
        <v>1</v>
      </c>
      <c r="F1026" s="13">
        <f t="shared" si="15"/>
        <v>26.9</v>
      </c>
    </row>
    <row r="1027" spans="1:6" ht="15" customHeight="1" x14ac:dyDescent="0.2">
      <c r="A1027" s="10" t="s">
        <v>2901</v>
      </c>
      <c r="B1027" s="11" t="s">
        <v>10482</v>
      </c>
      <c r="C1027" s="10" t="s">
        <v>6756</v>
      </c>
      <c r="D1027" s="16">
        <v>48.16</v>
      </c>
      <c r="E1027" s="12">
        <v>1</v>
      </c>
      <c r="F1027" s="13">
        <f t="shared" ref="F1027:F1090" si="16">ROUND(D1027*(1-$F$1),2)</f>
        <v>48.16</v>
      </c>
    </row>
    <row r="1028" spans="1:6" ht="15" customHeight="1" x14ac:dyDescent="0.2">
      <c r="A1028" s="10" t="s">
        <v>2902</v>
      </c>
      <c r="B1028" s="11" t="s">
        <v>10483</v>
      </c>
      <c r="C1028" s="10" t="s">
        <v>6757</v>
      </c>
      <c r="D1028" s="16">
        <v>167.59</v>
      </c>
      <c r="E1028" s="12">
        <v>1</v>
      </c>
      <c r="F1028" s="13">
        <f t="shared" si="16"/>
        <v>167.59</v>
      </c>
    </row>
    <row r="1029" spans="1:6" ht="15" customHeight="1" x14ac:dyDescent="0.2">
      <c r="A1029" s="10" t="s">
        <v>444</v>
      </c>
      <c r="B1029" s="11" t="s">
        <v>8117</v>
      </c>
      <c r="C1029" s="10" t="s">
        <v>4299</v>
      </c>
      <c r="D1029" s="16">
        <v>20.53</v>
      </c>
      <c r="E1029" s="12">
        <v>4</v>
      </c>
      <c r="F1029" s="13">
        <f t="shared" si="16"/>
        <v>20.53</v>
      </c>
    </row>
    <row r="1030" spans="1:6" ht="15" customHeight="1" x14ac:dyDescent="0.2">
      <c r="A1030" s="10" t="s">
        <v>445</v>
      </c>
      <c r="B1030" s="11" t="s">
        <v>8118</v>
      </c>
      <c r="C1030" s="10" t="s">
        <v>4300</v>
      </c>
      <c r="D1030" s="16">
        <v>21.01</v>
      </c>
      <c r="E1030" s="12">
        <v>4</v>
      </c>
      <c r="F1030" s="13">
        <f t="shared" si="16"/>
        <v>21.01</v>
      </c>
    </row>
    <row r="1031" spans="1:6" ht="15" customHeight="1" x14ac:dyDescent="0.2">
      <c r="A1031" s="10" t="s">
        <v>446</v>
      </c>
      <c r="B1031" s="11" t="s">
        <v>8119</v>
      </c>
      <c r="C1031" s="10" t="s">
        <v>4301</v>
      </c>
      <c r="D1031" s="16">
        <v>22.63</v>
      </c>
      <c r="E1031" s="12">
        <v>4</v>
      </c>
      <c r="F1031" s="13">
        <f t="shared" si="16"/>
        <v>22.63</v>
      </c>
    </row>
    <row r="1032" spans="1:6" ht="15" customHeight="1" x14ac:dyDescent="0.2">
      <c r="A1032" s="10" t="s">
        <v>447</v>
      </c>
      <c r="B1032" s="11" t="s">
        <v>8120</v>
      </c>
      <c r="C1032" s="10" t="s">
        <v>4302</v>
      </c>
      <c r="D1032" s="16">
        <v>24.19</v>
      </c>
      <c r="E1032" s="12">
        <v>4</v>
      </c>
      <c r="F1032" s="13">
        <f t="shared" si="16"/>
        <v>24.19</v>
      </c>
    </row>
    <row r="1033" spans="1:6" ht="15" customHeight="1" x14ac:dyDescent="0.2">
      <c r="A1033" s="10" t="s">
        <v>448</v>
      </c>
      <c r="B1033" s="11" t="s">
        <v>8121</v>
      </c>
      <c r="C1033" s="10" t="s">
        <v>4303</v>
      </c>
      <c r="D1033" s="16">
        <v>25.91</v>
      </c>
      <c r="E1033" s="12">
        <v>4</v>
      </c>
      <c r="F1033" s="13">
        <f t="shared" si="16"/>
        <v>25.91</v>
      </c>
    </row>
    <row r="1034" spans="1:6" ht="15" customHeight="1" x14ac:dyDescent="0.2">
      <c r="A1034" s="10" t="s">
        <v>449</v>
      </c>
      <c r="B1034" s="11" t="s">
        <v>8122</v>
      </c>
      <c r="C1034" s="10" t="s">
        <v>4304</v>
      </c>
      <c r="D1034" s="16">
        <v>26.49</v>
      </c>
      <c r="E1034" s="12">
        <v>4</v>
      </c>
      <c r="F1034" s="13">
        <f t="shared" si="16"/>
        <v>26.49</v>
      </c>
    </row>
    <row r="1035" spans="1:6" ht="15" customHeight="1" x14ac:dyDescent="0.2">
      <c r="A1035" s="10" t="s">
        <v>450</v>
      </c>
      <c r="B1035" s="11" t="s">
        <v>8123</v>
      </c>
      <c r="C1035" s="10" t="s">
        <v>4305</v>
      </c>
      <c r="D1035" s="16">
        <v>32.53</v>
      </c>
      <c r="E1035" s="12">
        <v>4</v>
      </c>
      <c r="F1035" s="13">
        <f t="shared" si="16"/>
        <v>32.53</v>
      </c>
    </row>
    <row r="1036" spans="1:6" ht="15" customHeight="1" x14ac:dyDescent="0.2">
      <c r="A1036" s="10" t="s">
        <v>451</v>
      </c>
      <c r="B1036" s="11" t="s">
        <v>8124</v>
      </c>
      <c r="C1036" s="10" t="s">
        <v>4306</v>
      </c>
      <c r="D1036" s="16">
        <v>32.53</v>
      </c>
      <c r="E1036" s="12">
        <v>4</v>
      </c>
      <c r="F1036" s="13">
        <f t="shared" si="16"/>
        <v>32.53</v>
      </c>
    </row>
    <row r="1037" spans="1:6" ht="15" customHeight="1" x14ac:dyDescent="0.2">
      <c r="A1037" s="10" t="s">
        <v>452</v>
      </c>
      <c r="B1037" s="11" t="s">
        <v>8125</v>
      </c>
      <c r="C1037" s="10" t="s">
        <v>4307</v>
      </c>
      <c r="D1037" s="16">
        <v>32.53</v>
      </c>
      <c r="E1037" s="12">
        <v>4</v>
      </c>
      <c r="F1037" s="13">
        <f t="shared" si="16"/>
        <v>32.53</v>
      </c>
    </row>
    <row r="1038" spans="1:6" ht="15" customHeight="1" x14ac:dyDescent="0.2">
      <c r="A1038" s="10" t="s">
        <v>453</v>
      </c>
      <c r="B1038" s="11" t="s">
        <v>8126</v>
      </c>
      <c r="C1038" s="10" t="s">
        <v>4308</v>
      </c>
      <c r="D1038" s="16">
        <v>38.130000000000003</v>
      </c>
      <c r="E1038" s="12">
        <v>4</v>
      </c>
      <c r="F1038" s="13">
        <f t="shared" si="16"/>
        <v>38.130000000000003</v>
      </c>
    </row>
    <row r="1039" spans="1:6" ht="15" customHeight="1" x14ac:dyDescent="0.2">
      <c r="A1039" s="10" t="s">
        <v>454</v>
      </c>
      <c r="B1039" s="11" t="s">
        <v>8127</v>
      </c>
      <c r="C1039" s="10" t="s">
        <v>4309</v>
      </c>
      <c r="D1039" s="16">
        <v>38.130000000000003</v>
      </c>
      <c r="E1039" s="12">
        <v>4</v>
      </c>
      <c r="F1039" s="13">
        <f t="shared" si="16"/>
        <v>38.130000000000003</v>
      </c>
    </row>
    <row r="1040" spans="1:6" ht="15" customHeight="1" x14ac:dyDescent="0.2">
      <c r="A1040" s="10" t="s">
        <v>455</v>
      </c>
      <c r="B1040" s="11" t="s">
        <v>8128</v>
      </c>
      <c r="C1040" s="10" t="s">
        <v>4310</v>
      </c>
      <c r="D1040" s="16">
        <v>38.78</v>
      </c>
      <c r="E1040" s="12">
        <v>4</v>
      </c>
      <c r="F1040" s="13">
        <f t="shared" si="16"/>
        <v>38.78</v>
      </c>
    </row>
    <row r="1041" spans="1:6" ht="15" customHeight="1" x14ac:dyDescent="0.2">
      <c r="A1041" s="10" t="s">
        <v>456</v>
      </c>
      <c r="B1041" s="11" t="s">
        <v>8129</v>
      </c>
      <c r="C1041" s="10" t="s">
        <v>4311</v>
      </c>
      <c r="D1041" s="16">
        <v>49.93</v>
      </c>
      <c r="E1041" s="12">
        <v>4</v>
      </c>
      <c r="F1041" s="13">
        <f t="shared" si="16"/>
        <v>49.93</v>
      </c>
    </row>
    <row r="1042" spans="1:6" ht="15" customHeight="1" x14ac:dyDescent="0.2">
      <c r="A1042" s="10" t="s">
        <v>457</v>
      </c>
      <c r="B1042" s="11" t="s">
        <v>8130</v>
      </c>
      <c r="C1042" s="10" t="s">
        <v>4312</v>
      </c>
      <c r="D1042" s="16">
        <v>49.93</v>
      </c>
      <c r="E1042" s="12">
        <v>4</v>
      </c>
      <c r="F1042" s="13">
        <f t="shared" si="16"/>
        <v>49.93</v>
      </c>
    </row>
    <row r="1043" spans="1:6" ht="15" customHeight="1" x14ac:dyDescent="0.2">
      <c r="A1043" s="10" t="s">
        <v>458</v>
      </c>
      <c r="B1043" s="11" t="s">
        <v>8131</v>
      </c>
      <c r="C1043" s="10" t="s">
        <v>4313</v>
      </c>
      <c r="D1043" s="16">
        <v>61.65</v>
      </c>
      <c r="E1043" s="12">
        <v>4</v>
      </c>
      <c r="F1043" s="13">
        <f t="shared" si="16"/>
        <v>61.65</v>
      </c>
    </row>
    <row r="1044" spans="1:6" ht="15" customHeight="1" x14ac:dyDescent="0.2">
      <c r="A1044" s="10" t="s">
        <v>459</v>
      </c>
      <c r="B1044" s="11" t="s">
        <v>8132</v>
      </c>
      <c r="C1044" s="10" t="s">
        <v>4314</v>
      </c>
      <c r="D1044" s="16">
        <v>61.65</v>
      </c>
      <c r="E1044" s="12">
        <v>4</v>
      </c>
      <c r="F1044" s="13">
        <f t="shared" si="16"/>
        <v>61.65</v>
      </c>
    </row>
    <row r="1045" spans="1:6" ht="15" customHeight="1" x14ac:dyDescent="0.2">
      <c r="A1045" s="10" t="s">
        <v>460</v>
      </c>
      <c r="B1045" s="11" t="s">
        <v>8133</v>
      </c>
      <c r="C1045" s="10" t="s">
        <v>4315</v>
      </c>
      <c r="D1045" s="16">
        <v>67.33</v>
      </c>
      <c r="E1045" s="12">
        <v>4</v>
      </c>
      <c r="F1045" s="13">
        <f t="shared" si="16"/>
        <v>67.33</v>
      </c>
    </row>
    <row r="1046" spans="1:6" ht="15" customHeight="1" x14ac:dyDescent="0.2">
      <c r="A1046" s="10" t="s">
        <v>461</v>
      </c>
      <c r="B1046" s="11" t="s">
        <v>8134</v>
      </c>
      <c r="C1046" s="10" t="s">
        <v>4316</v>
      </c>
      <c r="D1046" s="16">
        <v>593.79999999999995</v>
      </c>
      <c r="E1046" s="12">
        <v>1</v>
      </c>
      <c r="F1046" s="13">
        <f t="shared" si="16"/>
        <v>593.79999999999995</v>
      </c>
    </row>
    <row r="1047" spans="1:6" ht="15" customHeight="1" x14ac:dyDescent="0.2">
      <c r="A1047" s="10" t="s">
        <v>412</v>
      </c>
      <c r="B1047" s="11" t="s">
        <v>8085</v>
      </c>
      <c r="C1047" s="10" t="s">
        <v>4267</v>
      </c>
      <c r="D1047" s="16">
        <v>19.739999999999998</v>
      </c>
      <c r="E1047" s="12">
        <v>4</v>
      </c>
      <c r="F1047" s="13">
        <f t="shared" si="16"/>
        <v>19.739999999999998</v>
      </c>
    </row>
    <row r="1048" spans="1:6" ht="15" customHeight="1" x14ac:dyDescent="0.2">
      <c r="A1048" s="10" t="s">
        <v>413</v>
      </c>
      <c r="B1048" s="11" t="s">
        <v>8086</v>
      </c>
      <c r="C1048" s="10" t="s">
        <v>4268</v>
      </c>
      <c r="D1048" s="16">
        <v>19.739999999999998</v>
      </c>
      <c r="E1048" s="12">
        <v>4</v>
      </c>
      <c r="F1048" s="13">
        <f t="shared" si="16"/>
        <v>19.739999999999998</v>
      </c>
    </row>
    <row r="1049" spans="1:6" ht="15" customHeight="1" x14ac:dyDescent="0.2">
      <c r="A1049" s="10" t="s">
        <v>414</v>
      </c>
      <c r="B1049" s="11" t="s">
        <v>8087</v>
      </c>
      <c r="C1049" s="10" t="s">
        <v>4269</v>
      </c>
      <c r="D1049" s="16">
        <v>20.53</v>
      </c>
      <c r="E1049" s="12">
        <v>4</v>
      </c>
      <c r="F1049" s="13">
        <f t="shared" si="16"/>
        <v>20.53</v>
      </c>
    </row>
    <row r="1050" spans="1:6" ht="15" customHeight="1" x14ac:dyDescent="0.2">
      <c r="A1050" s="10" t="s">
        <v>415</v>
      </c>
      <c r="B1050" s="11" t="s">
        <v>8088</v>
      </c>
      <c r="C1050" s="10" t="s">
        <v>4270</v>
      </c>
      <c r="D1050" s="16">
        <v>21.01</v>
      </c>
      <c r="E1050" s="12">
        <v>4</v>
      </c>
      <c r="F1050" s="13">
        <f t="shared" si="16"/>
        <v>21.01</v>
      </c>
    </row>
    <row r="1051" spans="1:6" ht="15" customHeight="1" x14ac:dyDescent="0.2">
      <c r="A1051" s="10" t="s">
        <v>416</v>
      </c>
      <c r="B1051" s="11" t="s">
        <v>8089</v>
      </c>
      <c r="C1051" s="10" t="s">
        <v>4271</v>
      </c>
      <c r="D1051" s="16">
        <v>22.63</v>
      </c>
      <c r="E1051" s="12">
        <v>4</v>
      </c>
      <c r="F1051" s="13">
        <f t="shared" si="16"/>
        <v>22.63</v>
      </c>
    </row>
    <row r="1052" spans="1:6" ht="15" customHeight="1" x14ac:dyDescent="0.2">
      <c r="A1052" s="10" t="s">
        <v>417</v>
      </c>
      <c r="B1052" s="11" t="s">
        <v>8090</v>
      </c>
      <c r="C1052" s="10" t="s">
        <v>4272</v>
      </c>
      <c r="D1052" s="16">
        <v>24.19</v>
      </c>
      <c r="E1052" s="12">
        <v>4</v>
      </c>
      <c r="F1052" s="13">
        <f t="shared" si="16"/>
        <v>24.19</v>
      </c>
    </row>
    <row r="1053" spans="1:6" ht="15" customHeight="1" x14ac:dyDescent="0.2">
      <c r="A1053" s="10" t="s">
        <v>418</v>
      </c>
      <c r="B1053" s="11" t="s">
        <v>8091</v>
      </c>
      <c r="C1053" s="10" t="s">
        <v>4273</v>
      </c>
      <c r="D1053" s="16">
        <v>25.91</v>
      </c>
      <c r="E1053" s="12">
        <v>4</v>
      </c>
      <c r="F1053" s="13">
        <f t="shared" si="16"/>
        <v>25.91</v>
      </c>
    </row>
    <row r="1054" spans="1:6" ht="15" customHeight="1" x14ac:dyDescent="0.2">
      <c r="A1054" s="10" t="s">
        <v>419</v>
      </c>
      <c r="B1054" s="11" t="s">
        <v>8092</v>
      </c>
      <c r="C1054" s="10" t="s">
        <v>4274</v>
      </c>
      <c r="D1054" s="16">
        <v>26.49</v>
      </c>
      <c r="E1054" s="12">
        <v>4</v>
      </c>
      <c r="F1054" s="13">
        <f t="shared" si="16"/>
        <v>26.49</v>
      </c>
    </row>
    <row r="1055" spans="1:6" ht="15" customHeight="1" x14ac:dyDescent="0.2">
      <c r="A1055" s="10" t="s">
        <v>420</v>
      </c>
      <c r="B1055" s="11" t="s">
        <v>8093</v>
      </c>
      <c r="C1055" s="10" t="s">
        <v>4275</v>
      </c>
      <c r="D1055" s="16">
        <v>32.53</v>
      </c>
      <c r="E1055" s="12">
        <v>4</v>
      </c>
      <c r="F1055" s="13">
        <f t="shared" si="16"/>
        <v>32.53</v>
      </c>
    </row>
    <row r="1056" spans="1:6" ht="15" customHeight="1" x14ac:dyDescent="0.2">
      <c r="A1056" s="10" t="s">
        <v>421</v>
      </c>
      <c r="B1056" s="11" t="s">
        <v>8094</v>
      </c>
      <c r="C1056" s="10" t="s">
        <v>4276</v>
      </c>
      <c r="D1056" s="16">
        <v>32.53</v>
      </c>
      <c r="E1056" s="12">
        <v>4</v>
      </c>
      <c r="F1056" s="13">
        <f t="shared" si="16"/>
        <v>32.53</v>
      </c>
    </row>
    <row r="1057" spans="1:6" ht="15" customHeight="1" x14ac:dyDescent="0.2">
      <c r="A1057" s="10" t="s">
        <v>422</v>
      </c>
      <c r="B1057" s="11" t="s">
        <v>8095</v>
      </c>
      <c r="C1057" s="10" t="s">
        <v>4277</v>
      </c>
      <c r="D1057" s="16">
        <v>32.53</v>
      </c>
      <c r="E1057" s="12">
        <v>4</v>
      </c>
      <c r="F1057" s="13">
        <f t="shared" si="16"/>
        <v>32.53</v>
      </c>
    </row>
    <row r="1058" spans="1:6" ht="15" customHeight="1" x14ac:dyDescent="0.2">
      <c r="A1058" s="10" t="s">
        <v>423</v>
      </c>
      <c r="B1058" s="11" t="s">
        <v>8096</v>
      </c>
      <c r="C1058" s="10" t="s">
        <v>4278</v>
      </c>
      <c r="D1058" s="16">
        <v>38.130000000000003</v>
      </c>
      <c r="E1058" s="12">
        <v>4</v>
      </c>
      <c r="F1058" s="13">
        <f t="shared" si="16"/>
        <v>38.130000000000003</v>
      </c>
    </row>
    <row r="1059" spans="1:6" ht="15" customHeight="1" x14ac:dyDescent="0.2">
      <c r="A1059" s="10" t="s">
        <v>424</v>
      </c>
      <c r="B1059" s="11" t="s">
        <v>8097</v>
      </c>
      <c r="C1059" s="10" t="s">
        <v>4279</v>
      </c>
      <c r="D1059" s="16">
        <v>38.130000000000003</v>
      </c>
      <c r="E1059" s="12">
        <v>4</v>
      </c>
      <c r="F1059" s="13">
        <f t="shared" si="16"/>
        <v>38.130000000000003</v>
      </c>
    </row>
    <row r="1060" spans="1:6" ht="15" customHeight="1" x14ac:dyDescent="0.2">
      <c r="A1060" s="10" t="s">
        <v>425</v>
      </c>
      <c r="B1060" s="11" t="s">
        <v>8098</v>
      </c>
      <c r="C1060" s="10" t="s">
        <v>4280</v>
      </c>
      <c r="D1060" s="16">
        <v>38.78</v>
      </c>
      <c r="E1060" s="12">
        <v>4</v>
      </c>
      <c r="F1060" s="13">
        <f t="shared" si="16"/>
        <v>38.78</v>
      </c>
    </row>
    <row r="1061" spans="1:6" ht="15" customHeight="1" x14ac:dyDescent="0.2">
      <c r="A1061" s="10" t="s">
        <v>426</v>
      </c>
      <c r="B1061" s="11" t="s">
        <v>8099</v>
      </c>
      <c r="C1061" s="10" t="s">
        <v>4281</v>
      </c>
      <c r="D1061" s="16">
        <v>49.93</v>
      </c>
      <c r="E1061" s="12">
        <v>4</v>
      </c>
      <c r="F1061" s="13">
        <f t="shared" si="16"/>
        <v>49.93</v>
      </c>
    </row>
    <row r="1062" spans="1:6" ht="15" customHeight="1" x14ac:dyDescent="0.2">
      <c r="A1062" s="10" t="s">
        <v>427</v>
      </c>
      <c r="B1062" s="11" t="s">
        <v>8100</v>
      </c>
      <c r="C1062" s="10" t="s">
        <v>4282</v>
      </c>
      <c r="D1062" s="16">
        <v>49.93</v>
      </c>
      <c r="E1062" s="12">
        <v>4</v>
      </c>
      <c r="F1062" s="13">
        <f t="shared" si="16"/>
        <v>49.93</v>
      </c>
    </row>
    <row r="1063" spans="1:6" ht="15" customHeight="1" x14ac:dyDescent="0.2">
      <c r="A1063" s="10" t="s">
        <v>428</v>
      </c>
      <c r="B1063" s="11" t="s">
        <v>8101</v>
      </c>
      <c r="C1063" s="10" t="s">
        <v>4283</v>
      </c>
      <c r="D1063" s="16">
        <v>61.65</v>
      </c>
      <c r="E1063" s="12">
        <v>4</v>
      </c>
      <c r="F1063" s="13">
        <f t="shared" si="16"/>
        <v>61.65</v>
      </c>
    </row>
    <row r="1064" spans="1:6" ht="15" customHeight="1" x14ac:dyDescent="0.2">
      <c r="A1064" s="10" t="s">
        <v>429</v>
      </c>
      <c r="B1064" s="11" t="s">
        <v>8102</v>
      </c>
      <c r="C1064" s="10" t="s">
        <v>4284</v>
      </c>
      <c r="D1064" s="16">
        <v>61.65</v>
      </c>
      <c r="E1064" s="12">
        <v>4</v>
      </c>
      <c r="F1064" s="13">
        <f t="shared" si="16"/>
        <v>61.65</v>
      </c>
    </row>
    <row r="1065" spans="1:6" ht="15" customHeight="1" x14ac:dyDescent="0.2">
      <c r="A1065" s="10" t="s">
        <v>430</v>
      </c>
      <c r="B1065" s="11" t="s">
        <v>8103</v>
      </c>
      <c r="C1065" s="10" t="s">
        <v>4285</v>
      </c>
      <c r="D1065" s="16">
        <v>67.33</v>
      </c>
      <c r="E1065" s="12">
        <v>4</v>
      </c>
      <c r="F1065" s="13">
        <f t="shared" si="16"/>
        <v>67.33</v>
      </c>
    </row>
    <row r="1066" spans="1:6" ht="15" customHeight="1" x14ac:dyDescent="0.2">
      <c r="A1066" s="10" t="s">
        <v>431</v>
      </c>
      <c r="B1066" s="11" t="s">
        <v>8104</v>
      </c>
      <c r="C1066" s="10" t="s">
        <v>4286</v>
      </c>
      <c r="D1066" s="16">
        <v>69.09</v>
      </c>
      <c r="E1066" s="12">
        <v>1</v>
      </c>
      <c r="F1066" s="13">
        <f t="shared" si="16"/>
        <v>69.09</v>
      </c>
    </row>
    <row r="1067" spans="1:6" ht="15" customHeight="1" x14ac:dyDescent="0.2">
      <c r="A1067" s="10" t="s">
        <v>432</v>
      </c>
      <c r="B1067" s="11" t="s">
        <v>8105</v>
      </c>
      <c r="C1067" s="10" t="s">
        <v>4287</v>
      </c>
      <c r="D1067" s="16">
        <v>80.400000000000006</v>
      </c>
      <c r="E1067" s="12">
        <v>1</v>
      </c>
      <c r="F1067" s="13">
        <f t="shared" si="16"/>
        <v>80.400000000000006</v>
      </c>
    </row>
    <row r="1068" spans="1:6" ht="15" customHeight="1" x14ac:dyDescent="0.2">
      <c r="A1068" s="10" t="s">
        <v>433</v>
      </c>
      <c r="B1068" s="11" t="s">
        <v>8106</v>
      </c>
      <c r="C1068" s="10" t="s">
        <v>4288</v>
      </c>
      <c r="D1068" s="16">
        <v>84.1</v>
      </c>
      <c r="E1068" s="12">
        <v>1</v>
      </c>
      <c r="F1068" s="13">
        <f t="shared" si="16"/>
        <v>84.1</v>
      </c>
    </row>
    <row r="1069" spans="1:6" ht="15" customHeight="1" x14ac:dyDescent="0.2">
      <c r="A1069" s="10" t="s">
        <v>434</v>
      </c>
      <c r="B1069" s="11" t="s">
        <v>8107</v>
      </c>
      <c r="C1069" s="10" t="s">
        <v>4289</v>
      </c>
      <c r="D1069" s="16">
        <v>87.89</v>
      </c>
      <c r="E1069" s="12">
        <v>1</v>
      </c>
      <c r="F1069" s="13">
        <f t="shared" si="16"/>
        <v>87.89</v>
      </c>
    </row>
    <row r="1070" spans="1:6" ht="15" customHeight="1" x14ac:dyDescent="0.2">
      <c r="A1070" s="10" t="s">
        <v>435</v>
      </c>
      <c r="B1070" s="11" t="s">
        <v>8108</v>
      </c>
      <c r="C1070" s="10" t="s">
        <v>4290</v>
      </c>
      <c r="D1070" s="16">
        <v>93.4</v>
      </c>
      <c r="E1070" s="12">
        <v>1</v>
      </c>
      <c r="F1070" s="13">
        <f t="shared" si="16"/>
        <v>93.4</v>
      </c>
    </row>
    <row r="1071" spans="1:6" ht="15" customHeight="1" x14ac:dyDescent="0.2">
      <c r="A1071" s="10" t="s">
        <v>436</v>
      </c>
      <c r="B1071" s="11" t="s">
        <v>8109</v>
      </c>
      <c r="C1071" s="10" t="s">
        <v>4291</v>
      </c>
      <c r="D1071" s="16">
        <v>97.51</v>
      </c>
      <c r="E1071" s="12">
        <v>1</v>
      </c>
      <c r="F1071" s="13">
        <f t="shared" si="16"/>
        <v>97.51</v>
      </c>
    </row>
    <row r="1072" spans="1:6" ht="15" customHeight="1" x14ac:dyDescent="0.2">
      <c r="A1072" s="10" t="s">
        <v>437</v>
      </c>
      <c r="B1072" s="11" t="s">
        <v>8110</v>
      </c>
      <c r="C1072" s="10" t="s">
        <v>4292</v>
      </c>
      <c r="D1072" s="16">
        <v>110.01</v>
      </c>
      <c r="E1072" s="12">
        <v>1</v>
      </c>
      <c r="F1072" s="13">
        <f t="shared" si="16"/>
        <v>110.01</v>
      </c>
    </row>
    <row r="1073" spans="1:6" ht="15" customHeight="1" x14ac:dyDescent="0.2">
      <c r="A1073" s="10" t="s">
        <v>438</v>
      </c>
      <c r="B1073" s="11" t="s">
        <v>8111</v>
      </c>
      <c r="C1073" s="10" t="s">
        <v>4293</v>
      </c>
      <c r="D1073" s="16">
        <v>133.41</v>
      </c>
      <c r="E1073" s="12">
        <v>1</v>
      </c>
      <c r="F1073" s="13">
        <f t="shared" si="16"/>
        <v>133.41</v>
      </c>
    </row>
    <row r="1074" spans="1:6" ht="15" customHeight="1" x14ac:dyDescent="0.2">
      <c r="A1074" s="10" t="s">
        <v>439</v>
      </c>
      <c r="B1074" s="11" t="s">
        <v>8112</v>
      </c>
      <c r="C1074" s="10" t="s">
        <v>4294</v>
      </c>
      <c r="D1074" s="16">
        <v>137.11000000000001</v>
      </c>
      <c r="E1074" s="12">
        <v>1</v>
      </c>
      <c r="F1074" s="13">
        <f t="shared" si="16"/>
        <v>137.11000000000001</v>
      </c>
    </row>
    <row r="1075" spans="1:6" ht="15" customHeight="1" x14ac:dyDescent="0.2">
      <c r="A1075" s="10" t="s">
        <v>440</v>
      </c>
      <c r="B1075" s="11" t="s">
        <v>8113</v>
      </c>
      <c r="C1075" s="10" t="s">
        <v>4295</v>
      </c>
      <c r="D1075" s="16">
        <v>593.79999999999995</v>
      </c>
      <c r="E1075" s="12">
        <v>1</v>
      </c>
      <c r="F1075" s="13">
        <f t="shared" si="16"/>
        <v>593.79999999999995</v>
      </c>
    </row>
    <row r="1076" spans="1:6" ht="15" customHeight="1" x14ac:dyDescent="0.2">
      <c r="A1076" s="10" t="s">
        <v>441</v>
      </c>
      <c r="B1076" s="11" t="s">
        <v>8114</v>
      </c>
      <c r="C1076" s="10" t="s">
        <v>4296</v>
      </c>
      <c r="D1076" s="16">
        <v>1147.06</v>
      </c>
      <c r="E1076" s="12">
        <v>1</v>
      </c>
      <c r="F1076" s="13">
        <f t="shared" si="16"/>
        <v>1147.06</v>
      </c>
    </row>
    <row r="1077" spans="1:6" ht="15" customHeight="1" x14ac:dyDescent="0.2">
      <c r="A1077" s="10" t="s">
        <v>1236</v>
      </c>
      <c r="B1077" s="11" t="s">
        <v>8880</v>
      </c>
      <c r="C1077" s="10" t="s">
        <v>5091</v>
      </c>
      <c r="D1077" s="16">
        <v>20.239999999999998</v>
      </c>
      <c r="E1077" s="12">
        <v>4</v>
      </c>
      <c r="F1077" s="13">
        <f t="shared" si="16"/>
        <v>20.239999999999998</v>
      </c>
    </row>
    <row r="1078" spans="1:6" ht="15" customHeight="1" x14ac:dyDescent="0.2">
      <c r="A1078" s="10" t="s">
        <v>1237</v>
      </c>
      <c r="B1078" s="11" t="s">
        <v>8881</v>
      </c>
      <c r="C1078" s="10" t="s">
        <v>5092</v>
      </c>
      <c r="D1078" s="16">
        <v>21.59</v>
      </c>
      <c r="E1078" s="12">
        <v>4</v>
      </c>
      <c r="F1078" s="13">
        <f t="shared" si="16"/>
        <v>21.59</v>
      </c>
    </row>
    <row r="1079" spans="1:6" ht="15" customHeight="1" x14ac:dyDescent="0.2">
      <c r="A1079" s="10" t="s">
        <v>1238</v>
      </c>
      <c r="B1079" s="11" t="s">
        <v>8882</v>
      </c>
      <c r="C1079" s="10" t="s">
        <v>5093</v>
      </c>
      <c r="D1079" s="16">
        <v>22.41</v>
      </c>
      <c r="E1079" s="12">
        <v>4</v>
      </c>
      <c r="F1079" s="13">
        <f t="shared" si="16"/>
        <v>22.41</v>
      </c>
    </row>
    <row r="1080" spans="1:6" ht="15" customHeight="1" x14ac:dyDescent="0.2">
      <c r="A1080" s="10" t="s">
        <v>1239</v>
      </c>
      <c r="B1080" s="11" t="s">
        <v>8883</v>
      </c>
      <c r="C1080" s="10" t="s">
        <v>5094</v>
      </c>
      <c r="D1080" s="16">
        <v>23.89</v>
      </c>
      <c r="E1080" s="12">
        <v>4</v>
      </c>
      <c r="F1080" s="13">
        <f t="shared" si="16"/>
        <v>23.89</v>
      </c>
    </row>
    <row r="1081" spans="1:6" ht="15" customHeight="1" x14ac:dyDescent="0.2">
      <c r="A1081" s="10" t="s">
        <v>1240</v>
      </c>
      <c r="B1081" s="11" t="s">
        <v>8884</v>
      </c>
      <c r="C1081" s="10" t="s">
        <v>5095</v>
      </c>
      <c r="D1081" s="16">
        <v>26.15</v>
      </c>
      <c r="E1081" s="12">
        <v>4</v>
      </c>
      <c r="F1081" s="13">
        <f t="shared" si="16"/>
        <v>26.15</v>
      </c>
    </row>
    <row r="1082" spans="1:6" ht="15" customHeight="1" x14ac:dyDescent="0.2">
      <c r="A1082" s="10" t="s">
        <v>1241</v>
      </c>
      <c r="B1082" s="11" t="s">
        <v>8885</v>
      </c>
      <c r="C1082" s="10" t="s">
        <v>5096</v>
      </c>
      <c r="D1082" s="16">
        <v>26.15</v>
      </c>
      <c r="E1082" s="12">
        <v>4</v>
      </c>
      <c r="F1082" s="13">
        <f t="shared" si="16"/>
        <v>26.15</v>
      </c>
    </row>
    <row r="1083" spans="1:6" ht="15" customHeight="1" x14ac:dyDescent="0.2">
      <c r="A1083" s="10" t="s">
        <v>1242</v>
      </c>
      <c r="B1083" s="11" t="s">
        <v>8886</v>
      </c>
      <c r="C1083" s="10" t="s">
        <v>5097</v>
      </c>
      <c r="D1083" s="16">
        <v>27.68</v>
      </c>
      <c r="E1083" s="12">
        <v>4</v>
      </c>
      <c r="F1083" s="13">
        <f t="shared" si="16"/>
        <v>27.68</v>
      </c>
    </row>
    <row r="1084" spans="1:6" ht="15" customHeight="1" x14ac:dyDescent="0.2">
      <c r="A1084" s="10" t="s">
        <v>1243</v>
      </c>
      <c r="B1084" s="11" t="s">
        <v>8887</v>
      </c>
      <c r="C1084" s="10" t="s">
        <v>5098</v>
      </c>
      <c r="D1084" s="16">
        <v>32.24</v>
      </c>
      <c r="E1084" s="12">
        <v>4</v>
      </c>
      <c r="F1084" s="13">
        <f t="shared" si="16"/>
        <v>32.24</v>
      </c>
    </row>
    <row r="1085" spans="1:6" ht="15" customHeight="1" x14ac:dyDescent="0.2">
      <c r="A1085" s="10" t="s">
        <v>1244</v>
      </c>
      <c r="B1085" s="11" t="s">
        <v>8888</v>
      </c>
      <c r="C1085" s="10" t="s">
        <v>5099</v>
      </c>
      <c r="D1085" s="16">
        <v>37.840000000000003</v>
      </c>
      <c r="E1085" s="12">
        <v>4</v>
      </c>
      <c r="F1085" s="13">
        <f t="shared" si="16"/>
        <v>37.840000000000003</v>
      </c>
    </row>
    <row r="1086" spans="1:6" ht="15" customHeight="1" x14ac:dyDescent="0.2">
      <c r="A1086" s="10" t="s">
        <v>1404</v>
      </c>
      <c r="B1086" s="11" t="s">
        <v>9048</v>
      </c>
      <c r="C1086" s="10" t="s">
        <v>5259</v>
      </c>
      <c r="D1086" s="16">
        <v>9.01</v>
      </c>
      <c r="E1086" s="12">
        <v>4</v>
      </c>
      <c r="F1086" s="13">
        <f t="shared" si="16"/>
        <v>9.01</v>
      </c>
    </row>
    <row r="1087" spans="1:6" ht="15" customHeight="1" x14ac:dyDescent="0.2">
      <c r="A1087" s="10" t="s">
        <v>1405</v>
      </c>
      <c r="B1087" s="11" t="s">
        <v>9049</v>
      </c>
      <c r="C1087" s="10" t="s">
        <v>5260</v>
      </c>
      <c r="D1087" s="16">
        <v>9.01</v>
      </c>
      <c r="E1087" s="12">
        <v>4</v>
      </c>
      <c r="F1087" s="13">
        <f t="shared" si="16"/>
        <v>9.01</v>
      </c>
    </row>
    <row r="1088" spans="1:6" ht="15" customHeight="1" x14ac:dyDescent="0.2">
      <c r="A1088" s="10" t="s">
        <v>1406</v>
      </c>
      <c r="B1088" s="11" t="s">
        <v>9050</v>
      </c>
      <c r="C1088" s="10" t="s">
        <v>5261</v>
      </c>
      <c r="D1088" s="16">
        <v>9.2100000000000009</v>
      </c>
      <c r="E1088" s="12">
        <v>4</v>
      </c>
      <c r="F1088" s="13">
        <f t="shared" si="16"/>
        <v>9.2100000000000009</v>
      </c>
    </row>
    <row r="1089" spans="1:6" ht="15" customHeight="1" x14ac:dyDescent="0.2">
      <c r="A1089" s="10" t="s">
        <v>1407</v>
      </c>
      <c r="B1089" s="11" t="s">
        <v>9051</v>
      </c>
      <c r="C1089" s="10" t="s">
        <v>5262</v>
      </c>
      <c r="D1089" s="16">
        <v>9.4600000000000009</v>
      </c>
      <c r="E1089" s="12">
        <v>4</v>
      </c>
      <c r="F1089" s="13">
        <f t="shared" si="16"/>
        <v>9.4600000000000009</v>
      </c>
    </row>
    <row r="1090" spans="1:6" ht="15" customHeight="1" x14ac:dyDescent="0.2">
      <c r="A1090" s="10" t="s">
        <v>1408</v>
      </c>
      <c r="B1090" s="11" t="s">
        <v>9052</v>
      </c>
      <c r="C1090" s="10" t="s">
        <v>5263</v>
      </c>
      <c r="D1090" s="16">
        <v>10.24</v>
      </c>
      <c r="E1090" s="12">
        <v>4</v>
      </c>
      <c r="F1090" s="13">
        <f t="shared" si="16"/>
        <v>10.24</v>
      </c>
    </row>
    <row r="1091" spans="1:6" ht="15" customHeight="1" x14ac:dyDescent="0.2">
      <c r="A1091" s="10" t="s">
        <v>1409</v>
      </c>
      <c r="B1091" s="11" t="s">
        <v>9053</v>
      </c>
      <c r="C1091" s="10" t="s">
        <v>5264</v>
      </c>
      <c r="D1091" s="16">
        <v>10.45</v>
      </c>
      <c r="E1091" s="12">
        <v>4</v>
      </c>
      <c r="F1091" s="13">
        <f t="shared" ref="F1091:F1154" si="17">ROUND(D1091*(1-$F$1),2)</f>
        <v>10.45</v>
      </c>
    </row>
    <row r="1092" spans="1:6" ht="15" customHeight="1" x14ac:dyDescent="0.2">
      <c r="A1092" s="10" t="s">
        <v>1410</v>
      </c>
      <c r="B1092" s="11" t="s">
        <v>9054</v>
      </c>
      <c r="C1092" s="10" t="s">
        <v>5265</v>
      </c>
      <c r="D1092" s="16">
        <v>11.64</v>
      </c>
      <c r="E1092" s="12">
        <v>4</v>
      </c>
      <c r="F1092" s="13">
        <f t="shared" si="17"/>
        <v>11.64</v>
      </c>
    </row>
    <row r="1093" spans="1:6" ht="15" customHeight="1" x14ac:dyDescent="0.2">
      <c r="A1093" s="10" t="s">
        <v>1986</v>
      </c>
      <c r="B1093" s="11" t="s">
        <v>11614</v>
      </c>
      <c r="C1093" s="10" t="s">
        <v>5841</v>
      </c>
      <c r="D1093" s="16">
        <v>36.56</v>
      </c>
      <c r="E1093" s="12">
        <v>4</v>
      </c>
      <c r="F1093" s="13">
        <f t="shared" si="17"/>
        <v>36.56</v>
      </c>
    </row>
    <row r="1094" spans="1:6" ht="15" customHeight="1" x14ac:dyDescent="0.2">
      <c r="A1094" s="10" t="s">
        <v>1956</v>
      </c>
      <c r="B1094" s="11" t="s">
        <v>11615</v>
      </c>
      <c r="C1094" s="10" t="s">
        <v>5811</v>
      </c>
      <c r="D1094" s="16">
        <v>37.96</v>
      </c>
      <c r="E1094" s="12">
        <v>4</v>
      </c>
      <c r="F1094" s="13">
        <f t="shared" si="17"/>
        <v>37.96</v>
      </c>
    </row>
    <row r="1095" spans="1:6" ht="15" customHeight="1" x14ac:dyDescent="0.2">
      <c r="A1095" s="10" t="s">
        <v>2163</v>
      </c>
      <c r="B1095" s="11" t="s">
        <v>9773</v>
      </c>
      <c r="C1095" s="10" t="s">
        <v>6018</v>
      </c>
      <c r="D1095" s="16">
        <v>46.03</v>
      </c>
      <c r="E1095" s="12">
        <v>4</v>
      </c>
      <c r="F1095" s="13">
        <f t="shared" si="17"/>
        <v>46.03</v>
      </c>
    </row>
    <row r="1096" spans="1:6" ht="15" customHeight="1" x14ac:dyDescent="0.2">
      <c r="A1096" s="10" t="s">
        <v>2164</v>
      </c>
      <c r="B1096" s="11" t="s">
        <v>9774</v>
      </c>
      <c r="C1096" s="10" t="s">
        <v>6019</v>
      </c>
      <c r="D1096" s="16">
        <v>57.16</v>
      </c>
      <c r="E1096" s="12">
        <v>4</v>
      </c>
      <c r="F1096" s="13">
        <f t="shared" si="17"/>
        <v>57.16</v>
      </c>
    </row>
    <row r="1097" spans="1:6" ht="15" customHeight="1" x14ac:dyDescent="0.2">
      <c r="A1097" s="10" t="s">
        <v>2625</v>
      </c>
      <c r="B1097" s="11" t="s">
        <v>10218</v>
      </c>
      <c r="C1097" s="10" t="s">
        <v>6480</v>
      </c>
      <c r="D1097" s="16">
        <v>41.54</v>
      </c>
      <c r="E1097" s="12">
        <v>1</v>
      </c>
      <c r="F1097" s="13">
        <f t="shared" si="17"/>
        <v>41.54</v>
      </c>
    </row>
    <row r="1098" spans="1:6" ht="15" customHeight="1" x14ac:dyDescent="0.2">
      <c r="A1098" s="10" t="s">
        <v>3160</v>
      </c>
      <c r="B1098" s="11" t="s">
        <v>10739</v>
      </c>
      <c r="C1098" s="10" t="s">
        <v>7015</v>
      </c>
      <c r="D1098" s="16">
        <v>734</v>
      </c>
      <c r="E1098" s="12">
        <v>1</v>
      </c>
      <c r="F1098" s="13">
        <f t="shared" si="17"/>
        <v>734</v>
      </c>
    </row>
    <row r="1099" spans="1:6" ht="15" customHeight="1" x14ac:dyDescent="0.2">
      <c r="A1099" s="10" t="s">
        <v>3161</v>
      </c>
      <c r="B1099" s="11" t="s">
        <v>10740</v>
      </c>
      <c r="C1099" s="10" t="s">
        <v>7016</v>
      </c>
      <c r="D1099" s="16">
        <v>967.01</v>
      </c>
      <c r="E1099" s="12">
        <v>1</v>
      </c>
      <c r="F1099" s="13">
        <f t="shared" si="17"/>
        <v>967.01</v>
      </c>
    </row>
    <row r="1100" spans="1:6" ht="15" customHeight="1" x14ac:dyDescent="0.2">
      <c r="A1100" s="10" t="s">
        <v>2155</v>
      </c>
      <c r="B1100" s="11" t="s">
        <v>9765</v>
      </c>
      <c r="C1100" s="10" t="s">
        <v>6010</v>
      </c>
      <c r="D1100" s="16">
        <v>45.61</v>
      </c>
      <c r="E1100" s="12">
        <v>4</v>
      </c>
      <c r="F1100" s="13">
        <f t="shared" si="17"/>
        <v>45.61</v>
      </c>
    </row>
    <row r="1101" spans="1:6" ht="15" customHeight="1" x14ac:dyDescent="0.2">
      <c r="A1101" s="10" t="s">
        <v>2152</v>
      </c>
      <c r="B1101" s="11" t="s">
        <v>9762</v>
      </c>
      <c r="C1101" s="10" t="s">
        <v>6007</v>
      </c>
      <c r="D1101" s="16">
        <v>51.81</v>
      </c>
      <c r="E1101" s="12">
        <v>4</v>
      </c>
      <c r="F1101" s="13">
        <f t="shared" si="17"/>
        <v>51.81</v>
      </c>
    </row>
    <row r="1102" spans="1:6" ht="15" customHeight="1" x14ac:dyDescent="0.2">
      <c r="A1102" s="10" t="s">
        <v>2154</v>
      </c>
      <c r="B1102" s="11" t="s">
        <v>9764</v>
      </c>
      <c r="C1102" s="10" t="s">
        <v>6009</v>
      </c>
      <c r="D1102" s="16">
        <v>45.15</v>
      </c>
      <c r="E1102" s="12">
        <v>4</v>
      </c>
      <c r="F1102" s="13">
        <f t="shared" si="17"/>
        <v>45.15</v>
      </c>
    </row>
    <row r="1103" spans="1:6" ht="15" customHeight="1" x14ac:dyDescent="0.2">
      <c r="A1103" s="10" t="s">
        <v>1104</v>
      </c>
      <c r="B1103" s="11" t="s">
        <v>8767</v>
      </c>
      <c r="C1103" s="10" t="s">
        <v>4959</v>
      </c>
      <c r="D1103" s="16">
        <v>79.45</v>
      </c>
      <c r="E1103" s="12">
        <v>1</v>
      </c>
      <c r="F1103" s="13">
        <f t="shared" si="17"/>
        <v>79.45</v>
      </c>
    </row>
    <row r="1104" spans="1:6" ht="15" customHeight="1" x14ac:dyDescent="0.2">
      <c r="A1104" s="10" t="s">
        <v>2673</v>
      </c>
      <c r="B1104" s="11" t="s">
        <v>10263</v>
      </c>
      <c r="C1104" s="10" t="s">
        <v>6528</v>
      </c>
      <c r="D1104" s="16">
        <v>10.16</v>
      </c>
      <c r="E1104" s="12">
        <v>1</v>
      </c>
      <c r="F1104" s="13">
        <f t="shared" si="17"/>
        <v>10.16</v>
      </c>
    </row>
    <row r="1105" spans="1:6" ht="15" customHeight="1" x14ac:dyDescent="0.2">
      <c r="A1105" s="10" t="s">
        <v>839</v>
      </c>
      <c r="B1105" s="11" t="s">
        <v>8511</v>
      </c>
      <c r="C1105" s="10" t="s">
        <v>4694</v>
      </c>
      <c r="D1105" s="16">
        <v>7.15</v>
      </c>
      <c r="E1105" s="12">
        <v>4</v>
      </c>
      <c r="F1105" s="13">
        <f t="shared" si="17"/>
        <v>7.15</v>
      </c>
    </row>
    <row r="1106" spans="1:6" ht="15" customHeight="1" x14ac:dyDescent="0.2">
      <c r="A1106" s="10" t="s">
        <v>840</v>
      </c>
      <c r="B1106" s="11" t="s">
        <v>8512</v>
      </c>
      <c r="C1106" s="10" t="s">
        <v>4695</v>
      </c>
      <c r="D1106" s="16">
        <v>7.15</v>
      </c>
      <c r="E1106" s="12">
        <v>4</v>
      </c>
      <c r="F1106" s="13">
        <f t="shared" si="17"/>
        <v>7.15</v>
      </c>
    </row>
    <row r="1107" spans="1:6" ht="15" customHeight="1" x14ac:dyDescent="0.2">
      <c r="A1107" s="10" t="s">
        <v>841</v>
      </c>
      <c r="B1107" s="11" t="s">
        <v>8513</v>
      </c>
      <c r="C1107" s="10" t="s">
        <v>4696</v>
      </c>
      <c r="D1107" s="16">
        <v>7.69</v>
      </c>
      <c r="E1107" s="12">
        <v>4</v>
      </c>
      <c r="F1107" s="13">
        <f t="shared" si="17"/>
        <v>7.69</v>
      </c>
    </row>
    <row r="1108" spans="1:6" ht="15" customHeight="1" x14ac:dyDescent="0.2">
      <c r="A1108" s="10" t="s">
        <v>842</v>
      </c>
      <c r="B1108" s="11" t="s">
        <v>8514</v>
      </c>
      <c r="C1108" s="10" t="s">
        <v>4697</v>
      </c>
      <c r="D1108" s="16">
        <v>7.69</v>
      </c>
      <c r="E1108" s="12">
        <v>4</v>
      </c>
      <c r="F1108" s="13">
        <f t="shared" si="17"/>
        <v>7.69</v>
      </c>
    </row>
    <row r="1109" spans="1:6" ht="15" customHeight="1" x14ac:dyDescent="0.2">
      <c r="A1109" s="10" t="s">
        <v>843</v>
      </c>
      <c r="B1109" s="11" t="s">
        <v>8515</v>
      </c>
      <c r="C1109" s="10" t="s">
        <v>4698</v>
      </c>
      <c r="D1109" s="16">
        <v>7.94</v>
      </c>
      <c r="E1109" s="12">
        <v>4</v>
      </c>
      <c r="F1109" s="13">
        <f t="shared" si="17"/>
        <v>7.94</v>
      </c>
    </row>
    <row r="1110" spans="1:6" ht="15" customHeight="1" x14ac:dyDescent="0.2">
      <c r="A1110" s="10" t="s">
        <v>844</v>
      </c>
      <c r="B1110" s="11" t="s">
        <v>8516</v>
      </c>
      <c r="C1110" s="10" t="s">
        <v>4699</v>
      </c>
      <c r="D1110" s="16">
        <v>7.94</v>
      </c>
      <c r="E1110" s="12">
        <v>4</v>
      </c>
      <c r="F1110" s="13">
        <f t="shared" si="17"/>
        <v>7.94</v>
      </c>
    </row>
    <row r="1111" spans="1:6" ht="15" customHeight="1" x14ac:dyDescent="0.2">
      <c r="A1111" s="10" t="s">
        <v>845</v>
      </c>
      <c r="B1111" s="11" t="s">
        <v>8517</v>
      </c>
      <c r="C1111" s="10" t="s">
        <v>4700</v>
      </c>
      <c r="D1111" s="16">
        <v>7.94</v>
      </c>
      <c r="E1111" s="12">
        <v>4</v>
      </c>
      <c r="F1111" s="13">
        <f t="shared" si="17"/>
        <v>7.94</v>
      </c>
    </row>
    <row r="1112" spans="1:6" ht="15" customHeight="1" x14ac:dyDescent="0.2">
      <c r="A1112" s="10" t="s">
        <v>846</v>
      </c>
      <c r="B1112" s="11" t="s">
        <v>8518</v>
      </c>
      <c r="C1112" s="10" t="s">
        <v>4701</v>
      </c>
      <c r="D1112" s="16">
        <v>8.89</v>
      </c>
      <c r="E1112" s="12">
        <v>4</v>
      </c>
      <c r="F1112" s="13">
        <f t="shared" si="17"/>
        <v>8.89</v>
      </c>
    </row>
    <row r="1113" spans="1:6" ht="15" customHeight="1" x14ac:dyDescent="0.2">
      <c r="A1113" s="10" t="s">
        <v>847</v>
      </c>
      <c r="B1113" s="11" t="s">
        <v>8519</v>
      </c>
      <c r="C1113" s="10" t="s">
        <v>4702</v>
      </c>
      <c r="D1113" s="16">
        <v>10.65</v>
      </c>
      <c r="E1113" s="12">
        <v>4</v>
      </c>
      <c r="F1113" s="13">
        <f t="shared" si="17"/>
        <v>10.65</v>
      </c>
    </row>
    <row r="1114" spans="1:6" ht="15" customHeight="1" x14ac:dyDescent="0.2">
      <c r="A1114" s="10" t="s">
        <v>848</v>
      </c>
      <c r="B1114" s="11" t="s">
        <v>8520</v>
      </c>
      <c r="C1114" s="10" t="s">
        <v>4703</v>
      </c>
      <c r="D1114" s="16">
        <v>10.65</v>
      </c>
      <c r="E1114" s="12">
        <v>4</v>
      </c>
      <c r="F1114" s="13">
        <f t="shared" si="17"/>
        <v>10.65</v>
      </c>
    </row>
    <row r="1115" spans="1:6" ht="15" customHeight="1" x14ac:dyDescent="0.2">
      <c r="A1115" s="10" t="s">
        <v>849</v>
      </c>
      <c r="B1115" s="11" t="s">
        <v>8521</v>
      </c>
      <c r="C1115" s="10" t="s">
        <v>4704</v>
      </c>
      <c r="D1115" s="16">
        <v>9.5399999999999991</v>
      </c>
      <c r="E1115" s="12">
        <v>4</v>
      </c>
      <c r="F1115" s="13">
        <f t="shared" si="17"/>
        <v>9.5399999999999991</v>
      </c>
    </row>
    <row r="1116" spans="1:6" ht="15" customHeight="1" x14ac:dyDescent="0.2">
      <c r="A1116" s="10" t="s">
        <v>850</v>
      </c>
      <c r="B1116" s="11" t="s">
        <v>8522</v>
      </c>
      <c r="C1116" s="10" t="s">
        <v>4705</v>
      </c>
      <c r="D1116" s="16">
        <v>10.29</v>
      </c>
      <c r="E1116" s="12">
        <v>4</v>
      </c>
      <c r="F1116" s="13">
        <f t="shared" si="17"/>
        <v>10.29</v>
      </c>
    </row>
    <row r="1117" spans="1:6" ht="15" customHeight="1" x14ac:dyDescent="0.2">
      <c r="A1117" s="10" t="s">
        <v>851</v>
      </c>
      <c r="B1117" s="11" t="s">
        <v>8523</v>
      </c>
      <c r="C1117" s="10" t="s">
        <v>4706</v>
      </c>
      <c r="D1117" s="16">
        <v>10.78</v>
      </c>
      <c r="E1117" s="12">
        <v>4</v>
      </c>
      <c r="F1117" s="13">
        <f t="shared" si="17"/>
        <v>10.78</v>
      </c>
    </row>
    <row r="1118" spans="1:6" ht="15" customHeight="1" x14ac:dyDescent="0.2">
      <c r="A1118" s="10" t="s">
        <v>852</v>
      </c>
      <c r="B1118" s="11" t="s">
        <v>8524</v>
      </c>
      <c r="C1118" s="10" t="s">
        <v>4707</v>
      </c>
      <c r="D1118" s="16">
        <v>11.73</v>
      </c>
      <c r="E1118" s="12">
        <v>4</v>
      </c>
      <c r="F1118" s="13">
        <f t="shared" si="17"/>
        <v>11.73</v>
      </c>
    </row>
    <row r="1119" spans="1:6" ht="15" customHeight="1" x14ac:dyDescent="0.2">
      <c r="A1119" s="10" t="s">
        <v>853</v>
      </c>
      <c r="B1119" s="11" t="s">
        <v>8525</v>
      </c>
      <c r="C1119" s="10" t="s">
        <v>4708</v>
      </c>
      <c r="D1119" s="16">
        <v>12.95</v>
      </c>
      <c r="E1119" s="12">
        <v>4</v>
      </c>
      <c r="F1119" s="13">
        <f t="shared" si="17"/>
        <v>12.95</v>
      </c>
    </row>
    <row r="1120" spans="1:6" ht="15" customHeight="1" x14ac:dyDescent="0.2">
      <c r="A1120" s="10" t="s">
        <v>854</v>
      </c>
      <c r="B1120" s="11" t="s">
        <v>8526</v>
      </c>
      <c r="C1120" s="10" t="s">
        <v>4709</v>
      </c>
      <c r="D1120" s="16">
        <v>13.81</v>
      </c>
      <c r="E1120" s="12">
        <v>4</v>
      </c>
      <c r="F1120" s="13">
        <f t="shared" si="17"/>
        <v>13.81</v>
      </c>
    </row>
    <row r="1121" spans="1:6" ht="15" customHeight="1" x14ac:dyDescent="0.2">
      <c r="A1121" s="10" t="s">
        <v>855</v>
      </c>
      <c r="B1121" s="11" t="s">
        <v>8527</v>
      </c>
      <c r="C1121" s="10" t="s">
        <v>4710</v>
      </c>
      <c r="D1121" s="16">
        <v>14.48</v>
      </c>
      <c r="E1121" s="12">
        <v>4</v>
      </c>
      <c r="F1121" s="13">
        <f t="shared" si="17"/>
        <v>14.48</v>
      </c>
    </row>
    <row r="1122" spans="1:6" ht="15" customHeight="1" x14ac:dyDescent="0.2">
      <c r="A1122" s="10" t="s">
        <v>1164</v>
      </c>
      <c r="B1122" s="11" t="s">
        <v>8815</v>
      </c>
      <c r="C1122" s="10" t="s">
        <v>5019</v>
      </c>
      <c r="D1122" s="16">
        <v>18.75</v>
      </c>
      <c r="E1122" s="12">
        <v>1</v>
      </c>
      <c r="F1122" s="13">
        <f t="shared" si="17"/>
        <v>18.75</v>
      </c>
    </row>
    <row r="1123" spans="1:6" ht="15" customHeight="1" x14ac:dyDescent="0.2">
      <c r="A1123" s="10" t="s">
        <v>1165</v>
      </c>
      <c r="B1123" s="11" t="s">
        <v>8816</v>
      </c>
      <c r="C1123" s="10" t="s">
        <v>5020</v>
      </c>
      <c r="D1123" s="16">
        <v>19.09</v>
      </c>
      <c r="E1123" s="12">
        <v>1</v>
      </c>
      <c r="F1123" s="13">
        <f t="shared" si="17"/>
        <v>19.09</v>
      </c>
    </row>
    <row r="1124" spans="1:6" ht="15" customHeight="1" x14ac:dyDescent="0.2">
      <c r="A1124" s="10" t="s">
        <v>1166</v>
      </c>
      <c r="B1124" s="11" t="s">
        <v>8817</v>
      </c>
      <c r="C1124" s="10" t="s">
        <v>5021</v>
      </c>
      <c r="D1124" s="16">
        <v>22.09</v>
      </c>
      <c r="E1124" s="12">
        <v>1</v>
      </c>
      <c r="F1124" s="13">
        <f t="shared" si="17"/>
        <v>22.09</v>
      </c>
    </row>
    <row r="1125" spans="1:6" ht="15" customHeight="1" x14ac:dyDescent="0.2">
      <c r="A1125" s="10" t="s">
        <v>1167</v>
      </c>
      <c r="B1125" s="11" t="s">
        <v>8818</v>
      </c>
      <c r="C1125" s="10" t="s">
        <v>5022</v>
      </c>
      <c r="D1125" s="16">
        <v>22.09</v>
      </c>
      <c r="E1125" s="12">
        <v>1</v>
      </c>
      <c r="F1125" s="13">
        <f t="shared" si="17"/>
        <v>22.09</v>
      </c>
    </row>
    <row r="1126" spans="1:6" ht="15" customHeight="1" x14ac:dyDescent="0.2">
      <c r="A1126" s="10" t="s">
        <v>1168</v>
      </c>
      <c r="B1126" s="11" t="s">
        <v>8819</v>
      </c>
      <c r="C1126" s="10" t="s">
        <v>5023</v>
      </c>
      <c r="D1126" s="16">
        <v>22.33</v>
      </c>
      <c r="E1126" s="12">
        <v>1</v>
      </c>
      <c r="F1126" s="13">
        <f t="shared" si="17"/>
        <v>22.33</v>
      </c>
    </row>
    <row r="1127" spans="1:6" ht="15" customHeight="1" x14ac:dyDescent="0.2">
      <c r="A1127" s="10" t="s">
        <v>1169</v>
      </c>
      <c r="B1127" s="11" t="s">
        <v>8820</v>
      </c>
      <c r="C1127" s="10" t="s">
        <v>5024</v>
      </c>
      <c r="D1127" s="16">
        <v>22.86</v>
      </c>
      <c r="E1127" s="12">
        <v>1</v>
      </c>
      <c r="F1127" s="13">
        <f t="shared" si="17"/>
        <v>22.86</v>
      </c>
    </row>
    <row r="1128" spans="1:6" ht="15" customHeight="1" x14ac:dyDescent="0.2">
      <c r="A1128" s="10" t="s">
        <v>1170</v>
      </c>
      <c r="B1128" s="11" t="s">
        <v>8821</v>
      </c>
      <c r="C1128" s="10" t="s">
        <v>5025</v>
      </c>
      <c r="D1128" s="16">
        <v>25.63</v>
      </c>
      <c r="E1128" s="12">
        <v>1</v>
      </c>
      <c r="F1128" s="13">
        <f t="shared" si="17"/>
        <v>25.63</v>
      </c>
    </row>
    <row r="1129" spans="1:6" ht="15" customHeight="1" x14ac:dyDescent="0.2">
      <c r="A1129" s="10" t="s">
        <v>1171</v>
      </c>
      <c r="B1129" s="11" t="s">
        <v>8822</v>
      </c>
      <c r="C1129" s="10" t="s">
        <v>5026</v>
      </c>
      <c r="D1129" s="16">
        <v>26.33</v>
      </c>
      <c r="E1129" s="12">
        <v>1</v>
      </c>
      <c r="F1129" s="13">
        <f t="shared" si="17"/>
        <v>26.33</v>
      </c>
    </row>
    <row r="1130" spans="1:6" ht="15" customHeight="1" x14ac:dyDescent="0.2">
      <c r="A1130" s="10" t="s">
        <v>1172</v>
      </c>
      <c r="B1130" s="11" t="s">
        <v>8823</v>
      </c>
      <c r="C1130" s="10" t="s">
        <v>5027</v>
      </c>
      <c r="D1130" s="16">
        <v>30.35</v>
      </c>
      <c r="E1130" s="12">
        <v>1</v>
      </c>
      <c r="F1130" s="13">
        <f t="shared" si="17"/>
        <v>30.35</v>
      </c>
    </row>
    <row r="1131" spans="1:6" ht="15" customHeight="1" x14ac:dyDescent="0.2">
      <c r="A1131" s="10" t="s">
        <v>1173</v>
      </c>
      <c r="B1131" s="11" t="s">
        <v>8824</v>
      </c>
      <c r="C1131" s="10" t="s">
        <v>5028</v>
      </c>
      <c r="D1131" s="16">
        <v>32.29</v>
      </c>
      <c r="E1131" s="12">
        <v>1</v>
      </c>
      <c r="F1131" s="13">
        <f t="shared" si="17"/>
        <v>32.29</v>
      </c>
    </row>
    <row r="1132" spans="1:6" ht="15" customHeight="1" x14ac:dyDescent="0.2">
      <c r="A1132" s="10" t="s">
        <v>1174</v>
      </c>
      <c r="B1132" s="11" t="s">
        <v>8825</v>
      </c>
      <c r="C1132" s="10" t="s">
        <v>5029</v>
      </c>
      <c r="D1132" s="16">
        <v>35.9</v>
      </c>
      <c r="E1132" s="12">
        <v>1</v>
      </c>
      <c r="F1132" s="13">
        <f t="shared" si="17"/>
        <v>35.9</v>
      </c>
    </row>
    <row r="1133" spans="1:6" ht="15" customHeight="1" x14ac:dyDescent="0.2">
      <c r="A1133" s="10" t="s">
        <v>1175</v>
      </c>
      <c r="B1133" s="11" t="s">
        <v>8826</v>
      </c>
      <c r="C1133" s="10" t="s">
        <v>5030</v>
      </c>
      <c r="D1133" s="16">
        <v>41.45</v>
      </c>
      <c r="E1133" s="12">
        <v>1</v>
      </c>
      <c r="F1133" s="13">
        <f t="shared" si="17"/>
        <v>41.45</v>
      </c>
    </row>
    <row r="1134" spans="1:6" ht="15" customHeight="1" x14ac:dyDescent="0.2">
      <c r="A1134" s="10" t="s">
        <v>1176</v>
      </c>
      <c r="B1134" s="11" t="s">
        <v>8827</v>
      </c>
      <c r="C1134" s="10" t="s">
        <v>5031</v>
      </c>
      <c r="D1134" s="16">
        <v>44.99</v>
      </c>
      <c r="E1134" s="12">
        <v>1</v>
      </c>
      <c r="F1134" s="13">
        <f t="shared" si="17"/>
        <v>44.99</v>
      </c>
    </row>
    <row r="1135" spans="1:6" ht="15" customHeight="1" x14ac:dyDescent="0.2">
      <c r="A1135" s="10" t="s">
        <v>1457</v>
      </c>
      <c r="B1135" s="11" t="s">
        <v>9100</v>
      </c>
      <c r="C1135" s="10" t="s">
        <v>5312</v>
      </c>
      <c r="D1135" s="16">
        <v>12.63</v>
      </c>
      <c r="E1135" s="12">
        <v>4</v>
      </c>
      <c r="F1135" s="13">
        <f t="shared" si="17"/>
        <v>12.63</v>
      </c>
    </row>
    <row r="1136" spans="1:6" ht="15" customHeight="1" x14ac:dyDescent="0.2">
      <c r="A1136" s="10" t="s">
        <v>1464</v>
      </c>
      <c r="B1136" s="11" t="s">
        <v>9107</v>
      </c>
      <c r="C1136" s="10" t="s">
        <v>5319</v>
      </c>
      <c r="D1136" s="16">
        <v>21.1</v>
      </c>
      <c r="E1136" s="12">
        <v>4</v>
      </c>
      <c r="F1136" s="13">
        <f t="shared" si="17"/>
        <v>21.1</v>
      </c>
    </row>
    <row r="1137" spans="1:6" ht="15" customHeight="1" x14ac:dyDescent="0.2">
      <c r="A1137" s="10" t="s">
        <v>1475</v>
      </c>
      <c r="B1137" s="11" t="s">
        <v>9118</v>
      </c>
      <c r="C1137" s="10" t="s">
        <v>5330</v>
      </c>
      <c r="D1137" s="16">
        <v>19.2</v>
      </c>
      <c r="E1137" s="12">
        <v>4</v>
      </c>
      <c r="F1137" s="13">
        <f t="shared" si="17"/>
        <v>19.2</v>
      </c>
    </row>
    <row r="1138" spans="1:6" ht="15" customHeight="1" x14ac:dyDescent="0.2">
      <c r="A1138" s="10" t="s">
        <v>1482</v>
      </c>
      <c r="B1138" s="11" t="s">
        <v>9125</v>
      </c>
      <c r="C1138" s="10" t="s">
        <v>5337</v>
      </c>
      <c r="D1138" s="16">
        <v>27.39</v>
      </c>
      <c r="E1138" s="12">
        <v>4</v>
      </c>
      <c r="F1138" s="13">
        <f t="shared" si="17"/>
        <v>27.39</v>
      </c>
    </row>
    <row r="1139" spans="1:6" ht="15" customHeight="1" x14ac:dyDescent="0.2">
      <c r="A1139" s="10" t="s">
        <v>1531</v>
      </c>
      <c r="B1139" s="11" t="s">
        <v>9173</v>
      </c>
      <c r="C1139" s="10" t="s">
        <v>5386</v>
      </c>
      <c r="D1139" s="16">
        <v>34.26</v>
      </c>
      <c r="E1139" s="12">
        <v>1</v>
      </c>
      <c r="F1139" s="13">
        <f t="shared" si="17"/>
        <v>34.26</v>
      </c>
    </row>
    <row r="1140" spans="1:6" ht="15" customHeight="1" x14ac:dyDescent="0.2">
      <c r="A1140" s="10" t="s">
        <v>1544</v>
      </c>
      <c r="B1140" s="11" t="s">
        <v>9186</v>
      </c>
      <c r="C1140" s="10" t="s">
        <v>5399</v>
      </c>
      <c r="D1140" s="16">
        <v>50.46</v>
      </c>
      <c r="E1140" s="12">
        <v>1</v>
      </c>
      <c r="F1140" s="13">
        <f t="shared" si="17"/>
        <v>50.46</v>
      </c>
    </row>
    <row r="1141" spans="1:6" ht="15" customHeight="1" x14ac:dyDescent="0.2">
      <c r="A1141" s="10" t="s">
        <v>2172</v>
      </c>
      <c r="B1141" s="11" t="s">
        <v>9782</v>
      </c>
      <c r="C1141" s="10" t="s">
        <v>6027</v>
      </c>
      <c r="D1141" s="16">
        <v>122.43</v>
      </c>
      <c r="E1141" s="12">
        <v>1</v>
      </c>
      <c r="F1141" s="13">
        <f t="shared" si="17"/>
        <v>122.43</v>
      </c>
    </row>
    <row r="1142" spans="1:6" ht="15" customHeight="1" x14ac:dyDescent="0.2">
      <c r="A1142" s="10" t="s">
        <v>2174</v>
      </c>
      <c r="B1142" s="11" t="s">
        <v>9783</v>
      </c>
      <c r="C1142" s="10" t="s">
        <v>6029</v>
      </c>
      <c r="D1142" s="16">
        <v>62.93</v>
      </c>
      <c r="E1142" s="12">
        <v>1</v>
      </c>
      <c r="F1142" s="13">
        <f t="shared" si="17"/>
        <v>62.93</v>
      </c>
    </row>
    <row r="1143" spans="1:6" ht="15" customHeight="1" x14ac:dyDescent="0.2">
      <c r="A1143" s="10" t="s">
        <v>2703</v>
      </c>
      <c r="B1143" s="11" t="s">
        <v>11616</v>
      </c>
      <c r="C1143" s="10" t="s">
        <v>6558</v>
      </c>
      <c r="D1143" s="16">
        <v>16.2</v>
      </c>
      <c r="E1143" s="12">
        <v>1</v>
      </c>
      <c r="F1143" s="13">
        <f t="shared" si="17"/>
        <v>16.2</v>
      </c>
    </row>
    <row r="1144" spans="1:6" ht="15" customHeight="1" x14ac:dyDescent="0.2">
      <c r="A1144" s="10" t="s">
        <v>2705</v>
      </c>
      <c r="B1144" s="11" t="s">
        <v>11617</v>
      </c>
      <c r="C1144" s="10" t="s">
        <v>6560</v>
      </c>
      <c r="D1144" s="16">
        <v>4.8099999999999996</v>
      </c>
      <c r="E1144" s="12">
        <v>1</v>
      </c>
      <c r="F1144" s="13">
        <f t="shared" si="17"/>
        <v>4.8099999999999996</v>
      </c>
    </row>
    <row r="1145" spans="1:6" ht="15" customHeight="1" x14ac:dyDescent="0.2">
      <c r="A1145" s="10" t="s">
        <v>2706</v>
      </c>
      <c r="B1145" s="11" t="s">
        <v>10291</v>
      </c>
      <c r="C1145" s="10" t="s">
        <v>6561</v>
      </c>
      <c r="D1145" s="16">
        <v>23.81</v>
      </c>
      <c r="E1145" s="12">
        <v>1</v>
      </c>
      <c r="F1145" s="13">
        <f t="shared" si="17"/>
        <v>23.81</v>
      </c>
    </row>
    <row r="1146" spans="1:6" ht="15" customHeight="1" x14ac:dyDescent="0.2">
      <c r="A1146" s="10" t="s">
        <v>2697</v>
      </c>
      <c r="B1146" s="11" t="s">
        <v>11618</v>
      </c>
      <c r="C1146" s="10" t="s">
        <v>6552</v>
      </c>
      <c r="D1146" s="16">
        <v>28.88</v>
      </c>
      <c r="E1146" s="12">
        <v>1</v>
      </c>
      <c r="F1146" s="13">
        <f t="shared" si="17"/>
        <v>28.88</v>
      </c>
    </row>
    <row r="1147" spans="1:6" ht="15" customHeight="1" x14ac:dyDescent="0.2">
      <c r="A1147" s="10" t="s">
        <v>3148</v>
      </c>
      <c r="B1147" s="11" t="s">
        <v>10727</v>
      </c>
      <c r="C1147" s="10" t="s">
        <v>7003</v>
      </c>
      <c r="D1147" s="16">
        <v>13.33</v>
      </c>
      <c r="E1147" s="12">
        <v>1</v>
      </c>
      <c r="F1147" s="13">
        <f t="shared" si="17"/>
        <v>13.33</v>
      </c>
    </row>
    <row r="1148" spans="1:6" ht="15" customHeight="1" x14ac:dyDescent="0.2">
      <c r="A1148" s="10" t="s">
        <v>1520</v>
      </c>
      <c r="B1148" s="11" t="s">
        <v>11619</v>
      </c>
      <c r="C1148" s="10" t="s">
        <v>5375</v>
      </c>
      <c r="D1148" s="16">
        <v>46.48</v>
      </c>
      <c r="E1148" s="12">
        <v>1</v>
      </c>
      <c r="F1148" s="13">
        <f t="shared" si="17"/>
        <v>46.48</v>
      </c>
    </row>
    <row r="1149" spans="1:6" ht="15" customHeight="1" x14ac:dyDescent="0.2">
      <c r="A1149" s="10" t="s">
        <v>3145</v>
      </c>
      <c r="B1149" s="11" t="s">
        <v>10724</v>
      </c>
      <c r="C1149" s="10" t="s">
        <v>7000</v>
      </c>
      <c r="D1149" s="16">
        <v>11.76</v>
      </c>
      <c r="E1149" s="12">
        <v>1</v>
      </c>
      <c r="F1149" s="13">
        <f t="shared" si="17"/>
        <v>11.76</v>
      </c>
    </row>
    <row r="1150" spans="1:6" ht="15" customHeight="1" x14ac:dyDescent="0.2">
      <c r="A1150" s="10" t="s">
        <v>3146</v>
      </c>
      <c r="B1150" s="11" t="s">
        <v>10725</v>
      </c>
      <c r="C1150" s="10" t="s">
        <v>7001</v>
      </c>
      <c r="D1150" s="16">
        <v>12.18</v>
      </c>
      <c r="E1150" s="12">
        <v>1</v>
      </c>
      <c r="F1150" s="13">
        <f t="shared" si="17"/>
        <v>12.18</v>
      </c>
    </row>
    <row r="1151" spans="1:6" ht="15" customHeight="1" x14ac:dyDescent="0.2">
      <c r="A1151" s="10" t="s">
        <v>3147</v>
      </c>
      <c r="B1151" s="11" t="s">
        <v>10726</v>
      </c>
      <c r="C1151" s="10" t="s">
        <v>7002</v>
      </c>
      <c r="D1151" s="16">
        <v>12.95</v>
      </c>
      <c r="E1151" s="12">
        <v>1</v>
      </c>
      <c r="F1151" s="13">
        <f t="shared" si="17"/>
        <v>12.95</v>
      </c>
    </row>
    <row r="1152" spans="1:6" ht="15" customHeight="1" x14ac:dyDescent="0.2">
      <c r="A1152" s="10" t="s">
        <v>2086</v>
      </c>
      <c r="B1152" s="11" t="s">
        <v>9698</v>
      </c>
      <c r="C1152" s="10" t="s">
        <v>5941</v>
      </c>
      <c r="D1152" s="16">
        <v>87.84</v>
      </c>
      <c r="E1152" s="12">
        <v>4</v>
      </c>
      <c r="F1152" s="13">
        <f t="shared" si="17"/>
        <v>87.84</v>
      </c>
    </row>
    <row r="1153" spans="1:6" ht="15" customHeight="1" x14ac:dyDescent="0.2">
      <c r="A1153" s="10" t="s">
        <v>11620</v>
      </c>
      <c r="B1153" s="11" t="s">
        <v>11621</v>
      </c>
      <c r="C1153" s="10" t="s">
        <v>11622</v>
      </c>
      <c r="D1153" s="16">
        <v>5.68</v>
      </c>
      <c r="E1153" s="12"/>
      <c r="F1153" s="13">
        <f t="shared" si="17"/>
        <v>5.68</v>
      </c>
    </row>
    <row r="1154" spans="1:6" ht="15" customHeight="1" x14ac:dyDescent="0.2">
      <c r="A1154" s="10" t="s">
        <v>11623</v>
      </c>
      <c r="B1154" s="11" t="s">
        <v>11624</v>
      </c>
      <c r="C1154" s="10" t="s">
        <v>11625</v>
      </c>
      <c r="D1154" s="16">
        <v>6.34</v>
      </c>
      <c r="E1154" s="12"/>
      <c r="F1154" s="13">
        <f t="shared" si="17"/>
        <v>6.34</v>
      </c>
    </row>
    <row r="1155" spans="1:6" ht="15" customHeight="1" x14ac:dyDescent="0.2">
      <c r="A1155" s="10" t="s">
        <v>11626</v>
      </c>
      <c r="B1155" s="11" t="s">
        <v>11627</v>
      </c>
      <c r="C1155" s="10" t="s">
        <v>11628</v>
      </c>
      <c r="D1155" s="16">
        <v>7.56</v>
      </c>
      <c r="E1155" s="12"/>
      <c r="F1155" s="13">
        <f t="shared" ref="F1155:F1218" si="18">ROUND(D1155*(1-$F$1),2)</f>
        <v>7.56</v>
      </c>
    </row>
    <row r="1156" spans="1:6" ht="15" customHeight="1" x14ac:dyDescent="0.2">
      <c r="A1156" s="10" t="s">
        <v>11629</v>
      </c>
      <c r="B1156" s="11" t="s">
        <v>11630</v>
      </c>
      <c r="C1156" s="10" t="s">
        <v>11631</v>
      </c>
      <c r="D1156" s="16">
        <v>2.0099999999999998</v>
      </c>
      <c r="E1156" s="12"/>
      <c r="F1156" s="13">
        <f t="shared" si="18"/>
        <v>2.0099999999999998</v>
      </c>
    </row>
    <row r="1157" spans="1:6" ht="15" customHeight="1" x14ac:dyDescent="0.2">
      <c r="A1157" s="10" t="s">
        <v>804</v>
      </c>
      <c r="B1157" s="11" t="s">
        <v>8476</v>
      </c>
      <c r="C1157" s="10" t="s">
        <v>4659</v>
      </c>
      <c r="D1157" s="16">
        <v>6.79</v>
      </c>
      <c r="E1157" s="12">
        <v>4</v>
      </c>
      <c r="F1157" s="13">
        <f t="shared" si="18"/>
        <v>6.79</v>
      </c>
    </row>
    <row r="1158" spans="1:6" ht="15" customHeight="1" x14ac:dyDescent="0.2">
      <c r="A1158" s="10" t="s">
        <v>805</v>
      </c>
      <c r="B1158" s="11" t="s">
        <v>8477</v>
      </c>
      <c r="C1158" s="10" t="s">
        <v>4660</v>
      </c>
      <c r="D1158" s="16">
        <v>6.79</v>
      </c>
      <c r="E1158" s="12">
        <v>4</v>
      </c>
      <c r="F1158" s="13">
        <f t="shared" si="18"/>
        <v>6.79</v>
      </c>
    </row>
    <row r="1159" spans="1:6" ht="15" customHeight="1" x14ac:dyDescent="0.2">
      <c r="A1159" s="10" t="s">
        <v>806</v>
      </c>
      <c r="B1159" s="11" t="s">
        <v>8478</v>
      </c>
      <c r="C1159" s="10" t="s">
        <v>4661</v>
      </c>
      <c r="D1159" s="16">
        <v>6.79</v>
      </c>
      <c r="E1159" s="12">
        <v>4</v>
      </c>
      <c r="F1159" s="13">
        <f t="shared" si="18"/>
        <v>6.79</v>
      </c>
    </row>
    <row r="1160" spans="1:6" ht="15" customHeight="1" x14ac:dyDescent="0.2">
      <c r="A1160" s="10" t="s">
        <v>807</v>
      </c>
      <c r="B1160" s="11" t="s">
        <v>8479</v>
      </c>
      <c r="C1160" s="10" t="s">
        <v>4662</v>
      </c>
      <c r="D1160" s="16">
        <v>6.79</v>
      </c>
      <c r="E1160" s="12">
        <v>4</v>
      </c>
      <c r="F1160" s="13">
        <f t="shared" si="18"/>
        <v>6.79</v>
      </c>
    </row>
    <row r="1161" spans="1:6" ht="15" customHeight="1" x14ac:dyDescent="0.2">
      <c r="A1161" s="10" t="s">
        <v>808</v>
      </c>
      <c r="B1161" s="11" t="s">
        <v>8480</v>
      </c>
      <c r="C1161" s="10" t="s">
        <v>4663</v>
      </c>
      <c r="D1161" s="16">
        <v>6.79</v>
      </c>
      <c r="E1161" s="12">
        <v>4</v>
      </c>
      <c r="F1161" s="13">
        <f t="shared" si="18"/>
        <v>6.79</v>
      </c>
    </row>
    <row r="1162" spans="1:6" ht="15" customHeight="1" x14ac:dyDescent="0.2">
      <c r="A1162" s="10" t="s">
        <v>809</v>
      </c>
      <c r="B1162" s="11" t="s">
        <v>8481</v>
      </c>
      <c r="C1162" s="10" t="s">
        <v>4664</v>
      </c>
      <c r="D1162" s="16">
        <v>6.79</v>
      </c>
      <c r="E1162" s="12">
        <v>4</v>
      </c>
      <c r="F1162" s="13">
        <f t="shared" si="18"/>
        <v>6.79</v>
      </c>
    </row>
    <row r="1163" spans="1:6" ht="15" customHeight="1" x14ac:dyDescent="0.2">
      <c r="A1163" s="10" t="s">
        <v>810</v>
      </c>
      <c r="B1163" s="11" t="s">
        <v>8482</v>
      </c>
      <c r="C1163" s="10" t="s">
        <v>4665</v>
      </c>
      <c r="D1163" s="16">
        <v>8.68</v>
      </c>
      <c r="E1163" s="12">
        <v>4</v>
      </c>
      <c r="F1163" s="13">
        <f t="shared" si="18"/>
        <v>8.68</v>
      </c>
    </row>
    <row r="1164" spans="1:6" ht="15" customHeight="1" x14ac:dyDescent="0.2">
      <c r="A1164" s="10" t="s">
        <v>811</v>
      </c>
      <c r="B1164" s="11" t="s">
        <v>8483</v>
      </c>
      <c r="C1164" s="10" t="s">
        <v>4666</v>
      </c>
      <c r="D1164" s="16">
        <v>8.68</v>
      </c>
      <c r="E1164" s="12">
        <v>4</v>
      </c>
      <c r="F1164" s="13">
        <f t="shared" si="18"/>
        <v>8.68</v>
      </c>
    </row>
    <row r="1165" spans="1:6" ht="15" customHeight="1" x14ac:dyDescent="0.2">
      <c r="A1165" s="10" t="s">
        <v>812</v>
      </c>
      <c r="B1165" s="11" t="s">
        <v>8484</v>
      </c>
      <c r="C1165" s="10" t="s">
        <v>4667</v>
      </c>
      <c r="D1165" s="16">
        <v>9.09</v>
      </c>
      <c r="E1165" s="12">
        <v>4</v>
      </c>
      <c r="F1165" s="13">
        <f t="shared" si="18"/>
        <v>9.09</v>
      </c>
    </row>
    <row r="1166" spans="1:6" ht="15" customHeight="1" x14ac:dyDescent="0.2">
      <c r="A1166" s="10" t="s">
        <v>813</v>
      </c>
      <c r="B1166" s="11" t="s">
        <v>8485</v>
      </c>
      <c r="C1166" s="10" t="s">
        <v>4668</v>
      </c>
      <c r="D1166" s="16">
        <v>9.09</v>
      </c>
      <c r="E1166" s="12">
        <v>4</v>
      </c>
      <c r="F1166" s="13">
        <f t="shared" si="18"/>
        <v>9.09</v>
      </c>
    </row>
    <row r="1167" spans="1:6" ht="15" customHeight="1" x14ac:dyDescent="0.2">
      <c r="A1167" s="10" t="s">
        <v>814</v>
      </c>
      <c r="B1167" s="11" t="s">
        <v>8486</v>
      </c>
      <c r="C1167" s="10" t="s">
        <v>4669</v>
      </c>
      <c r="D1167" s="16">
        <v>10.29</v>
      </c>
      <c r="E1167" s="12">
        <v>4</v>
      </c>
      <c r="F1167" s="13">
        <f t="shared" si="18"/>
        <v>10.29</v>
      </c>
    </row>
    <row r="1168" spans="1:6" ht="15" customHeight="1" x14ac:dyDescent="0.2">
      <c r="A1168" s="10" t="s">
        <v>815</v>
      </c>
      <c r="B1168" s="11" t="s">
        <v>8487</v>
      </c>
      <c r="C1168" s="10" t="s">
        <v>4670</v>
      </c>
      <c r="D1168" s="16">
        <v>10.45</v>
      </c>
      <c r="E1168" s="12">
        <v>4</v>
      </c>
      <c r="F1168" s="13">
        <f t="shared" si="18"/>
        <v>10.45</v>
      </c>
    </row>
    <row r="1169" spans="1:6" ht="15" customHeight="1" x14ac:dyDescent="0.2">
      <c r="A1169" s="10" t="s">
        <v>816</v>
      </c>
      <c r="B1169" s="11" t="s">
        <v>8488</v>
      </c>
      <c r="C1169" s="10" t="s">
        <v>4671</v>
      </c>
      <c r="D1169" s="16">
        <v>11.31</v>
      </c>
      <c r="E1169" s="12">
        <v>4</v>
      </c>
      <c r="F1169" s="13">
        <f t="shared" si="18"/>
        <v>11.31</v>
      </c>
    </row>
    <row r="1170" spans="1:6" ht="15" customHeight="1" x14ac:dyDescent="0.2">
      <c r="A1170" s="10" t="s">
        <v>817</v>
      </c>
      <c r="B1170" s="11" t="s">
        <v>8489</v>
      </c>
      <c r="C1170" s="10" t="s">
        <v>4672</v>
      </c>
      <c r="D1170" s="16">
        <v>11.31</v>
      </c>
      <c r="E1170" s="12">
        <v>4</v>
      </c>
      <c r="F1170" s="13">
        <f t="shared" si="18"/>
        <v>11.31</v>
      </c>
    </row>
    <row r="1171" spans="1:6" ht="15" customHeight="1" x14ac:dyDescent="0.2">
      <c r="A1171" s="10" t="s">
        <v>818</v>
      </c>
      <c r="B1171" s="11" t="s">
        <v>8490</v>
      </c>
      <c r="C1171" s="10" t="s">
        <v>4673</v>
      </c>
      <c r="D1171" s="16">
        <v>12.21</v>
      </c>
      <c r="E1171" s="12">
        <v>4</v>
      </c>
      <c r="F1171" s="13">
        <f t="shared" si="18"/>
        <v>12.21</v>
      </c>
    </row>
    <row r="1172" spans="1:6" ht="15" customHeight="1" x14ac:dyDescent="0.2">
      <c r="A1172" s="10" t="s">
        <v>819</v>
      </c>
      <c r="B1172" s="11" t="s">
        <v>8491</v>
      </c>
      <c r="C1172" s="10" t="s">
        <v>4674</v>
      </c>
      <c r="D1172" s="16">
        <v>12.21</v>
      </c>
      <c r="E1172" s="12">
        <v>4</v>
      </c>
      <c r="F1172" s="13">
        <f t="shared" si="18"/>
        <v>12.21</v>
      </c>
    </row>
    <row r="1173" spans="1:6" ht="15" customHeight="1" x14ac:dyDescent="0.2">
      <c r="A1173" s="10" t="s">
        <v>781</v>
      </c>
      <c r="B1173" s="11" t="s">
        <v>8453</v>
      </c>
      <c r="C1173" s="10" t="s">
        <v>4636</v>
      </c>
      <c r="D1173" s="16">
        <v>6.46</v>
      </c>
      <c r="E1173" s="12">
        <v>4</v>
      </c>
      <c r="F1173" s="13">
        <f t="shared" si="18"/>
        <v>6.46</v>
      </c>
    </row>
    <row r="1174" spans="1:6" ht="15" customHeight="1" x14ac:dyDescent="0.2">
      <c r="A1174" s="10" t="s">
        <v>801</v>
      </c>
      <c r="B1174" s="11" t="s">
        <v>8473</v>
      </c>
      <c r="C1174" s="10" t="s">
        <v>4656</v>
      </c>
      <c r="D1174" s="16">
        <v>11.64</v>
      </c>
      <c r="E1174" s="12">
        <v>4</v>
      </c>
      <c r="F1174" s="13">
        <f t="shared" si="18"/>
        <v>11.64</v>
      </c>
    </row>
    <row r="1175" spans="1:6" ht="15" customHeight="1" x14ac:dyDescent="0.2">
      <c r="A1175" s="10" t="s">
        <v>11632</v>
      </c>
      <c r="B1175" s="11" t="s">
        <v>11633</v>
      </c>
      <c r="C1175" s="10" t="s">
        <v>11634</v>
      </c>
      <c r="D1175" s="16">
        <v>128.1</v>
      </c>
      <c r="E1175" s="12"/>
      <c r="F1175" s="13">
        <f t="shared" si="18"/>
        <v>128.1</v>
      </c>
    </row>
    <row r="1176" spans="1:6" ht="15" customHeight="1" x14ac:dyDescent="0.2">
      <c r="A1176" s="10" t="s">
        <v>15879</v>
      </c>
      <c r="B1176" s="11" t="s">
        <v>15880</v>
      </c>
      <c r="C1176" s="10"/>
      <c r="D1176" s="16">
        <v>140.72999999999999</v>
      </c>
      <c r="E1176" s="12"/>
      <c r="F1176" s="13">
        <f t="shared" si="18"/>
        <v>140.72999999999999</v>
      </c>
    </row>
    <row r="1177" spans="1:6" ht="15" customHeight="1" x14ac:dyDescent="0.2">
      <c r="A1177" s="10" t="s">
        <v>11635</v>
      </c>
      <c r="B1177" s="11" t="s">
        <v>11636</v>
      </c>
      <c r="C1177" s="10" t="s">
        <v>11637</v>
      </c>
      <c r="D1177" s="16">
        <v>22.13</v>
      </c>
      <c r="E1177" s="12"/>
      <c r="F1177" s="13">
        <f t="shared" si="18"/>
        <v>22.13</v>
      </c>
    </row>
    <row r="1178" spans="1:6" ht="15" customHeight="1" x14ac:dyDescent="0.2">
      <c r="A1178" s="10" t="s">
        <v>11638</v>
      </c>
      <c r="B1178" s="11" t="s">
        <v>11639</v>
      </c>
      <c r="C1178" s="10" t="s">
        <v>11640</v>
      </c>
      <c r="D1178" s="16">
        <v>52.51</v>
      </c>
      <c r="E1178" s="12"/>
      <c r="F1178" s="13">
        <f t="shared" si="18"/>
        <v>52.51</v>
      </c>
    </row>
    <row r="1179" spans="1:6" ht="15" customHeight="1" x14ac:dyDescent="0.2">
      <c r="A1179" s="10" t="s">
        <v>11641</v>
      </c>
      <c r="B1179" s="11" t="s">
        <v>11642</v>
      </c>
      <c r="C1179" s="10" t="s">
        <v>11643</v>
      </c>
      <c r="D1179" s="16">
        <v>51.61</v>
      </c>
      <c r="E1179" s="12"/>
      <c r="F1179" s="13">
        <f t="shared" si="18"/>
        <v>51.61</v>
      </c>
    </row>
    <row r="1180" spans="1:6" ht="15" customHeight="1" x14ac:dyDescent="0.2">
      <c r="A1180" s="10" t="s">
        <v>11644</v>
      </c>
      <c r="B1180" s="11" t="s">
        <v>11645</v>
      </c>
      <c r="C1180" s="10" t="s">
        <v>11646</v>
      </c>
      <c r="D1180" s="16">
        <v>49.8</v>
      </c>
      <c r="E1180" s="12"/>
      <c r="F1180" s="13">
        <f t="shared" si="18"/>
        <v>49.8</v>
      </c>
    </row>
    <row r="1181" spans="1:6" ht="15" customHeight="1" x14ac:dyDescent="0.2">
      <c r="A1181" s="10" t="s">
        <v>11647</v>
      </c>
      <c r="B1181" s="11" t="s">
        <v>11648</v>
      </c>
      <c r="C1181" s="10" t="s">
        <v>11649</v>
      </c>
      <c r="D1181" s="16">
        <v>45.69</v>
      </c>
      <c r="E1181" s="12"/>
      <c r="F1181" s="13">
        <f t="shared" si="18"/>
        <v>45.69</v>
      </c>
    </row>
    <row r="1182" spans="1:6" ht="15" customHeight="1" x14ac:dyDescent="0.2">
      <c r="A1182" s="10" t="s">
        <v>11650</v>
      </c>
      <c r="B1182" s="11" t="s">
        <v>11651</v>
      </c>
      <c r="C1182" s="10" t="s">
        <v>11652</v>
      </c>
      <c r="D1182" s="16">
        <v>44.16</v>
      </c>
      <c r="E1182" s="12"/>
      <c r="F1182" s="13">
        <f t="shared" si="18"/>
        <v>44.16</v>
      </c>
    </row>
    <row r="1183" spans="1:6" ht="15" customHeight="1" x14ac:dyDescent="0.2">
      <c r="A1183" s="10" t="s">
        <v>11653</v>
      </c>
      <c r="B1183" s="11" t="s">
        <v>11654</v>
      </c>
      <c r="C1183" s="10" t="s">
        <v>11655</v>
      </c>
      <c r="D1183" s="16">
        <v>35.700000000000003</v>
      </c>
      <c r="E1183" s="12"/>
      <c r="F1183" s="13">
        <f t="shared" si="18"/>
        <v>35.700000000000003</v>
      </c>
    </row>
    <row r="1184" spans="1:6" ht="15" customHeight="1" x14ac:dyDescent="0.2">
      <c r="A1184" s="10" t="s">
        <v>11656</v>
      </c>
      <c r="B1184" s="11" t="s">
        <v>11657</v>
      </c>
      <c r="C1184" s="10" t="s">
        <v>11658</v>
      </c>
      <c r="D1184" s="16">
        <v>142.79</v>
      </c>
      <c r="E1184" s="12"/>
      <c r="F1184" s="13">
        <f t="shared" si="18"/>
        <v>142.79</v>
      </c>
    </row>
    <row r="1185" spans="1:6" ht="15" customHeight="1" x14ac:dyDescent="0.2">
      <c r="A1185" s="10" t="s">
        <v>11659</v>
      </c>
      <c r="B1185" s="11" t="s">
        <v>11660</v>
      </c>
      <c r="C1185" s="10" t="s">
        <v>11661</v>
      </c>
      <c r="D1185" s="16">
        <v>153.56</v>
      </c>
      <c r="E1185" s="12"/>
      <c r="F1185" s="13">
        <f t="shared" si="18"/>
        <v>153.56</v>
      </c>
    </row>
    <row r="1186" spans="1:6" ht="15" customHeight="1" x14ac:dyDescent="0.2">
      <c r="A1186" s="10" t="s">
        <v>1887</v>
      </c>
      <c r="B1186" s="11" t="s">
        <v>9525</v>
      </c>
      <c r="C1186" s="10" t="s">
        <v>5742</v>
      </c>
      <c r="D1186" s="16">
        <v>27.55</v>
      </c>
      <c r="E1186" s="12">
        <v>4</v>
      </c>
      <c r="F1186" s="13">
        <f t="shared" si="18"/>
        <v>27.55</v>
      </c>
    </row>
    <row r="1187" spans="1:6" ht="15" customHeight="1" x14ac:dyDescent="0.2">
      <c r="A1187" s="10" t="s">
        <v>1888</v>
      </c>
      <c r="B1187" s="11" t="s">
        <v>9526</v>
      </c>
      <c r="C1187" s="10" t="s">
        <v>5743</v>
      </c>
      <c r="D1187" s="16">
        <v>29.08</v>
      </c>
      <c r="E1187" s="12">
        <v>4</v>
      </c>
      <c r="F1187" s="13">
        <f t="shared" si="18"/>
        <v>29.08</v>
      </c>
    </row>
    <row r="1188" spans="1:6" ht="15" customHeight="1" x14ac:dyDescent="0.2">
      <c r="A1188" s="10" t="s">
        <v>1889</v>
      </c>
      <c r="B1188" s="11" t="s">
        <v>9527</v>
      </c>
      <c r="C1188" s="10" t="s">
        <v>5744</v>
      </c>
      <c r="D1188" s="16">
        <v>31.5</v>
      </c>
      <c r="E1188" s="12">
        <v>4</v>
      </c>
      <c r="F1188" s="13">
        <f t="shared" si="18"/>
        <v>31.5</v>
      </c>
    </row>
    <row r="1189" spans="1:6" ht="15" customHeight="1" x14ac:dyDescent="0.2">
      <c r="A1189" s="10" t="s">
        <v>1890</v>
      </c>
      <c r="B1189" s="11" t="s">
        <v>9528</v>
      </c>
      <c r="C1189" s="10" t="s">
        <v>5745</v>
      </c>
      <c r="D1189" s="16">
        <v>37.96</v>
      </c>
      <c r="E1189" s="12">
        <v>4</v>
      </c>
      <c r="F1189" s="13">
        <f t="shared" si="18"/>
        <v>37.96</v>
      </c>
    </row>
    <row r="1190" spans="1:6" ht="15" customHeight="1" x14ac:dyDescent="0.2">
      <c r="A1190" s="10" t="s">
        <v>1904</v>
      </c>
      <c r="B1190" s="11" t="s">
        <v>9542</v>
      </c>
      <c r="C1190" s="10" t="s">
        <v>5759</v>
      </c>
      <c r="D1190" s="16">
        <v>50.38</v>
      </c>
      <c r="E1190" s="12">
        <v>4</v>
      </c>
      <c r="F1190" s="13">
        <f t="shared" si="18"/>
        <v>50.38</v>
      </c>
    </row>
    <row r="1191" spans="1:6" ht="15" customHeight="1" x14ac:dyDescent="0.2">
      <c r="A1191" s="10" t="s">
        <v>1962</v>
      </c>
      <c r="B1191" s="11" t="s">
        <v>11662</v>
      </c>
      <c r="C1191" s="10" t="s">
        <v>5817</v>
      </c>
      <c r="D1191" s="16">
        <v>29.61</v>
      </c>
      <c r="E1191" s="12">
        <v>4</v>
      </c>
      <c r="F1191" s="13">
        <f t="shared" si="18"/>
        <v>29.61</v>
      </c>
    </row>
    <row r="1192" spans="1:6" ht="15" customHeight="1" x14ac:dyDescent="0.2">
      <c r="A1192" s="10" t="s">
        <v>1963</v>
      </c>
      <c r="B1192" s="11" t="s">
        <v>11663</v>
      </c>
      <c r="C1192" s="10" t="s">
        <v>5818</v>
      </c>
      <c r="D1192" s="16">
        <v>30.35</v>
      </c>
      <c r="E1192" s="12">
        <v>4</v>
      </c>
      <c r="F1192" s="13">
        <f t="shared" si="18"/>
        <v>30.35</v>
      </c>
    </row>
    <row r="1193" spans="1:6" ht="15" customHeight="1" x14ac:dyDescent="0.2">
      <c r="A1193" s="10" t="s">
        <v>1979</v>
      </c>
      <c r="B1193" s="11" t="s">
        <v>11664</v>
      </c>
      <c r="C1193" s="10" t="s">
        <v>5834</v>
      </c>
      <c r="D1193" s="16">
        <v>41.7</v>
      </c>
      <c r="E1193" s="12">
        <v>4</v>
      </c>
      <c r="F1193" s="13">
        <f t="shared" si="18"/>
        <v>41.7</v>
      </c>
    </row>
    <row r="1194" spans="1:6" ht="15" customHeight="1" x14ac:dyDescent="0.2">
      <c r="A1194" s="10" t="s">
        <v>1992</v>
      </c>
      <c r="B1194" s="11" t="s">
        <v>9604</v>
      </c>
      <c r="C1194" s="10" t="s">
        <v>5847</v>
      </c>
      <c r="D1194" s="16">
        <v>28.7</v>
      </c>
      <c r="E1194" s="12">
        <v>4</v>
      </c>
      <c r="F1194" s="13">
        <f t="shared" si="18"/>
        <v>28.7</v>
      </c>
    </row>
    <row r="1195" spans="1:6" ht="15" customHeight="1" x14ac:dyDescent="0.2">
      <c r="A1195" s="10" t="s">
        <v>2000</v>
      </c>
      <c r="B1195" s="11" t="s">
        <v>9612</v>
      </c>
      <c r="C1195" s="10" t="s">
        <v>5855</v>
      </c>
      <c r="D1195" s="16">
        <v>31.43</v>
      </c>
      <c r="E1195" s="12">
        <v>4</v>
      </c>
      <c r="F1195" s="13">
        <f t="shared" si="18"/>
        <v>31.43</v>
      </c>
    </row>
    <row r="1196" spans="1:6" ht="15" customHeight="1" x14ac:dyDescent="0.2">
      <c r="A1196" s="10" t="s">
        <v>2001</v>
      </c>
      <c r="B1196" s="11" t="s">
        <v>9613</v>
      </c>
      <c r="C1196" s="10" t="s">
        <v>5856</v>
      </c>
      <c r="D1196" s="16">
        <v>34.049999999999997</v>
      </c>
      <c r="E1196" s="12">
        <v>4</v>
      </c>
      <c r="F1196" s="13">
        <f t="shared" si="18"/>
        <v>34.049999999999997</v>
      </c>
    </row>
    <row r="1197" spans="1:6" ht="15" customHeight="1" x14ac:dyDescent="0.2">
      <c r="A1197" s="10" t="s">
        <v>2005</v>
      </c>
      <c r="B1197" s="11" t="s">
        <v>9617</v>
      </c>
      <c r="C1197" s="10" t="s">
        <v>5860</v>
      </c>
      <c r="D1197" s="16">
        <v>33.31</v>
      </c>
      <c r="E1197" s="12">
        <v>4</v>
      </c>
      <c r="F1197" s="13">
        <f t="shared" si="18"/>
        <v>33.31</v>
      </c>
    </row>
    <row r="1198" spans="1:6" ht="15" customHeight="1" x14ac:dyDescent="0.2">
      <c r="A1198" s="10" t="s">
        <v>2053</v>
      </c>
      <c r="B1198" s="11" t="s">
        <v>9665</v>
      </c>
      <c r="C1198" s="10" t="s">
        <v>5908</v>
      </c>
      <c r="D1198" s="16">
        <v>32.86</v>
      </c>
      <c r="E1198" s="12">
        <v>4</v>
      </c>
      <c r="F1198" s="13">
        <f t="shared" si="18"/>
        <v>32.86</v>
      </c>
    </row>
    <row r="1199" spans="1:6" ht="15" customHeight="1" x14ac:dyDescent="0.2">
      <c r="A1199" s="10" t="s">
        <v>2054</v>
      </c>
      <c r="B1199" s="11" t="s">
        <v>9666</v>
      </c>
      <c r="C1199" s="10" t="s">
        <v>5909</v>
      </c>
      <c r="D1199" s="16">
        <v>32.159999999999997</v>
      </c>
      <c r="E1199" s="12">
        <v>4</v>
      </c>
      <c r="F1199" s="13">
        <f t="shared" si="18"/>
        <v>32.159999999999997</v>
      </c>
    </row>
    <row r="1200" spans="1:6" ht="15" customHeight="1" x14ac:dyDescent="0.2">
      <c r="A1200" s="10" t="s">
        <v>2063</v>
      </c>
      <c r="B1200" s="11" t="s">
        <v>9675</v>
      </c>
      <c r="C1200" s="10" t="s">
        <v>5918</v>
      </c>
      <c r="D1200" s="16">
        <v>37.880000000000003</v>
      </c>
      <c r="E1200" s="12">
        <v>4</v>
      </c>
      <c r="F1200" s="13">
        <f t="shared" si="18"/>
        <v>37.880000000000003</v>
      </c>
    </row>
    <row r="1201" spans="1:6" ht="15" customHeight="1" x14ac:dyDescent="0.2">
      <c r="A1201" s="10" t="s">
        <v>2064</v>
      </c>
      <c r="B1201" s="11" t="s">
        <v>9676</v>
      </c>
      <c r="C1201" s="10" t="s">
        <v>5919</v>
      </c>
      <c r="D1201" s="16">
        <v>39.479999999999997</v>
      </c>
      <c r="E1201" s="12">
        <v>4</v>
      </c>
      <c r="F1201" s="13">
        <f t="shared" si="18"/>
        <v>39.479999999999997</v>
      </c>
    </row>
    <row r="1202" spans="1:6" ht="15" customHeight="1" x14ac:dyDescent="0.2">
      <c r="A1202" s="10" t="s">
        <v>2074</v>
      </c>
      <c r="B1202" s="11" t="s">
        <v>9686</v>
      </c>
      <c r="C1202" s="10" t="s">
        <v>5929</v>
      </c>
      <c r="D1202" s="16">
        <v>41.29</v>
      </c>
      <c r="E1202" s="12">
        <v>4</v>
      </c>
      <c r="F1202" s="13">
        <f t="shared" si="18"/>
        <v>41.29</v>
      </c>
    </row>
    <row r="1203" spans="1:6" ht="15" customHeight="1" x14ac:dyDescent="0.2">
      <c r="A1203" s="10" t="s">
        <v>2075</v>
      </c>
      <c r="B1203" s="11" t="s">
        <v>9687</v>
      </c>
      <c r="C1203" s="10" t="s">
        <v>5930</v>
      </c>
      <c r="D1203" s="16">
        <v>43.35</v>
      </c>
      <c r="E1203" s="12">
        <v>4</v>
      </c>
      <c r="F1203" s="13">
        <f t="shared" si="18"/>
        <v>43.35</v>
      </c>
    </row>
    <row r="1204" spans="1:6" ht="15" customHeight="1" x14ac:dyDescent="0.2">
      <c r="A1204" s="10" t="s">
        <v>2166</v>
      </c>
      <c r="B1204" s="11" t="s">
        <v>9776</v>
      </c>
      <c r="C1204" s="10" t="s">
        <v>6021</v>
      </c>
      <c r="D1204" s="16">
        <v>72.09</v>
      </c>
      <c r="E1204" s="12">
        <v>4</v>
      </c>
      <c r="F1204" s="13">
        <f t="shared" si="18"/>
        <v>72.09</v>
      </c>
    </row>
    <row r="1205" spans="1:6" ht="15" customHeight="1" x14ac:dyDescent="0.2">
      <c r="A1205" s="10" t="s">
        <v>2167</v>
      </c>
      <c r="B1205" s="11" t="s">
        <v>9777</v>
      </c>
      <c r="C1205" s="10" t="s">
        <v>6022</v>
      </c>
      <c r="D1205" s="16">
        <v>66</v>
      </c>
      <c r="E1205" s="12">
        <v>4</v>
      </c>
      <c r="F1205" s="13">
        <f t="shared" si="18"/>
        <v>66</v>
      </c>
    </row>
    <row r="1206" spans="1:6" ht="15" customHeight="1" x14ac:dyDescent="0.2">
      <c r="A1206" s="10" t="s">
        <v>15881</v>
      </c>
      <c r="B1206" s="11" t="s">
        <v>15882</v>
      </c>
      <c r="C1206" s="10"/>
      <c r="D1206" s="16">
        <v>76.61</v>
      </c>
      <c r="E1206" s="12"/>
      <c r="F1206" s="13">
        <f t="shared" si="18"/>
        <v>76.61</v>
      </c>
    </row>
    <row r="1207" spans="1:6" ht="15" customHeight="1" x14ac:dyDescent="0.2">
      <c r="A1207" s="10" t="s">
        <v>15883</v>
      </c>
      <c r="B1207" s="11" t="s">
        <v>15884</v>
      </c>
      <c r="C1207" s="10"/>
      <c r="D1207" s="16">
        <v>4.8099999999999996</v>
      </c>
      <c r="E1207" s="12"/>
      <c r="F1207" s="13">
        <f t="shared" si="18"/>
        <v>4.8099999999999996</v>
      </c>
    </row>
    <row r="1208" spans="1:6" ht="15" customHeight="1" x14ac:dyDescent="0.2">
      <c r="A1208" s="10" t="s">
        <v>15885</v>
      </c>
      <c r="B1208" s="11" t="s">
        <v>15886</v>
      </c>
      <c r="C1208" s="10"/>
      <c r="D1208" s="16">
        <v>2.2999999999999998</v>
      </c>
      <c r="E1208" s="12"/>
      <c r="F1208" s="13">
        <f t="shared" si="18"/>
        <v>2.2999999999999998</v>
      </c>
    </row>
    <row r="1209" spans="1:6" ht="15" customHeight="1" x14ac:dyDescent="0.2">
      <c r="A1209" s="10" t="s">
        <v>15887</v>
      </c>
      <c r="B1209" s="11" t="s">
        <v>15888</v>
      </c>
      <c r="C1209" s="10"/>
      <c r="D1209" s="16">
        <v>14.06</v>
      </c>
      <c r="E1209" s="12"/>
      <c r="F1209" s="13">
        <f t="shared" si="18"/>
        <v>14.06</v>
      </c>
    </row>
    <row r="1210" spans="1:6" ht="15" customHeight="1" x14ac:dyDescent="0.2">
      <c r="A1210" s="10" t="s">
        <v>15889</v>
      </c>
      <c r="B1210" s="11" t="s">
        <v>15890</v>
      </c>
      <c r="C1210" s="10"/>
      <c r="D1210" s="16">
        <v>19.16</v>
      </c>
      <c r="E1210" s="12"/>
      <c r="F1210" s="13">
        <f t="shared" si="18"/>
        <v>19.16</v>
      </c>
    </row>
    <row r="1211" spans="1:6" ht="15" customHeight="1" x14ac:dyDescent="0.2">
      <c r="A1211" s="10" t="s">
        <v>3184</v>
      </c>
      <c r="B1211" s="11" t="s">
        <v>10762</v>
      </c>
      <c r="C1211" s="10" t="s">
        <v>7039</v>
      </c>
      <c r="D1211" s="16">
        <v>6</v>
      </c>
      <c r="E1211" s="12">
        <v>1</v>
      </c>
      <c r="F1211" s="13">
        <f t="shared" si="18"/>
        <v>6</v>
      </c>
    </row>
    <row r="1212" spans="1:6" ht="15" customHeight="1" x14ac:dyDescent="0.2">
      <c r="A1212" s="10" t="s">
        <v>3185</v>
      </c>
      <c r="B1212" s="11" t="s">
        <v>10763</v>
      </c>
      <c r="C1212" s="10" t="s">
        <v>7040</v>
      </c>
      <c r="D1212" s="16">
        <v>3.83</v>
      </c>
      <c r="E1212" s="12">
        <v>1</v>
      </c>
      <c r="F1212" s="13">
        <f t="shared" si="18"/>
        <v>3.83</v>
      </c>
    </row>
    <row r="1213" spans="1:6" ht="15" customHeight="1" x14ac:dyDescent="0.2">
      <c r="A1213" s="10" t="s">
        <v>3186</v>
      </c>
      <c r="B1213" s="11" t="s">
        <v>10764</v>
      </c>
      <c r="C1213" s="10" t="s">
        <v>7041</v>
      </c>
      <c r="D1213" s="16">
        <v>3.74</v>
      </c>
      <c r="E1213" s="12">
        <v>1</v>
      </c>
      <c r="F1213" s="13">
        <f t="shared" si="18"/>
        <v>3.74</v>
      </c>
    </row>
    <row r="1214" spans="1:6" ht="15" customHeight="1" x14ac:dyDescent="0.2">
      <c r="A1214" s="10" t="s">
        <v>3187</v>
      </c>
      <c r="B1214" s="11" t="s">
        <v>10765</v>
      </c>
      <c r="C1214" s="10" t="s">
        <v>7042</v>
      </c>
      <c r="D1214" s="16">
        <v>4.03</v>
      </c>
      <c r="E1214" s="12">
        <v>1</v>
      </c>
      <c r="F1214" s="13">
        <f t="shared" si="18"/>
        <v>4.03</v>
      </c>
    </row>
    <row r="1215" spans="1:6" ht="15" customHeight="1" x14ac:dyDescent="0.2">
      <c r="A1215" s="10" t="s">
        <v>3188</v>
      </c>
      <c r="B1215" s="11" t="s">
        <v>10766</v>
      </c>
      <c r="C1215" s="10" t="s">
        <v>7043</v>
      </c>
      <c r="D1215" s="16">
        <v>3.83</v>
      </c>
      <c r="E1215" s="12">
        <v>1</v>
      </c>
      <c r="F1215" s="13">
        <f t="shared" si="18"/>
        <v>3.83</v>
      </c>
    </row>
    <row r="1216" spans="1:6" ht="15" customHeight="1" x14ac:dyDescent="0.2">
      <c r="A1216" s="10" t="s">
        <v>3189</v>
      </c>
      <c r="B1216" s="11" t="s">
        <v>10767</v>
      </c>
      <c r="C1216" s="10" t="s">
        <v>7044</v>
      </c>
      <c r="D1216" s="16">
        <v>6.25</v>
      </c>
      <c r="E1216" s="12">
        <v>1</v>
      </c>
      <c r="F1216" s="13">
        <f t="shared" si="18"/>
        <v>6.25</v>
      </c>
    </row>
    <row r="1217" spans="1:6" ht="15" customHeight="1" x14ac:dyDescent="0.2">
      <c r="A1217" s="10" t="s">
        <v>3190</v>
      </c>
      <c r="B1217" s="11" t="s">
        <v>10768</v>
      </c>
      <c r="C1217" s="10" t="s">
        <v>7045</v>
      </c>
      <c r="D1217" s="16">
        <v>8.1</v>
      </c>
      <c r="E1217" s="12">
        <v>1</v>
      </c>
      <c r="F1217" s="13">
        <f t="shared" si="18"/>
        <v>8.1</v>
      </c>
    </row>
    <row r="1218" spans="1:6" ht="15" customHeight="1" x14ac:dyDescent="0.2">
      <c r="A1218" s="10" t="s">
        <v>3191</v>
      </c>
      <c r="B1218" s="11" t="s">
        <v>10769</v>
      </c>
      <c r="C1218" s="10" t="s">
        <v>7046</v>
      </c>
      <c r="D1218" s="16">
        <v>9.91</v>
      </c>
      <c r="E1218" s="12">
        <v>1</v>
      </c>
      <c r="F1218" s="13">
        <f t="shared" si="18"/>
        <v>9.91</v>
      </c>
    </row>
    <row r="1219" spans="1:6" ht="15" customHeight="1" x14ac:dyDescent="0.2">
      <c r="A1219" s="10" t="s">
        <v>3192</v>
      </c>
      <c r="B1219" s="11" t="s">
        <v>10770</v>
      </c>
      <c r="C1219" s="10" t="s">
        <v>7047</v>
      </c>
      <c r="D1219" s="16">
        <v>9.91</v>
      </c>
      <c r="E1219" s="12">
        <v>1</v>
      </c>
      <c r="F1219" s="13">
        <f t="shared" ref="F1219:F1282" si="19">ROUND(D1219*(1-$F$1),2)</f>
        <v>9.91</v>
      </c>
    </row>
    <row r="1220" spans="1:6" ht="15" customHeight="1" x14ac:dyDescent="0.2">
      <c r="A1220" s="10" t="s">
        <v>3193</v>
      </c>
      <c r="B1220" s="11" t="s">
        <v>10771</v>
      </c>
      <c r="C1220" s="10" t="s">
        <v>7048</v>
      </c>
      <c r="D1220" s="16">
        <v>11.55</v>
      </c>
      <c r="E1220" s="12">
        <v>1</v>
      </c>
      <c r="F1220" s="13">
        <f t="shared" si="19"/>
        <v>11.55</v>
      </c>
    </row>
    <row r="1221" spans="1:6" ht="15" customHeight="1" x14ac:dyDescent="0.2">
      <c r="A1221" s="10" t="s">
        <v>3194</v>
      </c>
      <c r="B1221" s="11" t="s">
        <v>10772</v>
      </c>
      <c r="C1221" s="10" t="s">
        <v>7049</v>
      </c>
      <c r="D1221" s="16">
        <v>11.55</v>
      </c>
      <c r="E1221" s="12">
        <v>1</v>
      </c>
      <c r="F1221" s="13">
        <f t="shared" si="19"/>
        <v>11.55</v>
      </c>
    </row>
    <row r="1222" spans="1:6" ht="15" customHeight="1" x14ac:dyDescent="0.2">
      <c r="A1222" s="10" t="s">
        <v>3195</v>
      </c>
      <c r="B1222" s="11" t="s">
        <v>10773</v>
      </c>
      <c r="C1222" s="10" t="s">
        <v>7050</v>
      </c>
      <c r="D1222" s="16">
        <v>11.55</v>
      </c>
      <c r="E1222" s="12">
        <v>1</v>
      </c>
      <c r="F1222" s="13">
        <f t="shared" si="19"/>
        <v>11.55</v>
      </c>
    </row>
    <row r="1223" spans="1:6" ht="15" customHeight="1" x14ac:dyDescent="0.2">
      <c r="A1223" s="10" t="s">
        <v>3149</v>
      </c>
      <c r="B1223" s="11" t="s">
        <v>10728</v>
      </c>
      <c r="C1223" s="10" t="s">
        <v>7004</v>
      </c>
      <c r="D1223" s="16">
        <v>19</v>
      </c>
      <c r="E1223" s="12">
        <v>1</v>
      </c>
      <c r="F1223" s="13">
        <f t="shared" si="19"/>
        <v>19</v>
      </c>
    </row>
    <row r="1224" spans="1:6" ht="15" customHeight="1" x14ac:dyDescent="0.2">
      <c r="A1224" s="10" t="s">
        <v>3150</v>
      </c>
      <c r="B1224" s="11" t="s">
        <v>10729</v>
      </c>
      <c r="C1224" s="10" t="s">
        <v>7005</v>
      </c>
      <c r="D1224" s="16">
        <v>21.75</v>
      </c>
      <c r="E1224" s="12">
        <v>1</v>
      </c>
      <c r="F1224" s="13">
        <f t="shared" si="19"/>
        <v>21.75</v>
      </c>
    </row>
    <row r="1225" spans="1:6" ht="15" customHeight="1" x14ac:dyDescent="0.2">
      <c r="A1225" s="10" t="s">
        <v>1209</v>
      </c>
      <c r="B1225" s="11" t="s">
        <v>8854</v>
      </c>
      <c r="C1225" s="10" t="s">
        <v>5064</v>
      </c>
      <c r="D1225" s="16">
        <v>40.229999999999997</v>
      </c>
      <c r="E1225" s="12">
        <v>1</v>
      </c>
      <c r="F1225" s="13">
        <f t="shared" si="19"/>
        <v>40.229999999999997</v>
      </c>
    </row>
    <row r="1226" spans="1:6" ht="15" customHeight="1" x14ac:dyDescent="0.2">
      <c r="A1226" s="10" t="s">
        <v>3196</v>
      </c>
      <c r="B1226" s="11" t="s">
        <v>10774</v>
      </c>
      <c r="C1226" s="10" t="s">
        <v>7051</v>
      </c>
      <c r="D1226" s="16">
        <v>25.25</v>
      </c>
      <c r="E1226" s="12">
        <v>1</v>
      </c>
      <c r="F1226" s="13">
        <f t="shared" si="19"/>
        <v>25.25</v>
      </c>
    </row>
    <row r="1227" spans="1:6" ht="15" customHeight="1" x14ac:dyDescent="0.2">
      <c r="A1227" s="10" t="s">
        <v>3197</v>
      </c>
      <c r="B1227" s="11" t="s">
        <v>10775</v>
      </c>
      <c r="C1227" s="10" t="s">
        <v>7052</v>
      </c>
      <c r="D1227" s="16">
        <v>28.83</v>
      </c>
      <c r="E1227" s="12">
        <v>1</v>
      </c>
      <c r="F1227" s="13">
        <f t="shared" si="19"/>
        <v>28.83</v>
      </c>
    </row>
    <row r="1228" spans="1:6" ht="15" customHeight="1" x14ac:dyDescent="0.2">
      <c r="A1228" s="10" t="s">
        <v>3198</v>
      </c>
      <c r="B1228" s="11" t="s">
        <v>10776</v>
      </c>
      <c r="C1228" s="10" t="s">
        <v>7053</v>
      </c>
      <c r="D1228" s="16">
        <v>32.86</v>
      </c>
      <c r="E1228" s="12">
        <v>1</v>
      </c>
      <c r="F1228" s="13">
        <f t="shared" si="19"/>
        <v>32.86</v>
      </c>
    </row>
    <row r="1229" spans="1:6" ht="15" customHeight="1" x14ac:dyDescent="0.2">
      <c r="A1229" s="10" t="s">
        <v>3199</v>
      </c>
      <c r="B1229" s="11" t="s">
        <v>10777</v>
      </c>
      <c r="C1229" s="10" t="s">
        <v>7054</v>
      </c>
      <c r="D1229" s="16">
        <v>34.090000000000003</v>
      </c>
      <c r="E1229" s="12">
        <v>1</v>
      </c>
      <c r="F1229" s="13">
        <f t="shared" si="19"/>
        <v>34.090000000000003</v>
      </c>
    </row>
    <row r="1230" spans="1:6" ht="15" customHeight="1" x14ac:dyDescent="0.2">
      <c r="A1230" s="10" t="s">
        <v>3200</v>
      </c>
      <c r="B1230" s="11" t="s">
        <v>10778</v>
      </c>
      <c r="C1230" s="10" t="s">
        <v>7055</v>
      </c>
      <c r="D1230" s="16">
        <v>39.56</v>
      </c>
      <c r="E1230" s="12">
        <v>1</v>
      </c>
      <c r="F1230" s="13">
        <f t="shared" si="19"/>
        <v>39.56</v>
      </c>
    </row>
    <row r="1231" spans="1:6" ht="15" customHeight="1" x14ac:dyDescent="0.2">
      <c r="A1231" s="10" t="s">
        <v>3201</v>
      </c>
      <c r="B1231" s="11" t="s">
        <v>10779</v>
      </c>
      <c r="C1231" s="10" t="s">
        <v>7056</v>
      </c>
      <c r="D1231" s="16">
        <v>45.08</v>
      </c>
      <c r="E1231" s="12">
        <v>1</v>
      </c>
      <c r="F1231" s="13">
        <f t="shared" si="19"/>
        <v>45.08</v>
      </c>
    </row>
    <row r="1232" spans="1:6" ht="15" customHeight="1" x14ac:dyDescent="0.2">
      <c r="A1232" s="10" t="s">
        <v>3202</v>
      </c>
      <c r="B1232" s="11" t="s">
        <v>10780</v>
      </c>
      <c r="C1232" s="10" t="s">
        <v>7057</v>
      </c>
      <c r="D1232" s="16">
        <v>54</v>
      </c>
      <c r="E1232" s="12">
        <v>1</v>
      </c>
      <c r="F1232" s="13">
        <f t="shared" si="19"/>
        <v>54</v>
      </c>
    </row>
    <row r="1233" spans="1:6" ht="15" customHeight="1" x14ac:dyDescent="0.2">
      <c r="A1233" s="10" t="s">
        <v>3203</v>
      </c>
      <c r="B1233" s="11" t="s">
        <v>10781</v>
      </c>
      <c r="C1233" s="10" t="s">
        <v>7058</v>
      </c>
      <c r="D1233" s="16">
        <v>64.44</v>
      </c>
      <c r="E1233" s="12">
        <v>1</v>
      </c>
      <c r="F1233" s="13">
        <f t="shared" si="19"/>
        <v>64.44</v>
      </c>
    </row>
    <row r="1234" spans="1:6" ht="15" customHeight="1" x14ac:dyDescent="0.2">
      <c r="A1234" s="10" t="s">
        <v>3204</v>
      </c>
      <c r="B1234" s="11" t="s">
        <v>10782</v>
      </c>
      <c r="C1234" s="10" t="s">
        <v>7059</v>
      </c>
      <c r="D1234" s="16">
        <v>81.180000000000007</v>
      </c>
      <c r="E1234" s="12">
        <v>1</v>
      </c>
      <c r="F1234" s="13">
        <f t="shared" si="19"/>
        <v>81.180000000000007</v>
      </c>
    </row>
    <row r="1235" spans="1:6" ht="15" customHeight="1" x14ac:dyDescent="0.2">
      <c r="A1235" s="10" t="s">
        <v>3205</v>
      </c>
      <c r="B1235" s="11" t="s">
        <v>10783</v>
      </c>
      <c r="C1235" s="10" t="s">
        <v>7060</v>
      </c>
      <c r="D1235" s="16">
        <v>49.55</v>
      </c>
      <c r="E1235" s="12">
        <v>1</v>
      </c>
      <c r="F1235" s="13">
        <f t="shared" si="19"/>
        <v>49.55</v>
      </c>
    </row>
    <row r="1236" spans="1:6" ht="15" customHeight="1" x14ac:dyDescent="0.2">
      <c r="A1236" s="10" t="s">
        <v>3206</v>
      </c>
      <c r="B1236" s="11" t="s">
        <v>10784</v>
      </c>
      <c r="C1236" s="10" t="s">
        <v>7061</v>
      </c>
      <c r="D1236" s="16">
        <v>52.76</v>
      </c>
      <c r="E1236" s="12">
        <v>1</v>
      </c>
      <c r="F1236" s="13">
        <f t="shared" si="19"/>
        <v>52.76</v>
      </c>
    </row>
    <row r="1237" spans="1:6" ht="15" customHeight="1" x14ac:dyDescent="0.2">
      <c r="A1237" s="10" t="s">
        <v>3207</v>
      </c>
      <c r="B1237" s="11" t="s">
        <v>10785</v>
      </c>
      <c r="C1237" s="10" t="s">
        <v>7062</v>
      </c>
      <c r="D1237" s="16">
        <v>57.7</v>
      </c>
      <c r="E1237" s="12">
        <v>1</v>
      </c>
      <c r="F1237" s="13">
        <f t="shared" si="19"/>
        <v>57.7</v>
      </c>
    </row>
    <row r="1238" spans="1:6" ht="15" customHeight="1" x14ac:dyDescent="0.2">
      <c r="A1238" s="10" t="s">
        <v>3208</v>
      </c>
      <c r="B1238" s="11" t="s">
        <v>10786</v>
      </c>
      <c r="C1238" s="10" t="s">
        <v>7063</v>
      </c>
      <c r="D1238" s="16">
        <v>59.96</v>
      </c>
      <c r="E1238" s="12">
        <v>1</v>
      </c>
      <c r="F1238" s="13">
        <f t="shared" si="19"/>
        <v>59.96</v>
      </c>
    </row>
    <row r="1239" spans="1:6" ht="15" customHeight="1" x14ac:dyDescent="0.2">
      <c r="A1239" s="10" t="s">
        <v>3209</v>
      </c>
      <c r="B1239" s="11" t="s">
        <v>10787</v>
      </c>
      <c r="C1239" s="10" t="s">
        <v>7064</v>
      </c>
      <c r="D1239" s="16">
        <v>88.71</v>
      </c>
      <c r="E1239" s="12">
        <v>1</v>
      </c>
      <c r="F1239" s="13">
        <f t="shared" si="19"/>
        <v>88.71</v>
      </c>
    </row>
    <row r="1240" spans="1:6" ht="15" customHeight="1" x14ac:dyDescent="0.2">
      <c r="A1240" s="10" t="s">
        <v>3210</v>
      </c>
      <c r="B1240" s="11" t="s">
        <v>10788</v>
      </c>
      <c r="C1240" s="10" t="s">
        <v>7065</v>
      </c>
      <c r="D1240" s="16">
        <v>28.18</v>
      </c>
      <c r="E1240" s="12">
        <v>1</v>
      </c>
      <c r="F1240" s="13">
        <f t="shared" si="19"/>
        <v>28.18</v>
      </c>
    </row>
    <row r="1241" spans="1:6" ht="15" customHeight="1" x14ac:dyDescent="0.2">
      <c r="A1241" s="10" t="s">
        <v>3211</v>
      </c>
      <c r="B1241" s="11" t="s">
        <v>10789</v>
      </c>
      <c r="C1241" s="10" t="s">
        <v>7066</v>
      </c>
      <c r="D1241" s="16">
        <v>33.19</v>
      </c>
      <c r="E1241" s="12">
        <v>1</v>
      </c>
      <c r="F1241" s="13">
        <f t="shared" si="19"/>
        <v>33.19</v>
      </c>
    </row>
    <row r="1242" spans="1:6" ht="15" customHeight="1" x14ac:dyDescent="0.2">
      <c r="A1242" s="10" t="s">
        <v>3212</v>
      </c>
      <c r="B1242" s="11" t="s">
        <v>10790</v>
      </c>
      <c r="C1242" s="10" t="s">
        <v>7067</v>
      </c>
      <c r="D1242" s="16">
        <v>35.36</v>
      </c>
      <c r="E1242" s="12">
        <v>1</v>
      </c>
      <c r="F1242" s="13">
        <f t="shared" si="19"/>
        <v>35.36</v>
      </c>
    </row>
    <row r="1243" spans="1:6" ht="15" customHeight="1" x14ac:dyDescent="0.2">
      <c r="A1243" s="10" t="s">
        <v>3213</v>
      </c>
      <c r="B1243" s="11" t="s">
        <v>10791</v>
      </c>
      <c r="C1243" s="10" t="s">
        <v>7068</v>
      </c>
      <c r="D1243" s="16">
        <v>45.24</v>
      </c>
      <c r="E1243" s="12">
        <v>1</v>
      </c>
      <c r="F1243" s="13">
        <f t="shared" si="19"/>
        <v>45.24</v>
      </c>
    </row>
    <row r="1244" spans="1:6" ht="15" customHeight="1" x14ac:dyDescent="0.2">
      <c r="A1244" s="10" t="s">
        <v>3214</v>
      </c>
      <c r="B1244" s="11" t="s">
        <v>10792</v>
      </c>
      <c r="C1244" s="10" t="s">
        <v>7069</v>
      </c>
      <c r="D1244" s="16">
        <v>50.18</v>
      </c>
      <c r="E1244" s="12">
        <v>1</v>
      </c>
      <c r="F1244" s="13">
        <f t="shared" si="19"/>
        <v>50.18</v>
      </c>
    </row>
    <row r="1245" spans="1:6" ht="15" customHeight="1" x14ac:dyDescent="0.2">
      <c r="A1245" s="10" t="s">
        <v>3215</v>
      </c>
      <c r="B1245" s="11" t="s">
        <v>10793</v>
      </c>
      <c r="C1245" s="10" t="s">
        <v>7070</v>
      </c>
      <c r="D1245" s="16">
        <v>60.04</v>
      </c>
      <c r="E1245" s="12">
        <v>1</v>
      </c>
      <c r="F1245" s="13">
        <f t="shared" si="19"/>
        <v>60.04</v>
      </c>
    </row>
    <row r="1246" spans="1:6" ht="15" customHeight="1" x14ac:dyDescent="0.2">
      <c r="A1246" s="10" t="s">
        <v>3216</v>
      </c>
      <c r="B1246" s="11" t="s">
        <v>10794</v>
      </c>
      <c r="C1246" s="10" t="s">
        <v>7071</v>
      </c>
      <c r="D1246" s="16">
        <v>81.010000000000005</v>
      </c>
      <c r="E1246" s="12">
        <v>1</v>
      </c>
      <c r="F1246" s="13">
        <f t="shared" si="19"/>
        <v>81.010000000000005</v>
      </c>
    </row>
    <row r="1247" spans="1:6" ht="15" customHeight="1" x14ac:dyDescent="0.2">
      <c r="A1247" s="10" t="s">
        <v>3217</v>
      </c>
      <c r="B1247" s="11" t="s">
        <v>10795</v>
      </c>
      <c r="C1247" s="10" t="s">
        <v>7072</v>
      </c>
      <c r="D1247" s="16">
        <v>87.39</v>
      </c>
      <c r="E1247" s="12">
        <v>1</v>
      </c>
      <c r="F1247" s="13">
        <f t="shared" si="19"/>
        <v>87.39</v>
      </c>
    </row>
    <row r="1248" spans="1:6" ht="15" customHeight="1" x14ac:dyDescent="0.2">
      <c r="A1248" s="10" t="s">
        <v>3228</v>
      </c>
      <c r="B1248" s="11" t="s">
        <v>10806</v>
      </c>
      <c r="C1248" s="10" t="s">
        <v>7083</v>
      </c>
      <c r="D1248" s="16">
        <v>74.23</v>
      </c>
      <c r="E1248" s="12">
        <v>1</v>
      </c>
      <c r="F1248" s="13">
        <f t="shared" si="19"/>
        <v>74.23</v>
      </c>
    </row>
    <row r="1249" spans="1:6" ht="15" customHeight="1" x14ac:dyDescent="0.2">
      <c r="A1249" s="10" t="s">
        <v>3229</v>
      </c>
      <c r="B1249" s="11" t="s">
        <v>10807</v>
      </c>
      <c r="C1249" s="10" t="s">
        <v>7084</v>
      </c>
      <c r="D1249" s="16">
        <v>85.91</v>
      </c>
      <c r="E1249" s="12">
        <v>1</v>
      </c>
      <c r="F1249" s="13">
        <f t="shared" si="19"/>
        <v>85.91</v>
      </c>
    </row>
    <row r="1250" spans="1:6" ht="15" customHeight="1" x14ac:dyDescent="0.2">
      <c r="A1250" s="10" t="s">
        <v>3230</v>
      </c>
      <c r="B1250" s="11" t="s">
        <v>10808</v>
      </c>
      <c r="C1250" s="10" t="s">
        <v>7085</v>
      </c>
      <c r="D1250" s="16">
        <v>97.59</v>
      </c>
      <c r="E1250" s="12">
        <v>1</v>
      </c>
      <c r="F1250" s="13">
        <f t="shared" si="19"/>
        <v>97.59</v>
      </c>
    </row>
    <row r="1251" spans="1:6" ht="15" customHeight="1" x14ac:dyDescent="0.2">
      <c r="A1251" s="10" t="s">
        <v>3231</v>
      </c>
      <c r="B1251" s="11" t="s">
        <v>10809</v>
      </c>
      <c r="C1251" s="10" t="s">
        <v>7086</v>
      </c>
      <c r="D1251" s="16">
        <v>110.55</v>
      </c>
      <c r="E1251" s="12">
        <v>1</v>
      </c>
      <c r="F1251" s="13">
        <f t="shared" si="19"/>
        <v>110.55</v>
      </c>
    </row>
    <row r="1252" spans="1:6" ht="15" customHeight="1" x14ac:dyDescent="0.2">
      <c r="A1252" s="10" t="s">
        <v>3232</v>
      </c>
      <c r="B1252" s="11" t="s">
        <v>10810</v>
      </c>
      <c r="C1252" s="10" t="s">
        <v>7087</v>
      </c>
      <c r="D1252" s="16">
        <v>127</v>
      </c>
      <c r="E1252" s="12">
        <v>1</v>
      </c>
      <c r="F1252" s="13">
        <f t="shared" si="19"/>
        <v>127</v>
      </c>
    </row>
    <row r="1253" spans="1:6" ht="15" customHeight="1" x14ac:dyDescent="0.2">
      <c r="A1253" s="10" t="s">
        <v>3233</v>
      </c>
      <c r="B1253" s="11" t="s">
        <v>10811</v>
      </c>
      <c r="C1253" s="10" t="s">
        <v>7088</v>
      </c>
      <c r="D1253" s="16">
        <v>159.78</v>
      </c>
      <c r="E1253" s="12">
        <v>1</v>
      </c>
      <c r="F1253" s="13">
        <f t="shared" si="19"/>
        <v>159.78</v>
      </c>
    </row>
    <row r="1254" spans="1:6" ht="15" customHeight="1" x14ac:dyDescent="0.2">
      <c r="A1254" s="10" t="s">
        <v>892</v>
      </c>
      <c r="B1254" s="11" t="s">
        <v>8564</v>
      </c>
      <c r="C1254" s="10" t="s">
        <v>4747</v>
      </c>
      <c r="D1254" s="16">
        <v>13.74</v>
      </c>
      <c r="E1254" s="12">
        <v>4</v>
      </c>
      <c r="F1254" s="13">
        <f t="shared" si="19"/>
        <v>13.74</v>
      </c>
    </row>
    <row r="1255" spans="1:6" ht="15" customHeight="1" x14ac:dyDescent="0.2">
      <c r="A1255" s="10" t="s">
        <v>893</v>
      </c>
      <c r="B1255" s="11" t="s">
        <v>8565</v>
      </c>
      <c r="C1255" s="10" t="s">
        <v>4748</v>
      </c>
      <c r="D1255" s="16">
        <v>13.74</v>
      </c>
      <c r="E1255" s="12">
        <v>4</v>
      </c>
      <c r="F1255" s="13">
        <f t="shared" si="19"/>
        <v>13.74</v>
      </c>
    </row>
    <row r="1256" spans="1:6" ht="15" customHeight="1" x14ac:dyDescent="0.2">
      <c r="A1256" s="10" t="s">
        <v>894</v>
      </c>
      <c r="B1256" s="11" t="s">
        <v>8566</v>
      </c>
      <c r="C1256" s="10" t="s">
        <v>4749</v>
      </c>
      <c r="D1256" s="16">
        <v>13.74</v>
      </c>
      <c r="E1256" s="12">
        <v>4</v>
      </c>
      <c r="F1256" s="13">
        <f t="shared" si="19"/>
        <v>13.74</v>
      </c>
    </row>
    <row r="1257" spans="1:6" ht="15" customHeight="1" x14ac:dyDescent="0.2">
      <c r="A1257" s="10" t="s">
        <v>895</v>
      </c>
      <c r="B1257" s="11" t="s">
        <v>8567</v>
      </c>
      <c r="C1257" s="10" t="s">
        <v>4750</v>
      </c>
      <c r="D1257" s="16">
        <v>13.74</v>
      </c>
      <c r="E1257" s="12">
        <v>4</v>
      </c>
      <c r="F1257" s="13">
        <f t="shared" si="19"/>
        <v>13.74</v>
      </c>
    </row>
    <row r="1258" spans="1:6" ht="15" customHeight="1" x14ac:dyDescent="0.2">
      <c r="A1258" s="10" t="s">
        <v>896</v>
      </c>
      <c r="B1258" s="11" t="s">
        <v>8568</v>
      </c>
      <c r="C1258" s="10" t="s">
        <v>4751</v>
      </c>
      <c r="D1258" s="16">
        <v>13.74</v>
      </c>
      <c r="E1258" s="12">
        <v>4</v>
      </c>
      <c r="F1258" s="13">
        <f t="shared" si="19"/>
        <v>13.74</v>
      </c>
    </row>
    <row r="1259" spans="1:6" ht="15" customHeight="1" x14ac:dyDescent="0.2">
      <c r="A1259" s="10" t="s">
        <v>897</v>
      </c>
      <c r="B1259" s="11" t="s">
        <v>8569</v>
      </c>
      <c r="C1259" s="10" t="s">
        <v>4752</v>
      </c>
      <c r="D1259" s="16">
        <v>13.74</v>
      </c>
      <c r="E1259" s="12">
        <v>4</v>
      </c>
      <c r="F1259" s="13">
        <f t="shared" si="19"/>
        <v>13.74</v>
      </c>
    </row>
    <row r="1260" spans="1:6" ht="15" customHeight="1" x14ac:dyDescent="0.2">
      <c r="A1260" s="10" t="s">
        <v>898</v>
      </c>
      <c r="B1260" s="11" t="s">
        <v>8570</v>
      </c>
      <c r="C1260" s="10" t="s">
        <v>4753</v>
      </c>
      <c r="D1260" s="16">
        <v>13.74</v>
      </c>
      <c r="E1260" s="12">
        <v>4</v>
      </c>
      <c r="F1260" s="13">
        <f t="shared" si="19"/>
        <v>13.74</v>
      </c>
    </row>
    <row r="1261" spans="1:6" ht="15" customHeight="1" x14ac:dyDescent="0.2">
      <c r="A1261" s="10" t="s">
        <v>899</v>
      </c>
      <c r="B1261" s="11" t="s">
        <v>8571</v>
      </c>
      <c r="C1261" s="10" t="s">
        <v>4754</v>
      </c>
      <c r="D1261" s="16">
        <v>14.15</v>
      </c>
      <c r="E1261" s="12">
        <v>4</v>
      </c>
      <c r="F1261" s="13">
        <f t="shared" si="19"/>
        <v>14.15</v>
      </c>
    </row>
    <row r="1262" spans="1:6" ht="15" customHeight="1" x14ac:dyDescent="0.2">
      <c r="A1262" s="10" t="s">
        <v>900</v>
      </c>
      <c r="B1262" s="11" t="s">
        <v>8572</v>
      </c>
      <c r="C1262" s="10" t="s">
        <v>4755</v>
      </c>
      <c r="D1262" s="16">
        <v>14.15</v>
      </c>
      <c r="E1262" s="12">
        <v>4</v>
      </c>
      <c r="F1262" s="13">
        <f t="shared" si="19"/>
        <v>14.15</v>
      </c>
    </row>
    <row r="1263" spans="1:6" ht="15" customHeight="1" x14ac:dyDescent="0.2">
      <c r="A1263" s="10" t="s">
        <v>901</v>
      </c>
      <c r="B1263" s="11" t="s">
        <v>8573</v>
      </c>
      <c r="C1263" s="10" t="s">
        <v>4756</v>
      </c>
      <c r="D1263" s="16">
        <v>14.15</v>
      </c>
      <c r="E1263" s="12">
        <v>4</v>
      </c>
      <c r="F1263" s="13">
        <f t="shared" si="19"/>
        <v>14.15</v>
      </c>
    </row>
    <row r="1264" spans="1:6" ht="15" customHeight="1" x14ac:dyDescent="0.2">
      <c r="A1264" s="10" t="s">
        <v>902</v>
      </c>
      <c r="B1264" s="11" t="s">
        <v>8574</v>
      </c>
      <c r="C1264" s="10" t="s">
        <v>4757</v>
      </c>
      <c r="D1264" s="16">
        <v>14.73</v>
      </c>
      <c r="E1264" s="12">
        <v>4</v>
      </c>
      <c r="F1264" s="13">
        <f t="shared" si="19"/>
        <v>14.73</v>
      </c>
    </row>
    <row r="1265" spans="1:6" ht="15" customHeight="1" x14ac:dyDescent="0.2">
      <c r="A1265" s="10" t="s">
        <v>903</v>
      </c>
      <c r="B1265" s="11" t="s">
        <v>8575</v>
      </c>
      <c r="C1265" s="10" t="s">
        <v>4758</v>
      </c>
      <c r="D1265" s="16">
        <v>14.73</v>
      </c>
      <c r="E1265" s="12">
        <v>4</v>
      </c>
      <c r="F1265" s="13">
        <f t="shared" si="19"/>
        <v>14.73</v>
      </c>
    </row>
    <row r="1266" spans="1:6" ht="15" customHeight="1" x14ac:dyDescent="0.2">
      <c r="A1266" s="10" t="s">
        <v>904</v>
      </c>
      <c r="B1266" s="11" t="s">
        <v>8576</v>
      </c>
      <c r="C1266" s="10" t="s">
        <v>4759</v>
      </c>
      <c r="D1266" s="16">
        <v>14.98</v>
      </c>
      <c r="E1266" s="12">
        <v>4</v>
      </c>
      <c r="F1266" s="13">
        <f t="shared" si="19"/>
        <v>14.98</v>
      </c>
    </row>
    <row r="1267" spans="1:6" ht="15" customHeight="1" x14ac:dyDescent="0.2">
      <c r="A1267" s="10" t="s">
        <v>905</v>
      </c>
      <c r="B1267" s="11" t="s">
        <v>8577</v>
      </c>
      <c r="C1267" s="10" t="s">
        <v>4760</v>
      </c>
      <c r="D1267" s="16">
        <v>16.7</v>
      </c>
      <c r="E1267" s="12">
        <v>4</v>
      </c>
      <c r="F1267" s="13">
        <f t="shared" si="19"/>
        <v>16.7</v>
      </c>
    </row>
    <row r="1268" spans="1:6" ht="15" customHeight="1" x14ac:dyDescent="0.2">
      <c r="A1268" s="10" t="s">
        <v>906</v>
      </c>
      <c r="B1268" s="11" t="s">
        <v>8578</v>
      </c>
      <c r="C1268" s="10" t="s">
        <v>4761</v>
      </c>
      <c r="D1268" s="16">
        <v>16.7</v>
      </c>
      <c r="E1268" s="12">
        <v>4</v>
      </c>
      <c r="F1268" s="13">
        <f t="shared" si="19"/>
        <v>16.7</v>
      </c>
    </row>
    <row r="1269" spans="1:6" ht="15" customHeight="1" x14ac:dyDescent="0.2">
      <c r="A1269" s="10" t="s">
        <v>907</v>
      </c>
      <c r="B1269" s="11" t="s">
        <v>8579</v>
      </c>
      <c r="C1269" s="10" t="s">
        <v>4762</v>
      </c>
      <c r="D1269" s="16">
        <v>22.45</v>
      </c>
      <c r="E1269" s="12">
        <v>4</v>
      </c>
      <c r="F1269" s="13">
        <f t="shared" si="19"/>
        <v>22.45</v>
      </c>
    </row>
    <row r="1270" spans="1:6" ht="15" customHeight="1" x14ac:dyDescent="0.2">
      <c r="A1270" s="10" t="s">
        <v>908</v>
      </c>
      <c r="B1270" s="11" t="s">
        <v>8580</v>
      </c>
      <c r="C1270" s="10" t="s">
        <v>4763</v>
      </c>
      <c r="D1270" s="16">
        <v>24.23</v>
      </c>
      <c r="E1270" s="12">
        <v>4</v>
      </c>
      <c r="F1270" s="13">
        <f t="shared" si="19"/>
        <v>24.23</v>
      </c>
    </row>
    <row r="1271" spans="1:6" ht="15" customHeight="1" x14ac:dyDescent="0.2">
      <c r="A1271" s="10" t="s">
        <v>909</v>
      </c>
      <c r="B1271" s="11" t="s">
        <v>8581</v>
      </c>
      <c r="C1271" s="10" t="s">
        <v>4764</v>
      </c>
      <c r="D1271" s="16">
        <v>24.23</v>
      </c>
      <c r="E1271" s="12">
        <v>4</v>
      </c>
      <c r="F1271" s="13">
        <f t="shared" si="19"/>
        <v>24.23</v>
      </c>
    </row>
    <row r="1272" spans="1:6" ht="15" customHeight="1" x14ac:dyDescent="0.2">
      <c r="A1272" s="10" t="s">
        <v>955</v>
      </c>
      <c r="B1272" s="11" t="s">
        <v>8627</v>
      </c>
      <c r="C1272" s="10" t="s">
        <v>4810</v>
      </c>
      <c r="D1272" s="16">
        <v>27.51</v>
      </c>
      <c r="E1272" s="12">
        <v>4</v>
      </c>
      <c r="F1272" s="13">
        <f t="shared" si="19"/>
        <v>27.51</v>
      </c>
    </row>
    <row r="1273" spans="1:6" ht="15" customHeight="1" x14ac:dyDescent="0.2">
      <c r="A1273" s="10" t="s">
        <v>954</v>
      </c>
      <c r="B1273" s="11" t="s">
        <v>8626</v>
      </c>
      <c r="C1273" s="10" t="s">
        <v>4809</v>
      </c>
      <c r="D1273" s="16">
        <v>21.01</v>
      </c>
      <c r="E1273" s="12">
        <v>4</v>
      </c>
      <c r="F1273" s="13">
        <f t="shared" si="19"/>
        <v>21.01</v>
      </c>
    </row>
    <row r="1274" spans="1:6" ht="15" customHeight="1" x14ac:dyDescent="0.2">
      <c r="A1274" s="10" t="s">
        <v>953</v>
      </c>
      <c r="B1274" s="11" t="s">
        <v>8625</v>
      </c>
      <c r="C1274" s="10" t="s">
        <v>4808</v>
      </c>
      <c r="D1274" s="16">
        <v>16.829999999999998</v>
      </c>
      <c r="E1274" s="12">
        <v>4</v>
      </c>
      <c r="F1274" s="13">
        <f t="shared" si="19"/>
        <v>16.829999999999998</v>
      </c>
    </row>
    <row r="1275" spans="1:6" ht="15" customHeight="1" x14ac:dyDescent="0.2">
      <c r="A1275" s="10" t="s">
        <v>748</v>
      </c>
      <c r="B1275" s="11" t="s">
        <v>8420</v>
      </c>
      <c r="C1275" s="10" t="s">
        <v>4603</v>
      </c>
      <c r="D1275" s="16">
        <v>12.01</v>
      </c>
      <c r="E1275" s="12">
        <v>4</v>
      </c>
      <c r="F1275" s="13">
        <f t="shared" si="19"/>
        <v>12.01</v>
      </c>
    </row>
    <row r="1276" spans="1:6" ht="15" customHeight="1" x14ac:dyDescent="0.2">
      <c r="A1276" s="10" t="s">
        <v>747</v>
      </c>
      <c r="B1276" s="11" t="s">
        <v>8419</v>
      </c>
      <c r="C1276" s="10" t="s">
        <v>4602</v>
      </c>
      <c r="D1276" s="16">
        <v>12.83</v>
      </c>
      <c r="E1276" s="12">
        <v>4</v>
      </c>
      <c r="F1276" s="13">
        <f t="shared" si="19"/>
        <v>12.83</v>
      </c>
    </row>
    <row r="1277" spans="1:6" ht="15" customHeight="1" x14ac:dyDescent="0.2">
      <c r="A1277" s="10" t="s">
        <v>1735</v>
      </c>
      <c r="B1277" s="11" t="s">
        <v>9374</v>
      </c>
      <c r="C1277" s="10" t="s">
        <v>5590</v>
      </c>
      <c r="D1277" s="16">
        <v>11.89</v>
      </c>
      <c r="E1277" s="12">
        <v>4</v>
      </c>
      <c r="F1277" s="13">
        <f t="shared" si="19"/>
        <v>11.89</v>
      </c>
    </row>
    <row r="1278" spans="1:6" ht="15" customHeight="1" x14ac:dyDescent="0.2">
      <c r="A1278" s="10" t="s">
        <v>1331</v>
      </c>
      <c r="B1278" s="11" t="s">
        <v>8975</v>
      </c>
      <c r="C1278" s="10" t="s">
        <v>5186</v>
      </c>
      <c r="D1278" s="16">
        <v>19.04</v>
      </c>
      <c r="E1278" s="12">
        <v>1</v>
      </c>
      <c r="F1278" s="13">
        <f t="shared" si="19"/>
        <v>19.04</v>
      </c>
    </row>
    <row r="1279" spans="1:6" ht="15" customHeight="1" x14ac:dyDescent="0.2">
      <c r="A1279" s="10" t="s">
        <v>1369</v>
      </c>
      <c r="B1279" s="11" t="s">
        <v>9013</v>
      </c>
      <c r="C1279" s="10" t="s">
        <v>5224</v>
      </c>
      <c r="D1279" s="16">
        <v>35.99</v>
      </c>
      <c r="E1279" s="12">
        <v>1</v>
      </c>
      <c r="F1279" s="13">
        <f t="shared" si="19"/>
        <v>35.99</v>
      </c>
    </row>
    <row r="1280" spans="1:6" ht="15" customHeight="1" x14ac:dyDescent="0.2">
      <c r="A1280" s="10" t="s">
        <v>1390</v>
      </c>
      <c r="B1280" s="11" t="s">
        <v>9034</v>
      </c>
      <c r="C1280" s="10" t="s">
        <v>5245</v>
      </c>
      <c r="D1280" s="16">
        <v>36.15</v>
      </c>
      <c r="E1280" s="12">
        <v>1</v>
      </c>
      <c r="F1280" s="13">
        <f t="shared" si="19"/>
        <v>36.15</v>
      </c>
    </row>
    <row r="1281" spans="1:6" ht="15" customHeight="1" x14ac:dyDescent="0.2">
      <c r="A1281" s="10" t="s">
        <v>1401</v>
      </c>
      <c r="B1281" s="11" t="s">
        <v>9045</v>
      </c>
      <c r="C1281" s="10" t="s">
        <v>5256</v>
      </c>
      <c r="D1281" s="16">
        <v>49.48</v>
      </c>
      <c r="E1281" s="12">
        <v>1</v>
      </c>
      <c r="F1281" s="13">
        <f t="shared" si="19"/>
        <v>49.48</v>
      </c>
    </row>
    <row r="1282" spans="1:6" ht="15" customHeight="1" x14ac:dyDescent="0.2">
      <c r="A1282" s="10" t="s">
        <v>1864</v>
      </c>
      <c r="B1282" s="11" t="s">
        <v>9502</v>
      </c>
      <c r="C1282" s="10" t="s">
        <v>5719</v>
      </c>
      <c r="D1282" s="16">
        <v>64.239999999999995</v>
      </c>
      <c r="E1282" s="12">
        <v>1</v>
      </c>
      <c r="F1282" s="13">
        <f t="shared" si="19"/>
        <v>64.239999999999995</v>
      </c>
    </row>
    <row r="1283" spans="1:6" ht="15" customHeight="1" x14ac:dyDescent="0.2">
      <c r="A1283" s="10" t="s">
        <v>1866</v>
      </c>
      <c r="B1283" s="11" t="s">
        <v>9504</v>
      </c>
      <c r="C1283" s="10" t="s">
        <v>5721</v>
      </c>
      <c r="D1283" s="16">
        <v>28.83</v>
      </c>
      <c r="E1283" s="12">
        <v>1</v>
      </c>
      <c r="F1283" s="13">
        <f t="shared" ref="F1283:F1346" si="20">ROUND(D1283*(1-$F$1),2)</f>
        <v>28.83</v>
      </c>
    </row>
    <row r="1284" spans="1:6" ht="15" customHeight="1" x14ac:dyDescent="0.2">
      <c r="A1284" s="10" t="s">
        <v>1865</v>
      </c>
      <c r="B1284" s="11" t="s">
        <v>9503</v>
      </c>
      <c r="C1284" s="10" t="s">
        <v>5720</v>
      </c>
      <c r="D1284" s="16">
        <v>28.83</v>
      </c>
      <c r="E1284" s="12">
        <v>1</v>
      </c>
      <c r="F1284" s="13">
        <f t="shared" si="20"/>
        <v>28.83</v>
      </c>
    </row>
    <row r="1285" spans="1:6" ht="15" customHeight="1" x14ac:dyDescent="0.2">
      <c r="A1285" s="10" t="s">
        <v>958</v>
      </c>
      <c r="B1285" s="11" t="s">
        <v>8630</v>
      </c>
      <c r="C1285" s="10" t="s">
        <v>4813</v>
      </c>
      <c r="D1285" s="16">
        <v>20.079999999999998</v>
      </c>
      <c r="E1285" s="12">
        <v>4</v>
      </c>
      <c r="F1285" s="13">
        <f t="shared" si="20"/>
        <v>20.079999999999998</v>
      </c>
    </row>
    <row r="1286" spans="1:6" ht="15" customHeight="1" x14ac:dyDescent="0.2">
      <c r="A1286" s="10" t="s">
        <v>2153</v>
      </c>
      <c r="B1286" s="11" t="s">
        <v>9763</v>
      </c>
      <c r="C1286" s="10" t="s">
        <v>6008</v>
      </c>
      <c r="D1286" s="16">
        <v>45.15</v>
      </c>
      <c r="E1286" s="12">
        <v>4</v>
      </c>
      <c r="F1286" s="13">
        <f t="shared" si="20"/>
        <v>45.15</v>
      </c>
    </row>
    <row r="1287" spans="1:6" ht="15" customHeight="1" x14ac:dyDescent="0.2">
      <c r="A1287" s="10" t="s">
        <v>2191</v>
      </c>
      <c r="B1287" s="11" t="s">
        <v>9799</v>
      </c>
      <c r="C1287" s="10" t="s">
        <v>6046</v>
      </c>
      <c r="D1287" s="16">
        <v>65.709999999999994</v>
      </c>
      <c r="E1287" s="12">
        <v>1</v>
      </c>
      <c r="F1287" s="13">
        <f t="shared" si="20"/>
        <v>65.709999999999994</v>
      </c>
    </row>
    <row r="1288" spans="1:6" ht="15" customHeight="1" x14ac:dyDescent="0.2">
      <c r="A1288" s="10" t="s">
        <v>2192</v>
      </c>
      <c r="B1288" s="11" t="s">
        <v>9800</v>
      </c>
      <c r="C1288" s="10" t="s">
        <v>6047</v>
      </c>
      <c r="D1288" s="16">
        <v>73.040000000000006</v>
      </c>
      <c r="E1288" s="12">
        <v>1</v>
      </c>
      <c r="F1288" s="13">
        <f t="shared" si="20"/>
        <v>73.040000000000006</v>
      </c>
    </row>
    <row r="1289" spans="1:6" ht="15" customHeight="1" x14ac:dyDescent="0.2">
      <c r="A1289" s="10" t="s">
        <v>2193</v>
      </c>
      <c r="B1289" s="11" t="s">
        <v>9801</v>
      </c>
      <c r="C1289" s="10" t="s">
        <v>6048</v>
      </c>
      <c r="D1289" s="16">
        <v>100.01</v>
      </c>
      <c r="E1289" s="12">
        <v>1</v>
      </c>
      <c r="F1289" s="13">
        <f t="shared" si="20"/>
        <v>100.01</v>
      </c>
    </row>
    <row r="1290" spans="1:6" ht="15" customHeight="1" x14ac:dyDescent="0.2">
      <c r="A1290" s="10" t="s">
        <v>2194</v>
      </c>
      <c r="B1290" s="11" t="s">
        <v>9802</v>
      </c>
      <c r="C1290" s="10" t="s">
        <v>6049</v>
      </c>
      <c r="D1290" s="16">
        <v>130.74</v>
      </c>
      <c r="E1290" s="12">
        <v>1</v>
      </c>
      <c r="F1290" s="13">
        <f t="shared" si="20"/>
        <v>130.74</v>
      </c>
    </row>
    <row r="1291" spans="1:6" ht="15" customHeight="1" x14ac:dyDescent="0.2">
      <c r="A1291" s="10" t="s">
        <v>2195</v>
      </c>
      <c r="B1291" s="11" t="s">
        <v>9803</v>
      </c>
      <c r="C1291" s="10" t="s">
        <v>6050</v>
      </c>
      <c r="D1291" s="16">
        <v>171.41</v>
      </c>
      <c r="E1291" s="12">
        <v>1</v>
      </c>
      <c r="F1291" s="13">
        <f t="shared" si="20"/>
        <v>171.41</v>
      </c>
    </row>
    <row r="1292" spans="1:6" ht="15" customHeight="1" x14ac:dyDescent="0.2">
      <c r="A1292" s="10" t="s">
        <v>2196</v>
      </c>
      <c r="B1292" s="11" t="s">
        <v>9804</v>
      </c>
      <c r="C1292" s="10" t="s">
        <v>6051</v>
      </c>
      <c r="D1292" s="16">
        <v>232.31</v>
      </c>
      <c r="E1292" s="12">
        <v>1</v>
      </c>
      <c r="F1292" s="13">
        <f t="shared" si="20"/>
        <v>232.31</v>
      </c>
    </row>
    <row r="1293" spans="1:6" ht="15" customHeight="1" x14ac:dyDescent="0.2">
      <c r="A1293" s="10" t="s">
        <v>2200</v>
      </c>
      <c r="B1293" s="11" t="s">
        <v>9808</v>
      </c>
      <c r="C1293" s="10" t="s">
        <v>6055</v>
      </c>
      <c r="D1293" s="16">
        <v>41.66</v>
      </c>
      <c r="E1293" s="12">
        <v>1</v>
      </c>
      <c r="F1293" s="13">
        <f t="shared" si="20"/>
        <v>41.66</v>
      </c>
    </row>
    <row r="1294" spans="1:6" ht="15" customHeight="1" x14ac:dyDescent="0.2">
      <c r="A1294" s="10" t="s">
        <v>2201</v>
      </c>
      <c r="B1294" s="11" t="s">
        <v>9809</v>
      </c>
      <c r="C1294" s="10" t="s">
        <v>6056</v>
      </c>
      <c r="D1294" s="16">
        <v>43.88</v>
      </c>
      <c r="E1294" s="12">
        <v>1</v>
      </c>
      <c r="F1294" s="13">
        <f t="shared" si="20"/>
        <v>43.88</v>
      </c>
    </row>
    <row r="1295" spans="1:6" ht="15" customHeight="1" x14ac:dyDescent="0.2">
      <c r="A1295" s="10" t="s">
        <v>2202</v>
      </c>
      <c r="B1295" s="11" t="s">
        <v>9810</v>
      </c>
      <c r="C1295" s="10" t="s">
        <v>6057</v>
      </c>
      <c r="D1295" s="16">
        <v>66.75</v>
      </c>
      <c r="E1295" s="12">
        <v>1</v>
      </c>
      <c r="F1295" s="13">
        <f t="shared" si="20"/>
        <v>66.75</v>
      </c>
    </row>
    <row r="1296" spans="1:6" ht="15" customHeight="1" x14ac:dyDescent="0.2">
      <c r="A1296" s="10" t="s">
        <v>2203</v>
      </c>
      <c r="B1296" s="11" t="s">
        <v>9811</v>
      </c>
      <c r="C1296" s="10" t="s">
        <v>6058</v>
      </c>
      <c r="D1296" s="16">
        <v>91.43</v>
      </c>
      <c r="E1296" s="12">
        <v>1</v>
      </c>
      <c r="F1296" s="13">
        <f t="shared" si="20"/>
        <v>91.43</v>
      </c>
    </row>
    <row r="1297" spans="1:6" ht="15" customHeight="1" x14ac:dyDescent="0.2">
      <c r="A1297" s="10" t="s">
        <v>2204</v>
      </c>
      <c r="B1297" s="11" t="s">
        <v>9812</v>
      </c>
      <c r="C1297" s="10" t="s">
        <v>6059</v>
      </c>
      <c r="D1297" s="16">
        <v>102.65</v>
      </c>
      <c r="E1297" s="12">
        <v>1</v>
      </c>
      <c r="F1297" s="13">
        <f t="shared" si="20"/>
        <v>102.65</v>
      </c>
    </row>
    <row r="1298" spans="1:6" ht="15" customHeight="1" x14ac:dyDescent="0.2">
      <c r="A1298" s="10" t="s">
        <v>2205</v>
      </c>
      <c r="B1298" s="11" t="s">
        <v>9813</v>
      </c>
      <c r="C1298" s="10" t="s">
        <v>6060</v>
      </c>
      <c r="D1298" s="16">
        <v>150.56</v>
      </c>
      <c r="E1298" s="12">
        <v>1</v>
      </c>
      <c r="F1298" s="13">
        <f t="shared" si="20"/>
        <v>150.56</v>
      </c>
    </row>
    <row r="1299" spans="1:6" ht="15" customHeight="1" x14ac:dyDescent="0.2">
      <c r="A1299" s="10" t="s">
        <v>2198</v>
      </c>
      <c r="B1299" s="11" t="s">
        <v>9806</v>
      </c>
      <c r="C1299" s="10" t="s">
        <v>6053</v>
      </c>
      <c r="D1299" s="16">
        <v>112.73</v>
      </c>
      <c r="E1299" s="12">
        <v>1</v>
      </c>
      <c r="F1299" s="13">
        <f t="shared" si="20"/>
        <v>112.73</v>
      </c>
    </row>
    <row r="1300" spans="1:6" ht="15" customHeight="1" x14ac:dyDescent="0.2">
      <c r="A1300" s="10" t="s">
        <v>2199</v>
      </c>
      <c r="B1300" s="11" t="s">
        <v>9807</v>
      </c>
      <c r="C1300" s="10" t="s">
        <v>6054</v>
      </c>
      <c r="D1300" s="16">
        <v>146.11000000000001</v>
      </c>
      <c r="E1300" s="12">
        <v>1</v>
      </c>
      <c r="F1300" s="13">
        <f t="shared" si="20"/>
        <v>146.11000000000001</v>
      </c>
    </row>
    <row r="1301" spans="1:6" ht="15" customHeight="1" x14ac:dyDescent="0.2">
      <c r="A1301" s="10" t="s">
        <v>2207</v>
      </c>
      <c r="B1301" s="11" t="s">
        <v>9815</v>
      </c>
      <c r="C1301" s="10" t="s">
        <v>6062</v>
      </c>
      <c r="D1301" s="16">
        <v>70.2</v>
      </c>
      <c r="E1301" s="12">
        <v>1</v>
      </c>
      <c r="F1301" s="13">
        <f t="shared" si="20"/>
        <v>70.2</v>
      </c>
    </row>
    <row r="1302" spans="1:6" ht="15" customHeight="1" x14ac:dyDescent="0.2">
      <c r="A1302" s="10" t="s">
        <v>2208</v>
      </c>
      <c r="B1302" s="11" t="s">
        <v>9816</v>
      </c>
      <c r="C1302" s="10" t="s">
        <v>6063</v>
      </c>
      <c r="D1302" s="16">
        <v>97.1</v>
      </c>
      <c r="E1302" s="12">
        <v>1</v>
      </c>
      <c r="F1302" s="13">
        <f t="shared" si="20"/>
        <v>97.1</v>
      </c>
    </row>
    <row r="1303" spans="1:6" ht="15" customHeight="1" x14ac:dyDescent="0.2">
      <c r="A1303" s="10" t="s">
        <v>1951</v>
      </c>
      <c r="B1303" s="11" t="s">
        <v>9589</v>
      </c>
      <c r="C1303" s="10" t="s">
        <v>5806</v>
      </c>
      <c r="D1303" s="16">
        <v>35.99</v>
      </c>
      <c r="E1303" s="12">
        <v>4</v>
      </c>
      <c r="F1303" s="13">
        <f t="shared" si="20"/>
        <v>35.99</v>
      </c>
    </row>
    <row r="1304" spans="1:6" ht="15" customHeight="1" x14ac:dyDescent="0.2">
      <c r="A1304" s="10" t="s">
        <v>1335</v>
      </c>
      <c r="B1304" s="11" t="s">
        <v>8979</v>
      </c>
      <c r="C1304" s="10" t="s">
        <v>5190</v>
      </c>
      <c r="D1304" s="16">
        <v>26.94</v>
      </c>
      <c r="E1304" s="12">
        <v>1</v>
      </c>
      <c r="F1304" s="13">
        <f t="shared" si="20"/>
        <v>26.94</v>
      </c>
    </row>
    <row r="1305" spans="1:6" ht="15" customHeight="1" x14ac:dyDescent="0.2">
      <c r="A1305" s="10" t="s">
        <v>61</v>
      </c>
      <c r="B1305" s="11" t="s">
        <v>7735</v>
      </c>
      <c r="C1305" s="10" t="s">
        <v>3916</v>
      </c>
      <c r="D1305" s="16">
        <v>92.2</v>
      </c>
      <c r="E1305" s="12">
        <v>1</v>
      </c>
      <c r="F1305" s="13">
        <f t="shared" si="20"/>
        <v>92.2</v>
      </c>
    </row>
    <row r="1306" spans="1:6" ht="15" customHeight="1" x14ac:dyDescent="0.2">
      <c r="A1306" s="10" t="s">
        <v>291</v>
      </c>
      <c r="B1306" s="11" t="s">
        <v>7964</v>
      </c>
      <c r="C1306" s="10" t="s">
        <v>4146</v>
      </c>
      <c r="D1306" s="16">
        <v>118.98</v>
      </c>
      <c r="E1306" s="12">
        <v>1</v>
      </c>
      <c r="F1306" s="13">
        <f t="shared" si="20"/>
        <v>118.98</v>
      </c>
    </row>
    <row r="1307" spans="1:6" ht="15" customHeight="1" x14ac:dyDescent="0.2">
      <c r="A1307" s="10" t="s">
        <v>292</v>
      </c>
      <c r="B1307" s="11" t="s">
        <v>7965</v>
      </c>
      <c r="C1307" s="10" t="s">
        <v>4147</v>
      </c>
      <c r="D1307" s="16">
        <v>194.53</v>
      </c>
      <c r="E1307" s="12">
        <v>1</v>
      </c>
      <c r="F1307" s="13">
        <f t="shared" si="20"/>
        <v>194.53</v>
      </c>
    </row>
    <row r="1308" spans="1:6" ht="15" customHeight="1" x14ac:dyDescent="0.2">
      <c r="A1308" s="10" t="s">
        <v>330</v>
      </c>
      <c r="B1308" s="11" t="s">
        <v>8003</v>
      </c>
      <c r="C1308" s="10" t="s">
        <v>4185</v>
      </c>
      <c r="D1308" s="16">
        <v>109.28</v>
      </c>
      <c r="E1308" s="12">
        <v>1</v>
      </c>
      <c r="F1308" s="13">
        <f t="shared" si="20"/>
        <v>109.28</v>
      </c>
    </row>
    <row r="1309" spans="1:6" ht="15" customHeight="1" x14ac:dyDescent="0.2">
      <c r="A1309" s="10" t="s">
        <v>331</v>
      </c>
      <c r="B1309" s="11" t="s">
        <v>8004</v>
      </c>
      <c r="C1309" s="10" t="s">
        <v>4186</v>
      </c>
      <c r="D1309" s="16">
        <v>178.53</v>
      </c>
      <c r="E1309" s="12">
        <v>1</v>
      </c>
      <c r="F1309" s="13">
        <f t="shared" si="20"/>
        <v>178.53</v>
      </c>
    </row>
    <row r="1310" spans="1:6" ht="15" customHeight="1" x14ac:dyDescent="0.2">
      <c r="A1310" s="10" t="s">
        <v>963</v>
      </c>
      <c r="B1310" s="11" t="s">
        <v>8634</v>
      </c>
      <c r="C1310" s="10" t="s">
        <v>4818</v>
      </c>
      <c r="D1310" s="16">
        <v>45.73</v>
      </c>
      <c r="E1310" s="12"/>
      <c r="F1310" s="13">
        <f t="shared" si="20"/>
        <v>45.73</v>
      </c>
    </row>
    <row r="1311" spans="1:6" ht="15" customHeight="1" x14ac:dyDescent="0.2">
      <c r="A1311" s="10" t="s">
        <v>401</v>
      </c>
      <c r="B1311" s="11" t="s">
        <v>8074</v>
      </c>
      <c r="C1311" s="10" t="s">
        <v>4256</v>
      </c>
      <c r="D1311" s="16">
        <v>16.36</v>
      </c>
      <c r="E1311" s="12">
        <v>4</v>
      </c>
      <c r="F1311" s="13">
        <f t="shared" si="20"/>
        <v>16.36</v>
      </c>
    </row>
    <row r="1312" spans="1:6" ht="15" customHeight="1" x14ac:dyDescent="0.2">
      <c r="A1312" s="10" t="s">
        <v>2224</v>
      </c>
      <c r="B1312" s="11" t="s">
        <v>9832</v>
      </c>
      <c r="C1312" s="10" t="s">
        <v>6079</v>
      </c>
      <c r="D1312" s="16">
        <v>10.9</v>
      </c>
      <c r="E1312" s="12">
        <v>4</v>
      </c>
      <c r="F1312" s="13">
        <f t="shared" si="20"/>
        <v>10.9</v>
      </c>
    </row>
    <row r="1313" spans="1:6" ht="15" customHeight="1" x14ac:dyDescent="0.2">
      <c r="A1313" s="10" t="s">
        <v>2225</v>
      </c>
      <c r="B1313" s="11" t="s">
        <v>9833</v>
      </c>
      <c r="C1313" s="10" t="s">
        <v>6080</v>
      </c>
      <c r="D1313" s="16">
        <v>14.31</v>
      </c>
      <c r="E1313" s="12">
        <v>4</v>
      </c>
      <c r="F1313" s="13">
        <f t="shared" si="20"/>
        <v>14.31</v>
      </c>
    </row>
    <row r="1314" spans="1:6" ht="15" customHeight="1" x14ac:dyDescent="0.2">
      <c r="A1314" s="10" t="s">
        <v>2226</v>
      </c>
      <c r="B1314" s="11" t="s">
        <v>9834</v>
      </c>
      <c r="C1314" s="10" t="s">
        <v>6081</v>
      </c>
      <c r="D1314" s="16">
        <v>17.149999999999999</v>
      </c>
      <c r="E1314" s="12">
        <v>4</v>
      </c>
      <c r="F1314" s="13">
        <f t="shared" si="20"/>
        <v>17.149999999999999</v>
      </c>
    </row>
    <row r="1315" spans="1:6" ht="15" customHeight="1" x14ac:dyDescent="0.2">
      <c r="A1315" s="10" t="s">
        <v>2227</v>
      </c>
      <c r="B1315" s="11" t="s">
        <v>9835</v>
      </c>
      <c r="C1315" s="10" t="s">
        <v>6082</v>
      </c>
      <c r="D1315" s="16">
        <v>19.09</v>
      </c>
      <c r="E1315" s="12">
        <v>4</v>
      </c>
      <c r="F1315" s="13">
        <f t="shared" si="20"/>
        <v>19.09</v>
      </c>
    </row>
    <row r="1316" spans="1:6" ht="15" customHeight="1" x14ac:dyDescent="0.2">
      <c r="A1316" s="10" t="s">
        <v>2230</v>
      </c>
      <c r="B1316" s="11" t="s">
        <v>9838</v>
      </c>
      <c r="C1316" s="10" t="s">
        <v>6085</v>
      </c>
      <c r="D1316" s="16">
        <v>6.25</v>
      </c>
      <c r="E1316" s="12">
        <v>4</v>
      </c>
      <c r="F1316" s="13">
        <f t="shared" si="20"/>
        <v>6.25</v>
      </c>
    </row>
    <row r="1317" spans="1:6" ht="15" customHeight="1" x14ac:dyDescent="0.2">
      <c r="A1317" s="10" t="s">
        <v>2234</v>
      </c>
      <c r="B1317" s="11" t="s">
        <v>9842</v>
      </c>
      <c r="C1317" s="10" t="s">
        <v>6089</v>
      </c>
      <c r="D1317" s="16">
        <v>7.85</v>
      </c>
      <c r="E1317" s="12">
        <v>4</v>
      </c>
      <c r="F1317" s="13">
        <f t="shared" si="20"/>
        <v>7.85</v>
      </c>
    </row>
    <row r="1318" spans="1:6" ht="15" customHeight="1" x14ac:dyDescent="0.2">
      <c r="A1318" s="10" t="s">
        <v>2239</v>
      </c>
      <c r="B1318" s="11" t="s">
        <v>9847</v>
      </c>
      <c r="C1318" s="10" t="s">
        <v>6094</v>
      </c>
      <c r="D1318" s="16">
        <v>10.58</v>
      </c>
      <c r="E1318" s="12">
        <v>4</v>
      </c>
      <c r="F1318" s="13">
        <f t="shared" si="20"/>
        <v>10.58</v>
      </c>
    </row>
    <row r="1319" spans="1:6" ht="15" customHeight="1" x14ac:dyDescent="0.2">
      <c r="A1319" s="10" t="s">
        <v>2311</v>
      </c>
      <c r="B1319" s="11" t="s">
        <v>9915</v>
      </c>
      <c r="C1319" s="10" t="s">
        <v>6166</v>
      </c>
      <c r="D1319" s="16">
        <v>6.05</v>
      </c>
      <c r="E1319" s="12">
        <v>4</v>
      </c>
      <c r="F1319" s="13">
        <f t="shared" si="20"/>
        <v>6.05</v>
      </c>
    </row>
    <row r="1320" spans="1:6" ht="15" customHeight="1" x14ac:dyDescent="0.2">
      <c r="A1320" s="10" t="s">
        <v>2312</v>
      </c>
      <c r="B1320" s="11" t="s">
        <v>9916</v>
      </c>
      <c r="C1320" s="10" t="s">
        <v>6167</v>
      </c>
      <c r="D1320" s="16">
        <v>6.13</v>
      </c>
      <c r="E1320" s="12">
        <v>4</v>
      </c>
      <c r="F1320" s="13">
        <f t="shared" si="20"/>
        <v>6.13</v>
      </c>
    </row>
    <row r="1321" spans="1:6" ht="15" customHeight="1" x14ac:dyDescent="0.2">
      <c r="A1321" s="10" t="s">
        <v>2314</v>
      </c>
      <c r="B1321" s="11" t="s">
        <v>9918</v>
      </c>
      <c r="C1321" s="10" t="s">
        <v>6169</v>
      </c>
      <c r="D1321" s="16">
        <v>6.54</v>
      </c>
      <c r="E1321" s="12">
        <v>4</v>
      </c>
      <c r="F1321" s="13">
        <f t="shared" si="20"/>
        <v>6.54</v>
      </c>
    </row>
    <row r="1322" spans="1:6" ht="15" customHeight="1" x14ac:dyDescent="0.2">
      <c r="A1322" s="10" t="s">
        <v>2317</v>
      </c>
      <c r="B1322" s="11" t="s">
        <v>9921</v>
      </c>
      <c r="C1322" s="10" t="s">
        <v>6172</v>
      </c>
      <c r="D1322" s="16">
        <v>7.15</v>
      </c>
      <c r="E1322" s="12">
        <v>4</v>
      </c>
      <c r="F1322" s="13">
        <f t="shared" si="20"/>
        <v>7.15</v>
      </c>
    </row>
    <row r="1323" spans="1:6" ht="15" customHeight="1" x14ac:dyDescent="0.2">
      <c r="A1323" s="10" t="s">
        <v>2318</v>
      </c>
      <c r="B1323" s="11" t="s">
        <v>9922</v>
      </c>
      <c r="C1323" s="10" t="s">
        <v>6173</v>
      </c>
      <c r="D1323" s="16">
        <v>7.24</v>
      </c>
      <c r="E1323" s="12">
        <v>4</v>
      </c>
      <c r="F1323" s="13">
        <f t="shared" si="20"/>
        <v>7.24</v>
      </c>
    </row>
    <row r="1324" spans="1:6" ht="15" customHeight="1" x14ac:dyDescent="0.2">
      <c r="A1324" s="10" t="s">
        <v>2319</v>
      </c>
      <c r="B1324" s="11" t="s">
        <v>9923</v>
      </c>
      <c r="C1324" s="10" t="s">
        <v>6174</v>
      </c>
      <c r="D1324" s="16">
        <v>7.33</v>
      </c>
      <c r="E1324" s="12">
        <v>4</v>
      </c>
      <c r="F1324" s="13">
        <f t="shared" si="20"/>
        <v>7.33</v>
      </c>
    </row>
    <row r="1325" spans="1:6" ht="15" customHeight="1" x14ac:dyDescent="0.2">
      <c r="A1325" s="10" t="s">
        <v>2321</v>
      </c>
      <c r="B1325" s="11" t="s">
        <v>9925</v>
      </c>
      <c r="C1325" s="10" t="s">
        <v>6176</v>
      </c>
      <c r="D1325" s="16">
        <v>8.43</v>
      </c>
      <c r="E1325" s="12">
        <v>4</v>
      </c>
      <c r="F1325" s="13">
        <f t="shared" si="20"/>
        <v>8.43</v>
      </c>
    </row>
    <row r="1326" spans="1:6" ht="15" customHeight="1" x14ac:dyDescent="0.2">
      <c r="A1326" s="10" t="s">
        <v>2324</v>
      </c>
      <c r="B1326" s="11" t="s">
        <v>9928</v>
      </c>
      <c r="C1326" s="10" t="s">
        <v>6179</v>
      </c>
      <c r="D1326" s="16">
        <v>9.59</v>
      </c>
      <c r="E1326" s="12">
        <v>4</v>
      </c>
      <c r="F1326" s="13">
        <f t="shared" si="20"/>
        <v>9.59</v>
      </c>
    </row>
    <row r="1327" spans="1:6" ht="15" customHeight="1" x14ac:dyDescent="0.2">
      <c r="A1327" s="10" t="s">
        <v>2325</v>
      </c>
      <c r="B1327" s="11" t="s">
        <v>9929</v>
      </c>
      <c r="C1327" s="10" t="s">
        <v>6180</v>
      </c>
      <c r="D1327" s="16">
        <v>9.66</v>
      </c>
      <c r="E1327" s="12">
        <v>4</v>
      </c>
      <c r="F1327" s="13">
        <f t="shared" si="20"/>
        <v>9.66</v>
      </c>
    </row>
    <row r="1328" spans="1:6" ht="15" customHeight="1" x14ac:dyDescent="0.2">
      <c r="A1328" s="10" t="s">
        <v>2328</v>
      </c>
      <c r="B1328" s="11" t="s">
        <v>9932</v>
      </c>
      <c r="C1328" s="10" t="s">
        <v>6183</v>
      </c>
      <c r="D1328" s="16">
        <v>11.89</v>
      </c>
      <c r="E1328" s="12">
        <v>4</v>
      </c>
      <c r="F1328" s="13">
        <f t="shared" si="20"/>
        <v>11.89</v>
      </c>
    </row>
    <row r="1329" spans="1:6" ht="15" customHeight="1" x14ac:dyDescent="0.2">
      <c r="A1329" s="10" t="s">
        <v>2329</v>
      </c>
      <c r="B1329" s="11" t="s">
        <v>9933</v>
      </c>
      <c r="C1329" s="10" t="s">
        <v>6184</v>
      </c>
      <c r="D1329" s="16">
        <v>13.99</v>
      </c>
      <c r="E1329" s="12">
        <v>4</v>
      </c>
      <c r="F1329" s="13">
        <f t="shared" si="20"/>
        <v>13.99</v>
      </c>
    </row>
    <row r="1330" spans="1:6" ht="15" customHeight="1" x14ac:dyDescent="0.2">
      <c r="A1330" s="10" t="s">
        <v>2330</v>
      </c>
      <c r="B1330" s="11" t="s">
        <v>9934</v>
      </c>
      <c r="C1330" s="10" t="s">
        <v>6185</v>
      </c>
      <c r="D1330" s="16">
        <v>14.15</v>
      </c>
      <c r="E1330" s="12">
        <v>4</v>
      </c>
      <c r="F1330" s="13">
        <f t="shared" si="20"/>
        <v>14.15</v>
      </c>
    </row>
    <row r="1331" spans="1:6" ht="15" customHeight="1" x14ac:dyDescent="0.2">
      <c r="A1331" s="10" t="s">
        <v>2332</v>
      </c>
      <c r="B1331" s="11" t="s">
        <v>9936</v>
      </c>
      <c r="C1331" s="10" t="s">
        <v>6187</v>
      </c>
      <c r="D1331" s="16">
        <v>16.579999999999998</v>
      </c>
      <c r="E1331" s="12">
        <v>4</v>
      </c>
      <c r="F1331" s="13">
        <f t="shared" si="20"/>
        <v>16.579999999999998</v>
      </c>
    </row>
    <row r="1332" spans="1:6" ht="15" customHeight="1" x14ac:dyDescent="0.2">
      <c r="A1332" s="10" t="s">
        <v>2333</v>
      </c>
      <c r="B1332" s="11" t="s">
        <v>9937</v>
      </c>
      <c r="C1332" s="10" t="s">
        <v>6188</v>
      </c>
      <c r="D1332" s="16">
        <v>22.54</v>
      </c>
      <c r="E1332" s="12">
        <v>4</v>
      </c>
      <c r="F1332" s="13">
        <f t="shared" si="20"/>
        <v>22.54</v>
      </c>
    </row>
    <row r="1333" spans="1:6" ht="15" customHeight="1" x14ac:dyDescent="0.2">
      <c r="A1333" s="10" t="s">
        <v>2388</v>
      </c>
      <c r="B1333" s="11" t="s">
        <v>9992</v>
      </c>
      <c r="C1333" s="10" t="s">
        <v>6243</v>
      </c>
      <c r="D1333" s="16">
        <v>5.96</v>
      </c>
      <c r="E1333" s="12">
        <v>4</v>
      </c>
      <c r="F1333" s="13">
        <f t="shared" si="20"/>
        <v>5.96</v>
      </c>
    </row>
    <row r="1334" spans="1:6" ht="15" customHeight="1" x14ac:dyDescent="0.2">
      <c r="A1334" s="10" t="s">
        <v>2389</v>
      </c>
      <c r="B1334" s="11" t="s">
        <v>9993</v>
      </c>
      <c r="C1334" s="10" t="s">
        <v>6244</v>
      </c>
      <c r="D1334" s="16">
        <v>8.43</v>
      </c>
      <c r="E1334" s="12">
        <v>4</v>
      </c>
      <c r="F1334" s="13">
        <f t="shared" si="20"/>
        <v>8.43</v>
      </c>
    </row>
    <row r="1335" spans="1:6" ht="15" customHeight="1" x14ac:dyDescent="0.2">
      <c r="A1335" s="10" t="s">
        <v>2390</v>
      </c>
      <c r="B1335" s="11" t="s">
        <v>9994</v>
      </c>
      <c r="C1335" s="10" t="s">
        <v>6245</v>
      </c>
      <c r="D1335" s="16">
        <v>10.36</v>
      </c>
      <c r="E1335" s="12">
        <v>4</v>
      </c>
      <c r="F1335" s="13">
        <f t="shared" si="20"/>
        <v>10.36</v>
      </c>
    </row>
    <row r="1336" spans="1:6" ht="15" customHeight="1" x14ac:dyDescent="0.2">
      <c r="A1336" s="10" t="s">
        <v>2391</v>
      </c>
      <c r="B1336" s="11" t="s">
        <v>9995</v>
      </c>
      <c r="C1336" s="10" t="s">
        <v>6246</v>
      </c>
      <c r="D1336" s="16">
        <v>11.19</v>
      </c>
      <c r="E1336" s="12">
        <v>4</v>
      </c>
      <c r="F1336" s="13">
        <f t="shared" si="20"/>
        <v>11.19</v>
      </c>
    </row>
    <row r="1337" spans="1:6" ht="15" customHeight="1" x14ac:dyDescent="0.2">
      <c r="A1337" s="10" t="s">
        <v>2392</v>
      </c>
      <c r="B1337" s="11" t="s">
        <v>9996</v>
      </c>
      <c r="C1337" s="10" t="s">
        <v>6247</v>
      </c>
      <c r="D1337" s="16">
        <v>11.73</v>
      </c>
      <c r="E1337" s="12">
        <v>4</v>
      </c>
      <c r="F1337" s="13">
        <f t="shared" si="20"/>
        <v>11.73</v>
      </c>
    </row>
    <row r="1338" spans="1:6" ht="15" customHeight="1" x14ac:dyDescent="0.2">
      <c r="A1338" s="10" t="s">
        <v>2393</v>
      </c>
      <c r="B1338" s="11" t="s">
        <v>9997</v>
      </c>
      <c r="C1338" s="10" t="s">
        <v>6248</v>
      </c>
      <c r="D1338" s="16">
        <v>14.06</v>
      </c>
      <c r="E1338" s="12">
        <v>4</v>
      </c>
      <c r="F1338" s="13">
        <f t="shared" si="20"/>
        <v>14.06</v>
      </c>
    </row>
    <row r="1339" spans="1:6" ht="15" customHeight="1" x14ac:dyDescent="0.2">
      <c r="A1339" s="10" t="s">
        <v>2394</v>
      </c>
      <c r="B1339" s="11" t="s">
        <v>9998</v>
      </c>
      <c r="C1339" s="10" t="s">
        <v>6249</v>
      </c>
      <c r="D1339" s="16">
        <v>14.56</v>
      </c>
      <c r="E1339" s="12">
        <v>4</v>
      </c>
      <c r="F1339" s="13">
        <f t="shared" si="20"/>
        <v>14.56</v>
      </c>
    </row>
    <row r="1340" spans="1:6" ht="15" customHeight="1" x14ac:dyDescent="0.2">
      <c r="A1340" s="10" t="s">
        <v>2395</v>
      </c>
      <c r="B1340" s="11" t="s">
        <v>9999</v>
      </c>
      <c r="C1340" s="10" t="s">
        <v>6250</v>
      </c>
      <c r="D1340" s="16">
        <v>20.28</v>
      </c>
      <c r="E1340" s="12">
        <v>4</v>
      </c>
      <c r="F1340" s="13">
        <f t="shared" si="20"/>
        <v>20.28</v>
      </c>
    </row>
    <row r="1341" spans="1:6" ht="15" customHeight="1" x14ac:dyDescent="0.2">
      <c r="A1341" s="10" t="s">
        <v>2402</v>
      </c>
      <c r="B1341" s="11" t="s">
        <v>10006</v>
      </c>
      <c r="C1341" s="10" t="s">
        <v>6257</v>
      </c>
      <c r="D1341" s="16">
        <v>10.16</v>
      </c>
      <c r="E1341" s="12">
        <v>4</v>
      </c>
      <c r="F1341" s="13">
        <f t="shared" si="20"/>
        <v>10.16</v>
      </c>
    </row>
    <row r="1342" spans="1:6" ht="15" customHeight="1" x14ac:dyDescent="0.2">
      <c r="A1342" s="10" t="s">
        <v>2403</v>
      </c>
      <c r="B1342" s="11" t="s">
        <v>10007</v>
      </c>
      <c r="C1342" s="10" t="s">
        <v>6258</v>
      </c>
      <c r="D1342" s="16">
        <v>12.71</v>
      </c>
      <c r="E1342" s="12">
        <v>4</v>
      </c>
      <c r="F1342" s="13">
        <f t="shared" si="20"/>
        <v>12.71</v>
      </c>
    </row>
    <row r="1343" spans="1:6" ht="15" customHeight="1" x14ac:dyDescent="0.2">
      <c r="A1343" s="10" t="s">
        <v>2404</v>
      </c>
      <c r="B1343" s="11" t="s">
        <v>10008</v>
      </c>
      <c r="C1343" s="10" t="s">
        <v>6259</v>
      </c>
      <c r="D1343" s="16">
        <v>17.98</v>
      </c>
      <c r="E1343" s="12">
        <v>4</v>
      </c>
      <c r="F1343" s="13">
        <f t="shared" si="20"/>
        <v>17.98</v>
      </c>
    </row>
    <row r="1344" spans="1:6" ht="15" customHeight="1" x14ac:dyDescent="0.2">
      <c r="A1344" s="10" t="s">
        <v>2407</v>
      </c>
      <c r="B1344" s="11" t="s">
        <v>10011</v>
      </c>
      <c r="C1344" s="10" t="s">
        <v>6262</v>
      </c>
      <c r="D1344" s="16">
        <v>7.74</v>
      </c>
      <c r="E1344" s="12">
        <v>4</v>
      </c>
      <c r="F1344" s="13">
        <f t="shared" si="20"/>
        <v>7.74</v>
      </c>
    </row>
    <row r="1345" spans="1:6" ht="15" customHeight="1" x14ac:dyDescent="0.2">
      <c r="A1345" s="10" t="s">
        <v>2408</v>
      </c>
      <c r="B1345" s="11" t="s">
        <v>10012</v>
      </c>
      <c r="C1345" s="10" t="s">
        <v>6263</v>
      </c>
      <c r="D1345" s="16">
        <v>7.74</v>
      </c>
      <c r="E1345" s="12">
        <v>4</v>
      </c>
      <c r="F1345" s="13">
        <f t="shared" si="20"/>
        <v>7.74</v>
      </c>
    </row>
    <row r="1346" spans="1:6" ht="15" customHeight="1" x14ac:dyDescent="0.2">
      <c r="A1346" s="10" t="s">
        <v>2409</v>
      </c>
      <c r="B1346" s="11" t="s">
        <v>10013</v>
      </c>
      <c r="C1346" s="10" t="s">
        <v>6264</v>
      </c>
      <c r="D1346" s="16">
        <v>8.6</v>
      </c>
      <c r="E1346" s="12">
        <v>4</v>
      </c>
      <c r="F1346" s="13">
        <f t="shared" si="20"/>
        <v>8.6</v>
      </c>
    </row>
    <row r="1347" spans="1:6" ht="15" customHeight="1" x14ac:dyDescent="0.2">
      <c r="A1347" s="10" t="s">
        <v>2410</v>
      </c>
      <c r="B1347" s="11" t="s">
        <v>10014</v>
      </c>
      <c r="C1347" s="10" t="s">
        <v>6265</v>
      </c>
      <c r="D1347" s="16">
        <v>11.39</v>
      </c>
      <c r="E1347" s="12">
        <v>4</v>
      </c>
      <c r="F1347" s="13">
        <f t="shared" ref="F1347:F1410" si="21">ROUND(D1347*(1-$F$1),2)</f>
        <v>11.39</v>
      </c>
    </row>
    <row r="1348" spans="1:6" ht="15" customHeight="1" x14ac:dyDescent="0.2">
      <c r="A1348" s="10" t="s">
        <v>2411</v>
      </c>
      <c r="B1348" s="11" t="s">
        <v>10015</v>
      </c>
      <c r="C1348" s="10" t="s">
        <v>6266</v>
      </c>
      <c r="D1348" s="16">
        <v>13.41</v>
      </c>
      <c r="E1348" s="12">
        <v>4</v>
      </c>
      <c r="F1348" s="13">
        <f t="shared" si="21"/>
        <v>13.41</v>
      </c>
    </row>
    <row r="1349" spans="1:6" ht="15" customHeight="1" x14ac:dyDescent="0.2">
      <c r="A1349" s="10" t="s">
        <v>2412</v>
      </c>
      <c r="B1349" s="11" t="s">
        <v>10016</v>
      </c>
      <c r="C1349" s="10" t="s">
        <v>6267</v>
      </c>
      <c r="D1349" s="16">
        <v>15.18</v>
      </c>
      <c r="E1349" s="12">
        <v>4</v>
      </c>
      <c r="F1349" s="13">
        <f t="shared" si="21"/>
        <v>15.18</v>
      </c>
    </row>
    <row r="1350" spans="1:6" ht="15" customHeight="1" x14ac:dyDescent="0.2">
      <c r="A1350" s="10" t="s">
        <v>2413</v>
      </c>
      <c r="B1350" s="11" t="s">
        <v>10017</v>
      </c>
      <c r="C1350" s="10" t="s">
        <v>6268</v>
      </c>
      <c r="D1350" s="16">
        <v>17.98</v>
      </c>
      <c r="E1350" s="12">
        <v>4</v>
      </c>
      <c r="F1350" s="13">
        <f t="shared" si="21"/>
        <v>17.98</v>
      </c>
    </row>
    <row r="1351" spans="1:6" ht="15" customHeight="1" x14ac:dyDescent="0.2">
      <c r="A1351" s="10" t="s">
        <v>2447</v>
      </c>
      <c r="B1351" s="11" t="s">
        <v>10051</v>
      </c>
      <c r="C1351" s="10" t="s">
        <v>6302</v>
      </c>
      <c r="D1351" s="16">
        <v>6.79</v>
      </c>
      <c r="E1351" s="12">
        <v>4</v>
      </c>
      <c r="F1351" s="13">
        <f t="shared" si="21"/>
        <v>6.79</v>
      </c>
    </row>
    <row r="1352" spans="1:6" ht="15" customHeight="1" x14ac:dyDescent="0.2">
      <c r="A1352" s="10" t="s">
        <v>2448</v>
      </c>
      <c r="B1352" s="11" t="s">
        <v>10052</v>
      </c>
      <c r="C1352" s="10" t="s">
        <v>6303</v>
      </c>
      <c r="D1352" s="16">
        <v>6.79</v>
      </c>
      <c r="E1352" s="12">
        <v>4</v>
      </c>
      <c r="F1352" s="13">
        <f t="shared" si="21"/>
        <v>6.79</v>
      </c>
    </row>
    <row r="1353" spans="1:6" ht="15" customHeight="1" x14ac:dyDescent="0.2">
      <c r="A1353" s="10" t="s">
        <v>2449</v>
      </c>
      <c r="B1353" s="11" t="s">
        <v>10053</v>
      </c>
      <c r="C1353" s="10" t="s">
        <v>6304</v>
      </c>
      <c r="D1353" s="16">
        <v>6.79</v>
      </c>
      <c r="E1353" s="12">
        <v>4</v>
      </c>
      <c r="F1353" s="13">
        <f t="shared" si="21"/>
        <v>6.79</v>
      </c>
    </row>
    <row r="1354" spans="1:6" ht="15" customHeight="1" x14ac:dyDescent="0.2">
      <c r="A1354" s="10" t="s">
        <v>2450</v>
      </c>
      <c r="B1354" s="11" t="s">
        <v>10054</v>
      </c>
      <c r="C1354" s="10" t="s">
        <v>6305</v>
      </c>
      <c r="D1354" s="16">
        <v>6.79</v>
      </c>
      <c r="E1354" s="12">
        <v>4</v>
      </c>
      <c r="F1354" s="13">
        <f t="shared" si="21"/>
        <v>6.79</v>
      </c>
    </row>
    <row r="1355" spans="1:6" ht="15" customHeight="1" x14ac:dyDescent="0.2">
      <c r="A1355" s="10" t="s">
        <v>2451</v>
      </c>
      <c r="B1355" s="11" t="s">
        <v>10055</v>
      </c>
      <c r="C1355" s="10" t="s">
        <v>6306</v>
      </c>
      <c r="D1355" s="16">
        <v>6.79</v>
      </c>
      <c r="E1355" s="12">
        <v>4</v>
      </c>
      <c r="F1355" s="13">
        <f t="shared" si="21"/>
        <v>6.79</v>
      </c>
    </row>
    <row r="1356" spans="1:6" ht="15" customHeight="1" x14ac:dyDescent="0.2">
      <c r="A1356" s="10" t="s">
        <v>2452</v>
      </c>
      <c r="B1356" s="11" t="s">
        <v>10056</v>
      </c>
      <c r="C1356" s="10" t="s">
        <v>6307</v>
      </c>
      <c r="D1356" s="16">
        <v>7.44</v>
      </c>
      <c r="E1356" s="12">
        <v>4</v>
      </c>
      <c r="F1356" s="13">
        <f t="shared" si="21"/>
        <v>7.44</v>
      </c>
    </row>
    <row r="1357" spans="1:6" ht="15" customHeight="1" x14ac:dyDescent="0.2">
      <c r="A1357" s="10" t="s">
        <v>2453</v>
      </c>
      <c r="B1357" s="11" t="s">
        <v>10057</v>
      </c>
      <c r="C1357" s="10" t="s">
        <v>6308</v>
      </c>
      <c r="D1357" s="16">
        <v>7.85</v>
      </c>
      <c r="E1357" s="12">
        <v>4</v>
      </c>
      <c r="F1357" s="13">
        <f t="shared" si="21"/>
        <v>7.85</v>
      </c>
    </row>
    <row r="1358" spans="1:6" ht="15" customHeight="1" x14ac:dyDescent="0.2">
      <c r="A1358" s="10" t="s">
        <v>2454</v>
      </c>
      <c r="B1358" s="11" t="s">
        <v>10058</v>
      </c>
      <c r="C1358" s="10" t="s">
        <v>6309</v>
      </c>
      <c r="D1358" s="16">
        <v>9.59</v>
      </c>
      <c r="E1358" s="12">
        <v>4</v>
      </c>
      <c r="F1358" s="13">
        <f t="shared" si="21"/>
        <v>9.59</v>
      </c>
    </row>
    <row r="1359" spans="1:6" ht="15" customHeight="1" x14ac:dyDescent="0.2">
      <c r="A1359" s="10" t="s">
        <v>2455</v>
      </c>
      <c r="B1359" s="11" t="s">
        <v>10059</v>
      </c>
      <c r="C1359" s="10" t="s">
        <v>6310</v>
      </c>
      <c r="D1359" s="16">
        <v>10.49</v>
      </c>
      <c r="E1359" s="12">
        <v>4</v>
      </c>
      <c r="F1359" s="13">
        <f t="shared" si="21"/>
        <v>10.49</v>
      </c>
    </row>
    <row r="1360" spans="1:6" ht="15" customHeight="1" x14ac:dyDescent="0.2">
      <c r="A1360" s="10" t="s">
        <v>2456</v>
      </c>
      <c r="B1360" s="11" t="s">
        <v>10060</v>
      </c>
      <c r="C1360" s="10" t="s">
        <v>6311</v>
      </c>
      <c r="D1360" s="16">
        <v>12.3</v>
      </c>
      <c r="E1360" s="12">
        <v>4</v>
      </c>
      <c r="F1360" s="13">
        <f t="shared" si="21"/>
        <v>12.3</v>
      </c>
    </row>
    <row r="1361" spans="1:6" ht="15" customHeight="1" x14ac:dyDescent="0.2">
      <c r="A1361" s="10" t="s">
        <v>2457</v>
      </c>
      <c r="B1361" s="11" t="s">
        <v>10061</v>
      </c>
      <c r="C1361" s="10" t="s">
        <v>6312</v>
      </c>
      <c r="D1361" s="16">
        <v>15.01</v>
      </c>
      <c r="E1361" s="12">
        <v>4</v>
      </c>
      <c r="F1361" s="13">
        <f t="shared" si="21"/>
        <v>15.01</v>
      </c>
    </row>
    <row r="1362" spans="1:6" ht="15" customHeight="1" x14ac:dyDescent="0.2">
      <c r="A1362" s="10" t="s">
        <v>2458</v>
      </c>
      <c r="B1362" s="11" t="s">
        <v>10062</v>
      </c>
      <c r="C1362" s="10" t="s">
        <v>6313</v>
      </c>
      <c r="D1362" s="16">
        <v>15.84</v>
      </c>
      <c r="E1362" s="12">
        <v>4</v>
      </c>
      <c r="F1362" s="13">
        <f t="shared" si="21"/>
        <v>15.84</v>
      </c>
    </row>
    <row r="1363" spans="1:6" ht="15" customHeight="1" x14ac:dyDescent="0.2">
      <c r="A1363" s="10" t="s">
        <v>2466</v>
      </c>
      <c r="B1363" s="11" t="s">
        <v>10070</v>
      </c>
      <c r="C1363" s="10" t="s">
        <v>6321</v>
      </c>
      <c r="D1363" s="16">
        <v>15.96</v>
      </c>
      <c r="E1363" s="12">
        <v>4</v>
      </c>
      <c r="F1363" s="13">
        <f t="shared" si="21"/>
        <v>15.96</v>
      </c>
    </row>
    <row r="1364" spans="1:6" ht="15" customHeight="1" x14ac:dyDescent="0.2">
      <c r="A1364" s="10" t="s">
        <v>2467</v>
      </c>
      <c r="B1364" s="11" t="s">
        <v>10071</v>
      </c>
      <c r="C1364" s="10" t="s">
        <v>6322</v>
      </c>
      <c r="D1364" s="16">
        <v>16.579999999999998</v>
      </c>
      <c r="E1364" s="12">
        <v>4</v>
      </c>
      <c r="F1364" s="13">
        <f t="shared" si="21"/>
        <v>16.579999999999998</v>
      </c>
    </row>
    <row r="1365" spans="1:6" ht="15" customHeight="1" x14ac:dyDescent="0.2">
      <c r="A1365" s="10" t="s">
        <v>2468</v>
      </c>
      <c r="B1365" s="11" t="s">
        <v>10072</v>
      </c>
      <c r="C1365" s="10" t="s">
        <v>6323</v>
      </c>
      <c r="D1365" s="16">
        <v>16.86</v>
      </c>
      <c r="E1365" s="12">
        <v>4</v>
      </c>
      <c r="F1365" s="13">
        <f t="shared" si="21"/>
        <v>16.86</v>
      </c>
    </row>
    <row r="1366" spans="1:6" ht="15" customHeight="1" x14ac:dyDescent="0.2">
      <c r="A1366" s="10" t="s">
        <v>2469</v>
      </c>
      <c r="B1366" s="11" t="s">
        <v>10073</v>
      </c>
      <c r="C1366" s="10" t="s">
        <v>6324</v>
      </c>
      <c r="D1366" s="16">
        <v>20.11</v>
      </c>
      <c r="E1366" s="12">
        <v>4</v>
      </c>
      <c r="F1366" s="13">
        <f t="shared" si="21"/>
        <v>20.11</v>
      </c>
    </row>
    <row r="1367" spans="1:6" ht="15" customHeight="1" x14ac:dyDescent="0.2">
      <c r="A1367" s="10" t="s">
        <v>2470</v>
      </c>
      <c r="B1367" s="11" t="s">
        <v>10074</v>
      </c>
      <c r="C1367" s="10" t="s">
        <v>6325</v>
      </c>
      <c r="D1367" s="16">
        <v>25.29</v>
      </c>
      <c r="E1367" s="12">
        <v>4</v>
      </c>
      <c r="F1367" s="13">
        <f t="shared" si="21"/>
        <v>25.29</v>
      </c>
    </row>
    <row r="1368" spans="1:6" ht="15" customHeight="1" x14ac:dyDescent="0.2">
      <c r="A1368" s="10" t="s">
        <v>2471</v>
      </c>
      <c r="B1368" s="11" t="s">
        <v>10075</v>
      </c>
      <c r="C1368" s="10" t="s">
        <v>6326</v>
      </c>
      <c r="D1368" s="16">
        <v>26.94</v>
      </c>
      <c r="E1368" s="12">
        <v>4</v>
      </c>
      <c r="F1368" s="13">
        <f t="shared" si="21"/>
        <v>26.94</v>
      </c>
    </row>
    <row r="1369" spans="1:6" ht="15" customHeight="1" x14ac:dyDescent="0.2">
      <c r="A1369" s="10" t="s">
        <v>2472</v>
      </c>
      <c r="B1369" s="11" t="s">
        <v>10076</v>
      </c>
      <c r="C1369" s="10" t="s">
        <v>6327</v>
      </c>
      <c r="D1369" s="16">
        <v>31.21</v>
      </c>
      <c r="E1369" s="12">
        <v>4</v>
      </c>
      <c r="F1369" s="13">
        <f t="shared" si="21"/>
        <v>31.21</v>
      </c>
    </row>
    <row r="1370" spans="1:6" ht="15" customHeight="1" x14ac:dyDescent="0.2">
      <c r="A1370" s="10" t="s">
        <v>2489</v>
      </c>
      <c r="B1370" s="11" t="s">
        <v>10093</v>
      </c>
      <c r="C1370" s="10" t="s">
        <v>6344</v>
      </c>
      <c r="D1370" s="16">
        <v>5.93</v>
      </c>
      <c r="E1370" s="12">
        <v>4</v>
      </c>
      <c r="F1370" s="13">
        <f t="shared" si="21"/>
        <v>5.93</v>
      </c>
    </row>
    <row r="1371" spans="1:6" ht="15" customHeight="1" x14ac:dyDescent="0.2">
      <c r="A1371" s="10" t="s">
        <v>2490</v>
      </c>
      <c r="B1371" s="11" t="s">
        <v>10094</v>
      </c>
      <c r="C1371" s="10" t="s">
        <v>6345</v>
      </c>
      <c r="D1371" s="16">
        <v>8.14</v>
      </c>
      <c r="E1371" s="12">
        <v>4</v>
      </c>
      <c r="F1371" s="13">
        <f t="shared" si="21"/>
        <v>8.14</v>
      </c>
    </row>
    <row r="1372" spans="1:6" ht="15" customHeight="1" x14ac:dyDescent="0.2">
      <c r="A1372" s="10" t="s">
        <v>2491</v>
      </c>
      <c r="B1372" s="11" t="s">
        <v>10095</v>
      </c>
      <c r="C1372" s="10" t="s">
        <v>6346</v>
      </c>
      <c r="D1372" s="16">
        <v>10.36</v>
      </c>
      <c r="E1372" s="12">
        <v>4</v>
      </c>
      <c r="F1372" s="13">
        <f t="shared" si="21"/>
        <v>10.36</v>
      </c>
    </row>
    <row r="1373" spans="1:6" ht="15" customHeight="1" x14ac:dyDescent="0.2">
      <c r="A1373" s="10" t="s">
        <v>2492</v>
      </c>
      <c r="B1373" s="11" t="s">
        <v>10096</v>
      </c>
      <c r="C1373" s="10" t="s">
        <v>6347</v>
      </c>
      <c r="D1373" s="16">
        <v>13.36</v>
      </c>
      <c r="E1373" s="12">
        <v>4</v>
      </c>
      <c r="F1373" s="13">
        <f t="shared" si="21"/>
        <v>13.36</v>
      </c>
    </row>
    <row r="1374" spans="1:6" ht="15" customHeight="1" x14ac:dyDescent="0.2">
      <c r="A1374" s="10" t="s">
        <v>2525</v>
      </c>
      <c r="B1374" s="11" t="s">
        <v>10129</v>
      </c>
      <c r="C1374" s="10" t="s">
        <v>6380</v>
      </c>
      <c r="D1374" s="16">
        <v>16.86</v>
      </c>
      <c r="E1374" s="12">
        <v>4</v>
      </c>
      <c r="F1374" s="13">
        <f t="shared" si="21"/>
        <v>16.86</v>
      </c>
    </row>
    <row r="1375" spans="1:6" ht="15" customHeight="1" x14ac:dyDescent="0.2">
      <c r="A1375" s="10" t="s">
        <v>2527</v>
      </c>
      <c r="B1375" s="11" t="s">
        <v>10131</v>
      </c>
      <c r="C1375" s="10" t="s">
        <v>6382</v>
      </c>
      <c r="D1375" s="16">
        <v>16.86</v>
      </c>
      <c r="E1375" s="12">
        <v>4</v>
      </c>
      <c r="F1375" s="13">
        <f t="shared" si="21"/>
        <v>16.86</v>
      </c>
    </row>
    <row r="1376" spans="1:6" ht="15" customHeight="1" x14ac:dyDescent="0.2">
      <c r="A1376" s="10" t="s">
        <v>2528</v>
      </c>
      <c r="B1376" s="11" t="s">
        <v>10132</v>
      </c>
      <c r="C1376" s="10" t="s">
        <v>6383</v>
      </c>
      <c r="D1376" s="16">
        <v>19</v>
      </c>
      <c r="E1376" s="12">
        <v>4</v>
      </c>
      <c r="F1376" s="13">
        <f t="shared" si="21"/>
        <v>19</v>
      </c>
    </row>
    <row r="1377" spans="1:6" ht="15" customHeight="1" x14ac:dyDescent="0.2">
      <c r="A1377" s="10" t="s">
        <v>2529</v>
      </c>
      <c r="B1377" s="11" t="s">
        <v>10133</v>
      </c>
      <c r="C1377" s="10" t="s">
        <v>6384</v>
      </c>
      <c r="D1377" s="16">
        <v>19.2</v>
      </c>
      <c r="E1377" s="12">
        <v>4</v>
      </c>
      <c r="F1377" s="13">
        <f t="shared" si="21"/>
        <v>19.2</v>
      </c>
    </row>
    <row r="1378" spans="1:6" ht="15" customHeight="1" x14ac:dyDescent="0.2">
      <c r="A1378" s="10" t="s">
        <v>2530</v>
      </c>
      <c r="B1378" s="11" t="s">
        <v>10134</v>
      </c>
      <c r="C1378" s="10" t="s">
        <v>6385</v>
      </c>
      <c r="D1378" s="16">
        <v>19.41</v>
      </c>
      <c r="E1378" s="12">
        <v>4</v>
      </c>
      <c r="F1378" s="13">
        <f t="shared" si="21"/>
        <v>19.41</v>
      </c>
    </row>
    <row r="1379" spans="1:6" ht="15" customHeight="1" x14ac:dyDescent="0.2">
      <c r="A1379" s="10" t="s">
        <v>2531</v>
      </c>
      <c r="B1379" s="11" t="s">
        <v>10135</v>
      </c>
      <c r="C1379" s="10" t="s">
        <v>6386</v>
      </c>
      <c r="D1379" s="16">
        <v>19.899999999999999</v>
      </c>
      <c r="E1379" s="12">
        <v>4</v>
      </c>
      <c r="F1379" s="13">
        <f t="shared" si="21"/>
        <v>19.899999999999999</v>
      </c>
    </row>
    <row r="1380" spans="1:6" ht="15" customHeight="1" x14ac:dyDescent="0.2">
      <c r="A1380" s="10" t="s">
        <v>2532</v>
      </c>
      <c r="B1380" s="11" t="s">
        <v>10136</v>
      </c>
      <c r="C1380" s="10" t="s">
        <v>6387</v>
      </c>
      <c r="D1380" s="16">
        <v>21.88</v>
      </c>
      <c r="E1380" s="12">
        <v>4</v>
      </c>
      <c r="F1380" s="13">
        <f t="shared" si="21"/>
        <v>21.88</v>
      </c>
    </row>
    <row r="1381" spans="1:6" ht="15" customHeight="1" x14ac:dyDescent="0.2">
      <c r="A1381" s="10" t="s">
        <v>2533</v>
      </c>
      <c r="B1381" s="11" t="s">
        <v>10137</v>
      </c>
      <c r="C1381" s="10" t="s">
        <v>6388</v>
      </c>
      <c r="D1381" s="16">
        <v>23.89</v>
      </c>
      <c r="E1381" s="12">
        <v>4</v>
      </c>
      <c r="F1381" s="13">
        <f t="shared" si="21"/>
        <v>23.89</v>
      </c>
    </row>
    <row r="1382" spans="1:6" ht="15" customHeight="1" x14ac:dyDescent="0.2">
      <c r="A1382" s="10" t="s">
        <v>2534</v>
      </c>
      <c r="B1382" s="11" t="s">
        <v>10138</v>
      </c>
      <c r="C1382" s="10" t="s">
        <v>6389</v>
      </c>
      <c r="D1382" s="16">
        <v>24.68</v>
      </c>
      <c r="E1382" s="12">
        <v>4</v>
      </c>
      <c r="F1382" s="13">
        <f t="shared" si="21"/>
        <v>24.68</v>
      </c>
    </row>
    <row r="1383" spans="1:6" ht="15" customHeight="1" x14ac:dyDescent="0.2">
      <c r="A1383" s="10" t="s">
        <v>1980</v>
      </c>
      <c r="B1383" s="11" t="s">
        <v>11665</v>
      </c>
      <c r="C1383" s="10" t="s">
        <v>5835</v>
      </c>
      <c r="D1383" s="16">
        <v>47.34</v>
      </c>
      <c r="E1383" s="12">
        <v>4</v>
      </c>
      <c r="F1383" s="13">
        <f t="shared" si="21"/>
        <v>47.34</v>
      </c>
    </row>
    <row r="1384" spans="1:6" ht="15" customHeight="1" x14ac:dyDescent="0.2">
      <c r="A1384" s="10" t="s">
        <v>2892</v>
      </c>
      <c r="B1384" s="11" t="s">
        <v>10473</v>
      </c>
      <c r="C1384" s="10" t="s">
        <v>6747</v>
      </c>
      <c r="D1384" s="16">
        <v>1638.59</v>
      </c>
      <c r="E1384" s="12">
        <v>1</v>
      </c>
      <c r="F1384" s="13">
        <f t="shared" si="21"/>
        <v>1638.59</v>
      </c>
    </row>
    <row r="1385" spans="1:6" ht="15" customHeight="1" x14ac:dyDescent="0.2">
      <c r="A1385" s="10" t="s">
        <v>336</v>
      </c>
      <c r="B1385" s="11" t="s">
        <v>8009</v>
      </c>
      <c r="C1385" s="10" t="s">
        <v>4191</v>
      </c>
      <c r="D1385" s="16">
        <v>8.23</v>
      </c>
      <c r="E1385" s="12">
        <v>4</v>
      </c>
      <c r="F1385" s="13">
        <f t="shared" si="21"/>
        <v>8.23</v>
      </c>
    </row>
    <row r="1386" spans="1:6" ht="15" customHeight="1" x14ac:dyDescent="0.2">
      <c r="A1386" s="10" t="s">
        <v>337</v>
      </c>
      <c r="B1386" s="11" t="s">
        <v>8010</v>
      </c>
      <c r="C1386" s="10" t="s">
        <v>4192</v>
      </c>
      <c r="D1386" s="16">
        <v>10.039999999999999</v>
      </c>
      <c r="E1386" s="12">
        <v>4</v>
      </c>
      <c r="F1386" s="13">
        <f t="shared" si="21"/>
        <v>10.039999999999999</v>
      </c>
    </row>
    <row r="1387" spans="1:6" ht="15" customHeight="1" x14ac:dyDescent="0.2">
      <c r="A1387" s="10" t="s">
        <v>338</v>
      </c>
      <c r="B1387" s="11" t="s">
        <v>8011</v>
      </c>
      <c r="C1387" s="10" t="s">
        <v>4193</v>
      </c>
      <c r="D1387" s="16">
        <v>10.53</v>
      </c>
      <c r="E1387" s="12">
        <v>4</v>
      </c>
      <c r="F1387" s="13">
        <f t="shared" si="21"/>
        <v>10.53</v>
      </c>
    </row>
    <row r="1388" spans="1:6" ht="15" customHeight="1" x14ac:dyDescent="0.2">
      <c r="A1388" s="10" t="s">
        <v>339</v>
      </c>
      <c r="B1388" s="11" t="s">
        <v>8012</v>
      </c>
      <c r="C1388" s="10" t="s">
        <v>4194</v>
      </c>
      <c r="D1388" s="16">
        <v>11.19</v>
      </c>
      <c r="E1388" s="12">
        <v>4</v>
      </c>
      <c r="F1388" s="13">
        <f t="shared" si="21"/>
        <v>11.19</v>
      </c>
    </row>
    <row r="1389" spans="1:6" ht="15" customHeight="1" x14ac:dyDescent="0.2">
      <c r="A1389" s="10" t="s">
        <v>340</v>
      </c>
      <c r="B1389" s="11" t="s">
        <v>8013</v>
      </c>
      <c r="C1389" s="10" t="s">
        <v>4195</v>
      </c>
      <c r="D1389" s="16">
        <v>11.93</v>
      </c>
      <c r="E1389" s="12">
        <v>4</v>
      </c>
      <c r="F1389" s="13">
        <f t="shared" si="21"/>
        <v>11.93</v>
      </c>
    </row>
    <row r="1390" spans="1:6" ht="15" customHeight="1" x14ac:dyDescent="0.2">
      <c r="A1390" s="10" t="s">
        <v>341</v>
      </c>
      <c r="B1390" s="11" t="s">
        <v>8014</v>
      </c>
      <c r="C1390" s="10" t="s">
        <v>4196</v>
      </c>
      <c r="D1390" s="16">
        <v>12.25</v>
      </c>
      <c r="E1390" s="12">
        <v>4</v>
      </c>
      <c r="F1390" s="13">
        <f t="shared" si="21"/>
        <v>12.25</v>
      </c>
    </row>
    <row r="1391" spans="1:6" ht="15" customHeight="1" x14ac:dyDescent="0.2">
      <c r="A1391" s="10" t="s">
        <v>342</v>
      </c>
      <c r="B1391" s="11" t="s">
        <v>8015</v>
      </c>
      <c r="C1391" s="10" t="s">
        <v>4197</v>
      </c>
      <c r="D1391" s="16">
        <v>13.16</v>
      </c>
      <c r="E1391" s="12">
        <v>4</v>
      </c>
      <c r="F1391" s="13">
        <f t="shared" si="21"/>
        <v>13.16</v>
      </c>
    </row>
    <row r="1392" spans="1:6" ht="15" customHeight="1" x14ac:dyDescent="0.2">
      <c r="A1392" s="10" t="s">
        <v>343</v>
      </c>
      <c r="B1392" s="11" t="s">
        <v>8016</v>
      </c>
      <c r="C1392" s="10" t="s">
        <v>4198</v>
      </c>
      <c r="D1392" s="16">
        <v>13.36</v>
      </c>
      <c r="E1392" s="12">
        <v>4</v>
      </c>
      <c r="F1392" s="13">
        <f t="shared" si="21"/>
        <v>13.36</v>
      </c>
    </row>
    <row r="1393" spans="1:6" ht="15" customHeight="1" x14ac:dyDescent="0.2">
      <c r="A1393" s="10" t="s">
        <v>344</v>
      </c>
      <c r="B1393" s="11" t="s">
        <v>8017</v>
      </c>
      <c r="C1393" s="10" t="s">
        <v>4199</v>
      </c>
      <c r="D1393" s="16">
        <v>14.28</v>
      </c>
      <c r="E1393" s="12">
        <v>4</v>
      </c>
      <c r="F1393" s="13">
        <f t="shared" si="21"/>
        <v>14.28</v>
      </c>
    </row>
    <row r="1394" spans="1:6" ht="15" customHeight="1" x14ac:dyDescent="0.2">
      <c r="A1394" s="10" t="s">
        <v>346</v>
      </c>
      <c r="B1394" s="11" t="s">
        <v>8019</v>
      </c>
      <c r="C1394" s="10" t="s">
        <v>4201</v>
      </c>
      <c r="D1394" s="16">
        <v>16.489999999999998</v>
      </c>
      <c r="E1394" s="12">
        <v>4</v>
      </c>
      <c r="F1394" s="13">
        <f t="shared" si="21"/>
        <v>16.489999999999998</v>
      </c>
    </row>
    <row r="1395" spans="1:6" ht="15" customHeight="1" x14ac:dyDescent="0.2">
      <c r="A1395" s="10" t="s">
        <v>347</v>
      </c>
      <c r="B1395" s="11" t="s">
        <v>8020</v>
      </c>
      <c r="C1395" s="10" t="s">
        <v>4202</v>
      </c>
      <c r="D1395" s="16">
        <v>19.989999999999998</v>
      </c>
      <c r="E1395" s="12">
        <v>4</v>
      </c>
      <c r="F1395" s="13">
        <f t="shared" si="21"/>
        <v>19.989999999999998</v>
      </c>
    </row>
    <row r="1396" spans="1:6" ht="15" customHeight="1" x14ac:dyDescent="0.2">
      <c r="A1396" s="10" t="s">
        <v>348</v>
      </c>
      <c r="B1396" s="11" t="s">
        <v>8021</v>
      </c>
      <c r="C1396" s="10" t="s">
        <v>4203</v>
      </c>
      <c r="D1396" s="16">
        <v>23.31</v>
      </c>
      <c r="E1396" s="12">
        <v>4</v>
      </c>
      <c r="F1396" s="13">
        <f t="shared" si="21"/>
        <v>23.31</v>
      </c>
    </row>
    <row r="1397" spans="1:6" ht="15" customHeight="1" x14ac:dyDescent="0.2">
      <c r="A1397" s="10" t="s">
        <v>350</v>
      </c>
      <c r="B1397" s="11" t="s">
        <v>8023</v>
      </c>
      <c r="C1397" s="10" t="s">
        <v>4205</v>
      </c>
      <c r="D1397" s="16">
        <v>97.55</v>
      </c>
      <c r="E1397" s="12">
        <v>1</v>
      </c>
      <c r="F1397" s="13">
        <f t="shared" si="21"/>
        <v>97.55</v>
      </c>
    </row>
    <row r="1398" spans="1:6" ht="15" customHeight="1" x14ac:dyDescent="0.2">
      <c r="A1398" s="10" t="s">
        <v>349</v>
      </c>
      <c r="B1398" s="11" t="s">
        <v>8022</v>
      </c>
      <c r="C1398" s="10" t="s">
        <v>4204</v>
      </c>
      <c r="D1398" s="16">
        <v>164.75</v>
      </c>
      <c r="E1398" s="12">
        <v>1</v>
      </c>
      <c r="F1398" s="13">
        <f t="shared" si="21"/>
        <v>164.75</v>
      </c>
    </row>
    <row r="1399" spans="1:6" ht="15" customHeight="1" x14ac:dyDescent="0.2">
      <c r="A1399" s="10" t="s">
        <v>1935</v>
      </c>
      <c r="B1399" s="11" t="s">
        <v>9573</v>
      </c>
      <c r="C1399" s="10" t="s">
        <v>5790</v>
      </c>
      <c r="D1399" s="16">
        <v>51.49</v>
      </c>
      <c r="E1399" s="12">
        <v>4</v>
      </c>
      <c r="F1399" s="13">
        <f t="shared" si="21"/>
        <v>51.49</v>
      </c>
    </row>
    <row r="1400" spans="1:6" ht="15" customHeight="1" x14ac:dyDescent="0.2">
      <c r="A1400" s="10" t="s">
        <v>939</v>
      </c>
      <c r="B1400" s="11" t="s">
        <v>8611</v>
      </c>
      <c r="C1400" s="10" t="s">
        <v>4794</v>
      </c>
      <c r="D1400" s="16">
        <v>58.76</v>
      </c>
      <c r="E1400" s="12">
        <v>4</v>
      </c>
      <c r="F1400" s="13">
        <f t="shared" si="21"/>
        <v>58.76</v>
      </c>
    </row>
    <row r="1401" spans="1:6" ht="15" customHeight="1" x14ac:dyDescent="0.2">
      <c r="A1401" s="10" t="s">
        <v>2885</v>
      </c>
      <c r="B1401" s="11" t="s">
        <v>10466</v>
      </c>
      <c r="C1401" s="10" t="s">
        <v>6740</v>
      </c>
      <c r="D1401" s="16">
        <v>881.68</v>
      </c>
      <c r="E1401" s="12">
        <v>1</v>
      </c>
      <c r="F1401" s="13">
        <f t="shared" si="21"/>
        <v>881.68</v>
      </c>
    </row>
    <row r="1402" spans="1:6" ht="15" customHeight="1" x14ac:dyDescent="0.2">
      <c r="A1402" s="10" t="s">
        <v>3157</v>
      </c>
      <c r="B1402" s="11" t="s">
        <v>10736</v>
      </c>
      <c r="C1402" s="10" t="s">
        <v>7012</v>
      </c>
      <c r="D1402" s="16">
        <v>835.66</v>
      </c>
      <c r="E1402" s="12">
        <v>1</v>
      </c>
      <c r="F1402" s="13">
        <f t="shared" si="21"/>
        <v>835.66</v>
      </c>
    </row>
    <row r="1403" spans="1:6" ht="15" customHeight="1" x14ac:dyDescent="0.2">
      <c r="A1403" s="10" t="s">
        <v>944</v>
      </c>
      <c r="B1403" s="11" t="s">
        <v>8616</v>
      </c>
      <c r="C1403" s="10" t="s">
        <v>4799</v>
      </c>
      <c r="D1403" s="16">
        <v>48.61</v>
      </c>
      <c r="E1403" s="12">
        <v>4</v>
      </c>
      <c r="F1403" s="13">
        <f t="shared" si="21"/>
        <v>48.61</v>
      </c>
    </row>
    <row r="1404" spans="1:6" ht="15" customHeight="1" x14ac:dyDescent="0.2">
      <c r="A1404" s="10" t="s">
        <v>945</v>
      </c>
      <c r="B1404" s="11" t="s">
        <v>8617</v>
      </c>
      <c r="C1404" s="10" t="s">
        <v>4800</v>
      </c>
      <c r="D1404" s="16">
        <v>52.06</v>
      </c>
      <c r="E1404" s="12">
        <v>4</v>
      </c>
      <c r="F1404" s="13">
        <f t="shared" si="21"/>
        <v>52.06</v>
      </c>
    </row>
    <row r="1405" spans="1:6" ht="15" customHeight="1" x14ac:dyDescent="0.2">
      <c r="A1405" s="10" t="s">
        <v>738</v>
      </c>
      <c r="B1405" s="11" t="s">
        <v>8410</v>
      </c>
      <c r="C1405" s="10" t="s">
        <v>4593</v>
      </c>
      <c r="D1405" s="16">
        <v>52.73</v>
      </c>
      <c r="E1405" s="12">
        <v>4</v>
      </c>
      <c r="F1405" s="13">
        <f t="shared" si="21"/>
        <v>52.73</v>
      </c>
    </row>
    <row r="1406" spans="1:6" ht="15" customHeight="1" x14ac:dyDescent="0.2">
      <c r="A1406" s="10" t="s">
        <v>741</v>
      </c>
      <c r="B1406" s="11" t="s">
        <v>8413</v>
      </c>
      <c r="C1406" s="10" t="s">
        <v>4596</v>
      </c>
      <c r="D1406" s="16">
        <v>23.11</v>
      </c>
      <c r="E1406" s="12">
        <v>4</v>
      </c>
      <c r="F1406" s="13">
        <f t="shared" si="21"/>
        <v>23.11</v>
      </c>
    </row>
    <row r="1407" spans="1:6" ht="15" customHeight="1" x14ac:dyDescent="0.2">
      <c r="A1407" s="10" t="s">
        <v>1327</v>
      </c>
      <c r="B1407" s="11" t="s">
        <v>8971</v>
      </c>
      <c r="C1407" s="10" t="s">
        <v>5182</v>
      </c>
      <c r="D1407" s="16">
        <v>0.28999999999999998</v>
      </c>
      <c r="E1407" s="12">
        <v>4</v>
      </c>
      <c r="F1407" s="13">
        <f t="shared" si="21"/>
        <v>0.28999999999999998</v>
      </c>
    </row>
    <row r="1408" spans="1:6" ht="15" customHeight="1" x14ac:dyDescent="0.2">
      <c r="A1408" s="10" t="s">
        <v>1749</v>
      </c>
      <c r="B1408" s="11" t="s">
        <v>9387</v>
      </c>
      <c r="C1408" s="10" t="s">
        <v>5604</v>
      </c>
      <c r="D1408" s="16">
        <v>30.89</v>
      </c>
      <c r="E1408" s="12">
        <v>4</v>
      </c>
      <c r="F1408" s="13">
        <f t="shared" si="21"/>
        <v>30.89</v>
      </c>
    </row>
    <row r="1409" spans="1:6" ht="15" customHeight="1" x14ac:dyDescent="0.2">
      <c r="A1409" s="10" t="s">
        <v>1750</v>
      </c>
      <c r="B1409" s="11" t="s">
        <v>9388</v>
      </c>
      <c r="C1409" s="10" t="s">
        <v>5605</v>
      </c>
      <c r="D1409" s="16">
        <v>30.23</v>
      </c>
      <c r="E1409" s="12">
        <v>4</v>
      </c>
      <c r="F1409" s="13">
        <f t="shared" si="21"/>
        <v>30.23</v>
      </c>
    </row>
    <row r="1410" spans="1:6" ht="15" customHeight="1" x14ac:dyDescent="0.2">
      <c r="A1410" s="10" t="s">
        <v>345</v>
      </c>
      <c r="B1410" s="11" t="s">
        <v>8018</v>
      </c>
      <c r="C1410" s="10" t="s">
        <v>4200</v>
      </c>
      <c r="D1410" s="16">
        <v>15.21</v>
      </c>
      <c r="E1410" s="12">
        <v>4</v>
      </c>
      <c r="F1410" s="13">
        <f t="shared" si="21"/>
        <v>15.21</v>
      </c>
    </row>
    <row r="1411" spans="1:6" ht="15" customHeight="1" x14ac:dyDescent="0.2">
      <c r="A1411" s="10" t="s">
        <v>976</v>
      </c>
      <c r="B1411" s="11" t="s">
        <v>8647</v>
      </c>
      <c r="C1411" s="10" t="s">
        <v>4831</v>
      </c>
      <c r="D1411" s="16">
        <v>365.31</v>
      </c>
      <c r="E1411" s="12">
        <v>1</v>
      </c>
      <c r="F1411" s="13">
        <f t="shared" ref="F1411:F1474" si="22">ROUND(D1411*(1-$F$1),2)</f>
        <v>365.31</v>
      </c>
    </row>
    <row r="1412" spans="1:6" ht="15" customHeight="1" x14ac:dyDescent="0.2">
      <c r="A1412" s="10" t="s">
        <v>972</v>
      </c>
      <c r="B1412" s="11" t="s">
        <v>8643</v>
      </c>
      <c r="C1412" s="10" t="s">
        <v>4827</v>
      </c>
      <c r="D1412" s="16">
        <v>217.26</v>
      </c>
      <c r="E1412" s="12">
        <v>1</v>
      </c>
      <c r="F1412" s="13">
        <f t="shared" si="22"/>
        <v>217.26</v>
      </c>
    </row>
    <row r="1413" spans="1:6" ht="15" customHeight="1" x14ac:dyDescent="0.2">
      <c r="A1413" s="10" t="s">
        <v>982</v>
      </c>
      <c r="B1413" s="11" t="s">
        <v>8653</v>
      </c>
      <c r="C1413" s="10" t="s">
        <v>4837</v>
      </c>
      <c r="D1413" s="16">
        <v>367</v>
      </c>
      <c r="E1413" s="12">
        <v>1</v>
      </c>
      <c r="F1413" s="13">
        <f t="shared" si="22"/>
        <v>367</v>
      </c>
    </row>
    <row r="1414" spans="1:6" ht="15" customHeight="1" x14ac:dyDescent="0.2">
      <c r="A1414" s="10" t="s">
        <v>981</v>
      </c>
      <c r="B1414" s="11" t="s">
        <v>8652</v>
      </c>
      <c r="C1414" s="10" t="s">
        <v>4836</v>
      </c>
      <c r="D1414" s="16">
        <v>393.69</v>
      </c>
      <c r="E1414" s="12">
        <v>1</v>
      </c>
      <c r="F1414" s="13">
        <f t="shared" si="22"/>
        <v>393.69</v>
      </c>
    </row>
    <row r="1415" spans="1:6" ht="15" customHeight="1" x14ac:dyDescent="0.2">
      <c r="A1415" s="10" t="s">
        <v>978</v>
      </c>
      <c r="B1415" s="11" t="s">
        <v>8649</v>
      </c>
      <c r="C1415" s="10" t="s">
        <v>4833</v>
      </c>
      <c r="D1415" s="16">
        <v>452.25</v>
      </c>
      <c r="E1415" s="12">
        <v>1</v>
      </c>
      <c r="F1415" s="13">
        <f t="shared" si="22"/>
        <v>452.25</v>
      </c>
    </row>
    <row r="1416" spans="1:6" ht="15" customHeight="1" x14ac:dyDescent="0.2">
      <c r="A1416" s="10" t="s">
        <v>984</v>
      </c>
      <c r="B1416" s="11" t="s">
        <v>8655</v>
      </c>
      <c r="C1416" s="10" t="s">
        <v>4839</v>
      </c>
      <c r="D1416" s="16">
        <v>364.25</v>
      </c>
      <c r="E1416" s="12">
        <v>1</v>
      </c>
      <c r="F1416" s="13">
        <f t="shared" si="22"/>
        <v>364.25</v>
      </c>
    </row>
    <row r="1417" spans="1:6" ht="15" customHeight="1" x14ac:dyDescent="0.2">
      <c r="A1417" s="10" t="s">
        <v>983</v>
      </c>
      <c r="B1417" s="11" t="s">
        <v>8654</v>
      </c>
      <c r="C1417" s="10" t="s">
        <v>4838</v>
      </c>
      <c r="D1417" s="16">
        <v>301.86</v>
      </c>
      <c r="E1417" s="12">
        <v>1</v>
      </c>
      <c r="F1417" s="13">
        <f t="shared" si="22"/>
        <v>301.86</v>
      </c>
    </row>
    <row r="1418" spans="1:6" ht="15" customHeight="1" x14ac:dyDescent="0.2">
      <c r="A1418" s="10" t="s">
        <v>1738</v>
      </c>
      <c r="B1418" s="11" t="s">
        <v>9377</v>
      </c>
      <c r="C1418" s="10" t="s">
        <v>5593</v>
      </c>
      <c r="D1418" s="16">
        <v>13.24</v>
      </c>
      <c r="E1418" s="12">
        <v>4</v>
      </c>
      <c r="F1418" s="13">
        <f t="shared" si="22"/>
        <v>13.24</v>
      </c>
    </row>
    <row r="1419" spans="1:6" ht="15" customHeight="1" x14ac:dyDescent="0.2">
      <c r="A1419" s="10" t="s">
        <v>11666</v>
      </c>
      <c r="B1419" s="11" t="s">
        <v>11667</v>
      </c>
      <c r="C1419" s="10" t="s">
        <v>11668</v>
      </c>
      <c r="D1419" s="16">
        <v>6.79</v>
      </c>
      <c r="E1419" s="12"/>
      <c r="F1419" s="13">
        <f t="shared" si="22"/>
        <v>6.79</v>
      </c>
    </row>
    <row r="1420" spans="1:6" ht="15" customHeight="1" x14ac:dyDescent="0.2">
      <c r="A1420" s="10" t="s">
        <v>11669</v>
      </c>
      <c r="B1420" s="11" t="s">
        <v>11670</v>
      </c>
      <c r="C1420" s="10" t="s">
        <v>11671</v>
      </c>
      <c r="D1420" s="16">
        <v>7.24</v>
      </c>
      <c r="E1420" s="12"/>
      <c r="F1420" s="13">
        <f t="shared" si="22"/>
        <v>7.24</v>
      </c>
    </row>
    <row r="1421" spans="1:6" ht="15" customHeight="1" x14ac:dyDescent="0.2">
      <c r="A1421" s="10" t="s">
        <v>2347</v>
      </c>
      <c r="B1421" s="11" t="s">
        <v>9951</v>
      </c>
      <c r="C1421" s="10" t="s">
        <v>6202</v>
      </c>
      <c r="D1421" s="16">
        <v>48.4</v>
      </c>
      <c r="E1421" s="12">
        <v>1</v>
      </c>
      <c r="F1421" s="13">
        <f t="shared" si="22"/>
        <v>48.4</v>
      </c>
    </row>
    <row r="1422" spans="1:6" ht="15" customHeight="1" x14ac:dyDescent="0.2">
      <c r="A1422" s="10" t="s">
        <v>2350</v>
      </c>
      <c r="B1422" s="11" t="s">
        <v>9954</v>
      </c>
      <c r="C1422" s="10" t="s">
        <v>6205</v>
      </c>
      <c r="D1422" s="16">
        <v>68.680000000000007</v>
      </c>
      <c r="E1422" s="12">
        <v>1</v>
      </c>
      <c r="F1422" s="13">
        <f t="shared" si="22"/>
        <v>68.680000000000007</v>
      </c>
    </row>
    <row r="1423" spans="1:6" ht="15" customHeight="1" x14ac:dyDescent="0.2">
      <c r="A1423" s="10" t="s">
        <v>2357</v>
      </c>
      <c r="B1423" s="11" t="s">
        <v>9961</v>
      </c>
      <c r="C1423" s="10" t="s">
        <v>6212</v>
      </c>
      <c r="D1423" s="16">
        <v>47.25</v>
      </c>
      <c r="E1423" s="12">
        <v>1</v>
      </c>
      <c r="F1423" s="13">
        <f t="shared" si="22"/>
        <v>47.25</v>
      </c>
    </row>
    <row r="1424" spans="1:6" ht="15" customHeight="1" x14ac:dyDescent="0.2">
      <c r="A1424" s="10" t="s">
        <v>1952</v>
      </c>
      <c r="B1424" s="11" t="s">
        <v>9590</v>
      </c>
      <c r="C1424" s="10" t="s">
        <v>5807</v>
      </c>
      <c r="D1424" s="16">
        <v>51.49</v>
      </c>
      <c r="E1424" s="12">
        <v>4</v>
      </c>
      <c r="F1424" s="13">
        <f t="shared" si="22"/>
        <v>51.49</v>
      </c>
    </row>
    <row r="1425" spans="1:6" ht="15" customHeight="1" x14ac:dyDescent="0.2">
      <c r="A1425" s="10" t="s">
        <v>767</v>
      </c>
      <c r="B1425" s="11" t="s">
        <v>8439</v>
      </c>
      <c r="C1425" s="10" t="s">
        <v>4622</v>
      </c>
      <c r="D1425" s="16">
        <v>169.28</v>
      </c>
      <c r="E1425" s="12">
        <v>1</v>
      </c>
      <c r="F1425" s="13">
        <f t="shared" si="22"/>
        <v>169.28</v>
      </c>
    </row>
    <row r="1426" spans="1:6" ht="15" customHeight="1" x14ac:dyDescent="0.2">
      <c r="A1426" s="10" t="s">
        <v>546</v>
      </c>
      <c r="B1426" s="11" t="s">
        <v>8218</v>
      </c>
      <c r="C1426" s="10" t="s">
        <v>4401</v>
      </c>
      <c r="D1426" s="16">
        <v>8.31</v>
      </c>
      <c r="E1426" s="12">
        <v>4</v>
      </c>
      <c r="F1426" s="13">
        <f t="shared" si="22"/>
        <v>8.31</v>
      </c>
    </row>
    <row r="1427" spans="1:6" ht="15" customHeight="1" x14ac:dyDescent="0.2">
      <c r="A1427" s="10" t="s">
        <v>547</v>
      </c>
      <c r="B1427" s="11" t="s">
        <v>8219</v>
      </c>
      <c r="C1427" s="10" t="s">
        <v>4402</v>
      </c>
      <c r="D1427" s="16">
        <v>8.51</v>
      </c>
      <c r="E1427" s="12">
        <v>4</v>
      </c>
      <c r="F1427" s="13">
        <f t="shared" si="22"/>
        <v>8.51</v>
      </c>
    </row>
    <row r="1428" spans="1:6" ht="15" customHeight="1" x14ac:dyDescent="0.2">
      <c r="A1428" s="10" t="s">
        <v>548</v>
      </c>
      <c r="B1428" s="11" t="s">
        <v>8220</v>
      </c>
      <c r="C1428" s="10" t="s">
        <v>4403</v>
      </c>
      <c r="D1428" s="16">
        <v>9.3800000000000008</v>
      </c>
      <c r="E1428" s="12">
        <v>4</v>
      </c>
      <c r="F1428" s="13">
        <f t="shared" si="22"/>
        <v>9.3800000000000008</v>
      </c>
    </row>
    <row r="1429" spans="1:6" ht="15" customHeight="1" x14ac:dyDescent="0.2">
      <c r="A1429" s="10" t="s">
        <v>549</v>
      </c>
      <c r="B1429" s="11" t="s">
        <v>8221</v>
      </c>
      <c r="C1429" s="10" t="s">
        <v>4404</v>
      </c>
      <c r="D1429" s="16">
        <v>9.9499999999999993</v>
      </c>
      <c r="E1429" s="12">
        <v>4</v>
      </c>
      <c r="F1429" s="13">
        <f t="shared" si="22"/>
        <v>9.9499999999999993</v>
      </c>
    </row>
    <row r="1430" spans="1:6" ht="15" customHeight="1" x14ac:dyDescent="0.2">
      <c r="A1430" s="10" t="s">
        <v>550</v>
      </c>
      <c r="B1430" s="11" t="s">
        <v>8222</v>
      </c>
      <c r="C1430" s="10" t="s">
        <v>4405</v>
      </c>
      <c r="D1430" s="16">
        <v>10.94</v>
      </c>
      <c r="E1430" s="12">
        <v>4</v>
      </c>
      <c r="F1430" s="13">
        <f t="shared" si="22"/>
        <v>10.94</v>
      </c>
    </row>
    <row r="1431" spans="1:6" ht="15" customHeight="1" x14ac:dyDescent="0.2">
      <c r="A1431" s="10" t="s">
        <v>551</v>
      </c>
      <c r="B1431" s="11" t="s">
        <v>8223</v>
      </c>
      <c r="C1431" s="10" t="s">
        <v>4406</v>
      </c>
      <c r="D1431" s="16">
        <v>11.55</v>
      </c>
      <c r="E1431" s="12">
        <v>4</v>
      </c>
      <c r="F1431" s="13">
        <f t="shared" si="22"/>
        <v>11.55</v>
      </c>
    </row>
    <row r="1432" spans="1:6" ht="15" customHeight="1" x14ac:dyDescent="0.2">
      <c r="A1432" s="10" t="s">
        <v>552</v>
      </c>
      <c r="B1432" s="11" t="s">
        <v>8224</v>
      </c>
      <c r="C1432" s="10" t="s">
        <v>4407</v>
      </c>
      <c r="D1432" s="16">
        <v>13.53</v>
      </c>
      <c r="E1432" s="12">
        <v>4</v>
      </c>
      <c r="F1432" s="13">
        <f t="shared" si="22"/>
        <v>13.53</v>
      </c>
    </row>
    <row r="1433" spans="1:6" ht="15" customHeight="1" x14ac:dyDescent="0.2">
      <c r="A1433" s="10" t="s">
        <v>553</v>
      </c>
      <c r="B1433" s="11" t="s">
        <v>8225</v>
      </c>
      <c r="C1433" s="10" t="s">
        <v>4408</v>
      </c>
      <c r="D1433" s="16">
        <v>15.84</v>
      </c>
      <c r="E1433" s="12">
        <v>4</v>
      </c>
      <c r="F1433" s="13">
        <f t="shared" si="22"/>
        <v>15.84</v>
      </c>
    </row>
    <row r="1434" spans="1:6" ht="15" customHeight="1" x14ac:dyDescent="0.2">
      <c r="A1434" s="10" t="s">
        <v>554</v>
      </c>
      <c r="B1434" s="11" t="s">
        <v>8226</v>
      </c>
      <c r="C1434" s="10" t="s">
        <v>4409</v>
      </c>
      <c r="D1434" s="16">
        <v>20.239999999999998</v>
      </c>
      <c r="E1434" s="12">
        <v>4</v>
      </c>
      <c r="F1434" s="13">
        <f t="shared" si="22"/>
        <v>20.239999999999998</v>
      </c>
    </row>
    <row r="1435" spans="1:6" ht="15" customHeight="1" x14ac:dyDescent="0.2">
      <c r="A1435" s="10" t="s">
        <v>555</v>
      </c>
      <c r="B1435" s="11" t="s">
        <v>8227</v>
      </c>
      <c r="C1435" s="10" t="s">
        <v>4410</v>
      </c>
      <c r="D1435" s="16">
        <v>27.35</v>
      </c>
      <c r="E1435" s="12">
        <v>4</v>
      </c>
      <c r="F1435" s="13">
        <f t="shared" si="22"/>
        <v>27.35</v>
      </c>
    </row>
    <row r="1436" spans="1:6" ht="15" customHeight="1" x14ac:dyDescent="0.2">
      <c r="A1436" s="10" t="s">
        <v>556</v>
      </c>
      <c r="B1436" s="11" t="s">
        <v>8228</v>
      </c>
      <c r="C1436" s="10" t="s">
        <v>4411</v>
      </c>
      <c r="D1436" s="16">
        <v>26.33</v>
      </c>
      <c r="E1436" s="12">
        <v>4</v>
      </c>
      <c r="F1436" s="13">
        <f t="shared" si="22"/>
        <v>26.33</v>
      </c>
    </row>
    <row r="1437" spans="1:6" ht="15" customHeight="1" x14ac:dyDescent="0.2">
      <c r="A1437" s="10" t="s">
        <v>1830</v>
      </c>
      <c r="B1437" s="11" t="s">
        <v>9468</v>
      </c>
      <c r="C1437" s="10" t="s">
        <v>5685</v>
      </c>
      <c r="D1437" s="16">
        <v>54.36</v>
      </c>
      <c r="E1437" s="12">
        <v>1</v>
      </c>
      <c r="F1437" s="13">
        <f t="shared" si="22"/>
        <v>54.36</v>
      </c>
    </row>
    <row r="1438" spans="1:6" ht="15" customHeight="1" x14ac:dyDescent="0.2">
      <c r="A1438" s="10" t="s">
        <v>1704</v>
      </c>
      <c r="B1438" s="11" t="s">
        <v>9343</v>
      </c>
      <c r="C1438" s="10" t="s">
        <v>5559</v>
      </c>
      <c r="D1438" s="16">
        <v>8.7100000000000009</v>
      </c>
      <c r="E1438" s="12">
        <v>4</v>
      </c>
      <c r="F1438" s="13">
        <f t="shared" si="22"/>
        <v>8.7100000000000009</v>
      </c>
    </row>
    <row r="1439" spans="1:6" ht="15" customHeight="1" x14ac:dyDescent="0.2">
      <c r="A1439" s="10" t="s">
        <v>1705</v>
      </c>
      <c r="B1439" s="11" t="s">
        <v>9344</v>
      </c>
      <c r="C1439" s="10" t="s">
        <v>5560</v>
      </c>
      <c r="D1439" s="16">
        <v>8.7100000000000009</v>
      </c>
      <c r="E1439" s="12">
        <v>4</v>
      </c>
      <c r="F1439" s="13">
        <f t="shared" si="22"/>
        <v>8.7100000000000009</v>
      </c>
    </row>
    <row r="1440" spans="1:6" ht="15" customHeight="1" x14ac:dyDescent="0.2">
      <c r="A1440" s="10" t="s">
        <v>1706</v>
      </c>
      <c r="B1440" s="11" t="s">
        <v>9345</v>
      </c>
      <c r="C1440" s="10" t="s">
        <v>5561</v>
      </c>
      <c r="D1440" s="16">
        <v>8.84</v>
      </c>
      <c r="E1440" s="12">
        <v>4</v>
      </c>
      <c r="F1440" s="13">
        <f t="shared" si="22"/>
        <v>8.84</v>
      </c>
    </row>
    <row r="1441" spans="1:6" ht="15" customHeight="1" x14ac:dyDescent="0.2">
      <c r="A1441" s="10" t="s">
        <v>1707</v>
      </c>
      <c r="B1441" s="11" t="s">
        <v>9346</v>
      </c>
      <c r="C1441" s="10" t="s">
        <v>5562</v>
      </c>
      <c r="D1441" s="16">
        <v>8.84</v>
      </c>
      <c r="E1441" s="12">
        <v>4</v>
      </c>
      <c r="F1441" s="13">
        <f t="shared" si="22"/>
        <v>8.84</v>
      </c>
    </row>
    <row r="1442" spans="1:6" ht="15" customHeight="1" x14ac:dyDescent="0.2">
      <c r="A1442" s="10" t="s">
        <v>1708</v>
      </c>
      <c r="B1442" s="11" t="s">
        <v>9347</v>
      </c>
      <c r="C1442" s="10" t="s">
        <v>5563</v>
      </c>
      <c r="D1442" s="16">
        <v>8.84</v>
      </c>
      <c r="E1442" s="12">
        <v>4</v>
      </c>
      <c r="F1442" s="13">
        <f t="shared" si="22"/>
        <v>8.84</v>
      </c>
    </row>
    <row r="1443" spans="1:6" ht="15" customHeight="1" x14ac:dyDescent="0.2">
      <c r="A1443" s="10" t="s">
        <v>1709</v>
      </c>
      <c r="B1443" s="11" t="s">
        <v>9348</v>
      </c>
      <c r="C1443" s="10" t="s">
        <v>5564</v>
      </c>
      <c r="D1443" s="16">
        <v>8.84</v>
      </c>
      <c r="E1443" s="12">
        <v>4</v>
      </c>
      <c r="F1443" s="13">
        <f t="shared" si="22"/>
        <v>8.84</v>
      </c>
    </row>
    <row r="1444" spans="1:6" ht="15" customHeight="1" x14ac:dyDescent="0.2">
      <c r="A1444" s="10" t="s">
        <v>1710</v>
      </c>
      <c r="B1444" s="11" t="s">
        <v>9349</v>
      </c>
      <c r="C1444" s="10" t="s">
        <v>5565</v>
      </c>
      <c r="D1444" s="16">
        <v>8.84</v>
      </c>
      <c r="E1444" s="12">
        <v>4</v>
      </c>
      <c r="F1444" s="13">
        <f t="shared" si="22"/>
        <v>8.84</v>
      </c>
    </row>
    <row r="1445" spans="1:6" ht="15" customHeight="1" x14ac:dyDescent="0.2">
      <c r="A1445" s="10" t="s">
        <v>1711</v>
      </c>
      <c r="B1445" s="11" t="s">
        <v>9350</v>
      </c>
      <c r="C1445" s="10" t="s">
        <v>5566</v>
      </c>
      <c r="D1445" s="16">
        <v>9.01</v>
      </c>
      <c r="E1445" s="12">
        <v>4</v>
      </c>
      <c r="F1445" s="13">
        <f t="shared" si="22"/>
        <v>9.01</v>
      </c>
    </row>
    <row r="1446" spans="1:6" ht="15" customHeight="1" x14ac:dyDescent="0.2">
      <c r="A1446" s="10" t="s">
        <v>1712</v>
      </c>
      <c r="B1446" s="11" t="s">
        <v>9351</v>
      </c>
      <c r="C1446" s="10" t="s">
        <v>5567</v>
      </c>
      <c r="D1446" s="16">
        <v>9.3000000000000007</v>
      </c>
      <c r="E1446" s="12">
        <v>4</v>
      </c>
      <c r="F1446" s="13">
        <f t="shared" si="22"/>
        <v>9.3000000000000007</v>
      </c>
    </row>
    <row r="1447" spans="1:6" ht="15" customHeight="1" x14ac:dyDescent="0.2">
      <c r="A1447" s="10" t="s">
        <v>1713</v>
      </c>
      <c r="B1447" s="11" t="s">
        <v>9352</v>
      </c>
      <c r="C1447" s="10" t="s">
        <v>5568</v>
      </c>
      <c r="D1447" s="16">
        <v>9.66</v>
      </c>
      <c r="E1447" s="12">
        <v>4</v>
      </c>
      <c r="F1447" s="13">
        <f t="shared" si="22"/>
        <v>9.66</v>
      </c>
    </row>
    <row r="1448" spans="1:6" ht="15" customHeight="1" x14ac:dyDescent="0.2">
      <c r="A1448" s="10" t="s">
        <v>1714</v>
      </c>
      <c r="B1448" s="11" t="s">
        <v>9353</v>
      </c>
      <c r="C1448" s="10" t="s">
        <v>5569</v>
      </c>
      <c r="D1448" s="16">
        <v>11.1</v>
      </c>
      <c r="E1448" s="12">
        <v>4</v>
      </c>
      <c r="F1448" s="13">
        <f t="shared" si="22"/>
        <v>11.1</v>
      </c>
    </row>
    <row r="1449" spans="1:6" ht="15" customHeight="1" x14ac:dyDescent="0.2">
      <c r="A1449" s="10" t="s">
        <v>1715</v>
      </c>
      <c r="B1449" s="11" t="s">
        <v>9354</v>
      </c>
      <c r="C1449" s="10" t="s">
        <v>5570</v>
      </c>
      <c r="D1449" s="16">
        <v>11.48</v>
      </c>
      <c r="E1449" s="12">
        <v>4</v>
      </c>
      <c r="F1449" s="13">
        <f t="shared" si="22"/>
        <v>11.48</v>
      </c>
    </row>
    <row r="1450" spans="1:6" ht="15" customHeight="1" x14ac:dyDescent="0.2">
      <c r="A1450" s="10" t="s">
        <v>1716</v>
      </c>
      <c r="B1450" s="11" t="s">
        <v>9355</v>
      </c>
      <c r="C1450" s="10" t="s">
        <v>5571</v>
      </c>
      <c r="D1450" s="16">
        <v>11.8</v>
      </c>
      <c r="E1450" s="12">
        <v>4</v>
      </c>
      <c r="F1450" s="13">
        <f t="shared" si="22"/>
        <v>11.8</v>
      </c>
    </row>
    <row r="1451" spans="1:6" ht="15" customHeight="1" x14ac:dyDescent="0.2">
      <c r="A1451" s="10" t="s">
        <v>1717</v>
      </c>
      <c r="B1451" s="11" t="s">
        <v>9356</v>
      </c>
      <c r="C1451" s="10" t="s">
        <v>5572</v>
      </c>
      <c r="D1451" s="16">
        <v>12.18</v>
      </c>
      <c r="E1451" s="12">
        <v>4</v>
      </c>
      <c r="F1451" s="13">
        <f t="shared" si="22"/>
        <v>12.18</v>
      </c>
    </row>
    <row r="1452" spans="1:6" ht="15" customHeight="1" x14ac:dyDescent="0.2">
      <c r="A1452" s="10" t="s">
        <v>1718</v>
      </c>
      <c r="B1452" s="11" t="s">
        <v>9357</v>
      </c>
      <c r="C1452" s="10" t="s">
        <v>5573</v>
      </c>
      <c r="D1452" s="16">
        <v>13.29</v>
      </c>
      <c r="E1452" s="12">
        <v>4</v>
      </c>
      <c r="F1452" s="13">
        <f t="shared" si="22"/>
        <v>13.29</v>
      </c>
    </row>
    <row r="1453" spans="1:6" ht="15" customHeight="1" x14ac:dyDescent="0.2">
      <c r="A1453" s="10" t="s">
        <v>1431</v>
      </c>
      <c r="B1453" s="11" t="s">
        <v>9075</v>
      </c>
      <c r="C1453" s="10" t="s">
        <v>5286</v>
      </c>
      <c r="D1453" s="16">
        <v>9.91</v>
      </c>
      <c r="E1453" s="12">
        <v>4</v>
      </c>
      <c r="F1453" s="13">
        <f t="shared" si="22"/>
        <v>9.91</v>
      </c>
    </row>
    <row r="1454" spans="1:6" ht="15" customHeight="1" x14ac:dyDescent="0.2">
      <c r="A1454" s="10" t="s">
        <v>1432</v>
      </c>
      <c r="B1454" s="11" t="s">
        <v>9076</v>
      </c>
      <c r="C1454" s="10" t="s">
        <v>5287</v>
      </c>
      <c r="D1454" s="16">
        <v>9.91</v>
      </c>
      <c r="E1454" s="12">
        <v>4</v>
      </c>
      <c r="F1454" s="13">
        <f t="shared" si="22"/>
        <v>9.91</v>
      </c>
    </row>
    <row r="1455" spans="1:6" ht="15" customHeight="1" x14ac:dyDescent="0.2">
      <c r="A1455" s="10" t="s">
        <v>1433</v>
      </c>
      <c r="B1455" s="11" t="s">
        <v>9077</v>
      </c>
      <c r="C1455" s="10" t="s">
        <v>5288</v>
      </c>
      <c r="D1455" s="16">
        <v>9.91</v>
      </c>
      <c r="E1455" s="12">
        <v>4</v>
      </c>
      <c r="F1455" s="13">
        <f t="shared" si="22"/>
        <v>9.91</v>
      </c>
    </row>
    <row r="1456" spans="1:6" ht="15" customHeight="1" x14ac:dyDescent="0.2">
      <c r="A1456" s="10" t="s">
        <v>1434</v>
      </c>
      <c r="B1456" s="11" t="s">
        <v>9078</v>
      </c>
      <c r="C1456" s="10" t="s">
        <v>5289</v>
      </c>
      <c r="D1456" s="16">
        <v>9.91</v>
      </c>
      <c r="E1456" s="12">
        <v>4</v>
      </c>
      <c r="F1456" s="13">
        <f t="shared" si="22"/>
        <v>9.91</v>
      </c>
    </row>
    <row r="1457" spans="1:6" ht="15" customHeight="1" x14ac:dyDescent="0.2">
      <c r="A1457" s="10" t="s">
        <v>1435</v>
      </c>
      <c r="B1457" s="11" t="s">
        <v>9079</v>
      </c>
      <c r="C1457" s="10" t="s">
        <v>5290</v>
      </c>
      <c r="D1457" s="16">
        <v>10.61</v>
      </c>
      <c r="E1457" s="12">
        <v>4</v>
      </c>
      <c r="F1457" s="13">
        <f t="shared" si="22"/>
        <v>10.61</v>
      </c>
    </row>
    <row r="1458" spans="1:6" ht="15" customHeight="1" x14ac:dyDescent="0.2">
      <c r="A1458" s="10" t="s">
        <v>1436</v>
      </c>
      <c r="B1458" s="11" t="s">
        <v>9080</v>
      </c>
      <c r="C1458" s="10" t="s">
        <v>5291</v>
      </c>
      <c r="D1458" s="16">
        <v>10.61</v>
      </c>
      <c r="E1458" s="12">
        <v>4</v>
      </c>
      <c r="F1458" s="13">
        <f t="shared" si="22"/>
        <v>10.61</v>
      </c>
    </row>
    <row r="1459" spans="1:6" ht="15" customHeight="1" x14ac:dyDescent="0.2">
      <c r="A1459" s="10" t="s">
        <v>1437</v>
      </c>
      <c r="B1459" s="11" t="s">
        <v>9081</v>
      </c>
      <c r="C1459" s="10" t="s">
        <v>5292</v>
      </c>
      <c r="D1459" s="16">
        <v>10.61</v>
      </c>
      <c r="E1459" s="12">
        <v>4</v>
      </c>
      <c r="F1459" s="13">
        <f t="shared" si="22"/>
        <v>10.61</v>
      </c>
    </row>
    <row r="1460" spans="1:6" ht="15" customHeight="1" x14ac:dyDescent="0.2">
      <c r="A1460" s="10" t="s">
        <v>1438</v>
      </c>
      <c r="B1460" s="11" t="s">
        <v>9082</v>
      </c>
      <c r="C1460" s="10" t="s">
        <v>5293</v>
      </c>
      <c r="D1460" s="16">
        <v>10.61</v>
      </c>
      <c r="E1460" s="12">
        <v>4</v>
      </c>
      <c r="F1460" s="13">
        <f t="shared" si="22"/>
        <v>10.61</v>
      </c>
    </row>
    <row r="1461" spans="1:6" ht="15" customHeight="1" x14ac:dyDescent="0.2">
      <c r="A1461" s="10" t="s">
        <v>1439</v>
      </c>
      <c r="B1461" s="11" t="s">
        <v>9083</v>
      </c>
      <c r="C1461" s="10" t="s">
        <v>5294</v>
      </c>
      <c r="D1461" s="16">
        <v>11.03</v>
      </c>
      <c r="E1461" s="12">
        <v>4</v>
      </c>
      <c r="F1461" s="13">
        <f t="shared" si="22"/>
        <v>11.03</v>
      </c>
    </row>
    <row r="1462" spans="1:6" ht="15" customHeight="1" x14ac:dyDescent="0.2">
      <c r="A1462" s="10" t="s">
        <v>1440</v>
      </c>
      <c r="B1462" s="11" t="s">
        <v>9084</v>
      </c>
      <c r="C1462" s="10" t="s">
        <v>5295</v>
      </c>
      <c r="D1462" s="16">
        <v>11.03</v>
      </c>
      <c r="E1462" s="12">
        <v>4</v>
      </c>
      <c r="F1462" s="13">
        <f t="shared" si="22"/>
        <v>11.03</v>
      </c>
    </row>
    <row r="1463" spans="1:6" ht="15" customHeight="1" x14ac:dyDescent="0.2">
      <c r="A1463" s="10" t="s">
        <v>1441</v>
      </c>
      <c r="B1463" s="11" t="s">
        <v>9085</v>
      </c>
      <c r="C1463" s="10" t="s">
        <v>5296</v>
      </c>
      <c r="D1463" s="16">
        <v>11.96</v>
      </c>
      <c r="E1463" s="12">
        <v>4</v>
      </c>
      <c r="F1463" s="13">
        <f t="shared" si="22"/>
        <v>11.96</v>
      </c>
    </row>
    <row r="1464" spans="1:6" ht="15" customHeight="1" x14ac:dyDescent="0.2">
      <c r="A1464" s="10" t="s">
        <v>1442</v>
      </c>
      <c r="B1464" s="11" t="s">
        <v>9086</v>
      </c>
      <c r="C1464" s="10" t="s">
        <v>5297</v>
      </c>
      <c r="D1464" s="16">
        <v>13.33</v>
      </c>
      <c r="E1464" s="12">
        <v>4</v>
      </c>
      <c r="F1464" s="13">
        <f t="shared" si="22"/>
        <v>13.33</v>
      </c>
    </row>
    <row r="1465" spans="1:6" ht="15" customHeight="1" x14ac:dyDescent="0.2">
      <c r="A1465" s="10" t="s">
        <v>1443</v>
      </c>
      <c r="B1465" s="11" t="s">
        <v>9087</v>
      </c>
      <c r="C1465" s="10" t="s">
        <v>5298</v>
      </c>
      <c r="D1465" s="16">
        <v>20.309999999999999</v>
      </c>
      <c r="E1465" s="12">
        <v>4</v>
      </c>
      <c r="F1465" s="13">
        <f t="shared" si="22"/>
        <v>20.309999999999999</v>
      </c>
    </row>
    <row r="1466" spans="1:6" ht="15" customHeight="1" x14ac:dyDescent="0.2">
      <c r="A1466" s="10" t="s">
        <v>1444</v>
      </c>
      <c r="B1466" s="11" t="s">
        <v>9088</v>
      </c>
      <c r="C1466" s="10" t="s">
        <v>5299</v>
      </c>
      <c r="D1466" s="16">
        <v>22.58</v>
      </c>
      <c r="E1466" s="12">
        <v>4</v>
      </c>
      <c r="F1466" s="13">
        <f t="shared" si="22"/>
        <v>22.58</v>
      </c>
    </row>
    <row r="1467" spans="1:6" ht="15" customHeight="1" x14ac:dyDescent="0.2">
      <c r="A1467" s="10" t="s">
        <v>1445</v>
      </c>
      <c r="B1467" s="11" t="s">
        <v>11672</v>
      </c>
      <c r="C1467" s="10" t="s">
        <v>5300</v>
      </c>
      <c r="D1467" s="16">
        <v>44.45</v>
      </c>
      <c r="E1467" s="12">
        <v>4</v>
      </c>
      <c r="F1467" s="13">
        <f t="shared" si="22"/>
        <v>44.45</v>
      </c>
    </row>
    <row r="1468" spans="1:6" ht="15" customHeight="1" x14ac:dyDescent="0.2">
      <c r="A1468" s="10" t="s">
        <v>1446</v>
      </c>
      <c r="B1468" s="11" t="s">
        <v>9089</v>
      </c>
      <c r="C1468" s="10" t="s">
        <v>5301</v>
      </c>
      <c r="D1468" s="16">
        <v>16.649999999999999</v>
      </c>
      <c r="E1468" s="12">
        <v>4</v>
      </c>
      <c r="F1468" s="13">
        <f t="shared" si="22"/>
        <v>16.649999999999999</v>
      </c>
    </row>
    <row r="1469" spans="1:6" ht="15" customHeight="1" x14ac:dyDescent="0.2">
      <c r="A1469" s="10" t="s">
        <v>1447</v>
      </c>
      <c r="B1469" s="11" t="s">
        <v>9090</v>
      </c>
      <c r="C1469" s="10" t="s">
        <v>5302</v>
      </c>
      <c r="D1469" s="16">
        <v>1.53</v>
      </c>
      <c r="E1469" s="12">
        <v>1</v>
      </c>
      <c r="F1469" s="13">
        <f t="shared" si="22"/>
        <v>1.53</v>
      </c>
    </row>
    <row r="1470" spans="1:6" ht="15" customHeight="1" x14ac:dyDescent="0.2">
      <c r="A1470" s="10" t="s">
        <v>1448</v>
      </c>
      <c r="B1470" s="11" t="s">
        <v>9091</v>
      </c>
      <c r="C1470" s="10" t="s">
        <v>5303</v>
      </c>
      <c r="D1470" s="16">
        <v>1.53</v>
      </c>
      <c r="E1470" s="12">
        <v>1</v>
      </c>
      <c r="F1470" s="13">
        <f t="shared" si="22"/>
        <v>1.53</v>
      </c>
    </row>
    <row r="1471" spans="1:6" ht="15" customHeight="1" x14ac:dyDescent="0.2">
      <c r="A1471" s="10" t="s">
        <v>1614</v>
      </c>
      <c r="B1471" s="11" t="s">
        <v>9253</v>
      </c>
      <c r="C1471" s="10" t="s">
        <v>5469</v>
      </c>
      <c r="D1471" s="16">
        <v>10.45</v>
      </c>
      <c r="E1471" s="12">
        <v>4</v>
      </c>
      <c r="F1471" s="13">
        <f t="shared" si="22"/>
        <v>10.45</v>
      </c>
    </row>
    <row r="1472" spans="1:6" ht="15" customHeight="1" x14ac:dyDescent="0.2">
      <c r="A1472" s="10" t="s">
        <v>1615</v>
      </c>
      <c r="B1472" s="11" t="s">
        <v>9254</v>
      </c>
      <c r="C1472" s="10" t="s">
        <v>5470</v>
      </c>
      <c r="D1472" s="16">
        <v>10.45</v>
      </c>
      <c r="E1472" s="12">
        <v>4</v>
      </c>
      <c r="F1472" s="13">
        <f t="shared" si="22"/>
        <v>10.45</v>
      </c>
    </row>
    <row r="1473" spans="1:6" ht="15" customHeight="1" x14ac:dyDescent="0.2">
      <c r="A1473" s="10" t="s">
        <v>1616</v>
      </c>
      <c r="B1473" s="11" t="s">
        <v>9255</v>
      </c>
      <c r="C1473" s="10" t="s">
        <v>5471</v>
      </c>
      <c r="D1473" s="16">
        <v>10.45</v>
      </c>
      <c r="E1473" s="12">
        <v>4</v>
      </c>
      <c r="F1473" s="13">
        <f t="shared" si="22"/>
        <v>10.45</v>
      </c>
    </row>
    <row r="1474" spans="1:6" ht="15" customHeight="1" x14ac:dyDescent="0.2">
      <c r="A1474" s="10" t="s">
        <v>1617</v>
      </c>
      <c r="B1474" s="11" t="s">
        <v>9256</v>
      </c>
      <c r="C1474" s="10" t="s">
        <v>5472</v>
      </c>
      <c r="D1474" s="16">
        <v>10.45</v>
      </c>
      <c r="E1474" s="12">
        <v>4</v>
      </c>
      <c r="F1474" s="13">
        <f t="shared" si="22"/>
        <v>10.45</v>
      </c>
    </row>
    <row r="1475" spans="1:6" ht="15" customHeight="1" x14ac:dyDescent="0.2">
      <c r="A1475" s="10" t="s">
        <v>1618</v>
      </c>
      <c r="B1475" s="11" t="s">
        <v>9257</v>
      </c>
      <c r="C1475" s="10" t="s">
        <v>5473</v>
      </c>
      <c r="D1475" s="16">
        <v>10.98</v>
      </c>
      <c r="E1475" s="12">
        <v>4</v>
      </c>
      <c r="F1475" s="13">
        <f t="shared" ref="F1475:F1538" si="23">ROUND(D1475*(1-$F$1),2)</f>
        <v>10.98</v>
      </c>
    </row>
    <row r="1476" spans="1:6" ht="15" customHeight="1" x14ac:dyDescent="0.2">
      <c r="A1476" s="10" t="s">
        <v>1627</v>
      </c>
      <c r="B1476" s="11" t="s">
        <v>9266</v>
      </c>
      <c r="C1476" s="10" t="s">
        <v>5482</v>
      </c>
      <c r="D1476" s="16">
        <v>12.3</v>
      </c>
      <c r="E1476" s="12">
        <v>4</v>
      </c>
      <c r="F1476" s="13">
        <f t="shared" si="23"/>
        <v>12.3</v>
      </c>
    </row>
    <row r="1477" spans="1:6" ht="15" customHeight="1" x14ac:dyDescent="0.2">
      <c r="A1477" s="10" t="s">
        <v>1628</v>
      </c>
      <c r="B1477" s="11" t="s">
        <v>9267</v>
      </c>
      <c r="C1477" s="10" t="s">
        <v>5483</v>
      </c>
      <c r="D1477" s="16">
        <v>12.3</v>
      </c>
      <c r="E1477" s="12">
        <v>4</v>
      </c>
      <c r="F1477" s="13">
        <f t="shared" si="23"/>
        <v>12.3</v>
      </c>
    </row>
    <row r="1478" spans="1:6" ht="15" customHeight="1" x14ac:dyDescent="0.2">
      <c r="A1478" s="10" t="s">
        <v>1629</v>
      </c>
      <c r="B1478" s="11" t="s">
        <v>9268</v>
      </c>
      <c r="C1478" s="10" t="s">
        <v>5484</v>
      </c>
      <c r="D1478" s="16">
        <v>12.3</v>
      </c>
      <c r="E1478" s="12">
        <v>4</v>
      </c>
      <c r="F1478" s="13">
        <f t="shared" si="23"/>
        <v>12.3</v>
      </c>
    </row>
    <row r="1479" spans="1:6" ht="15" customHeight="1" x14ac:dyDescent="0.2">
      <c r="A1479" s="10" t="s">
        <v>1630</v>
      </c>
      <c r="B1479" s="11" t="s">
        <v>9269</v>
      </c>
      <c r="C1479" s="10" t="s">
        <v>5485</v>
      </c>
      <c r="D1479" s="16">
        <v>12.3</v>
      </c>
      <c r="E1479" s="12">
        <v>4</v>
      </c>
      <c r="F1479" s="13">
        <f t="shared" si="23"/>
        <v>12.3</v>
      </c>
    </row>
    <row r="1480" spans="1:6" ht="15" customHeight="1" x14ac:dyDescent="0.2">
      <c r="A1480" s="10" t="s">
        <v>1631</v>
      </c>
      <c r="B1480" s="11" t="s">
        <v>9270</v>
      </c>
      <c r="C1480" s="10" t="s">
        <v>5486</v>
      </c>
      <c r="D1480" s="16">
        <v>12.95</v>
      </c>
      <c r="E1480" s="12">
        <v>4</v>
      </c>
      <c r="F1480" s="13">
        <f t="shared" si="23"/>
        <v>12.95</v>
      </c>
    </row>
    <row r="1481" spans="1:6" ht="15" customHeight="1" x14ac:dyDescent="0.2">
      <c r="A1481" s="10" t="s">
        <v>1636</v>
      </c>
      <c r="B1481" s="11" t="s">
        <v>9275</v>
      </c>
      <c r="C1481" s="10" t="s">
        <v>5491</v>
      </c>
      <c r="D1481" s="16">
        <v>14.1</v>
      </c>
      <c r="E1481" s="12">
        <v>4</v>
      </c>
      <c r="F1481" s="13">
        <f t="shared" si="23"/>
        <v>14.1</v>
      </c>
    </row>
    <row r="1482" spans="1:6" ht="15" customHeight="1" x14ac:dyDescent="0.2">
      <c r="A1482" s="10" t="s">
        <v>1637</v>
      </c>
      <c r="B1482" s="11" t="s">
        <v>9276</v>
      </c>
      <c r="C1482" s="10" t="s">
        <v>5492</v>
      </c>
      <c r="D1482" s="16">
        <v>14.1</v>
      </c>
      <c r="E1482" s="12">
        <v>4</v>
      </c>
      <c r="F1482" s="13">
        <f t="shared" si="23"/>
        <v>14.1</v>
      </c>
    </row>
    <row r="1483" spans="1:6" ht="15" customHeight="1" x14ac:dyDescent="0.2">
      <c r="A1483" s="10" t="s">
        <v>1638</v>
      </c>
      <c r="B1483" s="11" t="s">
        <v>9277</v>
      </c>
      <c r="C1483" s="10" t="s">
        <v>5493</v>
      </c>
      <c r="D1483" s="16">
        <v>16.16</v>
      </c>
      <c r="E1483" s="12">
        <v>4</v>
      </c>
      <c r="F1483" s="13">
        <f t="shared" si="23"/>
        <v>16.16</v>
      </c>
    </row>
    <row r="1484" spans="1:6" ht="15" customHeight="1" x14ac:dyDescent="0.2">
      <c r="A1484" s="10" t="s">
        <v>1639</v>
      </c>
      <c r="B1484" s="11" t="s">
        <v>9278</v>
      </c>
      <c r="C1484" s="10" t="s">
        <v>5494</v>
      </c>
      <c r="D1484" s="16">
        <v>16.16</v>
      </c>
      <c r="E1484" s="12">
        <v>4</v>
      </c>
      <c r="F1484" s="13">
        <f t="shared" si="23"/>
        <v>16.16</v>
      </c>
    </row>
    <row r="1485" spans="1:6" ht="15" customHeight="1" x14ac:dyDescent="0.2">
      <c r="A1485" s="10" t="s">
        <v>1640</v>
      </c>
      <c r="B1485" s="11" t="s">
        <v>9279</v>
      </c>
      <c r="C1485" s="10" t="s">
        <v>5495</v>
      </c>
      <c r="D1485" s="16">
        <v>13.9</v>
      </c>
      <c r="E1485" s="12">
        <v>4</v>
      </c>
      <c r="F1485" s="13">
        <f t="shared" si="23"/>
        <v>13.9</v>
      </c>
    </row>
    <row r="1486" spans="1:6" ht="15" customHeight="1" x14ac:dyDescent="0.2">
      <c r="A1486" s="10" t="s">
        <v>1641</v>
      </c>
      <c r="B1486" s="11" t="s">
        <v>9280</v>
      </c>
      <c r="C1486" s="10" t="s">
        <v>5496</v>
      </c>
      <c r="D1486" s="16">
        <v>13.9</v>
      </c>
      <c r="E1486" s="12">
        <v>4</v>
      </c>
      <c r="F1486" s="13">
        <f t="shared" si="23"/>
        <v>13.9</v>
      </c>
    </row>
    <row r="1487" spans="1:6" ht="15" customHeight="1" x14ac:dyDescent="0.2">
      <c r="A1487" s="10" t="s">
        <v>1642</v>
      </c>
      <c r="B1487" s="11" t="s">
        <v>9281</v>
      </c>
      <c r="C1487" s="10" t="s">
        <v>5497</v>
      </c>
      <c r="D1487" s="16">
        <v>13.9</v>
      </c>
      <c r="E1487" s="12">
        <v>4</v>
      </c>
      <c r="F1487" s="13">
        <f t="shared" si="23"/>
        <v>13.9</v>
      </c>
    </row>
    <row r="1488" spans="1:6" ht="15" customHeight="1" x14ac:dyDescent="0.2">
      <c r="A1488" s="10" t="s">
        <v>1643</v>
      </c>
      <c r="B1488" s="11" t="s">
        <v>9282</v>
      </c>
      <c r="C1488" s="10" t="s">
        <v>5498</v>
      </c>
      <c r="D1488" s="16">
        <v>14.56</v>
      </c>
      <c r="E1488" s="12">
        <v>4</v>
      </c>
      <c r="F1488" s="13">
        <f t="shared" si="23"/>
        <v>14.56</v>
      </c>
    </row>
    <row r="1489" spans="1:6" ht="15" customHeight="1" x14ac:dyDescent="0.2">
      <c r="A1489" s="10" t="s">
        <v>1644</v>
      </c>
      <c r="B1489" s="11" t="s">
        <v>9283</v>
      </c>
      <c r="C1489" s="10" t="s">
        <v>5499</v>
      </c>
      <c r="D1489" s="16">
        <v>14.56</v>
      </c>
      <c r="E1489" s="12">
        <v>4</v>
      </c>
      <c r="F1489" s="13">
        <f t="shared" si="23"/>
        <v>14.56</v>
      </c>
    </row>
    <row r="1490" spans="1:6" ht="15" customHeight="1" x14ac:dyDescent="0.2">
      <c r="A1490" s="10" t="s">
        <v>1645</v>
      </c>
      <c r="B1490" s="11" t="s">
        <v>9284</v>
      </c>
      <c r="C1490" s="10" t="s">
        <v>5500</v>
      </c>
      <c r="D1490" s="16">
        <v>15.21</v>
      </c>
      <c r="E1490" s="12">
        <v>4</v>
      </c>
      <c r="F1490" s="13">
        <f t="shared" si="23"/>
        <v>15.21</v>
      </c>
    </row>
    <row r="1491" spans="1:6" ht="15" customHeight="1" x14ac:dyDescent="0.2">
      <c r="A1491" s="10" t="s">
        <v>1646</v>
      </c>
      <c r="B1491" s="11" t="s">
        <v>9285</v>
      </c>
      <c r="C1491" s="10" t="s">
        <v>5501</v>
      </c>
      <c r="D1491" s="16">
        <v>16.16</v>
      </c>
      <c r="E1491" s="12">
        <v>4</v>
      </c>
      <c r="F1491" s="13">
        <f t="shared" si="23"/>
        <v>16.16</v>
      </c>
    </row>
    <row r="1492" spans="1:6" ht="15" customHeight="1" x14ac:dyDescent="0.2">
      <c r="A1492" s="10" t="s">
        <v>1647</v>
      </c>
      <c r="B1492" s="11" t="s">
        <v>9286</v>
      </c>
      <c r="C1492" s="10" t="s">
        <v>5502</v>
      </c>
      <c r="D1492" s="16">
        <v>16.16</v>
      </c>
      <c r="E1492" s="12">
        <v>4</v>
      </c>
      <c r="F1492" s="13">
        <f t="shared" si="23"/>
        <v>16.16</v>
      </c>
    </row>
    <row r="1493" spans="1:6" ht="15" customHeight="1" x14ac:dyDescent="0.2">
      <c r="A1493" s="10" t="s">
        <v>1648</v>
      </c>
      <c r="B1493" s="11" t="s">
        <v>9287</v>
      </c>
      <c r="C1493" s="10" t="s">
        <v>5503</v>
      </c>
      <c r="D1493" s="16">
        <v>16.16</v>
      </c>
      <c r="E1493" s="12">
        <v>4</v>
      </c>
      <c r="F1493" s="13">
        <f t="shared" si="23"/>
        <v>16.16</v>
      </c>
    </row>
    <row r="1494" spans="1:6" ht="15" customHeight="1" x14ac:dyDescent="0.2">
      <c r="A1494" s="10" t="s">
        <v>1522</v>
      </c>
      <c r="B1494" s="11" t="s">
        <v>9164</v>
      </c>
      <c r="C1494" s="10" t="s">
        <v>5377</v>
      </c>
      <c r="D1494" s="16">
        <v>23.11</v>
      </c>
      <c r="E1494" s="12">
        <v>1</v>
      </c>
      <c r="F1494" s="13">
        <f t="shared" si="23"/>
        <v>23.11</v>
      </c>
    </row>
    <row r="1495" spans="1:6" ht="15" customHeight="1" x14ac:dyDescent="0.2">
      <c r="A1495" s="10" t="s">
        <v>1649</v>
      </c>
      <c r="B1495" s="11" t="s">
        <v>9288</v>
      </c>
      <c r="C1495" s="10" t="s">
        <v>5504</v>
      </c>
      <c r="D1495" s="16">
        <v>8.48</v>
      </c>
      <c r="E1495" s="12">
        <v>4</v>
      </c>
      <c r="F1495" s="13">
        <f t="shared" si="23"/>
        <v>8.48</v>
      </c>
    </row>
    <row r="1496" spans="1:6" ht="15" customHeight="1" x14ac:dyDescent="0.2">
      <c r="A1496" s="10" t="s">
        <v>1650</v>
      </c>
      <c r="B1496" s="11" t="s">
        <v>9289</v>
      </c>
      <c r="C1496" s="10" t="s">
        <v>5505</v>
      </c>
      <c r="D1496" s="16">
        <v>8.48</v>
      </c>
      <c r="E1496" s="12">
        <v>4</v>
      </c>
      <c r="F1496" s="13">
        <f t="shared" si="23"/>
        <v>8.48</v>
      </c>
    </row>
    <row r="1497" spans="1:6" ht="15" customHeight="1" x14ac:dyDescent="0.2">
      <c r="A1497" s="10" t="s">
        <v>1651</v>
      </c>
      <c r="B1497" s="11" t="s">
        <v>9290</v>
      </c>
      <c r="C1497" s="10" t="s">
        <v>5506</v>
      </c>
      <c r="D1497" s="16">
        <v>8.48</v>
      </c>
      <c r="E1497" s="12">
        <v>4</v>
      </c>
      <c r="F1497" s="13">
        <f t="shared" si="23"/>
        <v>8.48</v>
      </c>
    </row>
    <row r="1498" spans="1:6" ht="15" customHeight="1" x14ac:dyDescent="0.2">
      <c r="A1498" s="10" t="s">
        <v>1652</v>
      </c>
      <c r="B1498" s="11" t="s">
        <v>9291</v>
      </c>
      <c r="C1498" s="10" t="s">
        <v>5507</v>
      </c>
      <c r="D1498" s="16">
        <v>8.48</v>
      </c>
      <c r="E1498" s="12">
        <v>4</v>
      </c>
      <c r="F1498" s="13">
        <f t="shared" si="23"/>
        <v>8.48</v>
      </c>
    </row>
    <row r="1499" spans="1:6" ht="15" customHeight="1" x14ac:dyDescent="0.2">
      <c r="A1499" s="10" t="s">
        <v>1653</v>
      </c>
      <c r="B1499" s="11" t="s">
        <v>9292</v>
      </c>
      <c r="C1499" s="10" t="s">
        <v>5508</v>
      </c>
      <c r="D1499" s="16">
        <v>8.48</v>
      </c>
      <c r="E1499" s="12">
        <v>4</v>
      </c>
      <c r="F1499" s="13">
        <f t="shared" si="23"/>
        <v>8.48</v>
      </c>
    </row>
    <row r="1500" spans="1:6" ht="15" customHeight="1" x14ac:dyDescent="0.2">
      <c r="A1500" s="10" t="s">
        <v>1654</v>
      </c>
      <c r="B1500" s="11" t="s">
        <v>9293</v>
      </c>
      <c r="C1500" s="10" t="s">
        <v>5509</v>
      </c>
      <c r="D1500" s="16">
        <v>8.48</v>
      </c>
      <c r="E1500" s="12">
        <v>4</v>
      </c>
      <c r="F1500" s="13">
        <f t="shared" si="23"/>
        <v>8.48</v>
      </c>
    </row>
    <row r="1501" spans="1:6" ht="15" customHeight="1" x14ac:dyDescent="0.2">
      <c r="A1501" s="10" t="s">
        <v>2660</v>
      </c>
      <c r="B1501" s="11" t="s">
        <v>10250</v>
      </c>
      <c r="C1501" s="10" t="s">
        <v>6515</v>
      </c>
      <c r="D1501" s="16">
        <v>8.51</v>
      </c>
      <c r="E1501" s="12">
        <v>4</v>
      </c>
      <c r="F1501" s="13">
        <f t="shared" si="23"/>
        <v>8.51</v>
      </c>
    </row>
    <row r="1502" spans="1:6" ht="15" customHeight="1" x14ac:dyDescent="0.2">
      <c r="A1502" s="10" t="s">
        <v>2661</v>
      </c>
      <c r="B1502" s="11" t="s">
        <v>10251</v>
      </c>
      <c r="C1502" s="10" t="s">
        <v>6516</v>
      </c>
      <c r="D1502" s="16">
        <v>9.4600000000000009</v>
      </c>
      <c r="E1502" s="12">
        <v>4</v>
      </c>
      <c r="F1502" s="13">
        <f t="shared" si="23"/>
        <v>9.4600000000000009</v>
      </c>
    </row>
    <row r="1503" spans="1:6" ht="15" customHeight="1" x14ac:dyDescent="0.2">
      <c r="A1503" s="10" t="s">
        <v>2662</v>
      </c>
      <c r="B1503" s="11" t="s">
        <v>10252</v>
      </c>
      <c r="C1503" s="10" t="s">
        <v>6517</v>
      </c>
      <c r="D1503" s="16">
        <v>14.64</v>
      </c>
      <c r="E1503" s="12">
        <v>4</v>
      </c>
      <c r="F1503" s="13">
        <f t="shared" si="23"/>
        <v>14.64</v>
      </c>
    </row>
    <row r="1504" spans="1:6" ht="15" customHeight="1" x14ac:dyDescent="0.2">
      <c r="A1504" s="10" t="s">
        <v>2663</v>
      </c>
      <c r="B1504" s="11" t="s">
        <v>10253</v>
      </c>
      <c r="C1504" s="10" t="s">
        <v>6518</v>
      </c>
      <c r="D1504" s="16">
        <v>25.95</v>
      </c>
      <c r="E1504" s="12">
        <v>4</v>
      </c>
      <c r="F1504" s="13">
        <f t="shared" si="23"/>
        <v>25.95</v>
      </c>
    </row>
    <row r="1505" spans="1:6" ht="15" customHeight="1" x14ac:dyDescent="0.2">
      <c r="A1505" s="10" t="s">
        <v>2664</v>
      </c>
      <c r="B1505" s="11" t="s">
        <v>10254</v>
      </c>
      <c r="C1505" s="10" t="s">
        <v>6519</v>
      </c>
      <c r="D1505" s="16">
        <v>32.9</v>
      </c>
      <c r="E1505" s="12">
        <v>4</v>
      </c>
      <c r="F1505" s="13">
        <f t="shared" si="23"/>
        <v>32.9</v>
      </c>
    </row>
    <row r="1506" spans="1:6" ht="15" customHeight="1" x14ac:dyDescent="0.2">
      <c r="A1506" s="10" t="s">
        <v>2142</v>
      </c>
      <c r="B1506" s="11" t="s">
        <v>9752</v>
      </c>
      <c r="C1506" s="10" t="s">
        <v>5997</v>
      </c>
      <c r="D1506" s="16">
        <v>15.75</v>
      </c>
      <c r="E1506" s="12">
        <v>4</v>
      </c>
      <c r="F1506" s="13">
        <f t="shared" si="23"/>
        <v>15.75</v>
      </c>
    </row>
    <row r="1507" spans="1:6" ht="15" customHeight="1" x14ac:dyDescent="0.2">
      <c r="A1507" s="10" t="s">
        <v>2145</v>
      </c>
      <c r="B1507" s="11" t="s">
        <v>9755</v>
      </c>
      <c r="C1507" s="10" t="s">
        <v>6000</v>
      </c>
      <c r="D1507" s="16">
        <v>6.63</v>
      </c>
      <c r="E1507" s="12">
        <v>1</v>
      </c>
      <c r="F1507" s="13">
        <f t="shared" si="23"/>
        <v>6.63</v>
      </c>
    </row>
    <row r="1508" spans="1:6" ht="15" customHeight="1" x14ac:dyDescent="0.2">
      <c r="A1508" s="10" t="s">
        <v>2889</v>
      </c>
      <c r="B1508" s="11" t="s">
        <v>10470</v>
      </c>
      <c r="C1508" s="10" t="s">
        <v>6744</v>
      </c>
      <c r="D1508" s="16">
        <v>1401.63</v>
      </c>
      <c r="E1508" s="12">
        <v>1</v>
      </c>
      <c r="F1508" s="13">
        <f t="shared" si="23"/>
        <v>1401.63</v>
      </c>
    </row>
    <row r="1509" spans="1:6" ht="15" customHeight="1" x14ac:dyDescent="0.2">
      <c r="A1509" s="10" t="s">
        <v>1332</v>
      </c>
      <c r="B1509" s="11" t="s">
        <v>8976</v>
      </c>
      <c r="C1509" s="10" t="s">
        <v>5187</v>
      </c>
      <c r="D1509" s="16">
        <v>19.04</v>
      </c>
      <c r="E1509" s="12">
        <v>1</v>
      </c>
      <c r="F1509" s="13">
        <f t="shared" si="23"/>
        <v>19.04</v>
      </c>
    </row>
    <row r="1510" spans="1:6" ht="15" customHeight="1" x14ac:dyDescent="0.2">
      <c r="A1510" s="10" t="s">
        <v>977</v>
      </c>
      <c r="B1510" s="11" t="s">
        <v>8648</v>
      </c>
      <c r="C1510" s="10" t="s">
        <v>4832</v>
      </c>
      <c r="D1510" s="16">
        <v>421</v>
      </c>
      <c r="E1510" s="12">
        <v>1</v>
      </c>
      <c r="F1510" s="13">
        <f t="shared" si="23"/>
        <v>421</v>
      </c>
    </row>
    <row r="1511" spans="1:6" ht="15" customHeight="1" x14ac:dyDescent="0.2">
      <c r="A1511" s="10" t="s">
        <v>2700</v>
      </c>
      <c r="B1511" s="11" t="s">
        <v>10289</v>
      </c>
      <c r="C1511" s="10" t="s">
        <v>6555</v>
      </c>
      <c r="D1511" s="16">
        <v>13.13</v>
      </c>
      <c r="E1511" s="12">
        <v>1</v>
      </c>
      <c r="F1511" s="13">
        <f t="shared" si="23"/>
        <v>13.13</v>
      </c>
    </row>
    <row r="1512" spans="1:6" ht="15" customHeight="1" x14ac:dyDescent="0.2">
      <c r="A1512" s="10" t="s">
        <v>2698</v>
      </c>
      <c r="B1512" s="11" t="s">
        <v>10287</v>
      </c>
      <c r="C1512" s="10" t="s">
        <v>6553</v>
      </c>
      <c r="D1512" s="16">
        <v>19.09</v>
      </c>
      <c r="E1512" s="12">
        <v>1</v>
      </c>
      <c r="F1512" s="13">
        <f t="shared" si="23"/>
        <v>19.09</v>
      </c>
    </row>
    <row r="1513" spans="1:6" ht="15" customHeight="1" x14ac:dyDescent="0.2">
      <c r="A1513" s="10" t="s">
        <v>1057</v>
      </c>
      <c r="B1513" s="11" t="s">
        <v>8728</v>
      </c>
      <c r="C1513" s="10" t="s">
        <v>4912</v>
      </c>
      <c r="D1513" s="16">
        <v>12.05</v>
      </c>
      <c r="E1513" s="12">
        <v>4</v>
      </c>
      <c r="F1513" s="13">
        <f t="shared" si="23"/>
        <v>12.05</v>
      </c>
    </row>
    <row r="1514" spans="1:6" ht="15" customHeight="1" x14ac:dyDescent="0.2">
      <c r="A1514" s="10" t="s">
        <v>1058</v>
      </c>
      <c r="B1514" s="11" t="s">
        <v>8729</v>
      </c>
      <c r="C1514" s="10" t="s">
        <v>4913</v>
      </c>
      <c r="D1514" s="16">
        <v>12.05</v>
      </c>
      <c r="E1514" s="12">
        <v>4</v>
      </c>
      <c r="F1514" s="13">
        <f t="shared" si="23"/>
        <v>12.05</v>
      </c>
    </row>
    <row r="1515" spans="1:6" ht="15" customHeight="1" x14ac:dyDescent="0.2">
      <c r="A1515" s="10" t="s">
        <v>1059</v>
      </c>
      <c r="B1515" s="11" t="s">
        <v>8730</v>
      </c>
      <c r="C1515" s="10" t="s">
        <v>4914</v>
      </c>
      <c r="D1515" s="16">
        <v>12.05</v>
      </c>
      <c r="E1515" s="12">
        <v>4</v>
      </c>
      <c r="F1515" s="13">
        <f t="shared" si="23"/>
        <v>12.05</v>
      </c>
    </row>
    <row r="1516" spans="1:6" ht="15" customHeight="1" x14ac:dyDescent="0.2">
      <c r="A1516" s="10" t="s">
        <v>1060</v>
      </c>
      <c r="B1516" s="11" t="s">
        <v>8731</v>
      </c>
      <c r="C1516" s="10" t="s">
        <v>4915</v>
      </c>
      <c r="D1516" s="16">
        <v>13.24</v>
      </c>
      <c r="E1516" s="12">
        <v>4</v>
      </c>
      <c r="F1516" s="13">
        <f t="shared" si="23"/>
        <v>13.24</v>
      </c>
    </row>
    <row r="1517" spans="1:6" ht="15" customHeight="1" x14ac:dyDescent="0.2">
      <c r="A1517" s="10" t="s">
        <v>1061</v>
      </c>
      <c r="B1517" s="11" t="s">
        <v>8732</v>
      </c>
      <c r="C1517" s="10" t="s">
        <v>4916</v>
      </c>
      <c r="D1517" s="16">
        <v>13.24</v>
      </c>
      <c r="E1517" s="12">
        <v>4</v>
      </c>
      <c r="F1517" s="13">
        <f t="shared" si="23"/>
        <v>13.24</v>
      </c>
    </row>
    <row r="1518" spans="1:6" ht="15" customHeight="1" x14ac:dyDescent="0.2">
      <c r="A1518" s="10" t="s">
        <v>1062</v>
      </c>
      <c r="B1518" s="11" t="s">
        <v>8733</v>
      </c>
      <c r="C1518" s="10" t="s">
        <v>4917</v>
      </c>
      <c r="D1518" s="16">
        <v>14.48</v>
      </c>
      <c r="E1518" s="12">
        <v>4</v>
      </c>
      <c r="F1518" s="13">
        <f t="shared" si="23"/>
        <v>14.48</v>
      </c>
    </row>
    <row r="1519" spans="1:6" ht="15" customHeight="1" x14ac:dyDescent="0.2">
      <c r="A1519" s="10" t="s">
        <v>1064</v>
      </c>
      <c r="B1519" s="11" t="s">
        <v>8735</v>
      </c>
      <c r="C1519" s="10" t="s">
        <v>4919</v>
      </c>
      <c r="D1519" s="16">
        <v>13.81</v>
      </c>
      <c r="E1519" s="12">
        <v>4</v>
      </c>
      <c r="F1519" s="13">
        <f t="shared" si="23"/>
        <v>13.81</v>
      </c>
    </row>
    <row r="1520" spans="1:6" ht="15" customHeight="1" x14ac:dyDescent="0.2">
      <c r="A1520" s="10" t="s">
        <v>1065</v>
      </c>
      <c r="B1520" s="11" t="s">
        <v>8736</v>
      </c>
      <c r="C1520" s="10" t="s">
        <v>4920</v>
      </c>
      <c r="D1520" s="16">
        <v>13.81</v>
      </c>
      <c r="E1520" s="12">
        <v>4</v>
      </c>
      <c r="F1520" s="13">
        <f t="shared" si="23"/>
        <v>13.81</v>
      </c>
    </row>
    <row r="1521" spans="1:6" ht="15" customHeight="1" x14ac:dyDescent="0.2">
      <c r="A1521" s="10" t="s">
        <v>1066</v>
      </c>
      <c r="B1521" s="11" t="s">
        <v>8737</v>
      </c>
      <c r="C1521" s="10" t="s">
        <v>4921</v>
      </c>
      <c r="D1521" s="16">
        <v>14.73</v>
      </c>
      <c r="E1521" s="12">
        <v>4</v>
      </c>
      <c r="F1521" s="13">
        <f t="shared" si="23"/>
        <v>14.73</v>
      </c>
    </row>
    <row r="1522" spans="1:6" ht="15" customHeight="1" x14ac:dyDescent="0.2">
      <c r="A1522" s="10" t="s">
        <v>1067</v>
      </c>
      <c r="B1522" s="11" t="s">
        <v>8738</v>
      </c>
      <c r="C1522" s="10" t="s">
        <v>4922</v>
      </c>
      <c r="D1522" s="16">
        <v>15.5</v>
      </c>
      <c r="E1522" s="12">
        <v>4</v>
      </c>
      <c r="F1522" s="13">
        <f t="shared" si="23"/>
        <v>15.5</v>
      </c>
    </row>
    <row r="1523" spans="1:6" ht="15" customHeight="1" x14ac:dyDescent="0.2">
      <c r="A1523" s="10" t="s">
        <v>76</v>
      </c>
      <c r="B1523" s="11" t="s">
        <v>7749</v>
      </c>
      <c r="C1523" s="10" t="s">
        <v>3931</v>
      </c>
      <c r="D1523" s="16">
        <v>17.309999999999999</v>
      </c>
      <c r="E1523" s="12">
        <v>1</v>
      </c>
      <c r="F1523" s="13">
        <f t="shared" si="23"/>
        <v>17.309999999999999</v>
      </c>
    </row>
    <row r="1524" spans="1:6" ht="15" customHeight="1" x14ac:dyDescent="0.2">
      <c r="A1524" s="10" t="s">
        <v>77</v>
      </c>
      <c r="B1524" s="11" t="s">
        <v>7750</v>
      </c>
      <c r="C1524" s="10" t="s">
        <v>3932</v>
      </c>
      <c r="D1524" s="16">
        <v>17.73</v>
      </c>
      <c r="E1524" s="12">
        <v>1</v>
      </c>
      <c r="F1524" s="13">
        <f t="shared" si="23"/>
        <v>17.73</v>
      </c>
    </row>
    <row r="1525" spans="1:6" ht="15" customHeight="1" x14ac:dyDescent="0.2">
      <c r="A1525" s="10" t="s">
        <v>78</v>
      </c>
      <c r="B1525" s="11" t="s">
        <v>7751</v>
      </c>
      <c r="C1525" s="10" t="s">
        <v>3933</v>
      </c>
      <c r="D1525" s="16">
        <v>17.73</v>
      </c>
      <c r="E1525" s="12">
        <v>1</v>
      </c>
      <c r="F1525" s="13">
        <f t="shared" si="23"/>
        <v>17.73</v>
      </c>
    </row>
    <row r="1526" spans="1:6" ht="15" customHeight="1" x14ac:dyDescent="0.2">
      <c r="A1526" s="10" t="s">
        <v>79</v>
      </c>
      <c r="B1526" s="11" t="s">
        <v>7752</v>
      </c>
      <c r="C1526" s="10" t="s">
        <v>3934</v>
      </c>
      <c r="D1526" s="16">
        <v>17.149999999999999</v>
      </c>
      <c r="E1526" s="12">
        <v>1</v>
      </c>
      <c r="F1526" s="13">
        <f t="shared" si="23"/>
        <v>17.149999999999999</v>
      </c>
    </row>
    <row r="1527" spans="1:6" ht="15" customHeight="1" x14ac:dyDescent="0.2">
      <c r="A1527" s="10" t="s">
        <v>80</v>
      </c>
      <c r="B1527" s="11" t="s">
        <v>7753</v>
      </c>
      <c r="C1527" s="10" t="s">
        <v>3935</v>
      </c>
      <c r="D1527" s="16">
        <v>17.53</v>
      </c>
      <c r="E1527" s="12">
        <v>1</v>
      </c>
      <c r="F1527" s="13">
        <f t="shared" si="23"/>
        <v>17.53</v>
      </c>
    </row>
    <row r="1528" spans="1:6" ht="15" customHeight="1" x14ac:dyDescent="0.2">
      <c r="A1528" s="10" t="s">
        <v>81</v>
      </c>
      <c r="B1528" s="11" t="s">
        <v>7754</v>
      </c>
      <c r="C1528" s="10" t="s">
        <v>3936</v>
      </c>
      <c r="D1528" s="16">
        <v>18.010000000000002</v>
      </c>
      <c r="E1528" s="12">
        <v>1</v>
      </c>
      <c r="F1528" s="13">
        <f t="shared" si="23"/>
        <v>18.010000000000002</v>
      </c>
    </row>
    <row r="1529" spans="1:6" ht="15" customHeight="1" x14ac:dyDescent="0.2">
      <c r="A1529" s="10" t="s">
        <v>83</v>
      </c>
      <c r="B1529" s="11" t="s">
        <v>7756</v>
      </c>
      <c r="C1529" s="10" t="s">
        <v>3938</v>
      </c>
      <c r="D1529" s="16">
        <v>19.54</v>
      </c>
      <c r="E1529" s="12">
        <v>1</v>
      </c>
      <c r="F1529" s="13">
        <f t="shared" si="23"/>
        <v>19.54</v>
      </c>
    </row>
    <row r="1530" spans="1:6" ht="15" customHeight="1" x14ac:dyDescent="0.2">
      <c r="A1530" s="10" t="s">
        <v>85</v>
      </c>
      <c r="B1530" s="11" t="s">
        <v>7758</v>
      </c>
      <c r="C1530" s="10" t="s">
        <v>3940</v>
      </c>
      <c r="D1530" s="16">
        <v>22.45</v>
      </c>
      <c r="E1530" s="12">
        <v>1</v>
      </c>
      <c r="F1530" s="13">
        <f t="shared" si="23"/>
        <v>22.45</v>
      </c>
    </row>
    <row r="1531" spans="1:6" ht="15" customHeight="1" x14ac:dyDescent="0.2">
      <c r="A1531" s="10" t="s">
        <v>88</v>
      </c>
      <c r="B1531" s="11" t="s">
        <v>7761</v>
      </c>
      <c r="C1531" s="10" t="s">
        <v>3943</v>
      </c>
      <c r="D1531" s="16">
        <v>24.35</v>
      </c>
      <c r="E1531" s="12">
        <v>1</v>
      </c>
      <c r="F1531" s="13">
        <f t="shared" si="23"/>
        <v>24.35</v>
      </c>
    </row>
    <row r="1532" spans="1:6" ht="15" customHeight="1" x14ac:dyDescent="0.2">
      <c r="A1532" s="10" t="s">
        <v>90</v>
      </c>
      <c r="B1532" s="11" t="s">
        <v>7763</v>
      </c>
      <c r="C1532" s="10" t="s">
        <v>3945</v>
      </c>
      <c r="D1532" s="16">
        <v>26.9</v>
      </c>
      <c r="E1532" s="12">
        <v>1</v>
      </c>
      <c r="F1532" s="13">
        <f t="shared" si="23"/>
        <v>26.9</v>
      </c>
    </row>
    <row r="1533" spans="1:6" ht="15" customHeight="1" x14ac:dyDescent="0.2">
      <c r="A1533" s="10" t="s">
        <v>525</v>
      </c>
      <c r="B1533" s="11" t="s">
        <v>8197</v>
      </c>
      <c r="C1533" s="10" t="s">
        <v>4380</v>
      </c>
      <c r="D1533" s="16">
        <v>21.51</v>
      </c>
      <c r="E1533" s="12">
        <v>1</v>
      </c>
      <c r="F1533" s="13">
        <f t="shared" si="23"/>
        <v>21.51</v>
      </c>
    </row>
    <row r="1534" spans="1:6" ht="15" customHeight="1" x14ac:dyDescent="0.2">
      <c r="A1534" s="10" t="s">
        <v>526</v>
      </c>
      <c r="B1534" s="11" t="s">
        <v>8198</v>
      </c>
      <c r="C1534" s="10" t="s">
        <v>4381</v>
      </c>
      <c r="D1534" s="16">
        <v>21.51</v>
      </c>
      <c r="E1534" s="12">
        <v>1</v>
      </c>
      <c r="F1534" s="13">
        <f t="shared" si="23"/>
        <v>21.51</v>
      </c>
    </row>
    <row r="1535" spans="1:6" ht="15" customHeight="1" x14ac:dyDescent="0.2">
      <c r="A1535" s="10" t="s">
        <v>527</v>
      </c>
      <c r="B1535" s="11" t="s">
        <v>8199</v>
      </c>
      <c r="C1535" s="10" t="s">
        <v>4382</v>
      </c>
      <c r="D1535" s="16">
        <v>22.21</v>
      </c>
      <c r="E1535" s="12">
        <v>1</v>
      </c>
      <c r="F1535" s="13">
        <f t="shared" si="23"/>
        <v>22.21</v>
      </c>
    </row>
    <row r="1536" spans="1:6" ht="15" customHeight="1" x14ac:dyDescent="0.2">
      <c r="A1536" s="10" t="s">
        <v>528</v>
      </c>
      <c r="B1536" s="11" t="s">
        <v>8200</v>
      </c>
      <c r="C1536" s="10" t="s">
        <v>4383</v>
      </c>
      <c r="D1536" s="16">
        <v>19.41</v>
      </c>
      <c r="E1536" s="12">
        <v>1</v>
      </c>
      <c r="F1536" s="13">
        <f t="shared" si="23"/>
        <v>19.41</v>
      </c>
    </row>
    <row r="1537" spans="1:6" ht="15" customHeight="1" x14ac:dyDescent="0.2">
      <c r="A1537" s="10" t="s">
        <v>529</v>
      </c>
      <c r="B1537" s="11" t="s">
        <v>8201</v>
      </c>
      <c r="C1537" s="10" t="s">
        <v>4384</v>
      </c>
      <c r="D1537" s="16">
        <v>20.73</v>
      </c>
      <c r="E1537" s="12">
        <v>1</v>
      </c>
      <c r="F1537" s="13">
        <f t="shared" si="23"/>
        <v>20.73</v>
      </c>
    </row>
    <row r="1538" spans="1:6" ht="15" customHeight="1" x14ac:dyDescent="0.2">
      <c r="A1538" s="10" t="s">
        <v>530</v>
      </c>
      <c r="B1538" s="11" t="s">
        <v>8202</v>
      </c>
      <c r="C1538" s="10" t="s">
        <v>4385</v>
      </c>
      <c r="D1538" s="16">
        <v>20.73</v>
      </c>
      <c r="E1538" s="12">
        <v>1</v>
      </c>
      <c r="F1538" s="13">
        <f t="shared" si="23"/>
        <v>20.73</v>
      </c>
    </row>
    <row r="1539" spans="1:6" ht="15" customHeight="1" x14ac:dyDescent="0.2">
      <c r="A1539" s="10" t="s">
        <v>532</v>
      </c>
      <c r="B1539" s="11" t="s">
        <v>8204</v>
      </c>
      <c r="C1539" s="10" t="s">
        <v>4387</v>
      </c>
      <c r="D1539" s="16">
        <v>21.35</v>
      </c>
      <c r="E1539" s="12">
        <v>1</v>
      </c>
      <c r="F1539" s="13">
        <f t="shared" ref="F1539:F1602" si="24">ROUND(D1539*(1-$F$1),2)</f>
        <v>21.35</v>
      </c>
    </row>
    <row r="1540" spans="1:6" ht="15" customHeight="1" x14ac:dyDescent="0.2">
      <c r="A1540" s="10" t="s">
        <v>534</v>
      </c>
      <c r="B1540" s="11" t="s">
        <v>8206</v>
      </c>
      <c r="C1540" s="10" t="s">
        <v>4389</v>
      </c>
      <c r="D1540" s="16">
        <v>23.73</v>
      </c>
      <c r="E1540" s="12">
        <v>1</v>
      </c>
      <c r="F1540" s="13">
        <f t="shared" si="24"/>
        <v>23.73</v>
      </c>
    </row>
    <row r="1541" spans="1:6" ht="15" customHeight="1" x14ac:dyDescent="0.2">
      <c r="A1541" s="10" t="s">
        <v>537</v>
      </c>
      <c r="B1541" s="11" t="s">
        <v>8209</v>
      </c>
      <c r="C1541" s="10" t="s">
        <v>4392</v>
      </c>
      <c r="D1541" s="16">
        <v>26.04</v>
      </c>
      <c r="E1541" s="12">
        <v>1</v>
      </c>
      <c r="F1541" s="13">
        <f t="shared" si="24"/>
        <v>26.04</v>
      </c>
    </row>
    <row r="1542" spans="1:6" ht="15" customHeight="1" x14ac:dyDescent="0.2">
      <c r="A1542" s="10" t="s">
        <v>539</v>
      </c>
      <c r="B1542" s="11" t="s">
        <v>8211</v>
      </c>
      <c r="C1542" s="10" t="s">
        <v>4394</v>
      </c>
      <c r="D1542" s="16">
        <v>29.28</v>
      </c>
      <c r="E1542" s="12">
        <v>1</v>
      </c>
      <c r="F1542" s="13">
        <f t="shared" si="24"/>
        <v>29.28</v>
      </c>
    </row>
    <row r="1543" spans="1:6" ht="15" customHeight="1" x14ac:dyDescent="0.2">
      <c r="A1543" s="10" t="s">
        <v>911</v>
      </c>
      <c r="B1543" s="11" t="s">
        <v>8583</v>
      </c>
      <c r="C1543" s="10" t="s">
        <v>4766</v>
      </c>
      <c r="D1543" s="16">
        <v>17.440000000000001</v>
      </c>
      <c r="E1543" s="12">
        <v>4</v>
      </c>
      <c r="F1543" s="13">
        <f t="shared" si="24"/>
        <v>17.440000000000001</v>
      </c>
    </row>
    <row r="1544" spans="1:6" ht="15" customHeight="1" x14ac:dyDescent="0.2">
      <c r="A1544" s="10" t="s">
        <v>912</v>
      </c>
      <c r="B1544" s="11" t="s">
        <v>8584</v>
      </c>
      <c r="C1544" s="10" t="s">
        <v>4767</v>
      </c>
      <c r="D1544" s="16">
        <v>17.440000000000001</v>
      </c>
      <c r="E1544" s="12">
        <v>4</v>
      </c>
      <c r="F1544" s="13">
        <f t="shared" si="24"/>
        <v>17.440000000000001</v>
      </c>
    </row>
    <row r="1545" spans="1:6" ht="15" customHeight="1" x14ac:dyDescent="0.2">
      <c r="A1545" s="10" t="s">
        <v>913</v>
      </c>
      <c r="B1545" s="11" t="s">
        <v>8585</v>
      </c>
      <c r="C1545" s="10" t="s">
        <v>4768</v>
      </c>
      <c r="D1545" s="16">
        <v>17.48</v>
      </c>
      <c r="E1545" s="12">
        <v>4</v>
      </c>
      <c r="F1545" s="13">
        <f t="shared" si="24"/>
        <v>17.48</v>
      </c>
    </row>
    <row r="1546" spans="1:6" ht="15" customHeight="1" x14ac:dyDescent="0.2">
      <c r="A1546" s="10" t="s">
        <v>914</v>
      </c>
      <c r="B1546" s="11" t="s">
        <v>8586</v>
      </c>
      <c r="C1546" s="10" t="s">
        <v>4769</v>
      </c>
      <c r="D1546" s="16">
        <v>17.600000000000001</v>
      </c>
      <c r="E1546" s="12">
        <v>4</v>
      </c>
      <c r="F1546" s="13">
        <f t="shared" si="24"/>
        <v>17.600000000000001</v>
      </c>
    </row>
    <row r="1547" spans="1:6" ht="15" customHeight="1" x14ac:dyDescent="0.2">
      <c r="A1547" s="10" t="s">
        <v>915</v>
      </c>
      <c r="B1547" s="11" t="s">
        <v>8587</v>
      </c>
      <c r="C1547" s="10" t="s">
        <v>4770</v>
      </c>
      <c r="D1547" s="16">
        <v>17.600000000000001</v>
      </c>
      <c r="E1547" s="12">
        <v>4</v>
      </c>
      <c r="F1547" s="13">
        <f t="shared" si="24"/>
        <v>17.600000000000001</v>
      </c>
    </row>
    <row r="1548" spans="1:6" ht="15" customHeight="1" x14ac:dyDescent="0.2">
      <c r="A1548" s="10" t="s">
        <v>918</v>
      </c>
      <c r="B1548" s="11" t="s">
        <v>8590</v>
      </c>
      <c r="C1548" s="10" t="s">
        <v>4773</v>
      </c>
      <c r="D1548" s="16">
        <v>17.809999999999999</v>
      </c>
      <c r="E1548" s="12">
        <v>4</v>
      </c>
      <c r="F1548" s="13">
        <f t="shared" si="24"/>
        <v>17.809999999999999</v>
      </c>
    </row>
    <row r="1549" spans="1:6" ht="15" customHeight="1" x14ac:dyDescent="0.2">
      <c r="A1549" s="10" t="s">
        <v>920</v>
      </c>
      <c r="B1549" s="11" t="s">
        <v>8592</v>
      </c>
      <c r="C1549" s="10" t="s">
        <v>4775</v>
      </c>
      <c r="D1549" s="16">
        <v>19.329999999999998</v>
      </c>
      <c r="E1549" s="12">
        <v>4</v>
      </c>
      <c r="F1549" s="13">
        <f t="shared" si="24"/>
        <v>19.329999999999998</v>
      </c>
    </row>
    <row r="1550" spans="1:6" ht="15" customHeight="1" x14ac:dyDescent="0.2">
      <c r="A1550" s="10" t="s">
        <v>923</v>
      </c>
      <c r="B1550" s="11" t="s">
        <v>8595</v>
      </c>
      <c r="C1550" s="10" t="s">
        <v>4778</v>
      </c>
      <c r="D1550" s="16">
        <v>21.35</v>
      </c>
      <c r="E1550" s="12">
        <v>4</v>
      </c>
      <c r="F1550" s="13">
        <f t="shared" si="24"/>
        <v>21.35</v>
      </c>
    </row>
    <row r="1551" spans="1:6" ht="15" customHeight="1" x14ac:dyDescent="0.2">
      <c r="A1551" s="10" t="s">
        <v>924</v>
      </c>
      <c r="B1551" s="11" t="s">
        <v>8596</v>
      </c>
      <c r="C1551" s="10" t="s">
        <v>4779</v>
      </c>
      <c r="D1551" s="16">
        <v>22.7</v>
      </c>
      <c r="E1551" s="12">
        <v>4</v>
      </c>
      <c r="F1551" s="13">
        <f t="shared" si="24"/>
        <v>22.7</v>
      </c>
    </row>
    <row r="1552" spans="1:6" ht="15" customHeight="1" x14ac:dyDescent="0.2">
      <c r="A1552" s="10" t="s">
        <v>957</v>
      </c>
      <c r="B1552" s="11" t="s">
        <v>8629</v>
      </c>
      <c r="C1552" s="10" t="s">
        <v>4812</v>
      </c>
      <c r="D1552" s="16">
        <v>40.43</v>
      </c>
      <c r="E1552" s="12">
        <v>4</v>
      </c>
      <c r="F1552" s="13">
        <f t="shared" si="24"/>
        <v>40.43</v>
      </c>
    </row>
    <row r="1553" spans="1:6" ht="15" customHeight="1" x14ac:dyDescent="0.2">
      <c r="A1553" s="10" t="s">
        <v>956</v>
      </c>
      <c r="B1553" s="11" t="s">
        <v>8628</v>
      </c>
      <c r="C1553" s="10" t="s">
        <v>4811</v>
      </c>
      <c r="D1553" s="16">
        <v>32.200000000000003</v>
      </c>
      <c r="E1553" s="12">
        <v>4</v>
      </c>
      <c r="F1553" s="13">
        <f t="shared" si="24"/>
        <v>32.200000000000003</v>
      </c>
    </row>
    <row r="1554" spans="1:6" ht="15" customHeight="1" x14ac:dyDescent="0.2">
      <c r="A1554" s="10" t="s">
        <v>942</v>
      </c>
      <c r="B1554" s="11" t="s">
        <v>8614</v>
      </c>
      <c r="C1554" s="10" t="s">
        <v>4797</v>
      </c>
      <c r="D1554" s="16">
        <v>198.1</v>
      </c>
      <c r="E1554" s="12">
        <v>4</v>
      </c>
      <c r="F1554" s="13">
        <f t="shared" si="24"/>
        <v>198.1</v>
      </c>
    </row>
    <row r="1555" spans="1:6" ht="15" customHeight="1" x14ac:dyDescent="0.2">
      <c r="A1555" s="10" t="s">
        <v>11673</v>
      </c>
      <c r="B1555" s="11" t="s">
        <v>11674</v>
      </c>
      <c r="C1555" s="10" t="s">
        <v>11675</v>
      </c>
      <c r="D1555" s="16">
        <v>1307.1099999999999</v>
      </c>
      <c r="E1555" s="12"/>
      <c r="F1555" s="13">
        <f t="shared" si="24"/>
        <v>1307.1099999999999</v>
      </c>
    </row>
    <row r="1556" spans="1:6" ht="15" customHeight="1" x14ac:dyDescent="0.2">
      <c r="A1556" s="10" t="s">
        <v>2930</v>
      </c>
      <c r="B1556" s="11" t="s">
        <v>10511</v>
      </c>
      <c r="C1556" s="10" t="s">
        <v>6785</v>
      </c>
      <c r="D1556" s="16">
        <v>855.73</v>
      </c>
      <c r="E1556" s="12">
        <v>1</v>
      </c>
      <c r="F1556" s="13">
        <f t="shared" si="24"/>
        <v>855.73</v>
      </c>
    </row>
    <row r="1557" spans="1:6" ht="15" customHeight="1" x14ac:dyDescent="0.2">
      <c r="A1557" s="10" t="s">
        <v>2932</v>
      </c>
      <c r="B1557" s="11" t="s">
        <v>10512</v>
      </c>
      <c r="C1557" s="10" t="s">
        <v>6787</v>
      </c>
      <c r="D1557" s="16">
        <v>761.89</v>
      </c>
      <c r="E1557" s="12">
        <v>1</v>
      </c>
      <c r="F1557" s="13">
        <f t="shared" si="24"/>
        <v>761.89</v>
      </c>
    </row>
    <row r="1558" spans="1:6" ht="15" customHeight="1" x14ac:dyDescent="0.2">
      <c r="A1558" s="10" t="s">
        <v>2925</v>
      </c>
      <c r="B1558" s="11" t="s">
        <v>10506</v>
      </c>
      <c r="C1558" s="10" t="s">
        <v>6780</v>
      </c>
      <c r="D1558" s="16">
        <v>3402.6</v>
      </c>
      <c r="E1558" s="12">
        <v>1</v>
      </c>
      <c r="F1558" s="13">
        <f t="shared" si="24"/>
        <v>3402.6</v>
      </c>
    </row>
    <row r="1559" spans="1:6" ht="15" customHeight="1" x14ac:dyDescent="0.2">
      <c r="A1559" s="10" t="s">
        <v>2804</v>
      </c>
      <c r="B1559" s="11" t="s">
        <v>10389</v>
      </c>
      <c r="C1559" s="10" t="s">
        <v>6659</v>
      </c>
      <c r="D1559" s="16">
        <v>28.83</v>
      </c>
      <c r="E1559" s="12">
        <v>1</v>
      </c>
      <c r="F1559" s="13">
        <f t="shared" si="24"/>
        <v>28.83</v>
      </c>
    </row>
    <row r="1560" spans="1:6" ht="15" customHeight="1" x14ac:dyDescent="0.2">
      <c r="A1560" s="10" t="s">
        <v>2805</v>
      </c>
      <c r="B1560" s="11" t="s">
        <v>10390</v>
      </c>
      <c r="C1560" s="10" t="s">
        <v>6660</v>
      </c>
      <c r="D1560" s="16">
        <v>33.729999999999997</v>
      </c>
      <c r="E1560" s="12">
        <v>1</v>
      </c>
      <c r="F1560" s="13">
        <f t="shared" si="24"/>
        <v>33.729999999999997</v>
      </c>
    </row>
    <row r="1561" spans="1:6" ht="15" customHeight="1" x14ac:dyDescent="0.2">
      <c r="A1561" s="10" t="s">
        <v>2806</v>
      </c>
      <c r="B1561" s="11" t="s">
        <v>10391</v>
      </c>
      <c r="C1561" s="10" t="s">
        <v>6661</v>
      </c>
      <c r="D1561" s="16">
        <v>43.96</v>
      </c>
      <c r="E1561" s="12">
        <v>1</v>
      </c>
      <c r="F1561" s="13">
        <f t="shared" si="24"/>
        <v>43.96</v>
      </c>
    </row>
    <row r="1562" spans="1:6" ht="15" customHeight="1" x14ac:dyDescent="0.2">
      <c r="A1562" s="10" t="s">
        <v>2807</v>
      </c>
      <c r="B1562" s="11" t="s">
        <v>10392</v>
      </c>
      <c r="C1562" s="10" t="s">
        <v>6662</v>
      </c>
      <c r="D1562" s="16">
        <v>47.7</v>
      </c>
      <c r="E1562" s="12">
        <v>1</v>
      </c>
      <c r="F1562" s="13">
        <f t="shared" si="24"/>
        <v>47.7</v>
      </c>
    </row>
    <row r="1563" spans="1:6" ht="15" customHeight="1" x14ac:dyDescent="0.2">
      <c r="A1563" s="10" t="s">
        <v>2787</v>
      </c>
      <c r="B1563" s="11" t="s">
        <v>10372</v>
      </c>
      <c r="C1563" s="10" t="s">
        <v>6642</v>
      </c>
      <c r="D1563" s="16">
        <v>27.19</v>
      </c>
      <c r="E1563" s="12">
        <v>1</v>
      </c>
      <c r="F1563" s="13">
        <f t="shared" si="24"/>
        <v>27.19</v>
      </c>
    </row>
    <row r="1564" spans="1:6" ht="15" customHeight="1" x14ac:dyDescent="0.2">
      <c r="A1564" s="10" t="s">
        <v>2788</v>
      </c>
      <c r="B1564" s="11" t="s">
        <v>10373</v>
      </c>
      <c r="C1564" s="10" t="s">
        <v>6643</v>
      </c>
      <c r="D1564" s="16">
        <v>24.48</v>
      </c>
      <c r="E1564" s="12">
        <v>1</v>
      </c>
      <c r="F1564" s="13">
        <f t="shared" si="24"/>
        <v>24.48</v>
      </c>
    </row>
    <row r="1565" spans="1:6" ht="15" customHeight="1" x14ac:dyDescent="0.2">
      <c r="A1565" s="10" t="s">
        <v>2789</v>
      </c>
      <c r="B1565" s="11" t="s">
        <v>10374</v>
      </c>
      <c r="C1565" s="10" t="s">
        <v>6644</v>
      </c>
      <c r="D1565" s="16">
        <v>27.68</v>
      </c>
      <c r="E1565" s="12">
        <v>1</v>
      </c>
      <c r="F1565" s="13">
        <f t="shared" si="24"/>
        <v>27.68</v>
      </c>
    </row>
    <row r="1566" spans="1:6" ht="15" customHeight="1" x14ac:dyDescent="0.2">
      <c r="A1566" s="10" t="s">
        <v>2790</v>
      </c>
      <c r="B1566" s="11" t="s">
        <v>10375</v>
      </c>
      <c r="C1566" s="10" t="s">
        <v>6645</v>
      </c>
      <c r="D1566" s="16">
        <v>29.78</v>
      </c>
      <c r="E1566" s="12">
        <v>1</v>
      </c>
      <c r="F1566" s="13">
        <f t="shared" si="24"/>
        <v>29.78</v>
      </c>
    </row>
    <row r="1567" spans="1:6" ht="15" customHeight="1" x14ac:dyDescent="0.2">
      <c r="A1567" s="10" t="s">
        <v>2702</v>
      </c>
      <c r="B1567" s="11" t="s">
        <v>11676</v>
      </c>
      <c r="C1567" s="10" t="s">
        <v>6557</v>
      </c>
      <c r="D1567" s="16">
        <v>14.51</v>
      </c>
      <c r="E1567" s="12">
        <v>1</v>
      </c>
      <c r="F1567" s="13">
        <f t="shared" si="24"/>
        <v>14.51</v>
      </c>
    </row>
    <row r="1568" spans="1:6" ht="15" customHeight="1" x14ac:dyDescent="0.2">
      <c r="A1568" s="10" t="s">
        <v>2704</v>
      </c>
      <c r="B1568" s="11" t="s">
        <v>11677</v>
      </c>
      <c r="C1568" s="10" t="s">
        <v>6559</v>
      </c>
      <c r="D1568" s="16">
        <v>4.3099999999999996</v>
      </c>
      <c r="E1568" s="12">
        <v>1</v>
      </c>
      <c r="F1568" s="13">
        <f t="shared" si="24"/>
        <v>4.3099999999999996</v>
      </c>
    </row>
    <row r="1569" spans="1:6" ht="15" customHeight="1" x14ac:dyDescent="0.2">
      <c r="A1569" s="10" t="s">
        <v>2437</v>
      </c>
      <c r="B1569" s="11" t="s">
        <v>10041</v>
      </c>
      <c r="C1569" s="10" t="s">
        <v>6292</v>
      </c>
      <c r="D1569" s="16">
        <v>69.459999999999994</v>
      </c>
      <c r="E1569" s="12">
        <v>1</v>
      </c>
      <c r="F1569" s="13">
        <f t="shared" si="24"/>
        <v>69.459999999999994</v>
      </c>
    </row>
    <row r="1570" spans="1:6" ht="15" customHeight="1" x14ac:dyDescent="0.2">
      <c r="A1570" s="10" t="s">
        <v>2465</v>
      </c>
      <c r="B1570" s="11" t="s">
        <v>10069</v>
      </c>
      <c r="C1570" s="10" t="s">
        <v>6320</v>
      </c>
      <c r="D1570" s="16">
        <v>152.9</v>
      </c>
      <c r="E1570" s="12">
        <v>1</v>
      </c>
      <c r="F1570" s="13">
        <f t="shared" si="24"/>
        <v>152.9</v>
      </c>
    </row>
    <row r="1571" spans="1:6" ht="15" customHeight="1" x14ac:dyDescent="0.2">
      <c r="A1571" s="10" t="s">
        <v>2522</v>
      </c>
      <c r="B1571" s="11" t="s">
        <v>10126</v>
      </c>
      <c r="C1571" s="10" t="s">
        <v>6377</v>
      </c>
      <c r="D1571" s="16">
        <v>104.5</v>
      </c>
      <c r="E1571" s="12">
        <v>1</v>
      </c>
      <c r="F1571" s="13">
        <f t="shared" si="24"/>
        <v>104.5</v>
      </c>
    </row>
    <row r="1572" spans="1:6" ht="15" customHeight="1" x14ac:dyDescent="0.2">
      <c r="A1572" s="10" t="s">
        <v>2356</v>
      </c>
      <c r="B1572" s="11" t="s">
        <v>9960</v>
      </c>
      <c r="C1572" s="10" t="s">
        <v>6211</v>
      </c>
      <c r="D1572" s="16">
        <v>50.46</v>
      </c>
      <c r="E1572" s="12">
        <v>1</v>
      </c>
      <c r="F1572" s="13">
        <f t="shared" si="24"/>
        <v>50.46</v>
      </c>
    </row>
    <row r="1573" spans="1:6" ht="15" customHeight="1" x14ac:dyDescent="0.2">
      <c r="A1573" s="10" t="s">
        <v>1969</v>
      </c>
      <c r="B1573" s="11" t="s">
        <v>11678</v>
      </c>
      <c r="C1573" s="10" t="s">
        <v>5824</v>
      </c>
      <c r="D1573" s="16">
        <v>20.36</v>
      </c>
      <c r="E1573" s="12">
        <v>4</v>
      </c>
      <c r="F1573" s="13">
        <f t="shared" si="24"/>
        <v>20.36</v>
      </c>
    </row>
    <row r="1574" spans="1:6" ht="15" customHeight="1" x14ac:dyDescent="0.2">
      <c r="A1574" s="10" t="s">
        <v>2924</v>
      </c>
      <c r="B1574" s="11" t="s">
        <v>10505</v>
      </c>
      <c r="C1574" s="10" t="s">
        <v>6779</v>
      </c>
      <c r="D1574" s="16">
        <v>2786.75</v>
      </c>
      <c r="E1574" s="12">
        <v>1</v>
      </c>
      <c r="F1574" s="13">
        <f t="shared" si="24"/>
        <v>2786.75</v>
      </c>
    </row>
    <row r="1575" spans="1:6" ht="15" customHeight="1" x14ac:dyDescent="0.2">
      <c r="A1575" s="10" t="s">
        <v>2927</v>
      </c>
      <c r="B1575" s="11" t="s">
        <v>10508</v>
      </c>
      <c r="C1575" s="10" t="s">
        <v>6782</v>
      </c>
      <c r="D1575" s="16">
        <v>615.85</v>
      </c>
      <c r="E1575" s="12">
        <v>1</v>
      </c>
      <c r="F1575" s="13">
        <f t="shared" si="24"/>
        <v>615.85</v>
      </c>
    </row>
    <row r="1576" spans="1:6" ht="15" customHeight="1" x14ac:dyDescent="0.2">
      <c r="A1576" s="10" t="s">
        <v>2928</v>
      </c>
      <c r="B1576" s="11" t="s">
        <v>10509</v>
      </c>
      <c r="C1576" s="10" t="s">
        <v>6783</v>
      </c>
      <c r="D1576" s="16">
        <v>1640.15</v>
      </c>
      <c r="E1576" s="12">
        <v>1</v>
      </c>
      <c r="F1576" s="13">
        <f t="shared" si="24"/>
        <v>1640.15</v>
      </c>
    </row>
    <row r="1577" spans="1:6" ht="15" customHeight="1" x14ac:dyDescent="0.2">
      <c r="A1577" s="10" t="s">
        <v>2926</v>
      </c>
      <c r="B1577" s="11" t="s">
        <v>10507</v>
      </c>
      <c r="C1577" s="10" t="s">
        <v>6781</v>
      </c>
      <c r="D1577" s="16">
        <v>4225.3</v>
      </c>
      <c r="E1577" s="12">
        <v>1</v>
      </c>
      <c r="F1577" s="13">
        <f t="shared" si="24"/>
        <v>4225.3</v>
      </c>
    </row>
    <row r="1578" spans="1:6" ht="15" customHeight="1" x14ac:dyDescent="0.2">
      <c r="A1578" s="10" t="s">
        <v>1047</v>
      </c>
      <c r="B1578" s="11" t="s">
        <v>8718</v>
      </c>
      <c r="C1578" s="10" t="s">
        <v>4902</v>
      </c>
      <c r="D1578" s="16">
        <v>14.8</v>
      </c>
      <c r="E1578" s="12">
        <v>4</v>
      </c>
      <c r="F1578" s="13">
        <f t="shared" si="24"/>
        <v>14.8</v>
      </c>
    </row>
    <row r="1579" spans="1:6" ht="15" customHeight="1" x14ac:dyDescent="0.2">
      <c r="A1579" s="10" t="s">
        <v>1048</v>
      </c>
      <c r="B1579" s="11" t="s">
        <v>8719</v>
      </c>
      <c r="C1579" s="10" t="s">
        <v>4903</v>
      </c>
      <c r="D1579" s="16">
        <v>14.8</v>
      </c>
      <c r="E1579" s="12">
        <v>4</v>
      </c>
      <c r="F1579" s="13">
        <f t="shared" si="24"/>
        <v>14.8</v>
      </c>
    </row>
    <row r="1580" spans="1:6" ht="15" customHeight="1" x14ac:dyDescent="0.2">
      <c r="A1580" s="10" t="s">
        <v>1049</v>
      </c>
      <c r="B1580" s="11" t="s">
        <v>8720</v>
      </c>
      <c r="C1580" s="10" t="s">
        <v>4904</v>
      </c>
      <c r="D1580" s="16">
        <v>14.8</v>
      </c>
      <c r="E1580" s="12">
        <v>4</v>
      </c>
      <c r="F1580" s="13">
        <f t="shared" si="24"/>
        <v>14.8</v>
      </c>
    </row>
    <row r="1581" spans="1:6" ht="15" customHeight="1" x14ac:dyDescent="0.2">
      <c r="A1581" s="10" t="s">
        <v>1050</v>
      </c>
      <c r="B1581" s="11" t="s">
        <v>8721</v>
      </c>
      <c r="C1581" s="10" t="s">
        <v>4905</v>
      </c>
      <c r="D1581" s="16">
        <v>14.89</v>
      </c>
      <c r="E1581" s="12">
        <v>4</v>
      </c>
      <c r="F1581" s="13">
        <f t="shared" si="24"/>
        <v>14.89</v>
      </c>
    </row>
    <row r="1582" spans="1:6" ht="15" customHeight="1" x14ac:dyDescent="0.2">
      <c r="A1582" s="10" t="s">
        <v>1051</v>
      </c>
      <c r="B1582" s="11" t="s">
        <v>8722</v>
      </c>
      <c r="C1582" s="10" t="s">
        <v>4906</v>
      </c>
      <c r="D1582" s="16">
        <v>16.04</v>
      </c>
      <c r="E1582" s="12">
        <v>4</v>
      </c>
      <c r="F1582" s="13">
        <f t="shared" si="24"/>
        <v>16.04</v>
      </c>
    </row>
    <row r="1583" spans="1:6" ht="15" customHeight="1" x14ac:dyDescent="0.2">
      <c r="A1583" s="10" t="s">
        <v>1052</v>
      </c>
      <c r="B1583" s="11" t="s">
        <v>8723</v>
      </c>
      <c r="C1583" s="10" t="s">
        <v>4907</v>
      </c>
      <c r="D1583" s="16">
        <v>16.04</v>
      </c>
      <c r="E1583" s="12">
        <v>4</v>
      </c>
      <c r="F1583" s="13">
        <f t="shared" si="24"/>
        <v>16.04</v>
      </c>
    </row>
    <row r="1584" spans="1:6" ht="15" customHeight="1" x14ac:dyDescent="0.2">
      <c r="A1584" s="10" t="s">
        <v>1053</v>
      </c>
      <c r="B1584" s="11" t="s">
        <v>8724</v>
      </c>
      <c r="C1584" s="10" t="s">
        <v>4908</v>
      </c>
      <c r="D1584" s="16">
        <v>16.7</v>
      </c>
      <c r="E1584" s="12">
        <v>4</v>
      </c>
      <c r="F1584" s="13">
        <f t="shared" si="24"/>
        <v>16.7</v>
      </c>
    </row>
    <row r="1585" spans="1:6" ht="15" customHeight="1" x14ac:dyDescent="0.2">
      <c r="A1585" s="10" t="s">
        <v>1054</v>
      </c>
      <c r="B1585" s="11" t="s">
        <v>8725</v>
      </c>
      <c r="C1585" s="10" t="s">
        <v>4909</v>
      </c>
      <c r="D1585" s="16">
        <v>19.95</v>
      </c>
      <c r="E1585" s="12">
        <v>4</v>
      </c>
      <c r="F1585" s="13">
        <f t="shared" si="24"/>
        <v>19.95</v>
      </c>
    </row>
    <row r="1586" spans="1:6" ht="15" customHeight="1" x14ac:dyDescent="0.2">
      <c r="A1586" s="10" t="s">
        <v>1055</v>
      </c>
      <c r="B1586" s="11" t="s">
        <v>8726</v>
      </c>
      <c r="C1586" s="10" t="s">
        <v>4910</v>
      </c>
      <c r="D1586" s="16">
        <v>19.95</v>
      </c>
      <c r="E1586" s="12">
        <v>4</v>
      </c>
      <c r="F1586" s="13">
        <f t="shared" si="24"/>
        <v>19.95</v>
      </c>
    </row>
    <row r="1587" spans="1:6" ht="15" customHeight="1" x14ac:dyDescent="0.2">
      <c r="A1587" s="10" t="s">
        <v>1725</v>
      </c>
      <c r="B1587" s="11" t="s">
        <v>9364</v>
      </c>
      <c r="C1587" s="10" t="s">
        <v>5580</v>
      </c>
      <c r="D1587" s="16">
        <v>64.73</v>
      </c>
      <c r="E1587" s="12">
        <v>4</v>
      </c>
      <c r="F1587" s="13">
        <f t="shared" si="24"/>
        <v>64.73</v>
      </c>
    </row>
    <row r="1588" spans="1:6" ht="15" customHeight="1" x14ac:dyDescent="0.2">
      <c r="A1588" s="10" t="s">
        <v>1729</v>
      </c>
      <c r="B1588" s="11" t="s">
        <v>9368</v>
      </c>
      <c r="C1588" s="10" t="s">
        <v>5584</v>
      </c>
      <c r="D1588" s="16">
        <v>26.61</v>
      </c>
      <c r="E1588" s="12">
        <v>4</v>
      </c>
      <c r="F1588" s="13">
        <f t="shared" si="24"/>
        <v>26.61</v>
      </c>
    </row>
    <row r="1589" spans="1:6" ht="15" customHeight="1" x14ac:dyDescent="0.2">
      <c r="A1589" s="10" t="s">
        <v>11679</v>
      </c>
      <c r="B1589" s="11" t="s">
        <v>11680</v>
      </c>
      <c r="C1589" s="10" t="s">
        <v>11681</v>
      </c>
      <c r="D1589" s="16">
        <v>26.85</v>
      </c>
      <c r="E1589" s="12"/>
      <c r="F1589" s="13">
        <f t="shared" si="24"/>
        <v>26.85</v>
      </c>
    </row>
    <row r="1590" spans="1:6" ht="15" customHeight="1" x14ac:dyDescent="0.2">
      <c r="A1590" s="10" t="s">
        <v>11682</v>
      </c>
      <c r="B1590" s="11" t="s">
        <v>11683</v>
      </c>
      <c r="C1590" s="10" t="s">
        <v>11684</v>
      </c>
      <c r="D1590" s="16">
        <v>28.09</v>
      </c>
      <c r="E1590" s="12"/>
      <c r="F1590" s="13">
        <f t="shared" si="24"/>
        <v>28.09</v>
      </c>
    </row>
    <row r="1591" spans="1:6" ht="15" customHeight="1" x14ac:dyDescent="0.2">
      <c r="A1591" s="10" t="s">
        <v>11685</v>
      </c>
      <c r="B1591" s="11" t="s">
        <v>11686</v>
      </c>
      <c r="C1591" s="10" t="s">
        <v>11687</v>
      </c>
      <c r="D1591" s="16">
        <v>26.81</v>
      </c>
      <c r="E1591" s="12"/>
      <c r="F1591" s="13">
        <f t="shared" si="24"/>
        <v>26.81</v>
      </c>
    </row>
    <row r="1592" spans="1:6" ht="15" customHeight="1" x14ac:dyDescent="0.2">
      <c r="A1592" s="10" t="s">
        <v>1503</v>
      </c>
      <c r="B1592" s="11" t="s">
        <v>9146</v>
      </c>
      <c r="C1592" s="10" t="s">
        <v>5358</v>
      </c>
      <c r="D1592" s="16">
        <v>209.9</v>
      </c>
      <c r="E1592" s="12">
        <v>1</v>
      </c>
      <c r="F1592" s="13">
        <f t="shared" si="24"/>
        <v>209.9</v>
      </c>
    </row>
    <row r="1593" spans="1:6" ht="15" customHeight="1" x14ac:dyDescent="0.2">
      <c r="A1593" s="10" t="s">
        <v>1504</v>
      </c>
      <c r="B1593" s="11" t="s">
        <v>9147</v>
      </c>
      <c r="C1593" s="10" t="s">
        <v>5359</v>
      </c>
      <c r="D1593" s="16">
        <v>271.18</v>
      </c>
      <c r="E1593" s="12">
        <v>1</v>
      </c>
      <c r="F1593" s="13">
        <f t="shared" si="24"/>
        <v>271.18</v>
      </c>
    </row>
    <row r="1594" spans="1:6" ht="15" customHeight="1" x14ac:dyDescent="0.2">
      <c r="A1594" s="10" t="s">
        <v>1505</v>
      </c>
      <c r="B1594" s="11" t="s">
        <v>9148</v>
      </c>
      <c r="C1594" s="10" t="s">
        <v>5360</v>
      </c>
      <c r="D1594" s="16">
        <v>259.79000000000002</v>
      </c>
      <c r="E1594" s="12">
        <v>1</v>
      </c>
      <c r="F1594" s="13">
        <f t="shared" si="24"/>
        <v>259.79000000000002</v>
      </c>
    </row>
    <row r="1595" spans="1:6" ht="15" customHeight="1" x14ac:dyDescent="0.2">
      <c r="A1595" s="10" t="s">
        <v>1745</v>
      </c>
      <c r="B1595" s="11" t="s">
        <v>9383</v>
      </c>
      <c r="C1595" s="10" t="s">
        <v>5600</v>
      </c>
      <c r="D1595" s="16">
        <v>311.69</v>
      </c>
      <c r="E1595" s="12">
        <v>1</v>
      </c>
      <c r="F1595" s="13">
        <f t="shared" si="24"/>
        <v>311.69</v>
      </c>
    </row>
    <row r="1596" spans="1:6" ht="15" customHeight="1" x14ac:dyDescent="0.2">
      <c r="A1596" s="10" t="s">
        <v>3029</v>
      </c>
      <c r="B1596" s="11" t="s">
        <v>10609</v>
      </c>
      <c r="C1596" s="10" t="s">
        <v>6884</v>
      </c>
      <c r="D1596" s="16">
        <v>1309.8399999999999</v>
      </c>
      <c r="E1596" s="12">
        <v>1</v>
      </c>
      <c r="F1596" s="13">
        <f t="shared" si="24"/>
        <v>1309.8399999999999</v>
      </c>
    </row>
    <row r="1597" spans="1:6" ht="15" customHeight="1" x14ac:dyDescent="0.2">
      <c r="A1597" s="10" t="s">
        <v>952</v>
      </c>
      <c r="B1597" s="11" t="s">
        <v>8624</v>
      </c>
      <c r="C1597" s="10" t="s">
        <v>4807</v>
      </c>
      <c r="D1597" s="16">
        <v>41.99</v>
      </c>
      <c r="E1597" s="12">
        <v>4</v>
      </c>
      <c r="F1597" s="13">
        <f t="shared" si="24"/>
        <v>41.99</v>
      </c>
    </row>
    <row r="1598" spans="1:6" ht="15" customHeight="1" x14ac:dyDescent="0.2">
      <c r="A1598" s="10" t="s">
        <v>557</v>
      </c>
      <c r="B1598" s="11" t="s">
        <v>8229</v>
      </c>
      <c r="C1598" s="10" t="s">
        <v>4412</v>
      </c>
      <c r="D1598" s="16">
        <v>191.93</v>
      </c>
      <c r="E1598" s="12">
        <v>1</v>
      </c>
      <c r="F1598" s="13">
        <f t="shared" si="24"/>
        <v>191.93</v>
      </c>
    </row>
    <row r="1599" spans="1:6" ht="15" customHeight="1" x14ac:dyDescent="0.2">
      <c r="A1599" s="10" t="s">
        <v>1870</v>
      </c>
      <c r="B1599" s="11" t="s">
        <v>9508</v>
      </c>
      <c r="C1599" s="10" t="s">
        <v>5725</v>
      </c>
      <c r="D1599" s="16">
        <v>176.1</v>
      </c>
      <c r="E1599" s="12">
        <v>1</v>
      </c>
      <c r="F1599" s="13">
        <f t="shared" si="24"/>
        <v>176.1</v>
      </c>
    </row>
    <row r="1600" spans="1:6" ht="15" customHeight="1" x14ac:dyDescent="0.2">
      <c r="A1600" s="10" t="s">
        <v>2633</v>
      </c>
      <c r="B1600" s="11" t="s">
        <v>10223</v>
      </c>
      <c r="C1600" s="10" t="s">
        <v>6488</v>
      </c>
      <c r="D1600" s="16">
        <v>60</v>
      </c>
      <c r="E1600" s="12">
        <v>1</v>
      </c>
      <c r="F1600" s="13">
        <f t="shared" si="24"/>
        <v>60</v>
      </c>
    </row>
    <row r="1601" spans="1:6" ht="15" customHeight="1" x14ac:dyDescent="0.2">
      <c r="A1601" s="10" t="s">
        <v>2639</v>
      </c>
      <c r="B1601" s="11" t="s">
        <v>10229</v>
      </c>
      <c r="C1601" s="10" t="s">
        <v>6494</v>
      </c>
      <c r="D1601" s="16">
        <v>79.290000000000006</v>
      </c>
      <c r="E1601" s="12">
        <v>1</v>
      </c>
      <c r="F1601" s="13">
        <f t="shared" si="24"/>
        <v>79.290000000000006</v>
      </c>
    </row>
    <row r="1602" spans="1:6" ht="15" customHeight="1" x14ac:dyDescent="0.2">
      <c r="A1602" s="10" t="s">
        <v>2526</v>
      </c>
      <c r="B1602" s="11" t="s">
        <v>10130</v>
      </c>
      <c r="C1602" s="10" t="s">
        <v>6381</v>
      </c>
      <c r="D1602" s="16">
        <v>16.86</v>
      </c>
      <c r="E1602" s="12">
        <v>4</v>
      </c>
      <c r="F1602" s="13">
        <f t="shared" si="24"/>
        <v>16.86</v>
      </c>
    </row>
    <row r="1603" spans="1:6" ht="15" customHeight="1" x14ac:dyDescent="0.2">
      <c r="A1603" s="10" t="s">
        <v>96</v>
      </c>
      <c r="B1603" s="11" t="s">
        <v>7769</v>
      </c>
      <c r="C1603" s="10" t="s">
        <v>3951</v>
      </c>
      <c r="D1603" s="16">
        <v>193.86</v>
      </c>
      <c r="E1603" s="12">
        <v>1</v>
      </c>
      <c r="F1603" s="13">
        <f t="shared" ref="F1603:F1666" si="25">ROUND(D1603*(1-$F$1),2)</f>
        <v>193.86</v>
      </c>
    </row>
    <row r="1604" spans="1:6" ht="15" customHeight="1" x14ac:dyDescent="0.2">
      <c r="A1604" s="10" t="s">
        <v>545</v>
      </c>
      <c r="B1604" s="11" t="s">
        <v>8217</v>
      </c>
      <c r="C1604" s="10" t="s">
        <v>4400</v>
      </c>
      <c r="D1604" s="16">
        <v>222.36</v>
      </c>
      <c r="E1604" s="12">
        <v>1</v>
      </c>
      <c r="F1604" s="13">
        <f t="shared" si="25"/>
        <v>222.36</v>
      </c>
    </row>
    <row r="1605" spans="1:6" ht="15" customHeight="1" x14ac:dyDescent="0.2">
      <c r="A1605" s="10" t="s">
        <v>986</v>
      </c>
      <c r="B1605" s="11" t="s">
        <v>8657</v>
      </c>
      <c r="C1605" s="10" t="s">
        <v>4841</v>
      </c>
      <c r="D1605" s="16">
        <v>429.8</v>
      </c>
      <c r="E1605" s="12">
        <v>1</v>
      </c>
      <c r="F1605" s="13">
        <f t="shared" si="25"/>
        <v>429.8</v>
      </c>
    </row>
    <row r="1606" spans="1:6" ht="15" customHeight="1" x14ac:dyDescent="0.2">
      <c r="A1606" s="10" t="s">
        <v>3044</v>
      </c>
      <c r="B1606" s="11" t="s">
        <v>10624</v>
      </c>
      <c r="C1606" s="10" t="s">
        <v>6899</v>
      </c>
      <c r="D1606" s="16">
        <v>52.39</v>
      </c>
      <c r="E1606" s="12">
        <v>1</v>
      </c>
      <c r="F1606" s="13">
        <f t="shared" si="25"/>
        <v>52.39</v>
      </c>
    </row>
    <row r="1607" spans="1:6" ht="15" customHeight="1" x14ac:dyDescent="0.2">
      <c r="A1607" s="10" t="s">
        <v>562</v>
      </c>
      <c r="B1607" s="11" t="s">
        <v>8234</v>
      </c>
      <c r="C1607" s="10" t="s">
        <v>4417</v>
      </c>
      <c r="D1607" s="16">
        <v>9.4600000000000009</v>
      </c>
      <c r="E1607" s="12">
        <v>4</v>
      </c>
      <c r="F1607" s="13">
        <f t="shared" si="25"/>
        <v>9.4600000000000009</v>
      </c>
    </row>
    <row r="1608" spans="1:6" ht="15" customHeight="1" x14ac:dyDescent="0.2">
      <c r="A1608" s="10" t="s">
        <v>563</v>
      </c>
      <c r="B1608" s="11" t="s">
        <v>8235</v>
      </c>
      <c r="C1608" s="10" t="s">
        <v>4418</v>
      </c>
      <c r="D1608" s="16">
        <v>10.58</v>
      </c>
      <c r="E1608" s="12">
        <v>4</v>
      </c>
      <c r="F1608" s="13">
        <f t="shared" si="25"/>
        <v>10.58</v>
      </c>
    </row>
    <row r="1609" spans="1:6" ht="15" customHeight="1" x14ac:dyDescent="0.2">
      <c r="A1609" s="10" t="s">
        <v>564</v>
      </c>
      <c r="B1609" s="11" t="s">
        <v>8236</v>
      </c>
      <c r="C1609" s="10" t="s">
        <v>4419</v>
      </c>
      <c r="D1609" s="16">
        <v>10.86</v>
      </c>
      <c r="E1609" s="12">
        <v>4</v>
      </c>
      <c r="F1609" s="13">
        <f t="shared" si="25"/>
        <v>10.86</v>
      </c>
    </row>
    <row r="1610" spans="1:6" ht="15" customHeight="1" x14ac:dyDescent="0.2">
      <c r="A1610" s="10" t="s">
        <v>565</v>
      </c>
      <c r="B1610" s="11" t="s">
        <v>8237</v>
      </c>
      <c r="C1610" s="10" t="s">
        <v>4420</v>
      </c>
      <c r="D1610" s="16">
        <v>11.48</v>
      </c>
      <c r="E1610" s="12">
        <v>4</v>
      </c>
      <c r="F1610" s="13">
        <f t="shared" si="25"/>
        <v>11.48</v>
      </c>
    </row>
    <row r="1611" spans="1:6" ht="15" customHeight="1" x14ac:dyDescent="0.2">
      <c r="A1611" s="10" t="s">
        <v>567</v>
      </c>
      <c r="B1611" s="11" t="s">
        <v>8239</v>
      </c>
      <c r="C1611" s="10" t="s">
        <v>4422</v>
      </c>
      <c r="D1611" s="16">
        <v>12.88</v>
      </c>
      <c r="E1611" s="12">
        <v>4</v>
      </c>
      <c r="F1611" s="13">
        <f t="shared" si="25"/>
        <v>12.88</v>
      </c>
    </row>
    <row r="1612" spans="1:6" ht="15" customHeight="1" x14ac:dyDescent="0.2">
      <c r="A1612" s="10" t="s">
        <v>568</v>
      </c>
      <c r="B1612" s="11" t="s">
        <v>8240</v>
      </c>
      <c r="C1612" s="10" t="s">
        <v>4423</v>
      </c>
      <c r="D1612" s="16">
        <v>14.8</v>
      </c>
      <c r="E1612" s="12">
        <v>4</v>
      </c>
      <c r="F1612" s="13">
        <f t="shared" si="25"/>
        <v>14.8</v>
      </c>
    </row>
    <row r="1613" spans="1:6" ht="15" customHeight="1" x14ac:dyDescent="0.2">
      <c r="A1613" s="10" t="s">
        <v>569</v>
      </c>
      <c r="B1613" s="11" t="s">
        <v>8241</v>
      </c>
      <c r="C1613" s="10" t="s">
        <v>4424</v>
      </c>
      <c r="D1613" s="16">
        <v>19.329999999999998</v>
      </c>
      <c r="E1613" s="12">
        <v>4</v>
      </c>
      <c r="F1613" s="13">
        <f t="shared" si="25"/>
        <v>19.329999999999998</v>
      </c>
    </row>
    <row r="1614" spans="1:6" ht="15" customHeight="1" x14ac:dyDescent="0.2">
      <c r="A1614" s="10" t="s">
        <v>570</v>
      </c>
      <c r="B1614" s="11" t="s">
        <v>8242</v>
      </c>
      <c r="C1614" s="10" t="s">
        <v>4425</v>
      </c>
      <c r="D1614" s="16">
        <v>20.309999999999999</v>
      </c>
      <c r="E1614" s="12">
        <v>4</v>
      </c>
      <c r="F1614" s="13">
        <f t="shared" si="25"/>
        <v>20.309999999999999</v>
      </c>
    </row>
    <row r="1615" spans="1:6" ht="15" customHeight="1" x14ac:dyDescent="0.2">
      <c r="A1615" s="10" t="s">
        <v>571</v>
      </c>
      <c r="B1615" s="11" t="s">
        <v>8243</v>
      </c>
      <c r="C1615" s="10" t="s">
        <v>4426</v>
      </c>
      <c r="D1615" s="16">
        <v>26.49</v>
      </c>
      <c r="E1615" s="12">
        <v>4</v>
      </c>
      <c r="F1615" s="13">
        <f t="shared" si="25"/>
        <v>26.49</v>
      </c>
    </row>
    <row r="1616" spans="1:6" ht="15" customHeight="1" x14ac:dyDescent="0.2">
      <c r="A1616" s="10" t="s">
        <v>975</v>
      </c>
      <c r="B1616" s="11" t="s">
        <v>8646</v>
      </c>
      <c r="C1616" s="10" t="s">
        <v>4830</v>
      </c>
      <c r="D1616" s="16">
        <v>322.54000000000002</v>
      </c>
      <c r="E1616" s="12">
        <v>1</v>
      </c>
      <c r="F1616" s="13">
        <f t="shared" si="25"/>
        <v>322.54000000000002</v>
      </c>
    </row>
    <row r="1617" spans="1:6" ht="15" customHeight="1" x14ac:dyDescent="0.2">
      <c r="A1617" s="10" t="s">
        <v>2081</v>
      </c>
      <c r="B1617" s="11" t="s">
        <v>9693</v>
      </c>
      <c r="C1617" s="10" t="s">
        <v>5936</v>
      </c>
      <c r="D1617" s="16">
        <v>34.909999999999997</v>
      </c>
      <c r="E1617" s="12">
        <v>4</v>
      </c>
      <c r="F1617" s="13">
        <f t="shared" si="25"/>
        <v>34.909999999999997</v>
      </c>
    </row>
    <row r="1618" spans="1:6" ht="15" customHeight="1" x14ac:dyDescent="0.2">
      <c r="A1618" s="10" t="s">
        <v>2665</v>
      </c>
      <c r="B1618" s="11" t="s">
        <v>10255</v>
      </c>
      <c r="C1618" s="10" t="s">
        <v>6520</v>
      </c>
      <c r="D1618" s="16">
        <v>4.03</v>
      </c>
      <c r="E1618" s="12">
        <v>4</v>
      </c>
      <c r="F1618" s="13">
        <f t="shared" si="25"/>
        <v>4.03</v>
      </c>
    </row>
    <row r="1619" spans="1:6" ht="15" customHeight="1" x14ac:dyDescent="0.2">
      <c r="A1619" s="10" t="s">
        <v>2666</v>
      </c>
      <c r="B1619" s="11" t="s">
        <v>10256</v>
      </c>
      <c r="C1619" s="10" t="s">
        <v>6521</v>
      </c>
      <c r="D1619" s="16">
        <v>5.76</v>
      </c>
      <c r="E1619" s="12">
        <v>4</v>
      </c>
      <c r="F1619" s="13">
        <f t="shared" si="25"/>
        <v>5.76</v>
      </c>
    </row>
    <row r="1620" spans="1:6" ht="15" customHeight="1" x14ac:dyDescent="0.2">
      <c r="A1620" s="10" t="s">
        <v>2667</v>
      </c>
      <c r="B1620" s="11" t="s">
        <v>10257</v>
      </c>
      <c r="C1620" s="10" t="s">
        <v>6522</v>
      </c>
      <c r="D1620" s="16">
        <v>9.0500000000000007</v>
      </c>
      <c r="E1620" s="12">
        <v>4</v>
      </c>
      <c r="F1620" s="13">
        <f t="shared" si="25"/>
        <v>9.0500000000000007</v>
      </c>
    </row>
    <row r="1621" spans="1:6" ht="15" customHeight="1" x14ac:dyDescent="0.2">
      <c r="A1621" s="10" t="s">
        <v>2668</v>
      </c>
      <c r="B1621" s="11" t="s">
        <v>10258</v>
      </c>
      <c r="C1621" s="10" t="s">
        <v>6523</v>
      </c>
      <c r="D1621" s="16">
        <v>17.239999999999998</v>
      </c>
      <c r="E1621" s="12">
        <v>4</v>
      </c>
      <c r="F1621" s="13">
        <f t="shared" si="25"/>
        <v>17.239999999999998</v>
      </c>
    </row>
    <row r="1622" spans="1:6" ht="15" customHeight="1" x14ac:dyDescent="0.2">
      <c r="A1622" s="10" t="s">
        <v>2669</v>
      </c>
      <c r="B1622" s="11" t="s">
        <v>10259</v>
      </c>
      <c r="C1622" s="10" t="s">
        <v>6524</v>
      </c>
      <c r="D1622" s="16">
        <v>4.03</v>
      </c>
      <c r="E1622" s="12">
        <v>4</v>
      </c>
      <c r="F1622" s="13">
        <f t="shared" si="25"/>
        <v>4.03</v>
      </c>
    </row>
    <row r="1623" spans="1:6" ht="15" customHeight="1" x14ac:dyDescent="0.2">
      <c r="A1623" s="10" t="s">
        <v>2670</v>
      </c>
      <c r="B1623" s="11" t="s">
        <v>10260</v>
      </c>
      <c r="C1623" s="10" t="s">
        <v>6525</v>
      </c>
      <c r="D1623" s="16">
        <v>5.76</v>
      </c>
      <c r="E1623" s="12">
        <v>4</v>
      </c>
      <c r="F1623" s="13">
        <f t="shared" si="25"/>
        <v>5.76</v>
      </c>
    </row>
    <row r="1624" spans="1:6" ht="15" customHeight="1" x14ac:dyDescent="0.2">
      <c r="A1624" s="10" t="s">
        <v>2671</v>
      </c>
      <c r="B1624" s="11" t="s">
        <v>10261</v>
      </c>
      <c r="C1624" s="10" t="s">
        <v>6526</v>
      </c>
      <c r="D1624" s="16">
        <v>9.0500000000000007</v>
      </c>
      <c r="E1624" s="12">
        <v>4</v>
      </c>
      <c r="F1624" s="13">
        <f t="shared" si="25"/>
        <v>9.0500000000000007</v>
      </c>
    </row>
    <row r="1625" spans="1:6" ht="15" customHeight="1" x14ac:dyDescent="0.2">
      <c r="A1625" s="10" t="s">
        <v>2672</v>
      </c>
      <c r="B1625" s="11" t="s">
        <v>10262</v>
      </c>
      <c r="C1625" s="10" t="s">
        <v>6527</v>
      </c>
      <c r="D1625" s="16">
        <v>17.239999999999998</v>
      </c>
      <c r="E1625" s="12">
        <v>4</v>
      </c>
      <c r="F1625" s="13">
        <f t="shared" si="25"/>
        <v>17.239999999999998</v>
      </c>
    </row>
    <row r="1626" spans="1:6" ht="15" customHeight="1" x14ac:dyDescent="0.2">
      <c r="A1626" s="10" t="s">
        <v>2228</v>
      </c>
      <c r="B1626" s="11" t="s">
        <v>9836</v>
      </c>
      <c r="C1626" s="10" t="s">
        <v>6083</v>
      </c>
      <c r="D1626" s="16">
        <v>6.05</v>
      </c>
      <c r="E1626" s="12">
        <v>4</v>
      </c>
      <c r="F1626" s="13">
        <f t="shared" si="25"/>
        <v>6.05</v>
      </c>
    </row>
    <row r="1627" spans="1:6" ht="15" customHeight="1" x14ac:dyDescent="0.2">
      <c r="A1627" s="10" t="s">
        <v>2229</v>
      </c>
      <c r="B1627" s="11" t="s">
        <v>9837</v>
      </c>
      <c r="C1627" s="10" t="s">
        <v>6084</v>
      </c>
      <c r="D1627" s="16">
        <v>6.13</v>
      </c>
      <c r="E1627" s="12">
        <v>4</v>
      </c>
      <c r="F1627" s="13">
        <f t="shared" si="25"/>
        <v>6.13</v>
      </c>
    </row>
    <row r="1628" spans="1:6" ht="15" customHeight="1" x14ac:dyDescent="0.2">
      <c r="A1628" s="10" t="s">
        <v>2231</v>
      </c>
      <c r="B1628" s="11" t="s">
        <v>9839</v>
      </c>
      <c r="C1628" s="10" t="s">
        <v>6086</v>
      </c>
      <c r="D1628" s="16">
        <v>7.11</v>
      </c>
      <c r="E1628" s="12">
        <v>4</v>
      </c>
      <c r="F1628" s="13">
        <f t="shared" si="25"/>
        <v>7.11</v>
      </c>
    </row>
    <row r="1629" spans="1:6" ht="15" customHeight="1" x14ac:dyDescent="0.2">
      <c r="A1629" s="10" t="s">
        <v>2232</v>
      </c>
      <c r="B1629" s="11" t="s">
        <v>9840</v>
      </c>
      <c r="C1629" s="10" t="s">
        <v>6087</v>
      </c>
      <c r="D1629" s="16">
        <v>7.53</v>
      </c>
      <c r="E1629" s="12">
        <v>4</v>
      </c>
      <c r="F1629" s="13">
        <f t="shared" si="25"/>
        <v>7.53</v>
      </c>
    </row>
    <row r="1630" spans="1:6" ht="15" customHeight="1" x14ac:dyDescent="0.2">
      <c r="A1630" s="10" t="s">
        <v>2233</v>
      </c>
      <c r="B1630" s="11" t="s">
        <v>9841</v>
      </c>
      <c r="C1630" s="10" t="s">
        <v>6088</v>
      </c>
      <c r="D1630" s="16">
        <v>7.61</v>
      </c>
      <c r="E1630" s="12">
        <v>4</v>
      </c>
      <c r="F1630" s="13">
        <f t="shared" si="25"/>
        <v>7.61</v>
      </c>
    </row>
    <row r="1631" spans="1:6" ht="15" customHeight="1" x14ac:dyDescent="0.2">
      <c r="A1631" s="10" t="s">
        <v>2235</v>
      </c>
      <c r="B1631" s="11" t="s">
        <v>9843</v>
      </c>
      <c r="C1631" s="10" t="s">
        <v>6090</v>
      </c>
      <c r="D1631" s="16">
        <v>8.1</v>
      </c>
      <c r="E1631" s="12">
        <v>4</v>
      </c>
      <c r="F1631" s="13">
        <f t="shared" si="25"/>
        <v>8.1</v>
      </c>
    </row>
    <row r="1632" spans="1:6" ht="15" customHeight="1" x14ac:dyDescent="0.2">
      <c r="A1632" s="10" t="s">
        <v>2236</v>
      </c>
      <c r="B1632" s="11" t="s">
        <v>9844</v>
      </c>
      <c r="C1632" s="10" t="s">
        <v>6091</v>
      </c>
      <c r="D1632" s="16">
        <v>9.6999999999999993</v>
      </c>
      <c r="E1632" s="12">
        <v>4</v>
      </c>
      <c r="F1632" s="13">
        <f t="shared" si="25"/>
        <v>9.6999999999999993</v>
      </c>
    </row>
    <row r="1633" spans="1:6" ht="15" customHeight="1" x14ac:dyDescent="0.2">
      <c r="A1633" s="10" t="s">
        <v>2237</v>
      </c>
      <c r="B1633" s="11" t="s">
        <v>9845</v>
      </c>
      <c r="C1633" s="10" t="s">
        <v>6092</v>
      </c>
      <c r="D1633" s="16">
        <v>10.45</v>
      </c>
      <c r="E1633" s="12">
        <v>4</v>
      </c>
      <c r="F1633" s="13">
        <f t="shared" si="25"/>
        <v>10.45</v>
      </c>
    </row>
    <row r="1634" spans="1:6" ht="15" customHeight="1" x14ac:dyDescent="0.2">
      <c r="A1634" s="10" t="s">
        <v>2240</v>
      </c>
      <c r="B1634" s="11" t="s">
        <v>9848</v>
      </c>
      <c r="C1634" s="10" t="s">
        <v>6095</v>
      </c>
      <c r="D1634" s="16">
        <v>12.71</v>
      </c>
      <c r="E1634" s="12">
        <v>4</v>
      </c>
      <c r="F1634" s="13">
        <f t="shared" si="25"/>
        <v>12.71</v>
      </c>
    </row>
    <row r="1635" spans="1:6" ht="15" customHeight="1" x14ac:dyDescent="0.2">
      <c r="A1635" s="10" t="s">
        <v>2242</v>
      </c>
      <c r="B1635" s="11" t="s">
        <v>9850</v>
      </c>
      <c r="C1635" s="10" t="s">
        <v>6097</v>
      </c>
      <c r="D1635" s="16">
        <v>15.34</v>
      </c>
      <c r="E1635" s="12">
        <v>4</v>
      </c>
      <c r="F1635" s="13">
        <f t="shared" si="25"/>
        <v>15.34</v>
      </c>
    </row>
    <row r="1636" spans="1:6" ht="15" customHeight="1" x14ac:dyDescent="0.2">
      <c r="A1636" s="10" t="s">
        <v>2310</v>
      </c>
      <c r="B1636" s="11" t="s">
        <v>9914</v>
      </c>
      <c r="C1636" s="10" t="s">
        <v>6165</v>
      </c>
      <c r="D1636" s="16">
        <v>6.05</v>
      </c>
      <c r="E1636" s="12">
        <v>4</v>
      </c>
      <c r="F1636" s="13">
        <f t="shared" si="25"/>
        <v>6.05</v>
      </c>
    </row>
    <row r="1637" spans="1:6" ht="15" customHeight="1" x14ac:dyDescent="0.2">
      <c r="A1637" s="10" t="s">
        <v>2313</v>
      </c>
      <c r="B1637" s="11" t="s">
        <v>9917</v>
      </c>
      <c r="C1637" s="10" t="s">
        <v>6168</v>
      </c>
      <c r="D1637" s="16">
        <v>6.21</v>
      </c>
      <c r="E1637" s="12">
        <v>4</v>
      </c>
      <c r="F1637" s="13">
        <f t="shared" si="25"/>
        <v>6.21</v>
      </c>
    </row>
    <row r="1638" spans="1:6" ht="15" customHeight="1" x14ac:dyDescent="0.2">
      <c r="A1638" s="10" t="s">
        <v>2315</v>
      </c>
      <c r="B1638" s="11" t="s">
        <v>9919</v>
      </c>
      <c r="C1638" s="10" t="s">
        <v>6170</v>
      </c>
      <c r="D1638" s="16">
        <v>6.99</v>
      </c>
      <c r="E1638" s="12">
        <v>4</v>
      </c>
      <c r="F1638" s="13">
        <f t="shared" si="25"/>
        <v>6.99</v>
      </c>
    </row>
    <row r="1639" spans="1:6" ht="15" customHeight="1" x14ac:dyDescent="0.2">
      <c r="A1639" s="10" t="s">
        <v>2316</v>
      </c>
      <c r="B1639" s="11" t="s">
        <v>9920</v>
      </c>
      <c r="C1639" s="10" t="s">
        <v>6171</v>
      </c>
      <c r="D1639" s="16">
        <v>6.99</v>
      </c>
      <c r="E1639" s="12">
        <v>4</v>
      </c>
      <c r="F1639" s="13">
        <f t="shared" si="25"/>
        <v>6.99</v>
      </c>
    </row>
    <row r="1640" spans="1:6" ht="15" customHeight="1" x14ac:dyDescent="0.2">
      <c r="A1640" s="10" t="s">
        <v>2320</v>
      </c>
      <c r="B1640" s="11" t="s">
        <v>9924</v>
      </c>
      <c r="C1640" s="10" t="s">
        <v>6175</v>
      </c>
      <c r="D1640" s="16">
        <v>7.65</v>
      </c>
      <c r="E1640" s="12">
        <v>4</v>
      </c>
      <c r="F1640" s="13">
        <f t="shared" si="25"/>
        <v>7.65</v>
      </c>
    </row>
    <row r="1641" spans="1:6" ht="15" customHeight="1" x14ac:dyDescent="0.2">
      <c r="A1641" s="10" t="s">
        <v>2322</v>
      </c>
      <c r="B1641" s="11" t="s">
        <v>9926</v>
      </c>
      <c r="C1641" s="10" t="s">
        <v>6177</v>
      </c>
      <c r="D1641" s="16">
        <v>9.5</v>
      </c>
      <c r="E1641" s="12">
        <v>4</v>
      </c>
      <c r="F1641" s="13">
        <f t="shared" si="25"/>
        <v>9.5</v>
      </c>
    </row>
    <row r="1642" spans="1:6" ht="15" customHeight="1" x14ac:dyDescent="0.2">
      <c r="A1642" s="10" t="s">
        <v>2323</v>
      </c>
      <c r="B1642" s="11" t="s">
        <v>9927</v>
      </c>
      <c r="C1642" s="10" t="s">
        <v>6178</v>
      </c>
      <c r="D1642" s="16">
        <v>9.59</v>
      </c>
      <c r="E1642" s="12">
        <v>4</v>
      </c>
      <c r="F1642" s="13">
        <f t="shared" si="25"/>
        <v>9.59</v>
      </c>
    </row>
    <row r="1643" spans="1:6" ht="15" customHeight="1" x14ac:dyDescent="0.2">
      <c r="A1643" s="10" t="s">
        <v>2326</v>
      </c>
      <c r="B1643" s="11" t="s">
        <v>9930</v>
      </c>
      <c r="C1643" s="10" t="s">
        <v>6181</v>
      </c>
      <c r="D1643" s="16">
        <v>11.8</v>
      </c>
      <c r="E1643" s="12">
        <v>4</v>
      </c>
      <c r="F1643" s="13">
        <f t="shared" si="25"/>
        <v>11.8</v>
      </c>
    </row>
    <row r="1644" spans="1:6" ht="15" customHeight="1" x14ac:dyDescent="0.2">
      <c r="A1644" s="10" t="s">
        <v>2327</v>
      </c>
      <c r="B1644" s="11" t="s">
        <v>9931</v>
      </c>
      <c r="C1644" s="10" t="s">
        <v>6182</v>
      </c>
      <c r="D1644" s="16">
        <v>12.01</v>
      </c>
      <c r="E1644" s="12">
        <v>4</v>
      </c>
      <c r="F1644" s="13">
        <f t="shared" si="25"/>
        <v>12.01</v>
      </c>
    </row>
    <row r="1645" spans="1:6" ht="15" customHeight="1" x14ac:dyDescent="0.2">
      <c r="A1645" s="10" t="s">
        <v>2331</v>
      </c>
      <c r="B1645" s="11" t="s">
        <v>9935</v>
      </c>
      <c r="C1645" s="10" t="s">
        <v>6186</v>
      </c>
      <c r="D1645" s="16">
        <v>14.73</v>
      </c>
      <c r="E1645" s="12">
        <v>4</v>
      </c>
      <c r="F1645" s="13">
        <f t="shared" si="25"/>
        <v>14.73</v>
      </c>
    </row>
    <row r="1646" spans="1:6" ht="15" customHeight="1" x14ac:dyDescent="0.2">
      <c r="A1646" s="10" t="s">
        <v>2495</v>
      </c>
      <c r="B1646" s="11" t="s">
        <v>10099</v>
      </c>
      <c r="C1646" s="10" t="s">
        <v>6350</v>
      </c>
      <c r="D1646" s="16">
        <v>6.79</v>
      </c>
      <c r="E1646" s="12">
        <v>4</v>
      </c>
      <c r="F1646" s="13">
        <f t="shared" si="25"/>
        <v>6.79</v>
      </c>
    </row>
    <row r="1647" spans="1:6" ht="15" customHeight="1" x14ac:dyDescent="0.2">
      <c r="A1647" s="10" t="s">
        <v>2496</v>
      </c>
      <c r="B1647" s="11" t="s">
        <v>10100</v>
      </c>
      <c r="C1647" s="10" t="s">
        <v>6351</v>
      </c>
      <c r="D1647" s="16">
        <v>7.04</v>
      </c>
      <c r="E1647" s="12">
        <v>4</v>
      </c>
      <c r="F1647" s="13">
        <f t="shared" si="25"/>
        <v>7.04</v>
      </c>
    </row>
    <row r="1648" spans="1:6" ht="15" customHeight="1" x14ac:dyDescent="0.2">
      <c r="A1648" s="10" t="s">
        <v>2501</v>
      </c>
      <c r="B1648" s="11" t="s">
        <v>10105</v>
      </c>
      <c r="C1648" s="10" t="s">
        <v>6356</v>
      </c>
      <c r="D1648" s="16">
        <v>6.79</v>
      </c>
      <c r="E1648" s="12">
        <v>4</v>
      </c>
      <c r="F1648" s="13">
        <f t="shared" si="25"/>
        <v>6.79</v>
      </c>
    </row>
    <row r="1649" spans="1:6" ht="15" customHeight="1" x14ac:dyDescent="0.2">
      <c r="A1649" s="10" t="s">
        <v>2502</v>
      </c>
      <c r="B1649" s="11" t="s">
        <v>10106</v>
      </c>
      <c r="C1649" s="10" t="s">
        <v>6357</v>
      </c>
      <c r="D1649" s="16">
        <v>6.95</v>
      </c>
      <c r="E1649" s="12">
        <v>4</v>
      </c>
      <c r="F1649" s="13">
        <f t="shared" si="25"/>
        <v>6.95</v>
      </c>
    </row>
    <row r="1650" spans="1:6" ht="15" customHeight="1" x14ac:dyDescent="0.2">
      <c r="A1650" s="10" t="s">
        <v>2503</v>
      </c>
      <c r="B1650" s="11" t="s">
        <v>10107</v>
      </c>
      <c r="C1650" s="10" t="s">
        <v>6358</v>
      </c>
      <c r="D1650" s="16">
        <v>7.04</v>
      </c>
      <c r="E1650" s="12">
        <v>4</v>
      </c>
      <c r="F1650" s="13">
        <f t="shared" si="25"/>
        <v>7.04</v>
      </c>
    </row>
    <row r="1651" spans="1:6" ht="15" customHeight="1" x14ac:dyDescent="0.2">
      <c r="A1651" s="10" t="s">
        <v>2504</v>
      </c>
      <c r="B1651" s="11" t="s">
        <v>10108</v>
      </c>
      <c r="C1651" s="10" t="s">
        <v>6359</v>
      </c>
      <c r="D1651" s="16">
        <v>7.08</v>
      </c>
      <c r="E1651" s="12">
        <v>4</v>
      </c>
      <c r="F1651" s="13">
        <f t="shared" si="25"/>
        <v>7.08</v>
      </c>
    </row>
    <row r="1652" spans="1:6" ht="15" customHeight="1" x14ac:dyDescent="0.2">
      <c r="A1652" s="10" t="s">
        <v>2508</v>
      </c>
      <c r="B1652" s="11" t="s">
        <v>10112</v>
      </c>
      <c r="C1652" s="10" t="s">
        <v>6363</v>
      </c>
      <c r="D1652" s="16">
        <v>6.95</v>
      </c>
      <c r="E1652" s="12">
        <v>4</v>
      </c>
      <c r="F1652" s="13">
        <f t="shared" si="25"/>
        <v>6.95</v>
      </c>
    </row>
    <row r="1653" spans="1:6" ht="15" customHeight="1" x14ac:dyDescent="0.2">
      <c r="A1653" s="10" t="s">
        <v>2509</v>
      </c>
      <c r="B1653" s="11" t="s">
        <v>10113</v>
      </c>
      <c r="C1653" s="10" t="s">
        <v>6364</v>
      </c>
      <c r="D1653" s="16">
        <v>7.15</v>
      </c>
      <c r="E1653" s="12">
        <v>4</v>
      </c>
      <c r="F1653" s="13">
        <f t="shared" si="25"/>
        <v>7.15</v>
      </c>
    </row>
    <row r="1654" spans="1:6" ht="15" customHeight="1" x14ac:dyDescent="0.2">
      <c r="A1654" s="10" t="s">
        <v>2550</v>
      </c>
      <c r="B1654" s="11" t="s">
        <v>10145</v>
      </c>
      <c r="C1654" s="10" t="s">
        <v>6405</v>
      </c>
      <c r="D1654" s="16">
        <v>23.31</v>
      </c>
      <c r="E1654" s="12">
        <v>1</v>
      </c>
      <c r="F1654" s="13">
        <f t="shared" si="25"/>
        <v>23.31</v>
      </c>
    </row>
    <row r="1655" spans="1:6" ht="15" customHeight="1" x14ac:dyDescent="0.2">
      <c r="A1655" s="10" t="s">
        <v>752</v>
      </c>
      <c r="B1655" s="11" t="s">
        <v>8424</v>
      </c>
      <c r="C1655" s="10" t="s">
        <v>4607</v>
      </c>
      <c r="D1655" s="16">
        <v>5.19</v>
      </c>
      <c r="E1655" s="12">
        <v>4</v>
      </c>
      <c r="F1655" s="13">
        <f t="shared" si="25"/>
        <v>5.19</v>
      </c>
    </row>
    <row r="1656" spans="1:6" ht="15" customHeight="1" x14ac:dyDescent="0.2">
      <c r="A1656" s="10" t="s">
        <v>746</v>
      </c>
      <c r="B1656" s="11" t="s">
        <v>8418</v>
      </c>
      <c r="C1656" s="10" t="s">
        <v>4601</v>
      </c>
      <c r="D1656" s="16">
        <v>10.29</v>
      </c>
      <c r="E1656" s="12">
        <v>4</v>
      </c>
      <c r="F1656" s="13">
        <f t="shared" si="25"/>
        <v>10.29</v>
      </c>
    </row>
    <row r="1657" spans="1:6" ht="15" customHeight="1" x14ac:dyDescent="0.2">
      <c r="A1657" s="10" t="s">
        <v>2028</v>
      </c>
      <c r="B1657" s="11" t="s">
        <v>9640</v>
      </c>
      <c r="C1657" s="10" t="s">
        <v>5883</v>
      </c>
      <c r="D1657" s="16">
        <v>46.93</v>
      </c>
      <c r="E1657" s="12">
        <v>1</v>
      </c>
      <c r="F1657" s="13">
        <f t="shared" si="25"/>
        <v>46.93</v>
      </c>
    </row>
    <row r="1658" spans="1:6" ht="15" customHeight="1" x14ac:dyDescent="0.2">
      <c r="A1658" s="10" t="s">
        <v>1771</v>
      </c>
      <c r="B1658" s="11" t="s">
        <v>9409</v>
      </c>
      <c r="C1658" s="10" t="s">
        <v>5626</v>
      </c>
      <c r="D1658" s="16">
        <v>34.14</v>
      </c>
      <c r="E1658" s="12">
        <v>4</v>
      </c>
      <c r="F1658" s="13">
        <f t="shared" si="25"/>
        <v>34.14</v>
      </c>
    </row>
    <row r="1659" spans="1:6" ht="15" customHeight="1" x14ac:dyDescent="0.2">
      <c r="A1659" s="10" t="s">
        <v>1772</v>
      </c>
      <c r="B1659" s="11" t="s">
        <v>9410</v>
      </c>
      <c r="C1659" s="10" t="s">
        <v>5627</v>
      </c>
      <c r="D1659" s="16">
        <v>38.700000000000003</v>
      </c>
      <c r="E1659" s="12">
        <v>4</v>
      </c>
      <c r="F1659" s="13">
        <f t="shared" si="25"/>
        <v>38.700000000000003</v>
      </c>
    </row>
    <row r="1660" spans="1:6" ht="15" customHeight="1" x14ac:dyDescent="0.2">
      <c r="A1660" s="10" t="s">
        <v>1773</v>
      </c>
      <c r="B1660" s="11" t="s">
        <v>9411</v>
      </c>
      <c r="C1660" s="10" t="s">
        <v>5628</v>
      </c>
      <c r="D1660" s="16">
        <v>47.91</v>
      </c>
      <c r="E1660" s="12">
        <v>4</v>
      </c>
      <c r="F1660" s="13">
        <f t="shared" si="25"/>
        <v>47.91</v>
      </c>
    </row>
    <row r="1661" spans="1:6" ht="15" customHeight="1" x14ac:dyDescent="0.2">
      <c r="A1661" s="10" t="s">
        <v>1774</v>
      </c>
      <c r="B1661" s="11" t="s">
        <v>9412</v>
      </c>
      <c r="C1661" s="10" t="s">
        <v>5629</v>
      </c>
      <c r="D1661" s="16">
        <v>64.81</v>
      </c>
      <c r="E1661" s="12">
        <v>1</v>
      </c>
      <c r="F1661" s="13">
        <f t="shared" si="25"/>
        <v>64.81</v>
      </c>
    </row>
    <row r="1662" spans="1:6" ht="15" customHeight="1" x14ac:dyDescent="0.2">
      <c r="A1662" s="10" t="s">
        <v>1493</v>
      </c>
      <c r="B1662" s="11" t="s">
        <v>9136</v>
      </c>
      <c r="C1662" s="10" t="s">
        <v>5348</v>
      </c>
      <c r="D1662" s="16">
        <v>19.09</v>
      </c>
      <c r="E1662" s="12">
        <v>4</v>
      </c>
      <c r="F1662" s="13">
        <f t="shared" si="25"/>
        <v>19.09</v>
      </c>
    </row>
    <row r="1663" spans="1:6" ht="15" customHeight="1" x14ac:dyDescent="0.2">
      <c r="A1663" s="10" t="s">
        <v>1494</v>
      </c>
      <c r="B1663" s="11" t="s">
        <v>9137</v>
      </c>
      <c r="C1663" s="10" t="s">
        <v>5349</v>
      </c>
      <c r="D1663" s="16">
        <v>20.48</v>
      </c>
      <c r="E1663" s="12">
        <v>4</v>
      </c>
      <c r="F1663" s="13">
        <f t="shared" si="25"/>
        <v>20.48</v>
      </c>
    </row>
    <row r="1664" spans="1:6" ht="15" customHeight="1" x14ac:dyDescent="0.2">
      <c r="A1664" s="10" t="s">
        <v>1495</v>
      </c>
      <c r="B1664" s="11" t="s">
        <v>9138</v>
      </c>
      <c r="C1664" s="10" t="s">
        <v>5350</v>
      </c>
      <c r="D1664" s="16">
        <v>20.69</v>
      </c>
      <c r="E1664" s="12">
        <v>4</v>
      </c>
      <c r="F1664" s="13">
        <f t="shared" si="25"/>
        <v>20.69</v>
      </c>
    </row>
    <row r="1665" spans="1:6" ht="15" customHeight="1" x14ac:dyDescent="0.2">
      <c r="A1665" s="10" t="s">
        <v>1496</v>
      </c>
      <c r="B1665" s="11" t="s">
        <v>9139</v>
      </c>
      <c r="C1665" s="10" t="s">
        <v>5351</v>
      </c>
      <c r="D1665" s="16">
        <v>20.69</v>
      </c>
      <c r="E1665" s="12">
        <v>4</v>
      </c>
      <c r="F1665" s="13">
        <f t="shared" si="25"/>
        <v>20.69</v>
      </c>
    </row>
    <row r="1666" spans="1:6" ht="15" customHeight="1" x14ac:dyDescent="0.2">
      <c r="A1666" s="10" t="s">
        <v>1497</v>
      </c>
      <c r="B1666" s="11" t="s">
        <v>9140</v>
      </c>
      <c r="C1666" s="10" t="s">
        <v>5352</v>
      </c>
      <c r="D1666" s="16">
        <v>25.25</v>
      </c>
      <c r="E1666" s="12">
        <v>4</v>
      </c>
      <c r="F1666" s="13">
        <f t="shared" si="25"/>
        <v>25.25</v>
      </c>
    </row>
    <row r="1667" spans="1:6" ht="15" customHeight="1" x14ac:dyDescent="0.2">
      <c r="A1667" s="10" t="s">
        <v>1498</v>
      </c>
      <c r="B1667" s="11" t="s">
        <v>9141</v>
      </c>
      <c r="C1667" s="10" t="s">
        <v>5353</v>
      </c>
      <c r="D1667" s="16">
        <v>27.76</v>
      </c>
      <c r="E1667" s="12">
        <v>4</v>
      </c>
      <c r="F1667" s="13">
        <f t="shared" ref="F1667:F1730" si="26">ROUND(D1667*(1-$F$1),2)</f>
        <v>27.76</v>
      </c>
    </row>
    <row r="1668" spans="1:6" ht="15" customHeight="1" x14ac:dyDescent="0.2">
      <c r="A1668" s="10" t="s">
        <v>1511</v>
      </c>
      <c r="B1668" s="11" t="s">
        <v>9154</v>
      </c>
      <c r="C1668" s="10" t="s">
        <v>5366</v>
      </c>
      <c r="D1668" s="16">
        <v>15.3</v>
      </c>
      <c r="E1668" s="12">
        <v>4</v>
      </c>
      <c r="F1668" s="13">
        <f t="shared" si="26"/>
        <v>15.3</v>
      </c>
    </row>
    <row r="1669" spans="1:6" ht="15" customHeight="1" x14ac:dyDescent="0.2">
      <c r="A1669" s="10" t="s">
        <v>1512</v>
      </c>
      <c r="B1669" s="11" t="s">
        <v>9155</v>
      </c>
      <c r="C1669" s="10" t="s">
        <v>5367</v>
      </c>
      <c r="D1669" s="16">
        <v>15.59</v>
      </c>
      <c r="E1669" s="12">
        <v>4</v>
      </c>
      <c r="F1669" s="13">
        <f t="shared" si="26"/>
        <v>15.59</v>
      </c>
    </row>
    <row r="1670" spans="1:6" ht="15" customHeight="1" x14ac:dyDescent="0.2">
      <c r="A1670" s="10" t="s">
        <v>1513</v>
      </c>
      <c r="B1670" s="11" t="s">
        <v>9156</v>
      </c>
      <c r="C1670" s="10" t="s">
        <v>5368</v>
      </c>
      <c r="D1670" s="16">
        <v>15.59</v>
      </c>
      <c r="E1670" s="12">
        <v>4</v>
      </c>
      <c r="F1670" s="13">
        <f t="shared" si="26"/>
        <v>15.59</v>
      </c>
    </row>
    <row r="1671" spans="1:6" ht="15" customHeight="1" x14ac:dyDescent="0.2">
      <c r="A1671" s="10" t="s">
        <v>1514</v>
      </c>
      <c r="B1671" s="11" t="s">
        <v>9157</v>
      </c>
      <c r="C1671" s="10" t="s">
        <v>5369</v>
      </c>
      <c r="D1671" s="16">
        <v>15.59</v>
      </c>
      <c r="E1671" s="12">
        <v>4</v>
      </c>
      <c r="F1671" s="13">
        <f t="shared" si="26"/>
        <v>15.59</v>
      </c>
    </row>
    <row r="1672" spans="1:6" ht="15" customHeight="1" x14ac:dyDescent="0.2">
      <c r="A1672" s="10" t="s">
        <v>1515</v>
      </c>
      <c r="B1672" s="11" t="s">
        <v>9158</v>
      </c>
      <c r="C1672" s="10" t="s">
        <v>5370</v>
      </c>
      <c r="D1672" s="16">
        <v>16.36</v>
      </c>
      <c r="E1672" s="12">
        <v>4</v>
      </c>
      <c r="F1672" s="13">
        <f t="shared" si="26"/>
        <v>16.36</v>
      </c>
    </row>
    <row r="1673" spans="1:6" ht="15" customHeight="1" x14ac:dyDescent="0.2">
      <c r="A1673" s="10" t="s">
        <v>1516</v>
      </c>
      <c r="B1673" s="11" t="s">
        <v>9159</v>
      </c>
      <c r="C1673" s="10" t="s">
        <v>5371</v>
      </c>
      <c r="D1673" s="16">
        <v>16.36</v>
      </c>
      <c r="E1673" s="12">
        <v>4</v>
      </c>
      <c r="F1673" s="13">
        <f t="shared" si="26"/>
        <v>16.36</v>
      </c>
    </row>
    <row r="1674" spans="1:6" ht="15" customHeight="1" x14ac:dyDescent="0.2">
      <c r="A1674" s="10" t="s">
        <v>1517</v>
      </c>
      <c r="B1674" s="11" t="s">
        <v>9160</v>
      </c>
      <c r="C1674" s="10" t="s">
        <v>5372</v>
      </c>
      <c r="D1674" s="16">
        <v>16.78</v>
      </c>
      <c r="E1674" s="12">
        <v>4</v>
      </c>
      <c r="F1674" s="13">
        <f t="shared" si="26"/>
        <v>16.78</v>
      </c>
    </row>
    <row r="1675" spans="1:6" ht="15" customHeight="1" x14ac:dyDescent="0.2">
      <c r="A1675" s="10" t="s">
        <v>558</v>
      </c>
      <c r="B1675" s="11" t="s">
        <v>8230</v>
      </c>
      <c r="C1675" s="10" t="s">
        <v>4413</v>
      </c>
      <c r="D1675" s="16">
        <v>10.69</v>
      </c>
      <c r="E1675" s="12">
        <v>4</v>
      </c>
      <c r="F1675" s="13">
        <f t="shared" si="26"/>
        <v>10.69</v>
      </c>
    </row>
    <row r="1676" spans="1:6" ht="15" customHeight="1" x14ac:dyDescent="0.2">
      <c r="A1676" s="10" t="s">
        <v>559</v>
      </c>
      <c r="B1676" s="11" t="s">
        <v>8231</v>
      </c>
      <c r="C1676" s="10" t="s">
        <v>4414</v>
      </c>
      <c r="D1676" s="16">
        <v>11.44</v>
      </c>
      <c r="E1676" s="12">
        <v>4</v>
      </c>
      <c r="F1676" s="13">
        <f t="shared" si="26"/>
        <v>11.44</v>
      </c>
    </row>
    <row r="1677" spans="1:6" ht="15" customHeight="1" x14ac:dyDescent="0.2">
      <c r="A1677" s="10" t="s">
        <v>560</v>
      </c>
      <c r="B1677" s="11" t="s">
        <v>8232</v>
      </c>
      <c r="C1677" s="10" t="s">
        <v>4415</v>
      </c>
      <c r="D1677" s="16">
        <v>13.45</v>
      </c>
      <c r="E1677" s="12">
        <v>4</v>
      </c>
      <c r="F1677" s="13">
        <f t="shared" si="26"/>
        <v>13.45</v>
      </c>
    </row>
    <row r="1678" spans="1:6" ht="15" customHeight="1" x14ac:dyDescent="0.2">
      <c r="A1678" s="10" t="s">
        <v>561</v>
      </c>
      <c r="B1678" s="11" t="s">
        <v>8233</v>
      </c>
      <c r="C1678" s="10" t="s">
        <v>4416</v>
      </c>
      <c r="D1678" s="16">
        <v>17.190000000000001</v>
      </c>
      <c r="E1678" s="12">
        <v>4</v>
      </c>
      <c r="F1678" s="13">
        <f t="shared" si="26"/>
        <v>17.190000000000001</v>
      </c>
    </row>
    <row r="1679" spans="1:6" ht="15" customHeight="1" x14ac:dyDescent="0.2">
      <c r="A1679" s="10" t="s">
        <v>2931</v>
      </c>
      <c r="B1679" s="11" t="s">
        <v>11688</v>
      </c>
      <c r="C1679" s="10" t="s">
        <v>6786</v>
      </c>
      <c r="D1679" s="16">
        <v>288.2</v>
      </c>
      <c r="E1679" s="12">
        <v>1</v>
      </c>
      <c r="F1679" s="13">
        <f t="shared" si="26"/>
        <v>288.2</v>
      </c>
    </row>
    <row r="1680" spans="1:6" ht="15" customHeight="1" x14ac:dyDescent="0.2">
      <c r="A1680" s="10" t="s">
        <v>2740</v>
      </c>
      <c r="B1680" s="11" t="s">
        <v>10325</v>
      </c>
      <c r="C1680" s="10" t="s">
        <v>6595</v>
      </c>
      <c r="D1680" s="16">
        <v>60.16</v>
      </c>
      <c r="E1680" s="12">
        <v>1</v>
      </c>
      <c r="F1680" s="13">
        <f t="shared" si="26"/>
        <v>60.16</v>
      </c>
    </row>
    <row r="1681" spans="1:6" ht="15" customHeight="1" x14ac:dyDescent="0.2">
      <c r="A1681" s="10" t="s">
        <v>2741</v>
      </c>
      <c r="B1681" s="11" t="s">
        <v>10326</v>
      </c>
      <c r="C1681" s="10" t="s">
        <v>6596</v>
      </c>
      <c r="D1681" s="16">
        <v>75.459999999999994</v>
      </c>
      <c r="E1681" s="12">
        <v>1</v>
      </c>
      <c r="F1681" s="13">
        <f t="shared" si="26"/>
        <v>75.459999999999994</v>
      </c>
    </row>
    <row r="1682" spans="1:6" ht="15" customHeight="1" x14ac:dyDescent="0.2">
      <c r="A1682" s="10" t="s">
        <v>2737</v>
      </c>
      <c r="B1682" s="11" t="s">
        <v>10322</v>
      </c>
      <c r="C1682" s="10" t="s">
        <v>6592</v>
      </c>
      <c r="D1682" s="16">
        <v>66.63</v>
      </c>
      <c r="E1682" s="12">
        <v>1</v>
      </c>
      <c r="F1682" s="13">
        <f t="shared" si="26"/>
        <v>66.63</v>
      </c>
    </row>
    <row r="1683" spans="1:6" ht="15" customHeight="1" x14ac:dyDescent="0.2">
      <c r="A1683" s="10" t="s">
        <v>2738</v>
      </c>
      <c r="B1683" s="11" t="s">
        <v>10323</v>
      </c>
      <c r="C1683" s="10" t="s">
        <v>6593</v>
      </c>
      <c r="D1683" s="16">
        <v>81.88</v>
      </c>
      <c r="E1683" s="12">
        <v>1</v>
      </c>
      <c r="F1683" s="13">
        <f t="shared" si="26"/>
        <v>81.88</v>
      </c>
    </row>
    <row r="1684" spans="1:6" ht="15" customHeight="1" x14ac:dyDescent="0.2">
      <c r="A1684" s="10" t="s">
        <v>2743</v>
      </c>
      <c r="B1684" s="11" t="s">
        <v>10328</v>
      </c>
      <c r="C1684" s="10" t="s">
        <v>6598</v>
      </c>
      <c r="D1684" s="16">
        <v>66.63</v>
      </c>
      <c r="E1684" s="12">
        <v>1</v>
      </c>
      <c r="F1684" s="13">
        <f t="shared" si="26"/>
        <v>66.63</v>
      </c>
    </row>
    <row r="1685" spans="1:6" ht="15" customHeight="1" x14ac:dyDescent="0.2">
      <c r="A1685" s="10" t="s">
        <v>2744</v>
      </c>
      <c r="B1685" s="11" t="s">
        <v>10329</v>
      </c>
      <c r="C1685" s="10" t="s">
        <v>6599</v>
      </c>
      <c r="D1685" s="16">
        <v>81.88</v>
      </c>
      <c r="E1685" s="12">
        <v>1</v>
      </c>
      <c r="F1685" s="13">
        <f t="shared" si="26"/>
        <v>81.88</v>
      </c>
    </row>
    <row r="1686" spans="1:6" ht="15" customHeight="1" x14ac:dyDescent="0.2">
      <c r="A1686" s="10" t="s">
        <v>2197</v>
      </c>
      <c r="B1686" s="11" t="s">
        <v>9805</v>
      </c>
      <c r="C1686" s="10" t="s">
        <v>6052</v>
      </c>
      <c r="D1686" s="16">
        <v>307.95</v>
      </c>
      <c r="E1686" s="12">
        <v>1</v>
      </c>
      <c r="F1686" s="13">
        <f t="shared" si="26"/>
        <v>307.95</v>
      </c>
    </row>
    <row r="1687" spans="1:6" ht="15" customHeight="1" x14ac:dyDescent="0.2">
      <c r="A1687" s="10" t="s">
        <v>572</v>
      </c>
      <c r="B1687" s="11" t="s">
        <v>8244</v>
      </c>
      <c r="C1687" s="10" t="s">
        <v>4427</v>
      </c>
      <c r="D1687" s="16">
        <v>70.040000000000006</v>
      </c>
      <c r="E1687" s="12">
        <v>1</v>
      </c>
      <c r="F1687" s="13">
        <f t="shared" si="26"/>
        <v>70.040000000000006</v>
      </c>
    </row>
    <row r="1688" spans="1:6" ht="15" customHeight="1" x14ac:dyDescent="0.2">
      <c r="A1688" s="10" t="s">
        <v>573</v>
      </c>
      <c r="B1688" s="11" t="s">
        <v>8245</v>
      </c>
      <c r="C1688" s="10" t="s">
        <v>4428</v>
      </c>
      <c r="D1688" s="16">
        <v>136.19999999999999</v>
      </c>
      <c r="E1688" s="12">
        <v>1</v>
      </c>
      <c r="F1688" s="13">
        <f t="shared" si="26"/>
        <v>136.19999999999999</v>
      </c>
    </row>
    <row r="1689" spans="1:6" ht="15" customHeight="1" x14ac:dyDescent="0.2">
      <c r="A1689" s="10" t="s">
        <v>2084</v>
      </c>
      <c r="B1689" s="11" t="s">
        <v>9696</v>
      </c>
      <c r="C1689" s="10" t="s">
        <v>5939</v>
      </c>
      <c r="D1689" s="16">
        <v>18.46</v>
      </c>
      <c r="E1689" s="12">
        <v>4</v>
      </c>
      <c r="F1689" s="13">
        <f t="shared" si="26"/>
        <v>18.46</v>
      </c>
    </row>
    <row r="1690" spans="1:6" ht="15" customHeight="1" x14ac:dyDescent="0.2">
      <c r="A1690" s="10" t="s">
        <v>2948</v>
      </c>
      <c r="B1690" s="11" t="s">
        <v>10528</v>
      </c>
      <c r="C1690" s="10" t="s">
        <v>6803</v>
      </c>
      <c r="D1690" s="16">
        <v>220.55</v>
      </c>
      <c r="E1690" s="12">
        <v>1</v>
      </c>
      <c r="F1690" s="13">
        <f t="shared" si="26"/>
        <v>220.55</v>
      </c>
    </row>
    <row r="1691" spans="1:6" ht="15" customHeight="1" x14ac:dyDescent="0.2">
      <c r="A1691" s="10" t="s">
        <v>2708</v>
      </c>
      <c r="B1691" s="11" t="s">
        <v>10293</v>
      </c>
      <c r="C1691" s="10" t="s">
        <v>6563</v>
      </c>
      <c r="D1691" s="16">
        <v>12.38</v>
      </c>
      <c r="E1691" s="12">
        <v>4</v>
      </c>
      <c r="F1691" s="13">
        <f t="shared" si="26"/>
        <v>12.38</v>
      </c>
    </row>
    <row r="1692" spans="1:6" ht="15" customHeight="1" x14ac:dyDescent="0.2">
      <c r="A1692" s="10" t="s">
        <v>2709</v>
      </c>
      <c r="B1692" s="11" t="s">
        <v>10294</v>
      </c>
      <c r="C1692" s="10" t="s">
        <v>6564</v>
      </c>
      <c r="D1692" s="16">
        <v>15.05</v>
      </c>
      <c r="E1692" s="12">
        <v>4</v>
      </c>
      <c r="F1692" s="13">
        <f t="shared" si="26"/>
        <v>15.05</v>
      </c>
    </row>
    <row r="1693" spans="1:6" ht="15" customHeight="1" x14ac:dyDescent="0.2">
      <c r="A1693" s="10" t="s">
        <v>2710</v>
      </c>
      <c r="B1693" s="11" t="s">
        <v>10295</v>
      </c>
      <c r="C1693" s="10" t="s">
        <v>6565</v>
      </c>
      <c r="D1693" s="16">
        <v>20.149999999999999</v>
      </c>
      <c r="E1693" s="12">
        <v>4</v>
      </c>
      <c r="F1693" s="13">
        <f t="shared" si="26"/>
        <v>20.149999999999999</v>
      </c>
    </row>
    <row r="1694" spans="1:6" ht="15" customHeight="1" x14ac:dyDescent="0.2">
      <c r="A1694" s="10" t="s">
        <v>2714</v>
      </c>
      <c r="B1694" s="11" t="s">
        <v>10299</v>
      </c>
      <c r="C1694" s="10" t="s">
        <v>6569</v>
      </c>
      <c r="D1694" s="16">
        <v>13.61</v>
      </c>
      <c r="E1694" s="12">
        <v>4</v>
      </c>
      <c r="F1694" s="13">
        <f t="shared" si="26"/>
        <v>13.61</v>
      </c>
    </row>
    <row r="1695" spans="1:6" ht="15" customHeight="1" x14ac:dyDescent="0.2">
      <c r="A1695" s="10" t="s">
        <v>2715</v>
      </c>
      <c r="B1695" s="11" t="s">
        <v>10300</v>
      </c>
      <c r="C1695" s="10" t="s">
        <v>6570</v>
      </c>
      <c r="D1695" s="16">
        <v>16.489999999999998</v>
      </c>
      <c r="E1695" s="12">
        <v>4</v>
      </c>
      <c r="F1695" s="13">
        <f t="shared" si="26"/>
        <v>16.489999999999998</v>
      </c>
    </row>
    <row r="1696" spans="1:6" ht="15" customHeight="1" x14ac:dyDescent="0.2">
      <c r="A1696" s="10" t="s">
        <v>2716</v>
      </c>
      <c r="B1696" s="11" t="s">
        <v>10301</v>
      </c>
      <c r="C1696" s="10" t="s">
        <v>6571</v>
      </c>
      <c r="D1696" s="16">
        <v>20.81</v>
      </c>
      <c r="E1696" s="12">
        <v>4</v>
      </c>
      <c r="F1696" s="13">
        <f t="shared" si="26"/>
        <v>20.81</v>
      </c>
    </row>
    <row r="1697" spans="1:6" ht="15" customHeight="1" x14ac:dyDescent="0.2">
      <c r="A1697" s="10" t="s">
        <v>2719</v>
      </c>
      <c r="B1697" s="11" t="s">
        <v>10304</v>
      </c>
      <c r="C1697" s="10" t="s">
        <v>6574</v>
      </c>
      <c r="D1697" s="16">
        <v>13.61</v>
      </c>
      <c r="E1697" s="12">
        <v>4</v>
      </c>
      <c r="F1697" s="13">
        <f t="shared" si="26"/>
        <v>13.61</v>
      </c>
    </row>
    <row r="1698" spans="1:6" ht="15" customHeight="1" x14ac:dyDescent="0.2">
      <c r="A1698" s="10" t="s">
        <v>2720</v>
      </c>
      <c r="B1698" s="11" t="s">
        <v>10305</v>
      </c>
      <c r="C1698" s="10" t="s">
        <v>6575</v>
      </c>
      <c r="D1698" s="16">
        <v>16.489999999999998</v>
      </c>
      <c r="E1698" s="12">
        <v>4</v>
      </c>
      <c r="F1698" s="13">
        <f t="shared" si="26"/>
        <v>16.489999999999998</v>
      </c>
    </row>
    <row r="1699" spans="1:6" ht="15" customHeight="1" x14ac:dyDescent="0.2">
      <c r="A1699" s="10" t="s">
        <v>2721</v>
      </c>
      <c r="B1699" s="11" t="s">
        <v>10306</v>
      </c>
      <c r="C1699" s="10" t="s">
        <v>6576</v>
      </c>
      <c r="D1699" s="16">
        <v>20.81</v>
      </c>
      <c r="E1699" s="12">
        <v>4</v>
      </c>
      <c r="F1699" s="13">
        <f t="shared" si="26"/>
        <v>20.81</v>
      </c>
    </row>
    <row r="1700" spans="1:6" ht="15" customHeight="1" x14ac:dyDescent="0.2">
      <c r="A1700" s="10" t="s">
        <v>2724</v>
      </c>
      <c r="B1700" s="11" t="s">
        <v>10309</v>
      </c>
      <c r="C1700" s="10" t="s">
        <v>6579</v>
      </c>
      <c r="D1700" s="16">
        <v>14.8</v>
      </c>
      <c r="E1700" s="12">
        <v>4</v>
      </c>
      <c r="F1700" s="13">
        <f t="shared" si="26"/>
        <v>14.8</v>
      </c>
    </row>
    <row r="1701" spans="1:6" ht="15" customHeight="1" x14ac:dyDescent="0.2">
      <c r="A1701" s="10" t="s">
        <v>2725</v>
      </c>
      <c r="B1701" s="11" t="s">
        <v>10310</v>
      </c>
      <c r="C1701" s="10" t="s">
        <v>6580</v>
      </c>
      <c r="D1701" s="16">
        <v>17.309999999999999</v>
      </c>
      <c r="E1701" s="12">
        <v>4</v>
      </c>
      <c r="F1701" s="13">
        <f t="shared" si="26"/>
        <v>17.309999999999999</v>
      </c>
    </row>
    <row r="1702" spans="1:6" ht="15" customHeight="1" x14ac:dyDescent="0.2">
      <c r="A1702" s="10" t="s">
        <v>2726</v>
      </c>
      <c r="B1702" s="11" t="s">
        <v>10311</v>
      </c>
      <c r="C1702" s="10" t="s">
        <v>6581</v>
      </c>
      <c r="D1702" s="16">
        <v>23.4</v>
      </c>
      <c r="E1702" s="12">
        <v>4</v>
      </c>
      <c r="F1702" s="13">
        <f t="shared" si="26"/>
        <v>23.4</v>
      </c>
    </row>
    <row r="1703" spans="1:6" ht="15" customHeight="1" x14ac:dyDescent="0.2">
      <c r="A1703" s="10" t="s">
        <v>2729</v>
      </c>
      <c r="B1703" s="11" t="s">
        <v>10314</v>
      </c>
      <c r="C1703" s="10" t="s">
        <v>6584</v>
      </c>
      <c r="D1703" s="16">
        <v>16.579999999999998</v>
      </c>
      <c r="E1703" s="12">
        <v>4</v>
      </c>
      <c r="F1703" s="13">
        <f t="shared" si="26"/>
        <v>16.579999999999998</v>
      </c>
    </row>
    <row r="1704" spans="1:6" ht="15" customHeight="1" x14ac:dyDescent="0.2">
      <c r="A1704" s="10" t="s">
        <v>2730</v>
      </c>
      <c r="B1704" s="11" t="s">
        <v>10315</v>
      </c>
      <c r="C1704" s="10" t="s">
        <v>6585</v>
      </c>
      <c r="D1704" s="16">
        <v>19.38</v>
      </c>
      <c r="E1704" s="12">
        <v>4</v>
      </c>
      <c r="F1704" s="13">
        <f t="shared" si="26"/>
        <v>19.38</v>
      </c>
    </row>
    <row r="1705" spans="1:6" ht="15" customHeight="1" x14ac:dyDescent="0.2">
      <c r="A1705" s="10" t="s">
        <v>2731</v>
      </c>
      <c r="B1705" s="11" t="s">
        <v>10316</v>
      </c>
      <c r="C1705" s="10" t="s">
        <v>6586</v>
      </c>
      <c r="D1705" s="16">
        <v>27.71</v>
      </c>
      <c r="E1705" s="12">
        <v>4</v>
      </c>
      <c r="F1705" s="13">
        <f t="shared" si="26"/>
        <v>27.71</v>
      </c>
    </row>
    <row r="1706" spans="1:6" ht="15" customHeight="1" x14ac:dyDescent="0.2">
      <c r="A1706" s="10" t="s">
        <v>2734</v>
      </c>
      <c r="B1706" s="11" t="s">
        <v>10319</v>
      </c>
      <c r="C1706" s="10" t="s">
        <v>6589</v>
      </c>
      <c r="D1706" s="16">
        <v>16.579999999999998</v>
      </c>
      <c r="E1706" s="12">
        <v>4</v>
      </c>
      <c r="F1706" s="13">
        <f t="shared" si="26"/>
        <v>16.579999999999998</v>
      </c>
    </row>
    <row r="1707" spans="1:6" ht="15" customHeight="1" x14ac:dyDescent="0.2">
      <c r="A1707" s="10" t="s">
        <v>2735</v>
      </c>
      <c r="B1707" s="11" t="s">
        <v>10320</v>
      </c>
      <c r="C1707" s="10" t="s">
        <v>6590</v>
      </c>
      <c r="D1707" s="16">
        <v>19.38</v>
      </c>
      <c r="E1707" s="12">
        <v>4</v>
      </c>
      <c r="F1707" s="13">
        <f t="shared" si="26"/>
        <v>19.38</v>
      </c>
    </row>
    <row r="1708" spans="1:6" ht="15" customHeight="1" x14ac:dyDescent="0.2">
      <c r="A1708" s="10" t="s">
        <v>2746</v>
      </c>
      <c r="B1708" s="11" t="s">
        <v>10331</v>
      </c>
      <c r="C1708" s="10" t="s">
        <v>6601</v>
      </c>
      <c r="D1708" s="16">
        <v>11.31</v>
      </c>
      <c r="E1708" s="12">
        <v>4</v>
      </c>
      <c r="F1708" s="13">
        <f t="shared" si="26"/>
        <v>11.31</v>
      </c>
    </row>
    <row r="1709" spans="1:6" ht="15" customHeight="1" x14ac:dyDescent="0.2">
      <c r="A1709" s="10" t="s">
        <v>2747</v>
      </c>
      <c r="B1709" s="11" t="s">
        <v>10332</v>
      </c>
      <c r="C1709" s="10" t="s">
        <v>6602</v>
      </c>
      <c r="D1709" s="16">
        <v>14.48</v>
      </c>
      <c r="E1709" s="12">
        <v>4</v>
      </c>
      <c r="F1709" s="13">
        <f t="shared" si="26"/>
        <v>14.48</v>
      </c>
    </row>
    <row r="1710" spans="1:6" ht="15" customHeight="1" x14ac:dyDescent="0.2">
      <c r="A1710" s="10" t="s">
        <v>2748</v>
      </c>
      <c r="B1710" s="11" t="s">
        <v>10333</v>
      </c>
      <c r="C1710" s="10" t="s">
        <v>6603</v>
      </c>
      <c r="D1710" s="16">
        <v>19.66</v>
      </c>
      <c r="E1710" s="12">
        <v>4</v>
      </c>
      <c r="F1710" s="13">
        <f t="shared" si="26"/>
        <v>19.66</v>
      </c>
    </row>
    <row r="1711" spans="1:6" ht="15" customHeight="1" x14ac:dyDescent="0.2">
      <c r="A1711" s="10" t="s">
        <v>2751</v>
      </c>
      <c r="B1711" s="11" t="s">
        <v>10336</v>
      </c>
      <c r="C1711" s="10" t="s">
        <v>6606</v>
      </c>
      <c r="D1711" s="16">
        <v>12.79</v>
      </c>
      <c r="E1711" s="12">
        <v>4</v>
      </c>
      <c r="F1711" s="13">
        <f t="shared" si="26"/>
        <v>12.79</v>
      </c>
    </row>
    <row r="1712" spans="1:6" ht="15" customHeight="1" x14ac:dyDescent="0.2">
      <c r="A1712" s="10" t="s">
        <v>2752</v>
      </c>
      <c r="B1712" s="11" t="s">
        <v>10337</v>
      </c>
      <c r="C1712" s="10" t="s">
        <v>6607</v>
      </c>
      <c r="D1712" s="16">
        <v>15.91</v>
      </c>
      <c r="E1712" s="12">
        <v>4</v>
      </c>
      <c r="F1712" s="13">
        <f t="shared" si="26"/>
        <v>15.91</v>
      </c>
    </row>
    <row r="1713" spans="1:6" ht="15" customHeight="1" x14ac:dyDescent="0.2">
      <c r="A1713" s="10" t="s">
        <v>2753</v>
      </c>
      <c r="B1713" s="11" t="s">
        <v>10338</v>
      </c>
      <c r="C1713" s="10" t="s">
        <v>6608</v>
      </c>
      <c r="D1713" s="16">
        <v>21.59</v>
      </c>
      <c r="E1713" s="12">
        <v>4</v>
      </c>
      <c r="F1713" s="13">
        <f t="shared" si="26"/>
        <v>21.59</v>
      </c>
    </row>
    <row r="1714" spans="1:6" ht="15" customHeight="1" x14ac:dyDescent="0.2">
      <c r="A1714" s="10" t="s">
        <v>2756</v>
      </c>
      <c r="B1714" s="11" t="s">
        <v>10341</v>
      </c>
      <c r="C1714" s="10" t="s">
        <v>6611</v>
      </c>
      <c r="D1714" s="16">
        <v>12.79</v>
      </c>
      <c r="E1714" s="12">
        <v>4</v>
      </c>
      <c r="F1714" s="13">
        <f t="shared" si="26"/>
        <v>12.79</v>
      </c>
    </row>
    <row r="1715" spans="1:6" ht="15" customHeight="1" x14ac:dyDescent="0.2">
      <c r="A1715" s="10" t="s">
        <v>2757</v>
      </c>
      <c r="B1715" s="11" t="s">
        <v>10342</v>
      </c>
      <c r="C1715" s="10" t="s">
        <v>6612</v>
      </c>
      <c r="D1715" s="16">
        <v>15.91</v>
      </c>
      <c r="E1715" s="12">
        <v>4</v>
      </c>
      <c r="F1715" s="13">
        <f t="shared" si="26"/>
        <v>15.91</v>
      </c>
    </row>
    <row r="1716" spans="1:6" ht="15" customHeight="1" x14ac:dyDescent="0.2">
      <c r="A1716" s="10" t="s">
        <v>2759</v>
      </c>
      <c r="B1716" s="11" t="s">
        <v>10344</v>
      </c>
      <c r="C1716" s="10" t="s">
        <v>6614</v>
      </c>
      <c r="D1716" s="16">
        <v>10.74</v>
      </c>
      <c r="E1716" s="12">
        <v>4</v>
      </c>
      <c r="F1716" s="13">
        <f t="shared" si="26"/>
        <v>10.74</v>
      </c>
    </row>
    <row r="1717" spans="1:6" ht="15" customHeight="1" x14ac:dyDescent="0.2">
      <c r="A1717" s="10" t="s">
        <v>2760</v>
      </c>
      <c r="B1717" s="11" t="s">
        <v>10345</v>
      </c>
      <c r="C1717" s="10" t="s">
        <v>6615</v>
      </c>
      <c r="D1717" s="16">
        <v>13.9</v>
      </c>
      <c r="E1717" s="12">
        <v>4</v>
      </c>
      <c r="F1717" s="13">
        <f t="shared" si="26"/>
        <v>13.9</v>
      </c>
    </row>
    <row r="1718" spans="1:6" ht="15" customHeight="1" x14ac:dyDescent="0.2">
      <c r="A1718" s="10" t="s">
        <v>2761</v>
      </c>
      <c r="B1718" s="11" t="s">
        <v>10346</v>
      </c>
      <c r="C1718" s="10" t="s">
        <v>6616</v>
      </c>
      <c r="D1718" s="16">
        <v>20.079999999999998</v>
      </c>
      <c r="E1718" s="12">
        <v>4</v>
      </c>
      <c r="F1718" s="13">
        <f t="shared" si="26"/>
        <v>20.079999999999998</v>
      </c>
    </row>
    <row r="1719" spans="1:6" ht="15" customHeight="1" x14ac:dyDescent="0.2">
      <c r="A1719" s="10" t="s">
        <v>2764</v>
      </c>
      <c r="B1719" s="11" t="s">
        <v>10349</v>
      </c>
      <c r="C1719" s="10" t="s">
        <v>6619</v>
      </c>
      <c r="D1719" s="16">
        <v>11.8</v>
      </c>
      <c r="E1719" s="12">
        <v>4</v>
      </c>
      <c r="F1719" s="13">
        <f t="shared" si="26"/>
        <v>11.8</v>
      </c>
    </row>
    <row r="1720" spans="1:6" ht="15" customHeight="1" x14ac:dyDescent="0.2">
      <c r="A1720" s="10" t="s">
        <v>2765</v>
      </c>
      <c r="B1720" s="11" t="s">
        <v>10350</v>
      </c>
      <c r="C1720" s="10" t="s">
        <v>6620</v>
      </c>
      <c r="D1720" s="16">
        <v>15.26</v>
      </c>
      <c r="E1720" s="12">
        <v>4</v>
      </c>
      <c r="F1720" s="13">
        <f t="shared" si="26"/>
        <v>15.26</v>
      </c>
    </row>
    <row r="1721" spans="1:6" ht="15" customHeight="1" x14ac:dyDescent="0.2">
      <c r="A1721" s="10" t="s">
        <v>2766</v>
      </c>
      <c r="B1721" s="11" t="s">
        <v>10351</v>
      </c>
      <c r="C1721" s="10" t="s">
        <v>6621</v>
      </c>
      <c r="D1721" s="16">
        <v>22.09</v>
      </c>
      <c r="E1721" s="12">
        <v>4</v>
      </c>
      <c r="F1721" s="13">
        <f t="shared" si="26"/>
        <v>22.09</v>
      </c>
    </row>
    <row r="1722" spans="1:6" ht="15" customHeight="1" x14ac:dyDescent="0.2">
      <c r="A1722" s="10" t="s">
        <v>2769</v>
      </c>
      <c r="B1722" s="11" t="s">
        <v>10354</v>
      </c>
      <c r="C1722" s="10" t="s">
        <v>6624</v>
      </c>
      <c r="D1722" s="16">
        <v>11.8</v>
      </c>
      <c r="E1722" s="12">
        <v>4</v>
      </c>
      <c r="F1722" s="13">
        <f t="shared" si="26"/>
        <v>11.8</v>
      </c>
    </row>
    <row r="1723" spans="1:6" ht="15" customHeight="1" x14ac:dyDescent="0.2">
      <c r="A1723" s="10" t="s">
        <v>2770</v>
      </c>
      <c r="B1723" s="11" t="s">
        <v>10355</v>
      </c>
      <c r="C1723" s="10" t="s">
        <v>6625</v>
      </c>
      <c r="D1723" s="16">
        <v>15.26</v>
      </c>
      <c r="E1723" s="12">
        <v>4</v>
      </c>
      <c r="F1723" s="13">
        <f t="shared" si="26"/>
        <v>15.26</v>
      </c>
    </row>
    <row r="1724" spans="1:6" ht="15" customHeight="1" x14ac:dyDescent="0.2">
      <c r="A1724" s="10" t="s">
        <v>2772</v>
      </c>
      <c r="B1724" s="11" t="s">
        <v>10357</v>
      </c>
      <c r="C1724" s="10" t="s">
        <v>6627</v>
      </c>
      <c r="D1724" s="16">
        <v>10.9</v>
      </c>
      <c r="E1724" s="12">
        <v>4</v>
      </c>
      <c r="F1724" s="13">
        <f t="shared" si="26"/>
        <v>10.9</v>
      </c>
    </row>
    <row r="1725" spans="1:6" ht="15" customHeight="1" x14ac:dyDescent="0.2">
      <c r="A1725" s="10" t="s">
        <v>2773</v>
      </c>
      <c r="B1725" s="11" t="s">
        <v>10358</v>
      </c>
      <c r="C1725" s="10" t="s">
        <v>6628</v>
      </c>
      <c r="D1725" s="16">
        <v>14.73</v>
      </c>
      <c r="E1725" s="12">
        <v>4</v>
      </c>
      <c r="F1725" s="13">
        <f t="shared" si="26"/>
        <v>14.73</v>
      </c>
    </row>
    <row r="1726" spans="1:6" ht="15" customHeight="1" x14ac:dyDescent="0.2">
      <c r="A1726" s="10" t="s">
        <v>2774</v>
      </c>
      <c r="B1726" s="11" t="s">
        <v>10359</v>
      </c>
      <c r="C1726" s="10" t="s">
        <v>6629</v>
      </c>
      <c r="D1726" s="16">
        <v>19.09</v>
      </c>
      <c r="E1726" s="12">
        <v>4</v>
      </c>
      <c r="F1726" s="13">
        <f t="shared" si="26"/>
        <v>19.09</v>
      </c>
    </row>
    <row r="1727" spans="1:6" ht="15" customHeight="1" x14ac:dyDescent="0.2">
      <c r="A1727" s="10" t="s">
        <v>2777</v>
      </c>
      <c r="B1727" s="11" t="s">
        <v>10362</v>
      </c>
      <c r="C1727" s="10" t="s">
        <v>6632</v>
      </c>
      <c r="D1727" s="16">
        <v>11.85</v>
      </c>
      <c r="E1727" s="12">
        <v>4</v>
      </c>
      <c r="F1727" s="13">
        <f t="shared" si="26"/>
        <v>11.85</v>
      </c>
    </row>
    <row r="1728" spans="1:6" ht="15" customHeight="1" x14ac:dyDescent="0.2">
      <c r="A1728" s="10" t="s">
        <v>2778</v>
      </c>
      <c r="B1728" s="11" t="s">
        <v>10363</v>
      </c>
      <c r="C1728" s="10" t="s">
        <v>6633</v>
      </c>
      <c r="D1728" s="16">
        <v>14.8</v>
      </c>
      <c r="E1728" s="12">
        <v>4</v>
      </c>
      <c r="F1728" s="13">
        <f t="shared" si="26"/>
        <v>14.8</v>
      </c>
    </row>
    <row r="1729" spans="1:6" ht="15" customHeight="1" x14ac:dyDescent="0.2">
      <c r="A1729" s="10" t="s">
        <v>2780</v>
      </c>
      <c r="B1729" s="11" t="s">
        <v>10365</v>
      </c>
      <c r="C1729" s="10" t="s">
        <v>6635</v>
      </c>
      <c r="D1729" s="16">
        <v>11.85</v>
      </c>
      <c r="E1729" s="12">
        <v>4</v>
      </c>
      <c r="F1729" s="13">
        <f t="shared" si="26"/>
        <v>11.85</v>
      </c>
    </row>
    <row r="1730" spans="1:6" ht="15" customHeight="1" x14ac:dyDescent="0.2">
      <c r="A1730" s="10" t="s">
        <v>2781</v>
      </c>
      <c r="B1730" s="11" t="s">
        <v>10366</v>
      </c>
      <c r="C1730" s="10" t="s">
        <v>6636</v>
      </c>
      <c r="D1730" s="16">
        <v>14.8</v>
      </c>
      <c r="E1730" s="12">
        <v>4</v>
      </c>
      <c r="F1730" s="13">
        <f t="shared" si="26"/>
        <v>14.8</v>
      </c>
    </row>
    <row r="1731" spans="1:6" ht="15" customHeight="1" x14ac:dyDescent="0.2">
      <c r="A1731" s="10" t="s">
        <v>2782</v>
      </c>
      <c r="B1731" s="11" t="s">
        <v>10367</v>
      </c>
      <c r="C1731" s="10" t="s">
        <v>6637</v>
      </c>
      <c r="D1731" s="16">
        <v>13.61</v>
      </c>
      <c r="E1731" s="12">
        <v>4</v>
      </c>
      <c r="F1731" s="13">
        <f t="shared" ref="F1731:F1794" si="27">ROUND(D1731*(1-$F$1),2)</f>
        <v>13.61</v>
      </c>
    </row>
    <row r="1732" spans="1:6" ht="15" customHeight="1" x14ac:dyDescent="0.2">
      <c r="A1732" s="10" t="s">
        <v>2783</v>
      </c>
      <c r="B1732" s="11" t="s">
        <v>10368</v>
      </c>
      <c r="C1732" s="10" t="s">
        <v>6638</v>
      </c>
      <c r="D1732" s="16">
        <v>18.3</v>
      </c>
      <c r="E1732" s="12">
        <v>4</v>
      </c>
      <c r="F1732" s="13">
        <f t="shared" si="27"/>
        <v>18.3</v>
      </c>
    </row>
    <row r="1733" spans="1:6" ht="15" customHeight="1" x14ac:dyDescent="0.2">
      <c r="A1733" s="10" t="s">
        <v>2784</v>
      </c>
      <c r="B1733" s="11" t="s">
        <v>10369</v>
      </c>
      <c r="C1733" s="10" t="s">
        <v>6639</v>
      </c>
      <c r="D1733" s="16">
        <v>17.239999999999998</v>
      </c>
      <c r="E1733" s="12">
        <v>4</v>
      </c>
      <c r="F1733" s="13">
        <f t="shared" si="27"/>
        <v>17.239999999999998</v>
      </c>
    </row>
    <row r="1734" spans="1:6" ht="15" customHeight="1" x14ac:dyDescent="0.2">
      <c r="A1734" s="10" t="s">
        <v>2785</v>
      </c>
      <c r="B1734" s="11" t="s">
        <v>10370</v>
      </c>
      <c r="C1734" s="10" t="s">
        <v>6640</v>
      </c>
      <c r="D1734" s="16">
        <v>19.13</v>
      </c>
      <c r="E1734" s="12">
        <v>4</v>
      </c>
      <c r="F1734" s="13">
        <f t="shared" si="27"/>
        <v>19.13</v>
      </c>
    </row>
    <row r="1735" spans="1:6" ht="15" customHeight="1" x14ac:dyDescent="0.2">
      <c r="A1735" s="10" t="s">
        <v>2786</v>
      </c>
      <c r="B1735" s="11" t="s">
        <v>10371</v>
      </c>
      <c r="C1735" s="10" t="s">
        <v>6641</v>
      </c>
      <c r="D1735" s="16">
        <v>23.65</v>
      </c>
      <c r="E1735" s="12">
        <v>4</v>
      </c>
      <c r="F1735" s="13">
        <f t="shared" si="27"/>
        <v>23.65</v>
      </c>
    </row>
    <row r="1736" spans="1:6" ht="15" customHeight="1" x14ac:dyDescent="0.2">
      <c r="A1736" s="10" t="s">
        <v>1775</v>
      </c>
      <c r="B1736" s="11" t="s">
        <v>9413</v>
      </c>
      <c r="C1736" s="10" t="s">
        <v>5630</v>
      </c>
      <c r="D1736" s="16">
        <v>35.86</v>
      </c>
      <c r="E1736" s="12"/>
      <c r="F1736" s="13">
        <f t="shared" si="27"/>
        <v>35.86</v>
      </c>
    </row>
    <row r="1737" spans="1:6" ht="15" customHeight="1" x14ac:dyDescent="0.2">
      <c r="A1737" s="10" t="s">
        <v>1776</v>
      </c>
      <c r="B1737" s="11" t="s">
        <v>9414</v>
      </c>
      <c r="C1737" s="10" t="s">
        <v>5631</v>
      </c>
      <c r="D1737" s="16">
        <v>8.1</v>
      </c>
      <c r="E1737" s="12">
        <v>4</v>
      </c>
      <c r="F1737" s="13">
        <f t="shared" si="27"/>
        <v>8.1</v>
      </c>
    </row>
    <row r="1738" spans="1:6" ht="15" customHeight="1" x14ac:dyDescent="0.2">
      <c r="A1738" s="10" t="s">
        <v>1777</v>
      </c>
      <c r="B1738" s="11" t="s">
        <v>9415</v>
      </c>
      <c r="C1738" s="10" t="s">
        <v>5632</v>
      </c>
      <c r="D1738" s="16">
        <v>8.1</v>
      </c>
      <c r="E1738" s="12">
        <v>4</v>
      </c>
      <c r="F1738" s="13">
        <f t="shared" si="27"/>
        <v>8.1</v>
      </c>
    </row>
    <row r="1739" spans="1:6" ht="15" customHeight="1" x14ac:dyDescent="0.2">
      <c r="A1739" s="10" t="s">
        <v>1778</v>
      </c>
      <c r="B1739" s="11" t="s">
        <v>9416</v>
      </c>
      <c r="C1739" s="10" t="s">
        <v>5633</v>
      </c>
      <c r="D1739" s="16">
        <v>8.35</v>
      </c>
      <c r="E1739" s="12">
        <v>4</v>
      </c>
      <c r="F1739" s="13">
        <f t="shared" si="27"/>
        <v>8.35</v>
      </c>
    </row>
    <row r="1740" spans="1:6" ht="15" customHeight="1" x14ac:dyDescent="0.2">
      <c r="A1740" s="10" t="s">
        <v>1779</v>
      </c>
      <c r="B1740" s="11" t="s">
        <v>9417</v>
      </c>
      <c r="C1740" s="10" t="s">
        <v>5634</v>
      </c>
      <c r="D1740" s="16">
        <v>8.35</v>
      </c>
      <c r="E1740" s="12">
        <v>4</v>
      </c>
      <c r="F1740" s="13">
        <f t="shared" si="27"/>
        <v>8.35</v>
      </c>
    </row>
    <row r="1741" spans="1:6" ht="15" customHeight="1" x14ac:dyDescent="0.2">
      <c r="A1741" s="10" t="s">
        <v>1780</v>
      </c>
      <c r="B1741" s="11" t="s">
        <v>9418</v>
      </c>
      <c r="C1741" s="10" t="s">
        <v>5635</v>
      </c>
      <c r="D1741" s="16">
        <v>11.19</v>
      </c>
      <c r="E1741" s="12">
        <v>4</v>
      </c>
      <c r="F1741" s="13">
        <f t="shared" si="27"/>
        <v>11.19</v>
      </c>
    </row>
    <row r="1742" spans="1:6" ht="15" customHeight="1" x14ac:dyDescent="0.2">
      <c r="A1742" s="10" t="s">
        <v>1781</v>
      </c>
      <c r="B1742" s="11" t="s">
        <v>9419</v>
      </c>
      <c r="C1742" s="10" t="s">
        <v>5636</v>
      </c>
      <c r="D1742" s="16">
        <v>11.19</v>
      </c>
      <c r="E1742" s="12">
        <v>4</v>
      </c>
      <c r="F1742" s="13">
        <f t="shared" si="27"/>
        <v>11.19</v>
      </c>
    </row>
    <row r="1743" spans="1:6" ht="15" customHeight="1" x14ac:dyDescent="0.2">
      <c r="A1743" s="10" t="s">
        <v>1782</v>
      </c>
      <c r="B1743" s="11" t="s">
        <v>9420</v>
      </c>
      <c r="C1743" s="10" t="s">
        <v>5637</v>
      </c>
      <c r="D1743" s="16">
        <v>13.61</v>
      </c>
      <c r="E1743" s="12">
        <v>4</v>
      </c>
      <c r="F1743" s="13">
        <f t="shared" si="27"/>
        <v>13.61</v>
      </c>
    </row>
    <row r="1744" spans="1:6" ht="15" customHeight="1" x14ac:dyDescent="0.2">
      <c r="A1744" s="10" t="s">
        <v>1783</v>
      </c>
      <c r="B1744" s="11" t="s">
        <v>9421</v>
      </c>
      <c r="C1744" s="10" t="s">
        <v>5638</v>
      </c>
      <c r="D1744" s="16">
        <v>13.61</v>
      </c>
      <c r="E1744" s="12">
        <v>4</v>
      </c>
      <c r="F1744" s="13">
        <f t="shared" si="27"/>
        <v>13.61</v>
      </c>
    </row>
    <row r="1745" spans="1:6" ht="15" customHeight="1" x14ac:dyDescent="0.2">
      <c r="A1745" s="10" t="s">
        <v>1784</v>
      </c>
      <c r="B1745" s="11" t="s">
        <v>9422</v>
      </c>
      <c r="C1745" s="10" t="s">
        <v>5639</v>
      </c>
      <c r="D1745" s="16">
        <v>17.98</v>
      </c>
      <c r="E1745" s="12">
        <v>4</v>
      </c>
      <c r="F1745" s="13">
        <f t="shared" si="27"/>
        <v>17.98</v>
      </c>
    </row>
    <row r="1746" spans="1:6" ht="15" customHeight="1" x14ac:dyDescent="0.2">
      <c r="A1746" s="10" t="s">
        <v>1785</v>
      </c>
      <c r="B1746" s="11" t="s">
        <v>9423</v>
      </c>
      <c r="C1746" s="10" t="s">
        <v>5640</v>
      </c>
      <c r="D1746" s="16">
        <v>17.98</v>
      </c>
      <c r="E1746" s="12">
        <v>4</v>
      </c>
      <c r="F1746" s="13">
        <f t="shared" si="27"/>
        <v>17.98</v>
      </c>
    </row>
    <row r="1747" spans="1:6" ht="15" customHeight="1" x14ac:dyDescent="0.2">
      <c r="A1747" s="10" t="s">
        <v>1786</v>
      </c>
      <c r="B1747" s="11" t="s">
        <v>9424</v>
      </c>
      <c r="C1747" s="10" t="s">
        <v>5641</v>
      </c>
      <c r="D1747" s="16">
        <v>24.3</v>
      </c>
      <c r="E1747" s="12">
        <v>4</v>
      </c>
      <c r="F1747" s="13">
        <f t="shared" si="27"/>
        <v>24.3</v>
      </c>
    </row>
    <row r="1748" spans="1:6" ht="15" customHeight="1" x14ac:dyDescent="0.2">
      <c r="A1748" s="10" t="s">
        <v>1787</v>
      </c>
      <c r="B1748" s="11" t="s">
        <v>9425</v>
      </c>
      <c r="C1748" s="10" t="s">
        <v>5642</v>
      </c>
      <c r="D1748" s="16">
        <v>24.3</v>
      </c>
      <c r="E1748" s="12">
        <v>4</v>
      </c>
      <c r="F1748" s="13">
        <f t="shared" si="27"/>
        <v>24.3</v>
      </c>
    </row>
    <row r="1749" spans="1:6" ht="15" customHeight="1" x14ac:dyDescent="0.2">
      <c r="A1749" s="10" t="s">
        <v>1788</v>
      </c>
      <c r="B1749" s="11" t="s">
        <v>9426</v>
      </c>
      <c r="C1749" s="10" t="s">
        <v>5643</v>
      </c>
      <c r="D1749" s="16">
        <v>40.46</v>
      </c>
      <c r="E1749" s="12">
        <v>1</v>
      </c>
      <c r="F1749" s="13">
        <f t="shared" si="27"/>
        <v>40.46</v>
      </c>
    </row>
    <row r="1750" spans="1:6" ht="15" customHeight="1" x14ac:dyDescent="0.2">
      <c r="A1750" s="10" t="s">
        <v>1789</v>
      </c>
      <c r="B1750" s="11" t="s">
        <v>9427</v>
      </c>
      <c r="C1750" s="10" t="s">
        <v>5644</v>
      </c>
      <c r="D1750" s="16">
        <v>40.46</v>
      </c>
      <c r="E1750" s="12">
        <v>1</v>
      </c>
      <c r="F1750" s="13">
        <f t="shared" si="27"/>
        <v>40.46</v>
      </c>
    </row>
    <row r="1751" spans="1:6" ht="15" customHeight="1" x14ac:dyDescent="0.2">
      <c r="A1751" s="10" t="s">
        <v>1747</v>
      </c>
      <c r="B1751" s="11" t="s">
        <v>9385</v>
      </c>
      <c r="C1751" s="10" t="s">
        <v>5602</v>
      </c>
      <c r="D1751" s="16">
        <v>382.59</v>
      </c>
      <c r="E1751" s="12">
        <v>1</v>
      </c>
      <c r="F1751" s="13">
        <f t="shared" si="27"/>
        <v>382.59</v>
      </c>
    </row>
    <row r="1752" spans="1:6" ht="15" customHeight="1" x14ac:dyDescent="0.2">
      <c r="A1752" s="10" t="s">
        <v>1748</v>
      </c>
      <c r="B1752" s="11" t="s">
        <v>9386</v>
      </c>
      <c r="C1752" s="10" t="s">
        <v>5603</v>
      </c>
      <c r="D1752" s="16">
        <v>388.43</v>
      </c>
      <c r="E1752" s="12">
        <v>1</v>
      </c>
      <c r="F1752" s="13">
        <f t="shared" si="27"/>
        <v>388.43</v>
      </c>
    </row>
    <row r="1753" spans="1:6" ht="15" customHeight="1" x14ac:dyDescent="0.2">
      <c r="A1753" s="10" t="s">
        <v>2206</v>
      </c>
      <c r="B1753" s="11" t="s">
        <v>9814</v>
      </c>
      <c r="C1753" s="10" t="s">
        <v>6061</v>
      </c>
      <c r="D1753" s="16">
        <v>173.14</v>
      </c>
      <c r="E1753" s="12">
        <v>1</v>
      </c>
      <c r="F1753" s="13">
        <f t="shared" si="27"/>
        <v>173.14</v>
      </c>
    </row>
    <row r="1754" spans="1:6" ht="15" customHeight="1" x14ac:dyDescent="0.2">
      <c r="A1754" s="10" t="s">
        <v>1411</v>
      </c>
      <c r="B1754" s="11" t="s">
        <v>9055</v>
      </c>
      <c r="C1754" s="10" t="s">
        <v>5266</v>
      </c>
      <c r="D1754" s="16">
        <v>80.03</v>
      </c>
      <c r="E1754" s="12">
        <v>1</v>
      </c>
      <c r="F1754" s="13">
        <f t="shared" si="27"/>
        <v>80.03</v>
      </c>
    </row>
    <row r="1755" spans="1:6" ht="15" customHeight="1" x14ac:dyDescent="0.2">
      <c r="A1755" s="10" t="s">
        <v>11689</v>
      </c>
      <c r="B1755" s="11" t="s">
        <v>11690</v>
      </c>
      <c r="C1755" s="10" t="s">
        <v>11691</v>
      </c>
      <c r="D1755" s="16">
        <v>111.78</v>
      </c>
      <c r="E1755" s="12"/>
      <c r="F1755" s="13">
        <f t="shared" si="27"/>
        <v>111.78</v>
      </c>
    </row>
    <row r="1756" spans="1:6" ht="15" customHeight="1" x14ac:dyDescent="0.2">
      <c r="A1756" s="10" t="s">
        <v>11692</v>
      </c>
      <c r="B1756" s="11" t="s">
        <v>11693</v>
      </c>
      <c r="C1756" s="10" t="s">
        <v>11694</v>
      </c>
      <c r="D1756" s="16">
        <v>56.59</v>
      </c>
      <c r="E1756" s="12"/>
      <c r="F1756" s="13">
        <f t="shared" si="27"/>
        <v>56.59</v>
      </c>
    </row>
    <row r="1757" spans="1:6" ht="15" customHeight="1" x14ac:dyDescent="0.2">
      <c r="A1757" s="10" t="s">
        <v>1918</v>
      </c>
      <c r="B1757" s="11" t="s">
        <v>9556</v>
      </c>
      <c r="C1757" s="10" t="s">
        <v>5773</v>
      </c>
      <c r="D1757" s="16">
        <v>38.04</v>
      </c>
      <c r="E1757" s="12">
        <v>1</v>
      </c>
      <c r="F1757" s="13">
        <f t="shared" si="27"/>
        <v>38.04</v>
      </c>
    </row>
    <row r="1758" spans="1:6" ht="15" customHeight="1" x14ac:dyDescent="0.2">
      <c r="A1758" s="10" t="s">
        <v>1920</v>
      </c>
      <c r="B1758" s="11" t="s">
        <v>9558</v>
      </c>
      <c r="C1758" s="10" t="s">
        <v>5775</v>
      </c>
      <c r="D1758" s="16">
        <v>65.599999999999994</v>
      </c>
      <c r="E1758" s="12">
        <v>1</v>
      </c>
      <c r="F1758" s="13">
        <f t="shared" si="27"/>
        <v>65.599999999999994</v>
      </c>
    </row>
    <row r="1759" spans="1:6" ht="15" customHeight="1" x14ac:dyDescent="0.2">
      <c r="A1759" s="10" t="s">
        <v>1839</v>
      </c>
      <c r="B1759" s="11" t="s">
        <v>9477</v>
      </c>
      <c r="C1759" s="10" t="s">
        <v>5694</v>
      </c>
      <c r="D1759" s="16">
        <v>14.1</v>
      </c>
      <c r="E1759" s="12">
        <v>4</v>
      </c>
      <c r="F1759" s="13">
        <f t="shared" si="27"/>
        <v>14.1</v>
      </c>
    </row>
    <row r="1760" spans="1:6" ht="15" customHeight="1" x14ac:dyDescent="0.2">
      <c r="A1760" s="10" t="s">
        <v>1840</v>
      </c>
      <c r="B1760" s="11" t="s">
        <v>9478</v>
      </c>
      <c r="C1760" s="10" t="s">
        <v>5695</v>
      </c>
      <c r="D1760" s="16">
        <v>17.190000000000001</v>
      </c>
      <c r="E1760" s="12">
        <v>4</v>
      </c>
      <c r="F1760" s="13">
        <f t="shared" si="27"/>
        <v>17.190000000000001</v>
      </c>
    </row>
    <row r="1761" spans="1:6" ht="15" customHeight="1" x14ac:dyDescent="0.2">
      <c r="A1761" s="10" t="s">
        <v>1841</v>
      </c>
      <c r="B1761" s="11" t="s">
        <v>9479</v>
      </c>
      <c r="C1761" s="10" t="s">
        <v>5696</v>
      </c>
      <c r="D1761" s="16">
        <v>25.16</v>
      </c>
      <c r="E1761" s="12">
        <v>4</v>
      </c>
      <c r="F1761" s="13">
        <f t="shared" si="27"/>
        <v>25.16</v>
      </c>
    </row>
    <row r="1762" spans="1:6" ht="15" customHeight="1" x14ac:dyDescent="0.2">
      <c r="A1762" s="10" t="s">
        <v>1842</v>
      </c>
      <c r="B1762" s="11" t="s">
        <v>9480</v>
      </c>
      <c r="C1762" s="10" t="s">
        <v>5697</v>
      </c>
      <c r="D1762" s="16">
        <v>72.88</v>
      </c>
      <c r="E1762" s="12">
        <v>1</v>
      </c>
      <c r="F1762" s="13">
        <f t="shared" si="27"/>
        <v>72.88</v>
      </c>
    </row>
    <row r="1763" spans="1:6" ht="15" customHeight="1" x14ac:dyDescent="0.2">
      <c r="A1763" s="10" t="s">
        <v>15891</v>
      </c>
      <c r="B1763" s="11" t="s">
        <v>15892</v>
      </c>
      <c r="C1763" s="10"/>
      <c r="D1763" s="16">
        <v>11.44</v>
      </c>
      <c r="E1763" s="12"/>
      <c r="F1763" s="13">
        <f t="shared" si="27"/>
        <v>11.44</v>
      </c>
    </row>
    <row r="1764" spans="1:6" ht="15" customHeight="1" x14ac:dyDescent="0.2">
      <c r="A1764" s="10" t="s">
        <v>2190</v>
      </c>
      <c r="B1764" s="11" t="s">
        <v>11695</v>
      </c>
      <c r="C1764" s="10" t="s">
        <v>6045</v>
      </c>
      <c r="D1764" s="16">
        <v>170.5</v>
      </c>
      <c r="E1764" s="12">
        <v>4</v>
      </c>
      <c r="F1764" s="13">
        <f t="shared" si="27"/>
        <v>170.5</v>
      </c>
    </row>
    <row r="1765" spans="1:6" ht="15" customHeight="1" x14ac:dyDescent="0.2">
      <c r="A1765" s="10" t="s">
        <v>98</v>
      </c>
      <c r="B1765" s="11" t="s">
        <v>7771</v>
      </c>
      <c r="C1765" s="10" t="s">
        <v>3953</v>
      </c>
      <c r="D1765" s="16">
        <v>3.33</v>
      </c>
      <c r="E1765" s="12">
        <v>4</v>
      </c>
      <c r="F1765" s="13">
        <f t="shared" si="27"/>
        <v>3.33</v>
      </c>
    </row>
    <row r="1766" spans="1:6" ht="15" customHeight="1" x14ac:dyDescent="0.2">
      <c r="A1766" s="10" t="s">
        <v>2223</v>
      </c>
      <c r="B1766" s="11" t="s">
        <v>9831</v>
      </c>
      <c r="C1766" s="10" t="s">
        <v>6078</v>
      </c>
      <c r="D1766" s="16">
        <v>55.35</v>
      </c>
      <c r="E1766" s="12">
        <v>1</v>
      </c>
      <c r="F1766" s="13">
        <f t="shared" si="27"/>
        <v>55.35</v>
      </c>
    </row>
    <row r="1767" spans="1:6" ht="15" customHeight="1" x14ac:dyDescent="0.2">
      <c r="A1767" s="10" t="s">
        <v>3592</v>
      </c>
      <c r="B1767" s="11" t="s">
        <v>11155</v>
      </c>
      <c r="C1767" s="10" t="s">
        <v>7447</v>
      </c>
      <c r="D1767" s="16">
        <v>15.55</v>
      </c>
      <c r="E1767" s="12">
        <v>4</v>
      </c>
      <c r="F1767" s="13">
        <f t="shared" si="27"/>
        <v>15.55</v>
      </c>
    </row>
    <row r="1768" spans="1:6" ht="15" customHeight="1" x14ac:dyDescent="0.2">
      <c r="A1768" s="10" t="s">
        <v>1791</v>
      </c>
      <c r="B1768" s="11" t="s">
        <v>9429</v>
      </c>
      <c r="C1768" s="10" t="s">
        <v>5646</v>
      </c>
      <c r="D1768" s="16">
        <v>24.39</v>
      </c>
      <c r="E1768" s="12">
        <v>4</v>
      </c>
      <c r="F1768" s="13">
        <f t="shared" si="27"/>
        <v>24.39</v>
      </c>
    </row>
    <row r="1769" spans="1:6" ht="15" customHeight="1" x14ac:dyDescent="0.2">
      <c r="A1769" s="10" t="s">
        <v>1792</v>
      </c>
      <c r="B1769" s="11" t="s">
        <v>9430</v>
      </c>
      <c r="C1769" s="10" t="s">
        <v>5647</v>
      </c>
      <c r="D1769" s="16">
        <v>32.86</v>
      </c>
      <c r="E1769" s="12">
        <v>4</v>
      </c>
      <c r="F1769" s="13">
        <f t="shared" si="27"/>
        <v>32.86</v>
      </c>
    </row>
    <row r="1770" spans="1:6" ht="15" customHeight="1" x14ac:dyDescent="0.2">
      <c r="A1770" s="10" t="s">
        <v>1793</v>
      </c>
      <c r="B1770" s="11" t="s">
        <v>9431</v>
      </c>
      <c r="C1770" s="10" t="s">
        <v>5648</v>
      </c>
      <c r="D1770" s="16">
        <v>45.98</v>
      </c>
      <c r="E1770" s="12">
        <v>4</v>
      </c>
      <c r="F1770" s="13">
        <f t="shared" si="27"/>
        <v>45.98</v>
      </c>
    </row>
    <row r="1771" spans="1:6" ht="15" customHeight="1" x14ac:dyDescent="0.2">
      <c r="A1771" s="10" t="s">
        <v>1794</v>
      </c>
      <c r="B1771" s="11" t="s">
        <v>9432</v>
      </c>
      <c r="C1771" s="10" t="s">
        <v>5649</v>
      </c>
      <c r="D1771" s="16">
        <v>66.09</v>
      </c>
      <c r="E1771" s="12">
        <v>4</v>
      </c>
      <c r="F1771" s="13">
        <f t="shared" si="27"/>
        <v>66.09</v>
      </c>
    </row>
    <row r="1772" spans="1:6" ht="15" customHeight="1" x14ac:dyDescent="0.2">
      <c r="A1772" s="10" t="s">
        <v>1795</v>
      </c>
      <c r="B1772" s="11" t="s">
        <v>9433</v>
      </c>
      <c r="C1772" s="10" t="s">
        <v>5650</v>
      </c>
      <c r="D1772" s="16">
        <v>94.1</v>
      </c>
      <c r="E1772" s="12">
        <v>1</v>
      </c>
      <c r="F1772" s="13">
        <f t="shared" si="27"/>
        <v>94.1</v>
      </c>
    </row>
    <row r="1773" spans="1:6" ht="15" customHeight="1" x14ac:dyDescent="0.2">
      <c r="A1773" s="10" t="s">
        <v>1954</v>
      </c>
      <c r="B1773" s="11" t="s">
        <v>9592</v>
      </c>
      <c r="C1773" s="10" t="s">
        <v>5809</v>
      </c>
      <c r="D1773" s="16">
        <v>67.33</v>
      </c>
      <c r="E1773" s="12">
        <v>4</v>
      </c>
      <c r="F1773" s="13">
        <f t="shared" si="27"/>
        <v>67.33</v>
      </c>
    </row>
    <row r="1774" spans="1:6" ht="15" customHeight="1" x14ac:dyDescent="0.2">
      <c r="A1774" s="10" t="s">
        <v>1955</v>
      </c>
      <c r="B1774" s="11" t="s">
        <v>9593</v>
      </c>
      <c r="C1774" s="10" t="s">
        <v>5810</v>
      </c>
      <c r="D1774" s="16">
        <v>3.45</v>
      </c>
      <c r="E1774" s="12">
        <v>1</v>
      </c>
      <c r="F1774" s="13">
        <f t="shared" si="27"/>
        <v>3.45</v>
      </c>
    </row>
    <row r="1775" spans="1:6" ht="15" customHeight="1" x14ac:dyDescent="0.2">
      <c r="A1775" s="10" t="s">
        <v>2841</v>
      </c>
      <c r="B1775" s="11" t="s">
        <v>10426</v>
      </c>
      <c r="C1775" s="10" t="s">
        <v>6696</v>
      </c>
      <c r="D1775" s="16">
        <v>53.46</v>
      </c>
      <c r="E1775" s="12">
        <v>1</v>
      </c>
      <c r="F1775" s="13">
        <f t="shared" si="27"/>
        <v>53.46</v>
      </c>
    </row>
    <row r="1776" spans="1:6" ht="15" customHeight="1" x14ac:dyDescent="0.2">
      <c r="A1776" s="10" t="s">
        <v>2189</v>
      </c>
      <c r="B1776" s="11" t="s">
        <v>9798</v>
      </c>
      <c r="C1776" s="10" t="s">
        <v>6044</v>
      </c>
      <c r="D1776" s="16">
        <v>54.29</v>
      </c>
      <c r="E1776" s="12">
        <v>4</v>
      </c>
      <c r="F1776" s="13">
        <f t="shared" si="27"/>
        <v>54.29</v>
      </c>
    </row>
    <row r="1777" spans="1:6" ht="15" customHeight="1" x14ac:dyDescent="0.2">
      <c r="A1777" s="10" t="s">
        <v>2149</v>
      </c>
      <c r="B1777" s="11" t="s">
        <v>9759</v>
      </c>
      <c r="C1777" s="10" t="s">
        <v>6004</v>
      </c>
      <c r="D1777" s="16">
        <v>44.16</v>
      </c>
      <c r="E1777" s="12">
        <v>4</v>
      </c>
      <c r="F1777" s="13">
        <f t="shared" si="27"/>
        <v>44.16</v>
      </c>
    </row>
    <row r="1778" spans="1:6" ht="15" customHeight="1" x14ac:dyDescent="0.2">
      <c r="A1778" s="10" t="s">
        <v>2148</v>
      </c>
      <c r="B1778" s="11" t="s">
        <v>9758</v>
      </c>
      <c r="C1778" s="10" t="s">
        <v>6003</v>
      </c>
      <c r="D1778" s="16">
        <v>44.16</v>
      </c>
      <c r="E1778" s="12">
        <v>4</v>
      </c>
      <c r="F1778" s="13">
        <f t="shared" si="27"/>
        <v>44.16</v>
      </c>
    </row>
    <row r="1779" spans="1:6" ht="15" customHeight="1" x14ac:dyDescent="0.2">
      <c r="A1779" s="10" t="s">
        <v>2151</v>
      </c>
      <c r="B1779" s="11" t="s">
        <v>9761</v>
      </c>
      <c r="C1779" s="10" t="s">
        <v>6006</v>
      </c>
      <c r="D1779" s="16">
        <v>105.98</v>
      </c>
      <c r="E1779" s="12">
        <v>4</v>
      </c>
      <c r="F1779" s="13">
        <f t="shared" si="27"/>
        <v>105.98</v>
      </c>
    </row>
    <row r="1780" spans="1:6" ht="15" customHeight="1" x14ac:dyDescent="0.2">
      <c r="A1780" s="10" t="s">
        <v>2150</v>
      </c>
      <c r="B1780" s="11" t="s">
        <v>9760</v>
      </c>
      <c r="C1780" s="10" t="s">
        <v>6005</v>
      </c>
      <c r="D1780" s="16">
        <v>105.98</v>
      </c>
      <c r="E1780" s="12">
        <v>4</v>
      </c>
      <c r="F1780" s="13">
        <f t="shared" si="27"/>
        <v>105.98</v>
      </c>
    </row>
    <row r="1781" spans="1:6" ht="15" customHeight="1" x14ac:dyDescent="0.2">
      <c r="A1781" s="10" t="s">
        <v>2157</v>
      </c>
      <c r="B1781" s="11" t="s">
        <v>9767</v>
      </c>
      <c r="C1781" s="10" t="s">
        <v>6012</v>
      </c>
      <c r="D1781" s="16">
        <v>41.58</v>
      </c>
      <c r="E1781" s="12">
        <v>4</v>
      </c>
      <c r="F1781" s="13">
        <f t="shared" si="27"/>
        <v>41.58</v>
      </c>
    </row>
    <row r="1782" spans="1:6" ht="15" customHeight="1" x14ac:dyDescent="0.2">
      <c r="A1782" s="10" t="s">
        <v>2156</v>
      </c>
      <c r="B1782" s="11" t="s">
        <v>9766</v>
      </c>
      <c r="C1782" s="10" t="s">
        <v>6011</v>
      </c>
      <c r="D1782" s="16">
        <v>41.58</v>
      </c>
      <c r="E1782" s="12">
        <v>4</v>
      </c>
      <c r="F1782" s="13">
        <f t="shared" si="27"/>
        <v>41.58</v>
      </c>
    </row>
    <row r="1783" spans="1:6" ht="15" customHeight="1" x14ac:dyDescent="0.2">
      <c r="A1783" s="10" t="s">
        <v>2554</v>
      </c>
      <c r="B1783" s="11" t="s">
        <v>10149</v>
      </c>
      <c r="C1783" s="10" t="s">
        <v>6409</v>
      </c>
      <c r="D1783" s="16">
        <v>2.96</v>
      </c>
      <c r="E1783" s="12"/>
      <c r="F1783" s="13">
        <f t="shared" si="27"/>
        <v>2.96</v>
      </c>
    </row>
    <row r="1784" spans="1:6" ht="15" customHeight="1" x14ac:dyDescent="0.2">
      <c r="A1784" s="10" t="s">
        <v>2553</v>
      </c>
      <c r="B1784" s="11" t="s">
        <v>10148</v>
      </c>
      <c r="C1784" s="10" t="s">
        <v>6408</v>
      </c>
      <c r="D1784" s="16">
        <v>2.96</v>
      </c>
      <c r="E1784" s="12"/>
      <c r="F1784" s="13">
        <f t="shared" si="27"/>
        <v>2.96</v>
      </c>
    </row>
    <row r="1785" spans="1:6" ht="15" customHeight="1" x14ac:dyDescent="0.2">
      <c r="A1785" s="10" t="s">
        <v>2552</v>
      </c>
      <c r="B1785" s="11" t="s">
        <v>10147</v>
      </c>
      <c r="C1785" s="10" t="s">
        <v>6407</v>
      </c>
      <c r="D1785" s="16">
        <v>10.45</v>
      </c>
      <c r="E1785" s="12">
        <v>1</v>
      </c>
      <c r="F1785" s="13">
        <f t="shared" si="27"/>
        <v>10.45</v>
      </c>
    </row>
    <row r="1786" spans="1:6" ht="15" customHeight="1" x14ac:dyDescent="0.2">
      <c r="A1786" s="10" t="s">
        <v>2643</v>
      </c>
      <c r="B1786" s="11" t="s">
        <v>10233</v>
      </c>
      <c r="C1786" s="10" t="s">
        <v>6498</v>
      </c>
      <c r="D1786" s="16">
        <v>99.94</v>
      </c>
      <c r="E1786" s="12">
        <v>1</v>
      </c>
      <c r="F1786" s="13">
        <f t="shared" si="27"/>
        <v>99.94</v>
      </c>
    </row>
    <row r="1787" spans="1:6" ht="15" customHeight="1" x14ac:dyDescent="0.2">
      <c r="A1787" s="10" t="s">
        <v>2644</v>
      </c>
      <c r="B1787" s="11" t="s">
        <v>10234</v>
      </c>
      <c r="C1787" s="10" t="s">
        <v>6499</v>
      </c>
      <c r="D1787" s="16">
        <v>107.09</v>
      </c>
      <c r="E1787" s="12">
        <v>1</v>
      </c>
      <c r="F1787" s="13">
        <f t="shared" si="27"/>
        <v>107.09</v>
      </c>
    </row>
    <row r="1788" spans="1:6" ht="15" customHeight="1" x14ac:dyDescent="0.2">
      <c r="A1788" s="10" t="s">
        <v>2645</v>
      </c>
      <c r="B1788" s="11" t="s">
        <v>10235</v>
      </c>
      <c r="C1788" s="10" t="s">
        <v>6500</v>
      </c>
      <c r="D1788" s="16">
        <v>142</v>
      </c>
      <c r="E1788" s="12">
        <v>1</v>
      </c>
      <c r="F1788" s="13">
        <f t="shared" si="27"/>
        <v>142</v>
      </c>
    </row>
    <row r="1789" spans="1:6" ht="15" customHeight="1" x14ac:dyDescent="0.2">
      <c r="A1789" s="10" t="s">
        <v>2646</v>
      </c>
      <c r="B1789" s="11" t="s">
        <v>10236</v>
      </c>
      <c r="C1789" s="10" t="s">
        <v>6501</v>
      </c>
      <c r="D1789" s="16">
        <v>172.64</v>
      </c>
      <c r="E1789" s="12">
        <v>1</v>
      </c>
      <c r="F1789" s="13">
        <f t="shared" si="27"/>
        <v>172.64</v>
      </c>
    </row>
    <row r="1790" spans="1:6" ht="15" customHeight="1" x14ac:dyDescent="0.2">
      <c r="A1790" s="10" t="s">
        <v>2647</v>
      </c>
      <c r="B1790" s="11" t="s">
        <v>10237</v>
      </c>
      <c r="C1790" s="10" t="s">
        <v>6502</v>
      </c>
      <c r="D1790" s="16">
        <v>279.98</v>
      </c>
      <c r="E1790" s="12">
        <v>1</v>
      </c>
      <c r="F1790" s="13">
        <f t="shared" si="27"/>
        <v>279.98</v>
      </c>
    </row>
    <row r="1791" spans="1:6" ht="15" customHeight="1" x14ac:dyDescent="0.2">
      <c r="A1791" s="10" t="s">
        <v>2648</v>
      </c>
      <c r="B1791" s="11" t="s">
        <v>10238</v>
      </c>
      <c r="C1791" s="10" t="s">
        <v>6503</v>
      </c>
      <c r="D1791" s="16">
        <v>300.7</v>
      </c>
      <c r="E1791" s="12">
        <v>1</v>
      </c>
      <c r="F1791" s="13">
        <f t="shared" si="27"/>
        <v>300.7</v>
      </c>
    </row>
    <row r="1792" spans="1:6" ht="15" customHeight="1" x14ac:dyDescent="0.2">
      <c r="A1792" s="10" t="s">
        <v>3705</v>
      </c>
      <c r="B1792" s="11" t="s">
        <v>11265</v>
      </c>
      <c r="C1792" s="10" t="s">
        <v>7560</v>
      </c>
      <c r="D1792" s="16">
        <v>17.690000000000001</v>
      </c>
      <c r="E1792" s="12">
        <v>1</v>
      </c>
      <c r="F1792" s="13">
        <f t="shared" si="27"/>
        <v>17.690000000000001</v>
      </c>
    </row>
    <row r="1793" spans="1:6" ht="15" customHeight="1" x14ac:dyDescent="0.2">
      <c r="A1793" s="10" t="s">
        <v>3703</v>
      </c>
      <c r="B1793" s="11" t="s">
        <v>11263</v>
      </c>
      <c r="C1793" s="10" t="s">
        <v>7558</v>
      </c>
      <c r="D1793" s="16">
        <v>8.06</v>
      </c>
      <c r="E1793" s="12">
        <v>4</v>
      </c>
      <c r="F1793" s="13">
        <f t="shared" si="27"/>
        <v>8.06</v>
      </c>
    </row>
    <row r="1794" spans="1:6" ht="15" customHeight="1" x14ac:dyDescent="0.2">
      <c r="A1794" s="10" t="s">
        <v>3704</v>
      </c>
      <c r="B1794" s="11" t="s">
        <v>11264</v>
      </c>
      <c r="C1794" s="10" t="s">
        <v>7559</v>
      </c>
      <c r="D1794" s="16">
        <v>8.06</v>
      </c>
      <c r="E1794" s="12">
        <v>4</v>
      </c>
      <c r="F1794" s="13">
        <f t="shared" si="27"/>
        <v>8.06</v>
      </c>
    </row>
    <row r="1795" spans="1:6" ht="15" customHeight="1" x14ac:dyDescent="0.2">
      <c r="A1795" s="10" t="s">
        <v>566</v>
      </c>
      <c r="B1795" s="11" t="s">
        <v>8238</v>
      </c>
      <c r="C1795" s="10" t="s">
        <v>4421</v>
      </c>
      <c r="D1795" s="16">
        <v>12.3</v>
      </c>
      <c r="E1795" s="12">
        <v>4</v>
      </c>
      <c r="F1795" s="13">
        <f t="shared" ref="F1795:F1858" si="28">ROUND(D1795*(1-$F$1),2)</f>
        <v>12.3</v>
      </c>
    </row>
    <row r="1796" spans="1:6" ht="15" customHeight="1" x14ac:dyDescent="0.2">
      <c r="A1796" s="10" t="s">
        <v>1756</v>
      </c>
      <c r="B1796" s="11" t="s">
        <v>9394</v>
      </c>
      <c r="C1796" s="10" t="s">
        <v>5611</v>
      </c>
      <c r="D1796" s="16">
        <v>383.65</v>
      </c>
      <c r="E1796" s="12">
        <v>1</v>
      </c>
      <c r="F1796" s="13">
        <f t="shared" si="28"/>
        <v>383.65</v>
      </c>
    </row>
    <row r="1797" spans="1:6" ht="15" customHeight="1" x14ac:dyDescent="0.2">
      <c r="A1797" s="10" t="s">
        <v>11696</v>
      </c>
      <c r="B1797" s="11" t="s">
        <v>11697</v>
      </c>
      <c r="C1797" s="10" t="s">
        <v>11698</v>
      </c>
      <c r="D1797" s="16">
        <v>42.78</v>
      </c>
      <c r="E1797" s="12"/>
      <c r="F1797" s="13">
        <f t="shared" si="28"/>
        <v>42.78</v>
      </c>
    </row>
    <row r="1798" spans="1:6" ht="15" customHeight="1" x14ac:dyDescent="0.2">
      <c r="A1798" s="10" t="s">
        <v>766</v>
      </c>
      <c r="B1798" s="11" t="s">
        <v>8438</v>
      </c>
      <c r="C1798" s="10" t="s">
        <v>4621</v>
      </c>
      <c r="D1798" s="16">
        <v>305.35000000000002</v>
      </c>
      <c r="E1798" s="12">
        <v>1</v>
      </c>
      <c r="F1798" s="13">
        <f t="shared" si="28"/>
        <v>305.35000000000002</v>
      </c>
    </row>
    <row r="1799" spans="1:6" ht="15" customHeight="1" x14ac:dyDescent="0.2">
      <c r="A1799" s="10" t="s">
        <v>772</v>
      </c>
      <c r="B1799" s="11" t="s">
        <v>8444</v>
      </c>
      <c r="C1799" s="10" t="s">
        <v>4627</v>
      </c>
      <c r="D1799" s="16">
        <v>257.27999999999997</v>
      </c>
      <c r="E1799" s="12">
        <v>1</v>
      </c>
      <c r="F1799" s="13">
        <f t="shared" si="28"/>
        <v>257.27999999999997</v>
      </c>
    </row>
    <row r="1800" spans="1:6" ht="15" customHeight="1" x14ac:dyDescent="0.2">
      <c r="A1800" s="10" t="s">
        <v>3507</v>
      </c>
      <c r="B1800" s="11" t="s">
        <v>11072</v>
      </c>
      <c r="C1800" s="10" t="s">
        <v>7362</v>
      </c>
      <c r="D1800" s="16">
        <v>29.2</v>
      </c>
      <c r="E1800" s="12">
        <v>1</v>
      </c>
      <c r="F1800" s="13">
        <f t="shared" si="28"/>
        <v>29.2</v>
      </c>
    </row>
    <row r="1801" spans="1:6" ht="15" customHeight="1" x14ac:dyDescent="0.2">
      <c r="A1801" s="10" t="s">
        <v>1790</v>
      </c>
      <c r="B1801" s="11" t="s">
        <v>9428</v>
      </c>
      <c r="C1801" s="10" t="s">
        <v>5645</v>
      </c>
      <c r="D1801" s="16">
        <v>206.86</v>
      </c>
      <c r="E1801" s="12">
        <v>1</v>
      </c>
      <c r="F1801" s="13">
        <f t="shared" si="28"/>
        <v>206.86</v>
      </c>
    </row>
    <row r="1802" spans="1:6" ht="15" customHeight="1" x14ac:dyDescent="0.2">
      <c r="A1802" s="10" t="s">
        <v>2158</v>
      </c>
      <c r="B1802" s="11" t="s">
        <v>9768</v>
      </c>
      <c r="C1802" s="10" t="s">
        <v>6013</v>
      </c>
      <c r="D1802" s="16">
        <v>24.14</v>
      </c>
      <c r="E1802" s="12">
        <v>4</v>
      </c>
      <c r="F1802" s="13">
        <f t="shared" si="28"/>
        <v>24.14</v>
      </c>
    </row>
    <row r="1803" spans="1:6" ht="15" customHeight="1" x14ac:dyDescent="0.2">
      <c r="A1803" s="10" t="s">
        <v>2159</v>
      </c>
      <c r="B1803" s="11" t="s">
        <v>9769</v>
      </c>
      <c r="C1803" s="10" t="s">
        <v>6014</v>
      </c>
      <c r="D1803" s="16">
        <v>25.25</v>
      </c>
      <c r="E1803" s="12">
        <v>4</v>
      </c>
      <c r="F1803" s="13">
        <f t="shared" si="28"/>
        <v>25.25</v>
      </c>
    </row>
    <row r="1804" spans="1:6" ht="15" customHeight="1" x14ac:dyDescent="0.2">
      <c r="A1804" s="10" t="s">
        <v>2160</v>
      </c>
      <c r="B1804" s="11" t="s">
        <v>9770</v>
      </c>
      <c r="C1804" s="10" t="s">
        <v>6015</v>
      </c>
      <c r="D1804" s="16">
        <v>28.46</v>
      </c>
      <c r="E1804" s="12">
        <v>4</v>
      </c>
      <c r="F1804" s="13">
        <f t="shared" si="28"/>
        <v>28.46</v>
      </c>
    </row>
    <row r="1805" spans="1:6" ht="15" customHeight="1" x14ac:dyDescent="0.2">
      <c r="A1805" s="10" t="s">
        <v>2161</v>
      </c>
      <c r="B1805" s="11" t="s">
        <v>9771</v>
      </c>
      <c r="C1805" s="10" t="s">
        <v>6016</v>
      </c>
      <c r="D1805" s="16">
        <v>38.659999999999997</v>
      </c>
      <c r="E1805" s="12">
        <v>4</v>
      </c>
      <c r="F1805" s="13">
        <f t="shared" si="28"/>
        <v>38.659999999999997</v>
      </c>
    </row>
    <row r="1806" spans="1:6" ht="15" customHeight="1" x14ac:dyDescent="0.2">
      <c r="A1806" s="10" t="s">
        <v>2162</v>
      </c>
      <c r="B1806" s="11" t="s">
        <v>9772</v>
      </c>
      <c r="C1806" s="10" t="s">
        <v>6017</v>
      </c>
      <c r="D1806" s="16">
        <v>48.9</v>
      </c>
      <c r="E1806" s="12">
        <v>4</v>
      </c>
      <c r="F1806" s="13">
        <f t="shared" si="28"/>
        <v>48.9</v>
      </c>
    </row>
    <row r="1807" spans="1:6" ht="15" customHeight="1" x14ac:dyDescent="0.2">
      <c r="A1807" s="10" t="s">
        <v>1033</v>
      </c>
      <c r="B1807" s="11" t="s">
        <v>8704</v>
      </c>
      <c r="C1807" s="10" t="s">
        <v>4888</v>
      </c>
      <c r="D1807" s="16">
        <v>22.95</v>
      </c>
      <c r="E1807" s="12">
        <v>4</v>
      </c>
      <c r="F1807" s="13">
        <f t="shared" si="28"/>
        <v>22.95</v>
      </c>
    </row>
    <row r="1808" spans="1:6" ht="15" customHeight="1" x14ac:dyDescent="0.2">
      <c r="A1808" s="10" t="s">
        <v>1034</v>
      </c>
      <c r="B1808" s="11" t="s">
        <v>8705</v>
      </c>
      <c r="C1808" s="10" t="s">
        <v>4889</v>
      </c>
      <c r="D1808" s="16">
        <v>23.31</v>
      </c>
      <c r="E1808" s="12">
        <v>4</v>
      </c>
      <c r="F1808" s="13">
        <f t="shared" si="28"/>
        <v>23.31</v>
      </c>
    </row>
    <row r="1809" spans="1:6" ht="15" customHeight="1" x14ac:dyDescent="0.2">
      <c r="A1809" s="10" t="s">
        <v>1035</v>
      </c>
      <c r="B1809" s="11" t="s">
        <v>8706</v>
      </c>
      <c r="C1809" s="10" t="s">
        <v>4890</v>
      </c>
      <c r="D1809" s="16">
        <v>23.56</v>
      </c>
      <c r="E1809" s="12">
        <v>4</v>
      </c>
      <c r="F1809" s="13">
        <f t="shared" si="28"/>
        <v>23.56</v>
      </c>
    </row>
    <row r="1810" spans="1:6" ht="15" customHeight="1" x14ac:dyDescent="0.2">
      <c r="A1810" s="10" t="s">
        <v>1036</v>
      </c>
      <c r="B1810" s="11" t="s">
        <v>8707</v>
      </c>
      <c r="C1810" s="10" t="s">
        <v>4891</v>
      </c>
      <c r="D1810" s="16">
        <v>24.39</v>
      </c>
      <c r="E1810" s="12">
        <v>4</v>
      </c>
      <c r="F1810" s="13">
        <f t="shared" si="28"/>
        <v>24.39</v>
      </c>
    </row>
    <row r="1811" spans="1:6" ht="15" customHeight="1" x14ac:dyDescent="0.2">
      <c r="A1811" s="10" t="s">
        <v>1037</v>
      </c>
      <c r="B1811" s="11" t="s">
        <v>8708</v>
      </c>
      <c r="C1811" s="10" t="s">
        <v>4892</v>
      </c>
      <c r="D1811" s="16">
        <v>24.84</v>
      </c>
      <c r="E1811" s="12">
        <v>4</v>
      </c>
      <c r="F1811" s="13">
        <f t="shared" si="28"/>
        <v>24.84</v>
      </c>
    </row>
    <row r="1812" spans="1:6" ht="15" customHeight="1" x14ac:dyDescent="0.2">
      <c r="A1812" s="10" t="s">
        <v>959</v>
      </c>
      <c r="B1812" s="11" t="s">
        <v>8631</v>
      </c>
      <c r="C1812" s="10" t="s">
        <v>4814</v>
      </c>
      <c r="D1812" s="16">
        <v>38.61</v>
      </c>
      <c r="E1812" s="12">
        <v>1</v>
      </c>
      <c r="F1812" s="13">
        <f t="shared" si="28"/>
        <v>38.61</v>
      </c>
    </row>
    <row r="1813" spans="1:6" ht="15" customHeight="1" x14ac:dyDescent="0.2">
      <c r="A1813" s="10" t="s">
        <v>2882</v>
      </c>
      <c r="B1813" s="11" t="s">
        <v>10463</v>
      </c>
      <c r="C1813" s="10" t="s">
        <v>6737</v>
      </c>
      <c r="D1813" s="16">
        <v>853.18</v>
      </c>
      <c r="E1813" s="12">
        <v>1</v>
      </c>
      <c r="F1813" s="13">
        <f t="shared" si="28"/>
        <v>853.18</v>
      </c>
    </row>
    <row r="1814" spans="1:6" ht="15" customHeight="1" x14ac:dyDescent="0.2">
      <c r="A1814" s="10" t="s">
        <v>974</v>
      </c>
      <c r="B1814" s="11" t="s">
        <v>8645</v>
      </c>
      <c r="C1814" s="10" t="s">
        <v>4829</v>
      </c>
      <c r="D1814" s="16">
        <v>422.35</v>
      </c>
      <c r="E1814" s="12">
        <v>1</v>
      </c>
      <c r="F1814" s="13">
        <f t="shared" si="28"/>
        <v>422.35</v>
      </c>
    </row>
    <row r="1815" spans="1:6" ht="15" customHeight="1" x14ac:dyDescent="0.2">
      <c r="A1815" s="10" t="s">
        <v>1558</v>
      </c>
      <c r="B1815" s="11" t="s">
        <v>9199</v>
      </c>
      <c r="C1815" s="10" t="s">
        <v>5413</v>
      </c>
      <c r="D1815" s="16">
        <v>49.64</v>
      </c>
      <c r="E1815" s="12">
        <v>1</v>
      </c>
      <c r="F1815" s="13">
        <f t="shared" si="28"/>
        <v>49.64</v>
      </c>
    </row>
    <row r="1816" spans="1:6" ht="15" customHeight="1" x14ac:dyDescent="0.2">
      <c r="A1816" s="10" t="s">
        <v>1559</v>
      </c>
      <c r="B1816" s="11" t="s">
        <v>9200</v>
      </c>
      <c r="C1816" s="10" t="s">
        <v>5414</v>
      </c>
      <c r="D1816" s="16">
        <v>49.64</v>
      </c>
      <c r="E1816" s="12">
        <v>1</v>
      </c>
      <c r="F1816" s="13">
        <f t="shared" si="28"/>
        <v>49.64</v>
      </c>
    </row>
    <row r="1817" spans="1:6" ht="15" customHeight="1" x14ac:dyDescent="0.2">
      <c r="A1817" s="10" t="s">
        <v>1560</v>
      </c>
      <c r="B1817" s="11" t="s">
        <v>9201</v>
      </c>
      <c r="C1817" s="10" t="s">
        <v>5415</v>
      </c>
      <c r="D1817" s="16">
        <v>49.64</v>
      </c>
      <c r="E1817" s="12">
        <v>1</v>
      </c>
      <c r="F1817" s="13">
        <f t="shared" si="28"/>
        <v>49.64</v>
      </c>
    </row>
    <row r="1818" spans="1:6" ht="15" customHeight="1" x14ac:dyDescent="0.2">
      <c r="A1818" s="10" t="s">
        <v>1561</v>
      </c>
      <c r="B1818" s="11" t="s">
        <v>9202</v>
      </c>
      <c r="C1818" s="10" t="s">
        <v>5416</v>
      </c>
      <c r="D1818" s="16">
        <v>49.64</v>
      </c>
      <c r="E1818" s="12">
        <v>1</v>
      </c>
      <c r="F1818" s="13">
        <f t="shared" si="28"/>
        <v>49.64</v>
      </c>
    </row>
    <row r="1819" spans="1:6" ht="15" customHeight="1" x14ac:dyDescent="0.2">
      <c r="A1819" s="10" t="s">
        <v>1562</v>
      </c>
      <c r="B1819" s="11" t="s">
        <v>9203</v>
      </c>
      <c r="C1819" s="10" t="s">
        <v>5417</v>
      </c>
      <c r="D1819" s="16">
        <v>49.64</v>
      </c>
      <c r="E1819" s="12">
        <v>1</v>
      </c>
      <c r="F1819" s="13">
        <f t="shared" si="28"/>
        <v>49.64</v>
      </c>
    </row>
    <row r="1820" spans="1:6" ht="15" customHeight="1" x14ac:dyDescent="0.2">
      <c r="A1820" s="10" t="s">
        <v>1563</v>
      </c>
      <c r="B1820" s="11" t="s">
        <v>9204</v>
      </c>
      <c r="C1820" s="10" t="s">
        <v>5418</v>
      </c>
      <c r="D1820" s="16">
        <v>55.19</v>
      </c>
      <c r="E1820" s="12">
        <v>1</v>
      </c>
      <c r="F1820" s="13">
        <f t="shared" si="28"/>
        <v>55.19</v>
      </c>
    </row>
    <row r="1821" spans="1:6" ht="15" customHeight="1" x14ac:dyDescent="0.2">
      <c r="A1821" s="10" t="s">
        <v>1564</v>
      </c>
      <c r="B1821" s="11" t="s">
        <v>9205</v>
      </c>
      <c r="C1821" s="10" t="s">
        <v>5419</v>
      </c>
      <c r="D1821" s="16">
        <v>55.19</v>
      </c>
      <c r="E1821" s="12">
        <v>1</v>
      </c>
      <c r="F1821" s="13">
        <f t="shared" si="28"/>
        <v>55.19</v>
      </c>
    </row>
    <row r="1822" spans="1:6" ht="15" customHeight="1" x14ac:dyDescent="0.2">
      <c r="A1822" s="10" t="s">
        <v>1565</v>
      </c>
      <c r="B1822" s="11" t="s">
        <v>9206</v>
      </c>
      <c r="C1822" s="10" t="s">
        <v>5420</v>
      </c>
      <c r="D1822" s="16">
        <v>55.19</v>
      </c>
      <c r="E1822" s="12">
        <v>1</v>
      </c>
      <c r="F1822" s="13">
        <f t="shared" si="28"/>
        <v>55.19</v>
      </c>
    </row>
    <row r="1823" spans="1:6" ht="15" customHeight="1" x14ac:dyDescent="0.2">
      <c r="A1823" s="10" t="s">
        <v>1566</v>
      </c>
      <c r="B1823" s="11" t="s">
        <v>9207</v>
      </c>
      <c r="C1823" s="10" t="s">
        <v>5421</v>
      </c>
      <c r="D1823" s="16">
        <v>65.349999999999994</v>
      </c>
      <c r="E1823" s="12">
        <v>1</v>
      </c>
      <c r="F1823" s="13">
        <f t="shared" si="28"/>
        <v>65.349999999999994</v>
      </c>
    </row>
    <row r="1824" spans="1:6" ht="15" customHeight="1" x14ac:dyDescent="0.2">
      <c r="A1824" s="10" t="s">
        <v>1567</v>
      </c>
      <c r="B1824" s="11" t="s">
        <v>9208</v>
      </c>
      <c r="C1824" s="10" t="s">
        <v>5422</v>
      </c>
      <c r="D1824" s="16">
        <v>65.349999999999994</v>
      </c>
      <c r="E1824" s="12">
        <v>1</v>
      </c>
      <c r="F1824" s="13">
        <f t="shared" si="28"/>
        <v>65.349999999999994</v>
      </c>
    </row>
    <row r="1825" spans="1:6" ht="15" customHeight="1" x14ac:dyDescent="0.2">
      <c r="A1825" s="10" t="s">
        <v>1568</v>
      </c>
      <c r="B1825" s="11" t="s">
        <v>9209</v>
      </c>
      <c r="C1825" s="10" t="s">
        <v>5423</v>
      </c>
      <c r="D1825" s="16">
        <v>71.510000000000005</v>
      </c>
      <c r="E1825" s="12">
        <v>1</v>
      </c>
      <c r="F1825" s="13">
        <f t="shared" si="28"/>
        <v>71.510000000000005</v>
      </c>
    </row>
    <row r="1826" spans="1:6" ht="15" customHeight="1" x14ac:dyDescent="0.2">
      <c r="A1826" s="10" t="s">
        <v>1569</v>
      </c>
      <c r="B1826" s="11" t="s">
        <v>9210</v>
      </c>
      <c r="C1826" s="10" t="s">
        <v>5424</v>
      </c>
      <c r="D1826" s="16">
        <v>71.510000000000005</v>
      </c>
      <c r="E1826" s="12">
        <v>1</v>
      </c>
      <c r="F1826" s="13">
        <f t="shared" si="28"/>
        <v>71.510000000000005</v>
      </c>
    </row>
    <row r="1827" spans="1:6" ht="15" customHeight="1" x14ac:dyDescent="0.2">
      <c r="A1827" s="10" t="s">
        <v>1570</v>
      </c>
      <c r="B1827" s="11" t="s">
        <v>9211</v>
      </c>
      <c r="C1827" s="10" t="s">
        <v>5425</v>
      </c>
      <c r="D1827" s="16">
        <v>82.38</v>
      </c>
      <c r="E1827" s="12">
        <v>1</v>
      </c>
      <c r="F1827" s="13">
        <f t="shared" si="28"/>
        <v>82.38</v>
      </c>
    </row>
    <row r="1828" spans="1:6" ht="15" customHeight="1" x14ac:dyDescent="0.2">
      <c r="A1828" s="10" t="s">
        <v>1571</v>
      </c>
      <c r="B1828" s="11" t="s">
        <v>9212</v>
      </c>
      <c r="C1828" s="10" t="s">
        <v>5426</v>
      </c>
      <c r="D1828" s="16">
        <v>86.45</v>
      </c>
      <c r="E1828" s="12">
        <v>1</v>
      </c>
      <c r="F1828" s="13">
        <f t="shared" si="28"/>
        <v>86.45</v>
      </c>
    </row>
    <row r="1829" spans="1:6" ht="15" customHeight="1" x14ac:dyDescent="0.2">
      <c r="A1829" s="10" t="s">
        <v>1572</v>
      </c>
      <c r="B1829" s="11" t="s">
        <v>9213</v>
      </c>
      <c r="C1829" s="10" t="s">
        <v>5427</v>
      </c>
      <c r="D1829" s="16">
        <v>102.53</v>
      </c>
      <c r="E1829" s="12">
        <v>1</v>
      </c>
      <c r="F1829" s="13">
        <f t="shared" si="28"/>
        <v>102.53</v>
      </c>
    </row>
    <row r="1830" spans="1:6" ht="15" customHeight="1" x14ac:dyDescent="0.2">
      <c r="A1830" s="10" t="s">
        <v>1573</v>
      </c>
      <c r="B1830" s="11" t="s">
        <v>9214</v>
      </c>
      <c r="C1830" s="10" t="s">
        <v>5428</v>
      </c>
      <c r="D1830" s="16">
        <v>148.09</v>
      </c>
      <c r="E1830" s="12">
        <v>1</v>
      </c>
      <c r="F1830" s="13">
        <f t="shared" si="28"/>
        <v>148.09</v>
      </c>
    </row>
    <row r="1831" spans="1:6" ht="15" customHeight="1" x14ac:dyDescent="0.2">
      <c r="A1831" s="10" t="s">
        <v>1574</v>
      </c>
      <c r="B1831" s="11" t="s">
        <v>9215</v>
      </c>
      <c r="C1831" s="10" t="s">
        <v>5429</v>
      </c>
      <c r="D1831" s="16">
        <v>175.36</v>
      </c>
      <c r="E1831" s="12">
        <v>1</v>
      </c>
      <c r="F1831" s="13">
        <f t="shared" si="28"/>
        <v>175.36</v>
      </c>
    </row>
    <row r="1832" spans="1:6" ht="15" customHeight="1" x14ac:dyDescent="0.2">
      <c r="A1832" s="10" t="s">
        <v>1575</v>
      </c>
      <c r="B1832" s="11" t="s">
        <v>9216</v>
      </c>
      <c r="C1832" s="10" t="s">
        <v>5430</v>
      </c>
      <c r="D1832" s="16">
        <v>198.96</v>
      </c>
      <c r="E1832" s="12">
        <v>1</v>
      </c>
      <c r="F1832" s="13">
        <f t="shared" si="28"/>
        <v>198.96</v>
      </c>
    </row>
    <row r="1833" spans="1:6" ht="15" customHeight="1" x14ac:dyDescent="0.2">
      <c r="A1833" s="10" t="s">
        <v>1576</v>
      </c>
      <c r="B1833" s="11" t="s">
        <v>9217</v>
      </c>
      <c r="C1833" s="10" t="s">
        <v>5431</v>
      </c>
      <c r="D1833" s="16">
        <v>214.05</v>
      </c>
      <c r="E1833" s="12">
        <v>1</v>
      </c>
      <c r="F1833" s="13">
        <f t="shared" si="28"/>
        <v>214.05</v>
      </c>
    </row>
    <row r="1834" spans="1:6" ht="15" customHeight="1" x14ac:dyDescent="0.2">
      <c r="A1834" s="10" t="s">
        <v>1596</v>
      </c>
      <c r="B1834" s="11" t="s">
        <v>9237</v>
      </c>
      <c r="C1834" s="10" t="s">
        <v>5451</v>
      </c>
      <c r="D1834" s="16">
        <v>83.11</v>
      </c>
      <c r="E1834" s="12">
        <v>1</v>
      </c>
      <c r="F1834" s="13">
        <f t="shared" si="28"/>
        <v>83.11</v>
      </c>
    </row>
    <row r="1835" spans="1:6" ht="15" customHeight="1" x14ac:dyDescent="0.2">
      <c r="A1835" s="10" t="s">
        <v>1597</v>
      </c>
      <c r="B1835" s="11" t="s">
        <v>9238</v>
      </c>
      <c r="C1835" s="10" t="s">
        <v>5452</v>
      </c>
      <c r="D1835" s="16">
        <v>99.94</v>
      </c>
      <c r="E1835" s="12">
        <v>1</v>
      </c>
      <c r="F1835" s="13">
        <f t="shared" si="28"/>
        <v>99.94</v>
      </c>
    </row>
    <row r="1836" spans="1:6" ht="15" customHeight="1" x14ac:dyDescent="0.2">
      <c r="A1836" s="10" t="s">
        <v>1598</v>
      </c>
      <c r="B1836" s="11" t="s">
        <v>11699</v>
      </c>
      <c r="C1836" s="10" t="s">
        <v>5453</v>
      </c>
      <c r="D1836" s="16">
        <v>205.91</v>
      </c>
      <c r="E1836" s="12">
        <v>1</v>
      </c>
      <c r="F1836" s="13">
        <f t="shared" si="28"/>
        <v>205.91</v>
      </c>
    </row>
    <row r="1837" spans="1:6" ht="15" customHeight="1" x14ac:dyDescent="0.2">
      <c r="A1837" s="10" t="s">
        <v>1599</v>
      </c>
      <c r="B1837" s="11" t="s">
        <v>9239</v>
      </c>
      <c r="C1837" s="10" t="s">
        <v>5454</v>
      </c>
      <c r="D1837" s="16">
        <v>47.13</v>
      </c>
      <c r="E1837" s="12">
        <v>1</v>
      </c>
      <c r="F1837" s="13">
        <f t="shared" si="28"/>
        <v>47.13</v>
      </c>
    </row>
    <row r="1838" spans="1:6" ht="15" customHeight="1" x14ac:dyDescent="0.2">
      <c r="A1838" s="10" t="s">
        <v>1485</v>
      </c>
      <c r="B1838" s="11" t="s">
        <v>9128</v>
      </c>
      <c r="C1838" s="10" t="s">
        <v>5340</v>
      </c>
      <c r="D1838" s="16">
        <v>17.149999999999999</v>
      </c>
      <c r="E1838" s="12">
        <v>4</v>
      </c>
      <c r="F1838" s="13">
        <f t="shared" si="28"/>
        <v>17.149999999999999</v>
      </c>
    </row>
    <row r="1839" spans="1:6" ht="15" customHeight="1" x14ac:dyDescent="0.2">
      <c r="A1839" s="10" t="s">
        <v>1486</v>
      </c>
      <c r="B1839" s="11" t="s">
        <v>9129</v>
      </c>
      <c r="C1839" s="10" t="s">
        <v>5341</v>
      </c>
      <c r="D1839" s="16">
        <v>17.149999999999999</v>
      </c>
      <c r="E1839" s="12">
        <v>4</v>
      </c>
      <c r="F1839" s="13">
        <f t="shared" si="28"/>
        <v>17.149999999999999</v>
      </c>
    </row>
    <row r="1840" spans="1:6" ht="15" customHeight="1" x14ac:dyDescent="0.2">
      <c r="A1840" s="10" t="s">
        <v>1487</v>
      </c>
      <c r="B1840" s="11" t="s">
        <v>9130</v>
      </c>
      <c r="C1840" s="10" t="s">
        <v>5342</v>
      </c>
      <c r="D1840" s="16">
        <v>17.149999999999999</v>
      </c>
      <c r="E1840" s="12">
        <v>4</v>
      </c>
      <c r="F1840" s="13">
        <f t="shared" si="28"/>
        <v>17.149999999999999</v>
      </c>
    </row>
    <row r="1841" spans="1:6" ht="15" customHeight="1" x14ac:dyDescent="0.2">
      <c r="A1841" s="10" t="s">
        <v>1488</v>
      </c>
      <c r="B1841" s="11" t="s">
        <v>9131</v>
      </c>
      <c r="C1841" s="10" t="s">
        <v>5343</v>
      </c>
      <c r="D1841" s="16">
        <v>17.149999999999999</v>
      </c>
      <c r="E1841" s="12">
        <v>4</v>
      </c>
      <c r="F1841" s="13">
        <f t="shared" si="28"/>
        <v>17.149999999999999</v>
      </c>
    </row>
    <row r="1842" spans="1:6" ht="15" customHeight="1" x14ac:dyDescent="0.2">
      <c r="A1842" s="10" t="s">
        <v>1489</v>
      </c>
      <c r="B1842" s="11" t="s">
        <v>9132</v>
      </c>
      <c r="C1842" s="10" t="s">
        <v>5344</v>
      </c>
      <c r="D1842" s="16">
        <v>17.149999999999999</v>
      </c>
      <c r="E1842" s="12">
        <v>4</v>
      </c>
      <c r="F1842" s="13">
        <f t="shared" si="28"/>
        <v>17.149999999999999</v>
      </c>
    </row>
    <row r="1843" spans="1:6" ht="15" customHeight="1" x14ac:dyDescent="0.2">
      <c r="A1843" s="10" t="s">
        <v>1490</v>
      </c>
      <c r="B1843" s="11" t="s">
        <v>9133</v>
      </c>
      <c r="C1843" s="10" t="s">
        <v>5345</v>
      </c>
      <c r="D1843" s="16">
        <v>17.149999999999999</v>
      </c>
      <c r="E1843" s="12">
        <v>4</v>
      </c>
      <c r="F1843" s="13">
        <f t="shared" si="28"/>
        <v>17.149999999999999</v>
      </c>
    </row>
    <row r="1844" spans="1:6" ht="15" customHeight="1" x14ac:dyDescent="0.2">
      <c r="A1844" s="10" t="s">
        <v>1491</v>
      </c>
      <c r="B1844" s="11" t="s">
        <v>9134</v>
      </c>
      <c r="C1844" s="10" t="s">
        <v>5346</v>
      </c>
      <c r="D1844" s="16">
        <v>19.41</v>
      </c>
      <c r="E1844" s="12">
        <v>4</v>
      </c>
      <c r="F1844" s="13">
        <f t="shared" si="28"/>
        <v>19.41</v>
      </c>
    </row>
    <row r="1845" spans="1:6" ht="15" customHeight="1" x14ac:dyDescent="0.2">
      <c r="A1845" s="10" t="s">
        <v>1492</v>
      </c>
      <c r="B1845" s="11" t="s">
        <v>9135</v>
      </c>
      <c r="C1845" s="10" t="s">
        <v>5347</v>
      </c>
      <c r="D1845" s="16">
        <v>22</v>
      </c>
      <c r="E1845" s="12">
        <v>4</v>
      </c>
      <c r="F1845" s="13">
        <f t="shared" si="28"/>
        <v>22</v>
      </c>
    </row>
    <row r="1846" spans="1:6" ht="15" customHeight="1" x14ac:dyDescent="0.2">
      <c r="A1846" s="10" t="s">
        <v>2175</v>
      </c>
      <c r="B1846" s="11" t="s">
        <v>9784</v>
      </c>
      <c r="C1846" s="10" t="s">
        <v>6030</v>
      </c>
      <c r="D1846" s="16">
        <v>157.68</v>
      </c>
      <c r="E1846" s="12">
        <v>1</v>
      </c>
      <c r="F1846" s="13">
        <f t="shared" si="28"/>
        <v>157.68</v>
      </c>
    </row>
    <row r="1847" spans="1:6" ht="15" customHeight="1" x14ac:dyDescent="0.2">
      <c r="A1847" s="10" t="s">
        <v>1506</v>
      </c>
      <c r="B1847" s="11" t="s">
        <v>9149</v>
      </c>
      <c r="C1847" s="10" t="s">
        <v>5361</v>
      </c>
      <c r="D1847" s="16">
        <v>285.77999999999997</v>
      </c>
      <c r="E1847" s="12">
        <v>1</v>
      </c>
      <c r="F1847" s="13">
        <f t="shared" si="28"/>
        <v>285.77999999999997</v>
      </c>
    </row>
    <row r="1848" spans="1:6" ht="15" customHeight="1" x14ac:dyDescent="0.2">
      <c r="A1848" s="10" t="s">
        <v>1289</v>
      </c>
      <c r="B1848" s="11" t="s">
        <v>8933</v>
      </c>
      <c r="C1848" s="10" t="s">
        <v>5144</v>
      </c>
      <c r="D1848" s="16">
        <v>12.18</v>
      </c>
      <c r="E1848" s="12">
        <v>4</v>
      </c>
      <c r="F1848" s="13">
        <f t="shared" si="28"/>
        <v>12.18</v>
      </c>
    </row>
    <row r="1849" spans="1:6" ht="15" customHeight="1" x14ac:dyDescent="0.2">
      <c r="A1849" s="10" t="s">
        <v>1290</v>
      </c>
      <c r="B1849" s="11" t="s">
        <v>8934</v>
      </c>
      <c r="C1849" s="10" t="s">
        <v>5145</v>
      </c>
      <c r="D1849" s="16">
        <v>12.54</v>
      </c>
      <c r="E1849" s="12">
        <v>4</v>
      </c>
      <c r="F1849" s="13">
        <f t="shared" si="28"/>
        <v>12.54</v>
      </c>
    </row>
    <row r="1850" spans="1:6" ht="15" customHeight="1" x14ac:dyDescent="0.2">
      <c r="A1850" s="10" t="s">
        <v>1291</v>
      </c>
      <c r="B1850" s="11" t="s">
        <v>8935</v>
      </c>
      <c r="C1850" s="10" t="s">
        <v>5146</v>
      </c>
      <c r="D1850" s="16">
        <v>13.13</v>
      </c>
      <c r="E1850" s="12">
        <v>4</v>
      </c>
      <c r="F1850" s="13">
        <f t="shared" si="28"/>
        <v>13.13</v>
      </c>
    </row>
    <row r="1851" spans="1:6" ht="15" customHeight="1" x14ac:dyDescent="0.2">
      <c r="A1851" s="10" t="s">
        <v>1292</v>
      </c>
      <c r="B1851" s="11" t="s">
        <v>8936</v>
      </c>
      <c r="C1851" s="10" t="s">
        <v>5147</v>
      </c>
      <c r="D1851" s="16">
        <v>14.8</v>
      </c>
      <c r="E1851" s="12">
        <v>4</v>
      </c>
      <c r="F1851" s="13">
        <f t="shared" si="28"/>
        <v>14.8</v>
      </c>
    </row>
    <row r="1852" spans="1:6" ht="15" customHeight="1" x14ac:dyDescent="0.2">
      <c r="A1852" s="10" t="s">
        <v>1293</v>
      </c>
      <c r="B1852" s="11" t="s">
        <v>8937</v>
      </c>
      <c r="C1852" s="10" t="s">
        <v>5148</v>
      </c>
      <c r="D1852" s="16">
        <v>19.16</v>
      </c>
      <c r="E1852" s="12">
        <v>4</v>
      </c>
      <c r="F1852" s="13">
        <f t="shared" si="28"/>
        <v>19.16</v>
      </c>
    </row>
    <row r="1853" spans="1:6" ht="15" customHeight="1" x14ac:dyDescent="0.2">
      <c r="A1853" s="10" t="s">
        <v>1294</v>
      </c>
      <c r="B1853" s="11" t="s">
        <v>8938</v>
      </c>
      <c r="C1853" s="10" t="s">
        <v>5149</v>
      </c>
      <c r="D1853" s="16">
        <v>21.64</v>
      </c>
      <c r="E1853" s="12">
        <v>4</v>
      </c>
      <c r="F1853" s="13">
        <f t="shared" si="28"/>
        <v>21.64</v>
      </c>
    </row>
    <row r="1854" spans="1:6" ht="15" customHeight="1" x14ac:dyDescent="0.2">
      <c r="A1854" s="10" t="s">
        <v>1295</v>
      </c>
      <c r="B1854" s="11" t="s">
        <v>8939</v>
      </c>
      <c r="C1854" s="10" t="s">
        <v>5150</v>
      </c>
      <c r="D1854" s="16">
        <v>24.68</v>
      </c>
      <c r="E1854" s="12">
        <v>4</v>
      </c>
      <c r="F1854" s="13">
        <f t="shared" si="28"/>
        <v>24.68</v>
      </c>
    </row>
    <row r="1855" spans="1:6" ht="15" customHeight="1" x14ac:dyDescent="0.2">
      <c r="A1855" s="10" t="s">
        <v>1296</v>
      </c>
      <c r="B1855" s="11" t="s">
        <v>8940</v>
      </c>
      <c r="C1855" s="10" t="s">
        <v>5151</v>
      </c>
      <c r="D1855" s="16">
        <v>26.69</v>
      </c>
      <c r="E1855" s="12">
        <v>4</v>
      </c>
      <c r="F1855" s="13">
        <f t="shared" si="28"/>
        <v>26.69</v>
      </c>
    </row>
    <row r="1856" spans="1:6" ht="15" customHeight="1" x14ac:dyDescent="0.2">
      <c r="A1856" s="10" t="s">
        <v>1297</v>
      </c>
      <c r="B1856" s="11" t="s">
        <v>8941</v>
      </c>
      <c r="C1856" s="10" t="s">
        <v>5152</v>
      </c>
      <c r="D1856" s="16">
        <v>6.34</v>
      </c>
      <c r="E1856" s="12">
        <v>1</v>
      </c>
      <c r="F1856" s="13">
        <f t="shared" si="28"/>
        <v>6.34</v>
      </c>
    </row>
    <row r="1857" spans="1:6" ht="15" customHeight="1" x14ac:dyDescent="0.2">
      <c r="A1857" s="10" t="s">
        <v>1298</v>
      </c>
      <c r="B1857" s="11" t="s">
        <v>8942</v>
      </c>
      <c r="C1857" s="10" t="s">
        <v>5153</v>
      </c>
      <c r="D1857" s="16">
        <v>8.35</v>
      </c>
      <c r="E1857" s="12">
        <v>1</v>
      </c>
      <c r="F1857" s="13">
        <f t="shared" si="28"/>
        <v>8.35</v>
      </c>
    </row>
    <row r="1858" spans="1:6" ht="15" customHeight="1" x14ac:dyDescent="0.2">
      <c r="A1858" s="10" t="s">
        <v>3586</v>
      </c>
      <c r="B1858" s="11" t="s">
        <v>11149</v>
      </c>
      <c r="C1858" s="10" t="s">
        <v>7441</v>
      </c>
      <c r="D1858" s="16">
        <v>65.55</v>
      </c>
      <c r="E1858" s="12">
        <v>4</v>
      </c>
      <c r="F1858" s="13">
        <f t="shared" si="28"/>
        <v>65.55</v>
      </c>
    </row>
    <row r="1859" spans="1:6" ht="15" customHeight="1" x14ac:dyDescent="0.2">
      <c r="A1859" s="10" t="s">
        <v>1299</v>
      </c>
      <c r="B1859" s="11" t="s">
        <v>8943</v>
      </c>
      <c r="C1859" s="10" t="s">
        <v>5154</v>
      </c>
      <c r="D1859" s="16">
        <v>149.53</v>
      </c>
      <c r="E1859" s="12">
        <v>1</v>
      </c>
      <c r="F1859" s="13">
        <f t="shared" ref="F1859:F1922" si="29">ROUND(D1859*(1-$F$1),2)</f>
        <v>149.53</v>
      </c>
    </row>
    <row r="1860" spans="1:6" ht="15" customHeight="1" x14ac:dyDescent="0.2">
      <c r="A1860" s="10" t="s">
        <v>1601</v>
      </c>
      <c r="B1860" s="11" t="s">
        <v>9241</v>
      </c>
      <c r="C1860" s="10" t="s">
        <v>5456</v>
      </c>
      <c r="D1860" s="16">
        <v>13.78</v>
      </c>
      <c r="E1860" s="12">
        <v>1</v>
      </c>
      <c r="F1860" s="13">
        <f t="shared" si="29"/>
        <v>13.78</v>
      </c>
    </row>
    <row r="1861" spans="1:6" ht="15" customHeight="1" x14ac:dyDescent="0.2">
      <c r="A1861" s="10" t="s">
        <v>1602</v>
      </c>
      <c r="B1861" s="11" t="s">
        <v>9242</v>
      </c>
      <c r="C1861" s="10" t="s">
        <v>5457</v>
      </c>
      <c r="D1861" s="16">
        <v>13.78</v>
      </c>
      <c r="E1861" s="12">
        <v>1</v>
      </c>
      <c r="F1861" s="13">
        <f t="shared" si="29"/>
        <v>13.78</v>
      </c>
    </row>
    <row r="1862" spans="1:6" ht="15" customHeight="1" x14ac:dyDescent="0.2">
      <c r="A1862" s="10" t="s">
        <v>2209</v>
      </c>
      <c r="B1862" s="11" t="s">
        <v>9817</v>
      </c>
      <c r="C1862" s="10" t="s">
        <v>6064</v>
      </c>
      <c r="D1862" s="16">
        <v>219.69</v>
      </c>
      <c r="E1862" s="12">
        <v>1</v>
      </c>
      <c r="F1862" s="13">
        <f t="shared" si="29"/>
        <v>219.69</v>
      </c>
    </row>
    <row r="1863" spans="1:6" ht="15" customHeight="1" x14ac:dyDescent="0.2">
      <c r="A1863" s="10" t="s">
        <v>2210</v>
      </c>
      <c r="B1863" s="11" t="s">
        <v>9818</v>
      </c>
      <c r="C1863" s="10" t="s">
        <v>6065</v>
      </c>
      <c r="D1863" s="16">
        <v>296.58999999999997</v>
      </c>
      <c r="E1863" s="12">
        <v>1</v>
      </c>
      <c r="F1863" s="13">
        <f t="shared" si="29"/>
        <v>296.58999999999997</v>
      </c>
    </row>
    <row r="1864" spans="1:6" ht="15" customHeight="1" x14ac:dyDescent="0.2">
      <c r="A1864" s="10" t="s">
        <v>2211</v>
      </c>
      <c r="B1864" s="11" t="s">
        <v>9819</v>
      </c>
      <c r="C1864" s="10" t="s">
        <v>6066</v>
      </c>
      <c r="D1864" s="16">
        <v>120.83</v>
      </c>
      <c r="E1864" s="12">
        <v>1</v>
      </c>
      <c r="F1864" s="13">
        <f t="shared" si="29"/>
        <v>120.83</v>
      </c>
    </row>
    <row r="1865" spans="1:6" ht="15" customHeight="1" x14ac:dyDescent="0.2">
      <c r="A1865" s="10" t="s">
        <v>2212</v>
      </c>
      <c r="B1865" s="11" t="s">
        <v>9820</v>
      </c>
      <c r="C1865" s="10" t="s">
        <v>6067</v>
      </c>
      <c r="D1865" s="16">
        <v>153.53</v>
      </c>
      <c r="E1865" s="12">
        <v>1</v>
      </c>
      <c r="F1865" s="13">
        <f t="shared" si="29"/>
        <v>153.53</v>
      </c>
    </row>
    <row r="1866" spans="1:6" ht="15" customHeight="1" x14ac:dyDescent="0.2">
      <c r="A1866" s="10" t="s">
        <v>2213</v>
      </c>
      <c r="B1866" s="11" t="s">
        <v>9821</v>
      </c>
      <c r="C1866" s="10" t="s">
        <v>6068</v>
      </c>
      <c r="D1866" s="16">
        <v>49.39</v>
      </c>
      <c r="E1866" s="12">
        <v>1</v>
      </c>
      <c r="F1866" s="13">
        <f t="shared" si="29"/>
        <v>49.39</v>
      </c>
    </row>
    <row r="1867" spans="1:6" ht="15" customHeight="1" x14ac:dyDescent="0.2">
      <c r="A1867" s="10" t="s">
        <v>2214</v>
      </c>
      <c r="B1867" s="11" t="s">
        <v>9822</v>
      </c>
      <c r="C1867" s="10" t="s">
        <v>6069</v>
      </c>
      <c r="D1867" s="16">
        <v>66.66</v>
      </c>
      <c r="E1867" s="12">
        <v>1</v>
      </c>
      <c r="F1867" s="13">
        <f t="shared" si="29"/>
        <v>66.66</v>
      </c>
    </row>
    <row r="1868" spans="1:6" ht="15" customHeight="1" x14ac:dyDescent="0.2">
      <c r="A1868" s="10" t="s">
        <v>123</v>
      </c>
      <c r="B1868" s="11" t="s">
        <v>7796</v>
      </c>
      <c r="C1868" s="10" t="s">
        <v>3978</v>
      </c>
      <c r="D1868" s="16">
        <v>3.16</v>
      </c>
      <c r="E1868" s="12">
        <v>4</v>
      </c>
      <c r="F1868" s="13">
        <f t="shared" si="29"/>
        <v>3.16</v>
      </c>
    </row>
    <row r="1869" spans="1:6" ht="15" customHeight="1" x14ac:dyDescent="0.2">
      <c r="A1869" s="10" t="s">
        <v>125</v>
      </c>
      <c r="B1869" s="11" t="s">
        <v>7798</v>
      </c>
      <c r="C1869" s="10" t="s">
        <v>3980</v>
      </c>
      <c r="D1869" s="16">
        <v>3.79</v>
      </c>
      <c r="E1869" s="12">
        <v>4</v>
      </c>
      <c r="F1869" s="13">
        <f t="shared" si="29"/>
        <v>3.79</v>
      </c>
    </row>
    <row r="1870" spans="1:6" ht="15" customHeight="1" x14ac:dyDescent="0.2">
      <c r="A1870" s="10" t="s">
        <v>126</v>
      </c>
      <c r="B1870" s="11" t="s">
        <v>7799</v>
      </c>
      <c r="C1870" s="10" t="s">
        <v>3981</v>
      </c>
      <c r="D1870" s="16">
        <v>3.91</v>
      </c>
      <c r="E1870" s="12">
        <v>4</v>
      </c>
      <c r="F1870" s="13">
        <f t="shared" si="29"/>
        <v>3.91</v>
      </c>
    </row>
    <row r="1871" spans="1:6" ht="15" customHeight="1" x14ac:dyDescent="0.2">
      <c r="A1871" s="10" t="s">
        <v>127</v>
      </c>
      <c r="B1871" s="11" t="s">
        <v>7800</v>
      </c>
      <c r="C1871" s="10" t="s">
        <v>3982</v>
      </c>
      <c r="D1871" s="16">
        <v>4.8499999999999996</v>
      </c>
      <c r="E1871" s="12">
        <v>4</v>
      </c>
      <c r="F1871" s="13">
        <f t="shared" si="29"/>
        <v>4.8499999999999996</v>
      </c>
    </row>
    <row r="1872" spans="1:6" ht="15" customHeight="1" x14ac:dyDescent="0.2">
      <c r="A1872" s="10" t="s">
        <v>128</v>
      </c>
      <c r="B1872" s="11" t="s">
        <v>7801</v>
      </c>
      <c r="C1872" s="10" t="s">
        <v>3983</v>
      </c>
      <c r="D1872" s="16">
        <v>5.76</v>
      </c>
      <c r="E1872" s="12">
        <v>4</v>
      </c>
      <c r="F1872" s="13">
        <f t="shared" si="29"/>
        <v>5.76</v>
      </c>
    </row>
    <row r="1873" spans="1:6" ht="15" customHeight="1" x14ac:dyDescent="0.2">
      <c r="A1873" s="10" t="s">
        <v>129</v>
      </c>
      <c r="B1873" s="11" t="s">
        <v>7802</v>
      </c>
      <c r="C1873" s="10" t="s">
        <v>3984</v>
      </c>
      <c r="D1873" s="16">
        <v>7.69</v>
      </c>
      <c r="E1873" s="12">
        <v>4</v>
      </c>
      <c r="F1873" s="13">
        <f t="shared" si="29"/>
        <v>7.69</v>
      </c>
    </row>
    <row r="1874" spans="1:6" ht="15" customHeight="1" x14ac:dyDescent="0.2">
      <c r="A1874" s="10" t="s">
        <v>130</v>
      </c>
      <c r="B1874" s="11" t="s">
        <v>7803</v>
      </c>
      <c r="C1874" s="10" t="s">
        <v>3985</v>
      </c>
      <c r="D1874" s="16">
        <v>9.0500000000000007</v>
      </c>
      <c r="E1874" s="12">
        <v>4</v>
      </c>
      <c r="F1874" s="13">
        <f t="shared" si="29"/>
        <v>9.0500000000000007</v>
      </c>
    </row>
    <row r="1875" spans="1:6" ht="15" customHeight="1" x14ac:dyDescent="0.2">
      <c r="A1875" s="10" t="s">
        <v>131</v>
      </c>
      <c r="B1875" s="11" t="s">
        <v>7804</v>
      </c>
      <c r="C1875" s="10" t="s">
        <v>3986</v>
      </c>
      <c r="D1875" s="16">
        <v>10.86</v>
      </c>
      <c r="E1875" s="12">
        <v>4</v>
      </c>
      <c r="F1875" s="13">
        <f t="shared" si="29"/>
        <v>10.86</v>
      </c>
    </row>
    <row r="1876" spans="1:6" ht="15" customHeight="1" x14ac:dyDescent="0.2">
      <c r="A1876" s="10" t="s">
        <v>132</v>
      </c>
      <c r="B1876" s="11" t="s">
        <v>7805</v>
      </c>
      <c r="C1876" s="10" t="s">
        <v>3987</v>
      </c>
      <c r="D1876" s="16">
        <v>12.09</v>
      </c>
      <c r="E1876" s="12">
        <v>4</v>
      </c>
      <c r="F1876" s="13">
        <f t="shared" si="29"/>
        <v>12.09</v>
      </c>
    </row>
    <row r="1877" spans="1:6" ht="15" customHeight="1" x14ac:dyDescent="0.2">
      <c r="A1877" s="10" t="s">
        <v>133</v>
      </c>
      <c r="B1877" s="11" t="s">
        <v>7806</v>
      </c>
      <c r="C1877" s="10" t="s">
        <v>3988</v>
      </c>
      <c r="D1877" s="16">
        <v>15.18</v>
      </c>
      <c r="E1877" s="12">
        <v>1</v>
      </c>
      <c r="F1877" s="13">
        <f t="shared" si="29"/>
        <v>15.18</v>
      </c>
    </row>
    <row r="1878" spans="1:6" ht="15" customHeight="1" x14ac:dyDescent="0.2">
      <c r="A1878" s="10" t="s">
        <v>134</v>
      </c>
      <c r="B1878" s="11" t="s">
        <v>7807</v>
      </c>
      <c r="C1878" s="10" t="s">
        <v>3989</v>
      </c>
      <c r="D1878" s="16">
        <v>16.649999999999999</v>
      </c>
      <c r="E1878" s="12">
        <v>1</v>
      </c>
      <c r="F1878" s="13">
        <f t="shared" si="29"/>
        <v>16.649999999999999</v>
      </c>
    </row>
    <row r="1879" spans="1:6" ht="15" customHeight="1" x14ac:dyDescent="0.2">
      <c r="A1879" s="10" t="s">
        <v>135</v>
      </c>
      <c r="B1879" s="11" t="s">
        <v>7808</v>
      </c>
      <c r="C1879" s="10" t="s">
        <v>3990</v>
      </c>
      <c r="D1879" s="16">
        <v>18.63</v>
      </c>
      <c r="E1879" s="12">
        <v>1</v>
      </c>
      <c r="F1879" s="13">
        <f t="shared" si="29"/>
        <v>18.63</v>
      </c>
    </row>
    <row r="1880" spans="1:6" ht="15" customHeight="1" x14ac:dyDescent="0.2">
      <c r="A1880" s="10" t="s">
        <v>136</v>
      </c>
      <c r="B1880" s="11" t="s">
        <v>7809</v>
      </c>
      <c r="C1880" s="10" t="s">
        <v>3991</v>
      </c>
      <c r="D1880" s="16">
        <v>20.079999999999998</v>
      </c>
      <c r="E1880" s="12">
        <v>1</v>
      </c>
      <c r="F1880" s="13">
        <f t="shared" si="29"/>
        <v>20.079999999999998</v>
      </c>
    </row>
    <row r="1881" spans="1:6" ht="15" customHeight="1" x14ac:dyDescent="0.2">
      <c r="A1881" s="10" t="s">
        <v>137</v>
      </c>
      <c r="B1881" s="11" t="s">
        <v>7810</v>
      </c>
      <c r="C1881" s="10" t="s">
        <v>3992</v>
      </c>
      <c r="D1881" s="16">
        <v>24.48</v>
      </c>
      <c r="E1881" s="12">
        <v>1</v>
      </c>
      <c r="F1881" s="13">
        <f t="shared" si="29"/>
        <v>24.48</v>
      </c>
    </row>
    <row r="1882" spans="1:6" ht="15" customHeight="1" x14ac:dyDescent="0.2">
      <c r="A1882" s="10" t="s">
        <v>138</v>
      </c>
      <c r="B1882" s="11" t="s">
        <v>7811</v>
      </c>
      <c r="C1882" s="10" t="s">
        <v>3993</v>
      </c>
      <c r="D1882" s="16">
        <v>41.41</v>
      </c>
      <c r="E1882" s="12">
        <v>1</v>
      </c>
      <c r="F1882" s="13">
        <f t="shared" si="29"/>
        <v>41.41</v>
      </c>
    </row>
    <row r="1883" spans="1:6" ht="15" customHeight="1" x14ac:dyDescent="0.2">
      <c r="A1883" s="10" t="s">
        <v>139</v>
      </c>
      <c r="B1883" s="11" t="s">
        <v>7812</v>
      </c>
      <c r="C1883" s="10" t="s">
        <v>3994</v>
      </c>
      <c r="D1883" s="16">
        <v>66.459999999999994</v>
      </c>
      <c r="E1883" s="12">
        <v>1</v>
      </c>
      <c r="F1883" s="13">
        <f t="shared" si="29"/>
        <v>66.459999999999994</v>
      </c>
    </row>
    <row r="1884" spans="1:6" ht="15" customHeight="1" x14ac:dyDescent="0.2">
      <c r="A1884" s="10" t="s">
        <v>140</v>
      </c>
      <c r="B1884" s="11" t="s">
        <v>7813</v>
      </c>
      <c r="C1884" s="10" t="s">
        <v>3995</v>
      </c>
      <c r="D1884" s="16">
        <v>89.29</v>
      </c>
      <c r="E1884" s="12">
        <v>1</v>
      </c>
      <c r="F1884" s="13">
        <f t="shared" si="29"/>
        <v>89.29</v>
      </c>
    </row>
    <row r="1885" spans="1:6" ht="15" customHeight="1" x14ac:dyDescent="0.2">
      <c r="A1885" s="10" t="s">
        <v>141</v>
      </c>
      <c r="B1885" s="11" t="s">
        <v>7814</v>
      </c>
      <c r="C1885" s="10" t="s">
        <v>3996</v>
      </c>
      <c r="D1885" s="16">
        <v>122.06</v>
      </c>
      <c r="E1885" s="12">
        <v>1</v>
      </c>
      <c r="F1885" s="13">
        <f t="shared" si="29"/>
        <v>122.06</v>
      </c>
    </row>
    <row r="1886" spans="1:6" ht="15" customHeight="1" x14ac:dyDescent="0.2">
      <c r="A1886" s="10" t="s">
        <v>142</v>
      </c>
      <c r="B1886" s="11" t="s">
        <v>7815</v>
      </c>
      <c r="C1886" s="10" t="s">
        <v>3997</v>
      </c>
      <c r="D1886" s="16">
        <v>124.56</v>
      </c>
      <c r="E1886" s="12">
        <v>1</v>
      </c>
      <c r="F1886" s="13">
        <f t="shared" si="29"/>
        <v>124.56</v>
      </c>
    </row>
    <row r="1887" spans="1:6" ht="15" customHeight="1" x14ac:dyDescent="0.2">
      <c r="A1887" s="10" t="s">
        <v>11700</v>
      </c>
      <c r="B1887" s="11" t="s">
        <v>11701</v>
      </c>
      <c r="C1887" s="10" t="s">
        <v>11702</v>
      </c>
      <c r="D1887" s="16">
        <v>151.84</v>
      </c>
      <c r="E1887" s="12"/>
      <c r="F1887" s="13">
        <f t="shared" si="29"/>
        <v>151.84</v>
      </c>
    </row>
    <row r="1888" spans="1:6" ht="15" customHeight="1" x14ac:dyDescent="0.2">
      <c r="A1888" s="10" t="s">
        <v>11703</v>
      </c>
      <c r="B1888" s="11" t="s">
        <v>11704</v>
      </c>
      <c r="C1888" s="10" t="s">
        <v>11705</v>
      </c>
      <c r="D1888" s="16">
        <v>179.23</v>
      </c>
      <c r="E1888" s="12"/>
      <c r="F1888" s="13">
        <f t="shared" si="29"/>
        <v>179.23</v>
      </c>
    </row>
    <row r="1889" spans="1:6" ht="15" customHeight="1" x14ac:dyDescent="0.2">
      <c r="A1889" s="10" t="s">
        <v>11706</v>
      </c>
      <c r="B1889" s="11" t="s">
        <v>11707</v>
      </c>
      <c r="C1889" s="10" t="s">
        <v>11708</v>
      </c>
      <c r="D1889" s="16">
        <v>204.19</v>
      </c>
      <c r="E1889" s="12"/>
      <c r="F1889" s="13">
        <f t="shared" si="29"/>
        <v>204.19</v>
      </c>
    </row>
    <row r="1890" spans="1:6" ht="15" customHeight="1" x14ac:dyDescent="0.2">
      <c r="A1890" s="10" t="s">
        <v>3307</v>
      </c>
      <c r="B1890" s="11" t="s">
        <v>10883</v>
      </c>
      <c r="C1890" s="10" t="s">
        <v>7162</v>
      </c>
      <c r="D1890" s="16">
        <v>218.25</v>
      </c>
      <c r="E1890" s="12">
        <v>1</v>
      </c>
      <c r="F1890" s="13">
        <f t="shared" si="29"/>
        <v>218.25</v>
      </c>
    </row>
    <row r="1891" spans="1:6" ht="15" customHeight="1" x14ac:dyDescent="0.2">
      <c r="A1891" s="10" t="s">
        <v>3310</v>
      </c>
      <c r="B1891" s="11" t="s">
        <v>10886</v>
      </c>
      <c r="C1891" s="10" t="s">
        <v>7165</v>
      </c>
      <c r="D1891" s="16">
        <v>286.73</v>
      </c>
      <c r="E1891" s="12">
        <v>1</v>
      </c>
      <c r="F1891" s="13">
        <f t="shared" si="29"/>
        <v>286.73</v>
      </c>
    </row>
    <row r="1892" spans="1:6" ht="15" customHeight="1" x14ac:dyDescent="0.2">
      <c r="A1892" s="10" t="s">
        <v>3309</v>
      </c>
      <c r="B1892" s="11" t="s">
        <v>10885</v>
      </c>
      <c r="C1892" s="10" t="s">
        <v>7164</v>
      </c>
      <c r="D1892" s="16">
        <v>420.84</v>
      </c>
      <c r="E1892" s="12">
        <v>1</v>
      </c>
      <c r="F1892" s="13">
        <f t="shared" si="29"/>
        <v>420.84</v>
      </c>
    </row>
    <row r="1893" spans="1:6" ht="15" customHeight="1" x14ac:dyDescent="0.2">
      <c r="A1893" s="10" t="s">
        <v>3313</v>
      </c>
      <c r="B1893" s="11" t="s">
        <v>10889</v>
      </c>
      <c r="C1893" s="10" t="s">
        <v>7168</v>
      </c>
      <c r="D1893" s="16">
        <v>503.95</v>
      </c>
      <c r="E1893" s="12">
        <v>1</v>
      </c>
      <c r="F1893" s="13">
        <f t="shared" si="29"/>
        <v>503.95</v>
      </c>
    </row>
    <row r="1894" spans="1:6" ht="15" customHeight="1" x14ac:dyDescent="0.2">
      <c r="A1894" s="10" t="s">
        <v>3312</v>
      </c>
      <c r="B1894" s="11" t="s">
        <v>10888</v>
      </c>
      <c r="C1894" s="10" t="s">
        <v>7167</v>
      </c>
      <c r="D1894" s="16">
        <v>400.35</v>
      </c>
      <c r="E1894" s="12">
        <v>1</v>
      </c>
      <c r="F1894" s="13">
        <f t="shared" si="29"/>
        <v>400.35</v>
      </c>
    </row>
    <row r="1895" spans="1:6" ht="15" customHeight="1" x14ac:dyDescent="0.2">
      <c r="A1895" s="10" t="s">
        <v>3318</v>
      </c>
      <c r="B1895" s="11" t="s">
        <v>10894</v>
      </c>
      <c r="C1895" s="10" t="s">
        <v>7173</v>
      </c>
      <c r="D1895" s="16">
        <v>930.79</v>
      </c>
      <c r="E1895" s="12">
        <v>1</v>
      </c>
      <c r="F1895" s="13">
        <f t="shared" si="29"/>
        <v>930.79</v>
      </c>
    </row>
    <row r="1896" spans="1:6" ht="15" customHeight="1" x14ac:dyDescent="0.2">
      <c r="A1896" s="10" t="s">
        <v>3321</v>
      </c>
      <c r="B1896" s="11" t="s">
        <v>10897</v>
      </c>
      <c r="C1896" s="10" t="s">
        <v>7176</v>
      </c>
      <c r="D1896" s="16">
        <v>1855.85</v>
      </c>
      <c r="E1896" s="12">
        <v>1</v>
      </c>
      <c r="F1896" s="13">
        <f t="shared" si="29"/>
        <v>1855.85</v>
      </c>
    </row>
    <row r="1897" spans="1:6" ht="15" customHeight="1" x14ac:dyDescent="0.2">
      <c r="A1897" s="10" t="s">
        <v>3322</v>
      </c>
      <c r="B1897" s="11" t="s">
        <v>10898</v>
      </c>
      <c r="C1897" s="10" t="s">
        <v>7177</v>
      </c>
      <c r="D1897" s="16">
        <v>1855.85</v>
      </c>
      <c r="E1897" s="12">
        <v>1</v>
      </c>
      <c r="F1897" s="13">
        <f t="shared" si="29"/>
        <v>1855.85</v>
      </c>
    </row>
    <row r="1898" spans="1:6" ht="15" customHeight="1" x14ac:dyDescent="0.2">
      <c r="A1898" s="10" t="s">
        <v>980</v>
      </c>
      <c r="B1898" s="11" t="s">
        <v>8651</v>
      </c>
      <c r="C1898" s="10" t="s">
        <v>4835</v>
      </c>
      <c r="D1898" s="16">
        <v>321.8</v>
      </c>
      <c r="E1898" s="12">
        <v>1</v>
      </c>
      <c r="F1898" s="13">
        <f t="shared" si="29"/>
        <v>321.8</v>
      </c>
    </row>
    <row r="1899" spans="1:6" ht="15" customHeight="1" x14ac:dyDescent="0.2">
      <c r="A1899" s="10" t="s">
        <v>3697</v>
      </c>
      <c r="B1899" s="11" t="s">
        <v>11257</v>
      </c>
      <c r="C1899" s="10" t="s">
        <v>7552</v>
      </c>
      <c r="D1899" s="16">
        <v>12.71</v>
      </c>
      <c r="E1899" s="12">
        <v>4</v>
      </c>
      <c r="F1899" s="13">
        <f t="shared" si="29"/>
        <v>12.71</v>
      </c>
    </row>
    <row r="1900" spans="1:6" ht="15" customHeight="1" x14ac:dyDescent="0.2">
      <c r="A1900" s="10" t="s">
        <v>3698</v>
      </c>
      <c r="B1900" s="11" t="s">
        <v>11258</v>
      </c>
      <c r="C1900" s="10" t="s">
        <v>7553</v>
      </c>
      <c r="D1900" s="16">
        <v>12.71</v>
      </c>
      <c r="E1900" s="12">
        <v>4</v>
      </c>
      <c r="F1900" s="13">
        <f t="shared" si="29"/>
        <v>12.71</v>
      </c>
    </row>
    <row r="1901" spans="1:6" ht="15" customHeight="1" x14ac:dyDescent="0.2">
      <c r="A1901" s="10" t="s">
        <v>3699</v>
      </c>
      <c r="B1901" s="11" t="s">
        <v>11259</v>
      </c>
      <c r="C1901" s="10" t="s">
        <v>7554</v>
      </c>
      <c r="D1901" s="16">
        <v>11.1</v>
      </c>
      <c r="E1901" s="12">
        <v>4</v>
      </c>
      <c r="F1901" s="13">
        <f t="shared" si="29"/>
        <v>11.1</v>
      </c>
    </row>
    <row r="1902" spans="1:6" ht="15" customHeight="1" x14ac:dyDescent="0.2">
      <c r="A1902" s="10" t="s">
        <v>3647</v>
      </c>
      <c r="B1902" s="11" t="s">
        <v>11207</v>
      </c>
      <c r="C1902" s="10" t="s">
        <v>7502</v>
      </c>
      <c r="D1902" s="16">
        <v>11.6</v>
      </c>
      <c r="E1902" s="12">
        <v>4</v>
      </c>
      <c r="F1902" s="13">
        <f t="shared" si="29"/>
        <v>11.6</v>
      </c>
    </row>
    <row r="1903" spans="1:6" ht="15" customHeight="1" x14ac:dyDescent="0.2">
      <c r="A1903" s="10" t="s">
        <v>3560</v>
      </c>
      <c r="B1903" s="11" t="s">
        <v>11123</v>
      </c>
      <c r="C1903" s="10" t="s">
        <v>7415</v>
      </c>
      <c r="D1903" s="16">
        <v>55.31</v>
      </c>
      <c r="E1903" s="12">
        <v>4</v>
      </c>
      <c r="F1903" s="13">
        <f t="shared" si="29"/>
        <v>55.31</v>
      </c>
    </row>
    <row r="1904" spans="1:6" ht="15" customHeight="1" x14ac:dyDescent="0.2">
      <c r="A1904" s="10" t="s">
        <v>3239</v>
      </c>
      <c r="B1904" s="11" t="s">
        <v>10817</v>
      </c>
      <c r="C1904" s="10" t="s">
        <v>7094</v>
      </c>
      <c r="D1904" s="16">
        <v>48.4</v>
      </c>
      <c r="E1904" s="12">
        <v>1</v>
      </c>
      <c r="F1904" s="13">
        <f t="shared" si="29"/>
        <v>48.4</v>
      </c>
    </row>
    <row r="1905" spans="1:6" ht="15" customHeight="1" x14ac:dyDescent="0.2">
      <c r="A1905" s="10" t="s">
        <v>3700</v>
      </c>
      <c r="B1905" s="11" t="s">
        <v>11260</v>
      </c>
      <c r="C1905" s="10" t="s">
        <v>7555</v>
      </c>
      <c r="D1905" s="16">
        <v>11.1</v>
      </c>
      <c r="E1905" s="12">
        <v>4</v>
      </c>
      <c r="F1905" s="13">
        <f t="shared" si="29"/>
        <v>11.1</v>
      </c>
    </row>
    <row r="1906" spans="1:6" ht="15" customHeight="1" x14ac:dyDescent="0.2">
      <c r="A1906" s="10" t="s">
        <v>3701</v>
      </c>
      <c r="B1906" s="11" t="s">
        <v>11261</v>
      </c>
      <c r="C1906" s="10" t="s">
        <v>7556</v>
      </c>
      <c r="D1906" s="16">
        <v>11.1</v>
      </c>
      <c r="E1906" s="12">
        <v>4</v>
      </c>
      <c r="F1906" s="13">
        <f t="shared" si="29"/>
        <v>11.1</v>
      </c>
    </row>
    <row r="1907" spans="1:6" ht="15" customHeight="1" x14ac:dyDescent="0.2">
      <c r="A1907" s="10" t="s">
        <v>3506</v>
      </c>
      <c r="B1907" s="11" t="s">
        <v>11071</v>
      </c>
      <c r="C1907" s="10" t="s">
        <v>7361</v>
      </c>
      <c r="D1907" s="16">
        <v>39.479999999999997</v>
      </c>
      <c r="E1907" s="12">
        <v>1</v>
      </c>
      <c r="F1907" s="13">
        <f t="shared" si="29"/>
        <v>39.479999999999997</v>
      </c>
    </row>
    <row r="1908" spans="1:6" ht="15" customHeight="1" x14ac:dyDescent="0.2">
      <c r="A1908" s="10" t="s">
        <v>67</v>
      </c>
      <c r="B1908" s="11" t="s">
        <v>7740</v>
      </c>
      <c r="C1908" s="10" t="s">
        <v>3922</v>
      </c>
      <c r="D1908" s="16">
        <v>96.4</v>
      </c>
      <c r="E1908" s="12">
        <v>1</v>
      </c>
      <c r="F1908" s="13">
        <f t="shared" si="29"/>
        <v>96.4</v>
      </c>
    </row>
    <row r="1909" spans="1:6" ht="15" customHeight="1" x14ac:dyDescent="0.2">
      <c r="A1909" s="10" t="s">
        <v>574</v>
      </c>
      <c r="B1909" s="11" t="s">
        <v>8246</v>
      </c>
      <c r="C1909" s="10" t="s">
        <v>4429</v>
      </c>
      <c r="D1909" s="16">
        <v>105.53</v>
      </c>
      <c r="E1909" s="12">
        <v>1</v>
      </c>
      <c r="F1909" s="13">
        <f t="shared" si="29"/>
        <v>105.53</v>
      </c>
    </row>
    <row r="1910" spans="1:6" ht="15" customHeight="1" x14ac:dyDescent="0.2">
      <c r="A1910" s="10" t="s">
        <v>1245</v>
      </c>
      <c r="B1910" s="11" t="s">
        <v>8889</v>
      </c>
      <c r="C1910" s="10" t="s">
        <v>5100</v>
      </c>
      <c r="D1910" s="16">
        <v>256.08999999999997</v>
      </c>
      <c r="E1910" s="12">
        <v>1</v>
      </c>
      <c r="F1910" s="13">
        <f t="shared" si="29"/>
        <v>256.08999999999997</v>
      </c>
    </row>
    <row r="1911" spans="1:6" ht="15" customHeight="1" x14ac:dyDescent="0.2">
      <c r="A1911" s="10" t="s">
        <v>295</v>
      </c>
      <c r="B1911" s="11" t="s">
        <v>7968</v>
      </c>
      <c r="C1911" s="10" t="s">
        <v>4150</v>
      </c>
      <c r="D1911" s="16">
        <v>136.66</v>
      </c>
      <c r="E1911" s="12">
        <v>1</v>
      </c>
      <c r="F1911" s="13">
        <f t="shared" si="29"/>
        <v>136.66</v>
      </c>
    </row>
    <row r="1912" spans="1:6" ht="15" customHeight="1" x14ac:dyDescent="0.2">
      <c r="A1912" s="10" t="s">
        <v>333</v>
      </c>
      <c r="B1912" s="11" t="s">
        <v>8006</v>
      </c>
      <c r="C1912" s="10" t="s">
        <v>4188</v>
      </c>
      <c r="D1912" s="16">
        <v>122.51</v>
      </c>
      <c r="E1912" s="12">
        <v>1</v>
      </c>
      <c r="F1912" s="13">
        <f t="shared" si="29"/>
        <v>122.51</v>
      </c>
    </row>
    <row r="1913" spans="1:6" ht="15" customHeight="1" x14ac:dyDescent="0.2">
      <c r="A1913" s="10" t="s">
        <v>3505</v>
      </c>
      <c r="B1913" s="11" t="s">
        <v>11070</v>
      </c>
      <c r="C1913" s="10" t="s">
        <v>7360</v>
      </c>
      <c r="D1913" s="16">
        <v>33.229999999999997</v>
      </c>
      <c r="E1913" s="12">
        <v>1</v>
      </c>
      <c r="F1913" s="13">
        <f t="shared" si="29"/>
        <v>33.229999999999997</v>
      </c>
    </row>
    <row r="1914" spans="1:6" ht="15" customHeight="1" x14ac:dyDescent="0.2">
      <c r="A1914" s="10" t="s">
        <v>1799</v>
      </c>
      <c r="B1914" s="11" t="s">
        <v>9437</v>
      </c>
      <c r="C1914" s="10" t="s">
        <v>5654</v>
      </c>
      <c r="D1914" s="16">
        <v>154.51</v>
      </c>
      <c r="E1914" s="12">
        <v>1</v>
      </c>
      <c r="F1914" s="13">
        <f t="shared" si="29"/>
        <v>154.51</v>
      </c>
    </row>
    <row r="1915" spans="1:6" ht="15" customHeight="1" x14ac:dyDescent="0.2">
      <c r="A1915" s="10" t="s">
        <v>1800</v>
      </c>
      <c r="B1915" s="11" t="s">
        <v>9438</v>
      </c>
      <c r="C1915" s="10" t="s">
        <v>5655</v>
      </c>
      <c r="D1915" s="16">
        <v>154.51</v>
      </c>
      <c r="E1915" s="12">
        <v>1</v>
      </c>
      <c r="F1915" s="13">
        <f t="shared" si="29"/>
        <v>154.51</v>
      </c>
    </row>
    <row r="1916" spans="1:6" ht="15" customHeight="1" x14ac:dyDescent="0.2">
      <c r="A1916" s="10" t="s">
        <v>1801</v>
      </c>
      <c r="B1916" s="11" t="s">
        <v>9439</v>
      </c>
      <c r="C1916" s="10" t="s">
        <v>5656</v>
      </c>
      <c r="D1916" s="16">
        <v>154.51</v>
      </c>
      <c r="E1916" s="12">
        <v>1</v>
      </c>
      <c r="F1916" s="13">
        <f t="shared" si="29"/>
        <v>154.51</v>
      </c>
    </row>
    <row r="1917" spans="1:6" ht="15" customHeight="1" x14ac:dyDescent="0.2">
      <c r="A1917" s="10" t="s">
        <v>1802</v>
      </c>
      <c r="B1917" s="11" t="s">
        <v>9440</v>
      </c>
      <c r="C1917" s="10" t="s">
        <v>5657</v>
      </c>
      <c r="D1917" s="16">
        <v>236.3</v>
      </c>
      <c r="E1917" s="12">
        <v>1</v>
      </c>
      <c r="F1917" s="13">
        <f t="shared" si="29"/>
        <v>236.3</v>
      </c>
    </row>
    <row r="1918" spans="1:6" ht="15" customHeight="1" x14ac:dyDescent="0.2">
      <c r="A1918" s="10" t="s">
        <v>1803</v>
      </c>
      <c r="B1918" s="11" t="s">
        <v>9441</v>
      </c>
      <c r="C1918" s="10" t="s">
        <v>5658</v>
      </c>
      <c r="D1918" s="16">
        <v>448.39</v>
      </c>
      <c r="E1918" s="12">
        <v>1</v>
      </c>
      <c r="F1918" s="13">
        <f t="shared" si="29"/>
        <v>448.39</v>
      </c>
    </row>
    <row r="1919" spans="1:6" ht="15" customHeight="1" x14ac:dyDescent="0.2">
      <c r="A1919" s="10" t="s">
        <v>1804</v>
      </c>
      <c r="B1919" s="11" t="s">
        <v>9442</v>
      </c>
      <c r="C1919" s="10" t="s">
        <v>5659</v>
      </c>
      <c r="D1919" s="16">
        <v>818.01</v>
      </c>
      <c r="E1919" s="12">
        <v>1</v>
      </c>
      <c r="F1919" s="13">
        <f t="shared" si="29"/>
        <v>818.01</v>
      </c>
    </row>
    <row r="1920" spans="1:6" ht="15" customHeight="1" x14ac:dyDescent="0.2">
      <c r="A1920" s="10" t="s">
        <v>1805</v>
      </c>
      <c r="B1920" s="11" t="s">
        <v>9443</v>
      </c>
      <c r="C1920" s="10" t="s">
        <v>5660</v>
      </c>
      <c r="D1920" s="16">
        <v>969.48</v>
      </c>
      <c r="E1920" s="12">
        <v>1</v>
      </c>
      <c r="F1920" s="13">
        <f t="shared" si="29"/>
        <v>969.48</v>
      </c>
    </row>
    <row r="1921" spans="1:6" ht="15" customHeight="1" x14ac:dyDescent="0.2">
      <c r="A1921" s="10" t="s">
        <v>1869</v>
      </c>
      <c r="B1921" s="11" t="s">
        <v>9507</v>
      </c>
      <c r="C1921" s="10" t="s">
        <v>5724</v>
      </c>
      <c r="D1921" s="16">
        <v>30.96</v>
      </c>
      <c r="E1921" s="12">
        <v>4</v>
      </c>
      <c r="F1921" s="13">
        <f t="shared" si="29"/>
        <v>30.96</v>
      </c>
    </row>
    <row r="1922" spans="1:6" ht="15" customHeight="1" x14ac:dyDescent="0.2">
      <c r="A1922" s="10" t="s">
        <v>2699</v>
      </c>
      <c r="B1922" s="11" t="s">
        <v>10288</v>
      </c>
      <c r="C1922" s="10" t="s">
        <v>6554</v>
      </c>
      <c r="D1922" s="16">
        <v>101.34</v>
      </c>
      <c r="E1922" s="12">
        <v>1</v>
      </c>
      <c r="F1922" s="13">
        <f t="shared" si="29"/>
        <v>101.34</v>
      </c>
    </row>
    <row r="1923" spans="1:6" ht="15" customHeight="1" x14ac:dyDescent="0.2">
      <c r="A1923" s="10" t="s">
        <v>2914</v>
      </c>
      <c r="B1923" s="11" t="s">
        <v>10495</v>
      </c>
      <c r="C1923" s="10" t="s">
        <v>6769</v>
      </c>
      <c r="D1923" s="16">
        <v>2760.89</v>
      </c>
      <c r="E1923" s="12">
        <v>1</v>
      </c>
      <c r="F1923" s="13">
        <f t="shared" ref="F1923:F1986" si="30">ROUND(D1923*(1-$F$1),2)</f>
        <v>2760.89</v>
      </c>
    </row>
    <row r="1924" spans="1:6" ht="15" customHeight="1" x14ac:dyDescent="0.2">
      <c r="A1924" s="10" t="s">
        <v>2915</v>
      </c>
      <c r="B1924" s="11" t="s">
        <v>10496</v>
      </c>
      <c r="C1924" s="10" t="s">
        <v>6770</v>
      </c>
      <c r="D1924" s="16">
        <v>2247.44</v>
      </c>
      <c r="E1924" s="12">
        <v>1</v>
      </c>
      <c r="F1924" s="13">
        <f t="shared" si="30"/>
        <v>2247.44</v>
      </c>
    </row>
    <row r="1925" spans="1:6" ht="15" customHeight="1" x14ac:dyDescent="0.2">
      <c r="A1925" s="10" t="s">
        <v>2917</v>
      </c>
      <c r="B1925" s="11" t="s">
        <v>10498</v>
      </c>
      <c r="C1925" s="10" t="s">
        <v>6772</v>
      </c>
      <c r="D1925" s="16">
        <v>2209.2399999999998</v>
      </c>
      <c r="E1925" s="12">
        <v>1</v>
      </c>
      <c r="F1925" s="13">
        <f t="shared" si="30"/>
        <v>2209.2399999999998</v>
      </c>
    </row>
    <row r="1926" spans="1:6" ht="15" customHeight="1" x14ac:dyDescent="0.2">
      <c r="A1926" s="10" t="s">
        <v>3316</v>
      </c>
      <c r="B1926" s="11" t="s">
        <v>10892</v>
      </c>
      <c r="C1926" s="10" t="s">
        <v>7171</v>
      </c>
      <c r="D1926" s="16">
        <v>829.94</v>
      </c>
      <c r="E1926" s="12">
        <v>1</v>
      </c>
      <c r="F1926" s="13">
        <f t="shared" si="30"/>
        <v>829.94</v>
      </c>
    </row>
    <row r="1927" spans="1:6" ht="15" customHeight="1" x14ac:dyDescent="0.2">
      <c r="A1927" s="10" t="s">
        <v>3687</v>
      </c>
      <c r="B1927" s="11" t="s">
        <v>11247</v>
      </c>
      <c r="C1927" s="10" t="s">
        <v>7542</v>
      </c>
      <c r="D1927" s="16">
        <v>11.73</v>
      </c>
      <c r="E1927" s="12">
        <v>4</v>
      </c>
      <c r="F1927" s="13">
        <f t="shared" si="30"/>
        <v>11.73</v>
      </c>
    </row>
    <row r="1928" spans="1:6" ht="15" customHeight="1" x14ac:dyDescent="0.2">
      <c r="A1928" s="10" t="s">
        <v>3688</v>
      </c>
      <c r="B1928" s="11" t="s">
        <v>11248</v>
      </c>
      <c r="C1928" s="10" t="s">
        <v>7543</v>
      </c>
      <c r="D1928" s="16">
        <v>11.73</v>
      </c>
      <c r="E1928" s="12">
        <v>4</v>
      </c>
      <c r="F1928" s="13">
        <f t="shared" si="30"/>
        <v>11.73</v>
      </c>
    </row>
    <row r="1929" spans="1:6" ht="15" customHeight="1" x14ac:dyDescent="0.2">
      <c r="A1929" s="10" t="s">
        <v>3689</v>
      </c>
      <c r="B1929" s="11" t="s">
        <v>11249</v>
      </c>
      <c r="C1929" s="10" t="s">
        <v>7544</v>
      </c>
      <c r="D1929" s="16">
        <v>11.73</v>
      </c>
      <c r="E1929" s="12">
        <v>4</v>
      </c>
      <c r="F1929" s="13">
        <f t="shared" si="30"/>
        <v>11.73</v>
      </c>
    </row>
    <row r="1930" spans="1:6" ht="15" customHeight="1" x14ac:dyDescent="0.2">
      <c r="A1930" s="10" t="s">
        <v>3690</v>
      </c>
      <c r="B1930" s="11" t="s">
        <v>11250</v>
      </c>
      <c r="C1930" s="10" t="s">
        <v>7545</v>
      </c>
      <c r="D1930" s="16">
        <v>11.73</v>
      </c>
      <c r="E1930" s="12">
        <v>4</v>
      </c>
      <c r="F1930" s="13">
        <f t="shared" si="30"/>
        <v>11.73</v>
      </c>
    </row>
    <row r="1931" spans="1:6" ht="15" customHeight="1" x14ac:dyDescent="0.2">
      <c r="A1931" s="10" t="s">
        <v>3691</v>
      </c>
      <c r="B1931" s="11" t="s">
        <v>11251</v>
      </c>
      <c r="C1931" s="10" t="s">
        <v>7546</v>
      </c>
      <c r="D1931" s="16">
        <v>11.73</v>
      </c>
      <c r="E1931" s="12">
        <v>4</v>
      </c>
      <c r="F1931" s="13">
        <f t="shared" si="30"/>
        <v>11.73</v>
      </c>
    </row>
    <row r="1932" spans="1:6" ht="15" customHeight="1" x14ac:dyDescent="0.2">
      <c r="A1932" s="10" t="s">
        <v>3646</v>
      </c>
      <c r="B1932" s="11" t="s">
        <v>11206</v>
      </c>
      <c r="C1932" s="10" t="s">
        <v>7501</v>
      </c>
      <c r="D1932" s="16">
        <v>86.2</v>
      </c>
      <c r="E1932" s="12">
        <v>1</v>
      </c>
      <c r="F1932" s="13">
        <f t="shared" si="30"/>
        <v>86.2</v>
      </c>
    </row>
    <row r="1933" spans="1:6" ht="15" customHeight="1" x14ac:dyDescent="0.2">
      <c r="A1933" s="10" t="s">
        <v>3583</v>
      </c>
      <c r="B1933" s="11" t="s">
        <v>11146</v>
      </c>
      <c r="C1933" s="10" t="s">
        <v>7438</v>
      </c>
      <c r="D1933" s="16">
        <v>31.34</v>
      </c>
      <c r="E1933" s="12">
        <v>4</v>
      </c>
      <c r="F1933" s="13">
        <f t="shared" si="30"/>
        <v>31.34</v>
      </c>
    </row>
    <row r="1934" spans="1:6" ht="15" customHeight="1" x14ac:dyDescent="0.2">
      <c r="A1934" s="10" t="s">
        <v>3564</v>
      </c>
      <c r="B1934" s="11" t="s">
        <v>11127</v>
      </c>
      <c r="C1934" s="10" t="s">
        <v>7419</v>
      </c>
      <c r="D1934" s="16">
        <v>37.049999999999997</v>
      </c>
      <c r="E1934" s="12">
        <v>4</v>
      </c>
      <c r="F1934" s="13">
        <f t="shared" si="30"/>
        <v>37.049999999999997</v>
      </c>
    </row>
    <row r="1935" spans="1:6" ht="15" customHeight="1" x14ac:dyDescent="0.2">
      <c r="A1935" s="10" t="s">
        <v>3590</v>
      </c>
      <c r="B1935" s="11" t="s">
        <v>11153</v>
      </c>
      <c r="C1935" s="10" t="s">
        <v>7445</v>
      </c>
      <c r="D1935" s="16">
        <v>38.090000000000003</v>
      </c>
      <c r="E1935" s="12">
        <v>4</v>
      </c>
      <c r="F1935" s="13">
        <f t="shared" si="30"/>
        <v>38.090000000000003</v>
      </c>
    </row>
    <row r="1936" spans="1:6" ht="15" customHeight="1" x14ac:dyDescent="0.2">
      <c r="A1936" s="10" t="s">
        <v>11709</v>
      </c>
      <c r="B1936" s="11" t="s">
        <v>11710</v>
      </c>
      <c r="C1936" s="10" t="s">
        <v>11711</v>
      </c>
      <c r="D1936" s="16">
        <v>11.35</v>
      </c>
      <c r="E1936" s="12"/>
      <c r="F1936" s="13">
        <f t="shared" si="30"/>
        <v>11.35</v>
      </c>
    </row>
    <row r="1937" spans="1:6" ht="15" customHeight="1" x14ac:dyDescent="0.2">
      <c r="A1937" s="10" t="s">
        <v>11712</v>
      </c>
      <c r="B1937" s="11" t="s">
        <v>11713</v>
      </c>
      <c r="C1937" s="10" t="s">
        <v>11714</v>
      </c>
      <c r="D1937" s="16">
        <v>0.7</v>
      </c>
      <c r="E1937" s="12"/>
      <c r="F1937" s="13">
        <f t="shared" si="30"/>
        <v>0.7</v>
      </c>
    </row>
    <row r="1938" spans="1:6" ht="15" customHeight="1" x14ac:dyDescent="0.2">
      <c r="A1938" s="10" t="s">
        <v>11715</v>
      </c>
      <c r="B1938" s="11" t="s">
        <v>11716</v>
      </c>
      <c r="C1938" s="10" t="s">
        <v>11717</v>
      </c>
      <c r="D1938" s="16">
        <v>51.16</v>
      </c>
      <c r="E1938" s="12"/>
      <c r="F1938" s="13">
        <f t="shared" si="30"/>
        <v>51.16</v>
      </c>
    </row>
    <row r="1939" spans="1:6" ht="15" customHeight="1" x14ac:dyDescent="0.2">
      <c r="A1939" s="10" t="s">
        <v>11718</v>
      </c>
      <c r="B1939" s="11" t="s">
        <v>11719</v>
      </c>
      <c r="C1939" s="10" t="s">
        <v>11720</v>
      </c>
      <c r="D1939" s="16">
        <v>3.74</v>
      </c>
      <c r="E1939" s="12"/>
      <c r="F1939" s="13">
        <f t="shared" si="30"/>
        <v>3.74</v>
      </c>
    </row>
    <row r="1940" spans="1:6" ht="15" customHeight="1" x14ac:dyDescent="0.2">
      <c r="A1940" s="10" t="s">
        <v>11721</v>
      </c>
      <c r="B1940" s="11" t="s">
        <v>11722</v>
      </c>
      <c r="C1940" s="10" t="s">
        <v>11723</v>
      </c>
      <c r="D1940" s="16">
        <v>0.61</v>
      </c>
      <c r="E1940" s="12"/>
      <c r="F1940" s="13">
        <f t="shared" si="30"/>
        <v>0.61</v>
      </c>
    </row>
    <row r="1941" spans="1:6" ht="15" customHeight="1" x14ac:dyDescent="0.2">
      <c r="A1941" s="10" t="s">
        <v>11724</v>
      </c>
      <c r="B1941" s="11" t="s">
        <v>11725</v>
      </c>
      <c r="C1941" s="10" t="s">
        <v>11726</v>
      </c>
      <c r="D1941" s="16">
        <v>0.7</v>
      </c>
      <c r="E1941" s="12"/>
      <c r="F1941" s="13">
        <f t="shared" si="30"/>
        <v>0.7</v>
      </c>
    </row>
    <row r="1942" spans="1:6" ht="15" customHeight="1" x14ac:dyDescent="0.2">
      <c r="A1942" s="10" t="s">
        <v>11727</v>
      </c>
      <c r="B1942" s="11" t="s">
        <v>11728</v>
      </c>
      <c r="C1942" s="10" t="s">
        <v>11729</v>
      </c>
      <c r="D1942" s="16">
        <v>1.94</v>
      </c>
      <c r="E1942" s="12"/>
      <c r="F1942" s="13">
        <f t="shared" si="30"/>
        <v>1.94</v>
      </c>
    </row>
    <row r="1943" spans="1:6" ht="15" customHeight="1" x14ac:dyDescent="0.2">
      <c r="A1943" s="10" t="s">
        <v>11730</v>
      </c>
      <c r="B1943" s="11" t="s">
        <v>11731</v>
      </c>
      <c r="C1943" s="10" t="s">
        <v>11732</v>
      </c>
      <c r="D1943" s="16">
        <v>51.16</v>
      </c>
      <c r="E1943" s="12"/>
      <c r="F1943" s="13">
        <f t="shared" si="30"/>
        <v>51.16</v>
      </c>
    </row>
    <row r="1944" spans="1:6" ht="15" customHeight="1" x14ac:dyDescent="0.2">
      <c r="A1944" s="10" t="s">
        <v>11733</v>
      </c>
      <c r="B1944" s="11" t="s">
        <v>11734</v>
      </c>
      <c r="C1944" s="10" t="s">
        <v>11735</v>
      </c>
      <c r="D1944" s="16">
        <v>0.38</v>
      </c>
      <c r="E1944" s="12"/>
      <c r="F1944" s="13">
        <f t="shared" si="30"/>
        <v>0.38</v>
      </c>
    </row>
    <row r="1945" spans="1:6" ht="15" customHeight="1" x14ac:dyDescent="0.2">
      <c r="A1945" s="10" t="s">
        <v>11736</v>
      </c>
      <c r="B1945" s="11" t="s">
        <v>11737</v>
      </c>
      <c r="C1945" s="10" t="s">
        <v>11738</v>
      </c>
      <c r="D1945" s="16">
        <v>10.24</v>
      </c>
      <c r="E1945" s="12"/>
      <c r="F1945" s="13">
        <f t="shared" si="30"/>
        <v>10.24</v>
      </c>
    </row>
    <row r="1946" spans="1:6" ht="15" customHeight="1" x14ac:dyDescent="0.2">
      <c r="A1946" s="10" t="s">
        <v>11739</v>
      </c>
      <c r="B1946" s="11" t="s">
        <v>11740</v>
      </c>
      <c r="C1946" s="10" t="s">
        <v>11741</v>
      </c>
      <c r="D1946" s="16">
        <v>0.7</v>
      </c>
      <c r="E1946" s="12"/>
      <c r="F1946" s="13">
        <f t="shared" si="30"/>
        <v>0.7</v>
      </c>
    </row>
    <row r="1947" spans="1:6" ht="15" customHeight="1" x14ac:dyDescent="0.2">
      <c r="A1947" s="10" t="s">
        <v>11742</v>
      </c>
      <c r="B1947" s="11" t="s">
        <v>11743</v>
      </c>
      <c r="C1947" s="10" t="s">
        <v>11744</v>
      </c>
      <c r="D1947" s="16">
        <v>5.76</v>
      </c>
      <c r="E1947" s="12"/>
      <c r="F1947" s="13">
        <f t="shared" si="30"/>
        <v>5.76</v>
      </c>
    </row>
    <row r="1948" spans="1:6" ht="15" customHeight="1" x14ac:dyDescent="0.2">
      <c r="A1948" s="10" t="s">
        <v>11745</v>
      </c>
      <c r="B1948" s="11" t="s">
        <v>11746</v>
      </c>
      <c r="C1948" s="10" t="s">
        <v>11747</v>
      </c>
      <c r="D1948" s="16">
        <v>10.24</v>
      </c>
      <c r="E1948" s="12"/>
      <c r="F1948" s="13">
        <f t="shared" si="30"/>
        <v>10.24</v>
      </c>
    </row>
    <row r="1949" spans="1:6" ht="15" customHeight="1" x14ac:dyDescent="0.2">
      <c r="A1949" s="10" t="s">
        <v>11748</v>
      </c>
      <c r="B1949" s="11" t="s">
        <v>11749</v>
      </c>
      <c r="C1949" s="10" t="s">
        <v>11750</v>
      </c>
      <c r="D1949" s="16">
        <v>37.630000000000003</v>
      </c>
      <c r="E1949" s="12"/>
      <c r="F1949" s="13">
        <f t="shared" si="30"/>
        <v>37.630000000000003</v>
      </c>
    </row>
    <row r="1950" spans="1:6" ht="15" customHeight="1" x14ac:dyDescent="0.2">
      <c r="A1950" s="10" t="s">
        <v>11751</v>
      </c>
      <c r="B1950" s="11" t="s">
        <v>11752</v>
      </c>
      <c r="C1950" s="10" t="s">
        <v>11753</v>
      </c>
      <c r="D1950" s="16">
        <v>9.09</v>
      </c>
      <c r="E1950" s="12"/>
      <c r="F1950" s="13">
        <f t="shared" si="30"/>
        <v>9.09</v>
      </c>
    </row>
    <row r="1951" spans="1:6" ht="15" customHeight="1" x14ac:dyDescent="0.2">
      <c r="A1951" s="10" t="s">
        <v>11754</v>
      </c>
      <c r="B1951" s="11" t="s">
        <v>11755</v>
      </c>
      <c r="C1951" s="10" t="s">
        <v>11756</v>
      </c>
      <c r="D1951" s="16">
        <v>15.05</v>
      </c>
      <c r="E1951" s="12"/>
      <c r="F1951" s="13">
        <f t="shared" si="30"/>
        <v>15.05</v>
      </c>
    </row>
    <row r="1952" spans="1:6" ht="15" customHeight="1" x14ac:dyDescent="0.2">
      <c r="A1952" s="10" t="s">
        <v>11757</v>
      </c>
      <c r="B1952" s="11" t="s">
        <v>11758</v>
      </c>
      <c r="C1952" s="10" t="s">
        <v>11759</v>
      </c>
      <c r="D1952" s="16">
        <v>1.48</v>
      </c>
      <c r="E1952" s="12"/>
      <c r="F1952" s="13">
        <f t="shared" si="30"/>
        <v>1.48</v>
      </c>
    </row>
    <row r="1953" spans="1:6" ht="15" customHeight="1" x14ac:dyDescent="0.2">
      <c r="A1953" s="10" t="s">
        <v>11760</v>
      </c>
      <c r="B1953" s="11" t="s">
        <v>11761</v>
      </c>
      <c r="C1953" s="10" t="s">
        <v>11762</v>
      </c>
      <c r="D1953" s="16">
        <v>24.19</v>
      </c>
      <c r="E1953" s="12"/>
      <c r="F1953" s="13">
        <f t="shared" si="30"/>
        <v>24.19</v>
      </c>
    </row>
    <row r="1954" spans="1:6" ht="15" customHeight="1" x14ac:dyDescent="0.2">
      <c r="A1954" s="10" t="s">
        <v>11763</v>
      </c>
      <c r="B1954" s="11" t="s">
        <v>11764</v>
      </c>
      <c r="C1954" s="10" t="s">
        <v>11765</v>
      </c>
      <c r="D1954" s="16">
        <v>8.93</v>
      </c>
      <c r="E1954" s="12"/>
      <c r="F1954" s="13">
        <f t="shared" si="30"/>
        <v>8.93</v>
      </c>
    </row>
    <row r="1955" spans="1:6" ht="15" customHeight="1" x14ac:dyDescent="0.2">
      <c r="A1955" s="10" t="s">
        <v>11766</v>
      </c>
      <c r="B1955" s="11" t="s">
        <v>11767</v>
      </c>
      <c r="C1955" s="10" t="s">
        <v>11768</v>
      </c>
      <c r="D1955" s="16">
        <v>5.96</v>
      </c>
      <c r="E1955" s="12"/>
      <c r="F1955" s="13">
        <f t="shared" si="30"/>
        <v>5.96</v>
      </c>
    </row>
    <row r="1956" spans="1:6" ht="15" customHeight="1" x14ac:dyDescent="0.2">
      <c r="A1956" s="10" t="s">
        <v>11769</v>
      </c>
      <c r="B1956" s="11" t="s">
        <v>11770</v>
      </c>
      <c r="C1956" s="10" t="s">
        <v>11771</v>
      </c>
      <c r="D1956" s="16">
        <v>11.35</v>
      </c>
      <c r="E1956" s="12"/>
      <c r="F1956" s="13">
        <f t="shared" si="30"/>
        <v>11.35</v>
      </c>
    </row>
    <row r="1957" spans="1:6" ht="15" customHeight="1" x14ac:dyDescent="0.2">
      <c r="A1957" s="10" t="s">
        <v>11772</v>
      </c>
      <c r="B1957" s="11" t="s">
        <v>11773</v>
      </c>
      <c r="C1957" s="10" t="s">
        <v>11774</v>
      </c>
      <c r="D1957" s="16">
        <v>28.25</v>
      </c>
      <c r="E1957" s="12"/>
      <c r="F1957" s="13">
        <f t="shared" si="30"/>
        <v>28.25</v>
      </c>
    </row>
    <row r="1958" spans="1:6" ht="15" customHeight="1" x14ac:dyDescent="0.2">
      <c r="A1958" s="10" t="s">
        <v>11775</v>
      </c>
      <c r="B1958" s="11" t="s">
        <v>11776</v>
      </c>
      <c r="C1958" s="10" t="s">
        <v>11777</v>
      </c>
      <c r="D1958" s="16">
        <v>5.96</v>
      </c>
      <c r="E1958" s="12"/>
      <c r="F1958" s="13">
        <f t="shared" si="30"/>
        <v>5.96</v>
      </c>
    </row>
    <row r="1959" spans="1:6" ht="15" customHeight="1" x14ac:dyDescent="0.2">
      <c r="A1959" s="10" t="s">
        <v>11778</v>
      </c>
      <c r="B1959" s="11" t="s">
        <v>11779</v>
      </c>
      <c r="C1959" s="10" t="s">
        <v>11780</v>
      </c>
      <c r="D1959" s="16">
        <v>73.290000000000006</v>
      </c>
      <c r="E1959" s="12"/>
      <c r="F1959" s="13">
        <f t="shared" si="30"/>
        <v>73.290000000000006</v>
      </c>
    </row>
    <row r="1960" spans="1:6" ht="15" customHeight="1" x14ac:dyDescent="0.2">
      <c r="A1960" s="10" t="s">
        <v>11781</v>
      </c>
      <c r="B1960" s="11" t="s">
        <v>11782</v>
      </c>
      <c r="C1960" s="10" t="s">
        <v>11783</v>
      </c>
      <c r="D1960" s="16">
        <v>73.290000000000006</v>
      </c>
      <c r="E1960" s="12"/>
      <c r="F1960" s="13">
        <f t="shared" si="30"/>
        <v>73.290000000000006</v>
      </c>
    </row>
    <row r="1961" spans="1:6" ht="15" customHeight="1" x14ac:dyDescent="0.2">
      <c r="A1961" s="10" t="s">
        <v>11784</v>
      </c>
      <c r="B1961" s="11" t="s">
        <v>11785</v>
      </c>
      <c r="C1961" s="10" t="s">
        <v>11786</v>
      </c>
      <c r="D1961" s="16">
        <v>7.53</v>
      </c>
      <c r="E1961" s="12"/>
      <c r="F1961" s="13">
        <f t="shared" si="30"/>
        <v>7.53</v>
      </c>
    </row>
    <row r="1962" spans="1:6" ht="15" customHeight="1" x14ac:dyDescent="0.2">
      <c r="A1962" s="10" t="s">
        <v>11787</v>
      </c>
      <c r="B1962" s="11" t="s">
        <v>11788</v>
      </c>
      <c r="C1962" s="10" t="s">
        <v>11789</v>
      </c>
      <c r="D1962" s="16">
        <v>73.290000000000006</v>
      </c>
      <c r="E1962" s="12"/>
      <c r="F1962" s="13">
        <f t="shared" si="30"/>
        <v>73.290000000000006</v>
      </c>
    </row>
    <row r="1963" spans="1:6" ht="15" customHeight="1" x14ac:dyDescent="0.2">
      <c r="A1963" s="10" t="s">
        <v>11790</v>
      </c>
      <c r="B1963" s="11" t="s">
        <v>11791</v>
      </c>
      <c r="C1963" s="10" t="s">
        <v>11792</v>
      </c>
      <c r="D1963" s="16">
        <v>15.05</v>
      </c>
      <c r="E1963" s="12"/>
      <c r="F1963" s="13">
        <f t="shared" si="30"/>
        <v>15.05</v>
      </c>
    </row>
    <row r="1964" spans="1:6" ht="15" customHeight="1" x14ac:dyDescent="0.2">
      <c r="A1964" s="10" t="s">
        <v>11793</v>
      </c>
      <c r="B1964" s="11" t="s">
        <v>11794</v>
      </c>
      <c r="C1964" s="10" t="s">
        <v>11795</v>
      </c>
      <c r="D1964" s="16">
        <v>3.74</v>
      </c>
      <c r="E1964" s="12"/>
      <c r="F1964" s="13">
        <f t="shared" si="30"/>
        <v>3.74</v>
      </c>
    </row>
    <row r="1965" spans="1:6" ht="15" customHeight="1" x14ac:dyDescent="0.2">
      <c r="A1965" s="10" t="s">
        <v>11796</v>
      </c>
      <c r="B1965" s="11" t="s">
        <v>11797</v>
      </c>
      <c r="C1965" s="10" t="s">
        <v>11798</v>
      </c>
      <c r="D1965" s="16">
        <v>26.36</v>
      </c>
      <c r="E1965" s="12"/>
      <c r="F1965" s="13">
        <f t="shared" si="30"/>
        <v>26.36</v>
      </c>
    </row>
    <row r="1966" spans="1:6" ht="15" customHeight="1" x14ac:dyDescent="0.2">
      <c r="A1966" s="10" t="s">
        <v>11799</v>
      </c>
      <c r="B1966" s="11" t="s">
        <v>11800</v>
      </c>
      <c r="C1966" s="10" t="s">
        <v>11801</v>
      </c>
      <c r="D1966" s="16">
        <v>39.11</v>
      </c>
      <c r="E1966" s="12"/>
      <c r="F1966" s="13">
        <f t="shared" si="30"/>
        <v>39.11</v>
      </c>
    </row>
    <row r="1967" spans="1:6" ht="15" customHeight="1" x14ac:dyDescent="0.2">
      <c r="A1967" s="10" t="s">
        <v>11802</v>
      </c>
      <c r="B1967" s="11" t="s">
        <v>11803</v>
      </c>
      <c r="C1967" s="10" t="s">
        <v>11804</v>
      </c>
      <c r="D1967" s="16">
        <v>7.53</v>
      </c>
      <c r="E1967" s="12"/>
      <c r="F1967" s="13">
        <f t="shared" si="30"/>
        <v>7.53</v>
      </c>
    </row>
    <row r="1968" spans="1:6" ht="15" customHeight="1" x14ac:dyDescent="0.2">
      <c r="A1968" s="10" t="s">
        <v>11805</v>
      </c>
      <c r="B1968" s="11" t="s">
        <v>11806</v>
      </c>
      <c r="C1968" s="10" t="s">
        <v>11807</v>
      </c>
      <c r="D1968" s="16">
        <v>11.35</v>
      </c>
      <c r="E1968" s="12"/>
      <c r="F1968" s="13">
        <f t="shared" si="30"/>
        <v>11.35</v>
      </c>
    </row>
    <row r="1969" spans="1:6" ht="15" customHeight="1" x14ac:dyDescent="0.2">
      <c r="A1969" s="10" t="s">
        <v>11808</v>
      </c>
      <c r="B1969" s="11" t="s">
        <v>11809</v>
      </c>
      <c r="C1969" s="10" t="s">
        <v>11810</v>
      </c>
      <c r="D1969" s="16">
        <v>3.74</v>
      </c>
      <c r="E1969" s="12"/>
      <c r="F1969" s="13">
        <f t="shared" si="30"/>
        <v>3.74</v>
      </c>
    </row>
    <row r="1970" spans="1:6" ht="15" customHeight="1" x14ac:dyDescent="0.2">
      <c r="A1970" s="10" t="s">
        <v>11811</v>
      </c>
      <c r="B1970" s="11" t="s">
        <v>11812</v>
      </c>
      <c r="C1970" s="10" t="s">
        <v>11813</v>
      </c>
      <c r="D1970" s="16">
        <v>0.86</v>
      </c>
      <c r="E1970" s="12"/>
      <c r="F1970" s="13">
        <f t="shared" si="30"/>
        <v>0.86</v>
      </c>
    </row>
    <row r="1971" spans="1:6" ht="15" customHeight="1" x14ac:dyDescent="0.2">
      <c r="A1971" s="10" t="s">
        <v>11814</v>
      </c>
      <c r="B1971" s="11" t="s">
        <v>11815</v>
      </c>
      <c r="C1971" s="10" t="s">
        <v>11816</v>
      </c>
      <c r="D1971" s="16">
        <v>39.11</v>
      </c>
      <c r="E1971" s="12"/>
      <c r="F1971" s="13">
        <f t="shared" si="30"/>
        <v>39.11</v>
      </c>
    </row>
    <row r="1972" spans="1:6" ht="15" customHeight="1" x14ac:dyDescent="0.2">
      <c r="A1972" s="10" t="s">
        <v>11817</v>
      </c>
      <c r="B1972" s="11" t="s">
        <v>11818</v>
      </c>
      <c r="C1972" s="10" t="s">
        <v>11819</v>
      </c>
      <c r="D1972" s="16">
        <v>1.1100000000000001</v>
      </c>
      <c r="E1972" s="12"/>
      <c r="F1972" s="13">
        <f t="shared" si="30"/>
        <v>1.1100000000000001</v>
      </c>
    </row>
    <row r="1973" spans="1:6" ht="15" customHeight="1" x14ac:dyDescent="0.2">
      <c r="A1973" s="10" t="s">
        <v>11820</v>
      </c>
      <c r="B1973" s="11" t="s">
        <v>11821</v>
      </c>
      <c r="C1973" s="10" t="s">
        <v>11822</v>
      </c>
      <c r="D1973" s="16">
        <v>1.53</v>
      </c>
      <c r="E1973" s="12"/>
      <c r="F1973" s="13">
        <f t="shared" si="30"/>
        <v>1.53</v>
      </c>
    </row>
    <row r="1974" spans="1:6" ht="15" customHeight="1" x14ac:dyDescent="0.2">
      <c r="A1974" s="10" t="s">
        <v>11823</v>
      </c>
      <c r="B1974" s="11" t="s">
        <v>11824</v>
      </c>
      <c r="C1974" s="10" t="s">
        <v>11825</v>
      </c>
      <c r="D1974" s="16">
        <v>1.56</v>
      </c>
      <c r="E1974" s="12"/>
      <c r="F1974" s="13">
        <f t="shared" si="30"/>
        <v>1.56</v>
      </c>
    </row>
    <row r="1975" spans="1:6" ht="15" customHeight="1" x14ac:dyDescent="0.2">
      <c r="A1975" s="10" t="s">
        <v>11826</v>
      </c>
      <c r="B1975" s="11" t="s">
        <v>11827</v>
      </c>
      <c r="C1975" s="10" t="s">
        <v>11828</v>
      </c>
      <c r="D1975" s="16">
        <v>4.03</v>
      </c>
      <c r="E1975" s="12"/>
      <c r="F1975" s="13">
        <f t="shared" si="30"/>
        <v>4.03</v>
      </c>
    </row>
    <row r="1976" spans="1:6" ht="15" customHeight="1" x14ac:dyDescent="0.2">
      <c r="A1976" s="10" t="s">
        <v>11829</v>
      </c>
      <c r="B1976" s="11" t="s">
        <v>11830</v>
      </c>
      <c r="C1976" s="10" t="s">
        <v>11831</v>
      </c>
      <c r="D1976" s="16">
        <v>1.1100000000000001</v>
      </c>
      <c r="E1976" s="12"/>
      <c r="F1976" s="13">
        <f t="shared" si="30"/>
        <v>1.1100000000000001</v>
      </c>
    </row>
    <row r="1977" spans="1:6" ht="15" customHeight="1" x14ac:dyDescent="0.2">
      <c r="A1977" s="10" t="s">
        <v>11832</v>
      </c>
      <c r="B1977" s="11" t="s">
        <v>11833</v>
      </c>
      <c r="C1977" s="10" t="s">
        <v>11834</v>
      </c>
      <c r="D1977" s="16">
        <v>2.46</v>
      </c>
      <c r="E1977" s="12"/>
      <c r="F1977" s="13">
        <f t="shared" si="30"/>
        <v>2.46</v>
      </c>
    </row>
    <row r="1978" spans="1:6" ht="15" customHeight="1" x14ac:dyDescent="0.2">
      <c r="A1978" s="10" t="s">
        <v>11835</v>
      </c>
      <c r="B1978" s="11" t="s">
        <v>11836</v>
      </c>
      <c r="C1978" s="10" t="s">
        <v>11837</v>
      </c>
      <c r="D1978" s="16">
        <v>51.16</v>
      </c>
      <c r="E1978" s="12"/>
      <c r="F1978" s="13">
        <f t="shared" si="30"/>
        <v>51.16</v>
      </c>
    </row>
    <row r="1979" spans="1:6" ht="15" customHeight="1" x14ac:dyDescent="0.2">
      <c r="A1979" s="10" t="s">
        <v>11838</v>
      </c>
      <c r="B1979" s="11" t="s">
        <v>11839</v>
      </c>
      <c r="C1979" s="10" t="s">
        <v>11840</v>
      </c>
      <c r="D1979" s="16">
        <v>51.16</v>
      </c>
      <c r="E1979" s="12"/>
      <c r="F1979" s="13">
        <f t="shared" si="30"/>
        <v>51.16</v>
      </c>
    </row>
    <row r="1980" spans="1:6" ht="15" customHeight="1" x14ac:dyDescent="0.2">
      <c r="A1980" s="10" t="s">
        <v>11841</v>
      </c>
      <c r="B1980" s="11" t="s">
        <v>11842</v>
      </c>
      <c r="C1980" s="10" t="s">
        <v>11843</v>
      </c>
      <c r="D1980" s="16">
        <v>51.16</v>
      </c>
      <c r="E1980" s="12"/>
      <c r="F1980" s="13">
        <f t="shared" si="30"/>
        <v>51.16</v>
      </c>
    </row>
    <row r="1981" spans="1:6" ht="15" customHeight="1" x14ac:dyDescent="0.2">
      <c r="A1981" s="10" t="s">
        <v>11844</v>
      </c>
      <c r="B1981" s="11" t="s">
        <v>11845</v>
      </c>
      <c r="C1981" s="10" t="s">
        <v>11846</v>
      </c>
      <c r="D1981" s="16">
        <v>39.11</v>
      </c>
      <c r="E1981" s="12"/>
      <c r="F1981" s="13">
        <f t="shared" si="30"/>
        <v>39.11</v>
      </c>
    </row>
    <row r="1982" spans="1:6" ht="15" customHeight="1" x14ac:dyDescent="0.2">
      <c r="A1982" s="10" t="s">
        <v>11847</v>
      </c>
      <c r="B1982" s="11" t="s">
        <v>11848</v>
      </c>
      <c r="C1982" s="10" t="s">
        <v>11849</v>
      </c>
      <c r="D1982" s="16">
        <v>39.11</v>
      </c>
      <c r="E1982" s="12"/>
      <c r="F1982" s="13">
        <f t="shared" si="30"/>
        <v>39.11</v>
      </c>
    </row>
    <row r="1983" spans="1:6" ht="15" customHeight="1" x14ac:dyDescent="0.2">
      <c r="A1983" s="10" t="s">
        <v>11850</v>
      </c>
      <c r="B1983" s="11" t="s">
        <v>11851</v>
      </c>
      <c r="C1983" s="10" t="s">
        <v>11852</v>
      </c>
      <c r="D1983" s="16">
        <v>42.85</v>
      </c>
      <c r="E1983" s="12"/>
      <c r="F1983" s="13">
        <f t="shared" si="30"/>
        <v>42.85</v>
      </c>
    </row>
    <row r="1984" spans="1:6" ht="15" customHeight="1" x14ac:dyDescent="0.2">
      <c r="A1984" s="10" t="s">
        <v>11853</v>
      </c>
      <c r="B1984" s="11" t="s">
        <v>11854</v>
      </c>
      <c r="C1984" s="10" t="s">
        <v>11855</v>
      </c>
      <c r="D1984" s="16">
        <v>9.8800000000000008</v>
      </c>
      <c r="E1984" s="12"/>
      <c r="F1984" s="13">
        <f t="shared" si="30"/>
        <v>9.8800000000000008</v>
      </c>
    </row>
    <row r="1985" spans="1:6" ht="15" customHeight="1" x14ac:dyDescent="0.2">
      <c r="A1985" s="10" t="s">
        <v>11856</v>
      </c>
      <c r="B1985" s="11" t="s">
        <v>11857</v>
      </c>
      <c r="C1985" s="10" t="s">
        <v>11858</v>
      </c>
      <c r="D1985" s="16">
        <v>151.46</v>
      </c>
      <c r="E1985" s="12"/>
      <c r="F1985" s="13">
        <f t="shared" si="30"/>
        <v>151.46</v>
      </c>
    </row>
    <row r="1986" spans="1:6" ht="15" customHeight="1" x14ac:dyDescent="0.2">
      <c r="A1986" s="10" t="s">
        <v>11859</v>
      </c>
      <c r="B1986" s="11" t="s">
        <v>11860</v>
      </c>
      <c r="C1986" s="10" t="s">
        <v>11861</v>
      </c>
      <c r="D1986" s="16">
        <v>5.76</v>
      </c>
      <c r="E1986" s="12"/>
      <c r="F1986" s="13">
        <f t="shared" si="30"/>
        <v>5.76</v>
      </c>
    </row>
    <row r="1987" spans="1:6" ht="15" customHeight="1" x14ac:dyDescent="0.2">
      <c r="A1987" s="10" t="s">
        <v>11862</v>
      </c>
      <c r="B1987" s="11" t="s">
        <v>11863</v>
      </c>
      <c r="C1987" s="10" t="s">
        <v>11864</v>
      </c>
      <c r="D1987" s="16">
        <v>5.76</v>
      </c>
      <c r="E1987" s="12"/>
      <c r="F1987" s="13">
        <f t="shared" ref="F1987:F2050" si="31">ROUND(D1987*(1-$F$1),2)</f>
        <v>5.76</v>
      </c>
    </row>
    <row r="1988" spans="1:6" ht="15" customHeight="1" x14ac:dyDescent="0.2">
      <c r="A1988" s="10" t="s">
        <v>11865</v>
      </c>
      <c r="B1988" s="11" t="s">
        <v>11866</v>
      </c>
      <c r="C1988" s="10" t="s">
        <v>11867</v>
      </c>
      <c r="D1988" s="16">
        <v>4.6500000000000004</v>
      </c>
      <c r="E1988" s="12"/>
      <c r="F1988" s="13">
        <f t="shared" si="31"/>
        <v>4.6500000000000004</v>
      </c>
    </row>
    <row r="1989" spans="1:6" ht="15" customHeight="1" x14ac:dyDescent="0.2">
      <c r="A1989" s="10" t="s">
        <v>11868</v>
      </c>
      <c r="B1989" s="11" t="s">
        <v>11869</v>
      </c>
      <c r="C1989" s="10" t="s">
        <v>11870</v>
      </c>
      <c r="D1989" s="16">
        <v>11.35</v>
      </c>
      <c r="E1989" s="12"/>
      <c r="F1989" s="13">
        <f t="shared" si="31"/>
        <v>11.35</v>
      </c>
    </row>
    <row r="1990" spans="1:6" ht="15" customHeight="1" x14ac:dyDescent="0.2">
      <c r="A1990" s="10" t="s">
        <v>11871</v>
      </c>
      <c r="B1990" s="11" t="s">
        <v>11872</v>
      </c>
      <c r="C1990" s="10" t="s">
        <v>11873</v>
      </c>
      <c r="D1990" s="16">
        <v>151.46</v>
      </c>
      <c r="E1990" s="12"/>
      <c r="F1990" s="13">
        <f t="shared" si="31"/>
        <v>151.46</v>
      </c>
    </row>
    <row r="1991" spans="1:6" ht="15" customHeight="1" x14ac:dyDescent="0.2">
      <c r="A1991" s="10" t="s">
        <v>11874</v>
      </c>
      <c r="B1991" s="11" t="s">
        <v>11875</v>
      </c>
      <c r="C1991" s="10" t="s">
        <v>11876</v>
      </c>
      <c r="D1991" s="16">
        <v>1.94</v>
      </c>
      <c r="E1991" s="12"/>
      <c r="F1991" s="13">
        <f t="shared" si="31"/>
        <v>1.94</v>
      </c>
    </row>
    <row r="1992" spans="1:6" ht="15" customHeight="1" x14ac:dyDescent="0.2">
      <c r="A1992" s="10" t="s">
        <v>11877</v>
      </c>
      <c r="B1992" s="11" t="s">
        <v>11878</v>
      </c>
      <c r="C1992" s="10" t="s">
        <v>11879</v>
      </c>
      <c r="D1992" s="16">
        <v>22.58</v>
      </c>
      <c r="E1992" s="12"/>
      <c r="F1992" s="13">
        <f t="shared" si="31"/>
        <v>22.58</v>
      </c>
    </row>
    <row r="1993" spans="1:6" ht="15" customHeight="1" x14ac:dyDescent="0.2">
      <c r="A1993" s="10" t="s">
        <v>11880</v>
      </c>
      <c r="B1993" s="11" t="s">
        <v>11881</v>
      </c>
      <c r="C1993" s="10" t="s">
        <v>11882</v>
      </c>
      <c r="D1993" s="16">
        <v>0.38</v>
      </c>
      <c r="E1993" s="12"/>
      <c r="F1993" s="13">
        <f t="shared" si="31"/>
        <v>0.38</v>
      </c>
    </row>
    <row r="1994" spans="1:6" ht="15" customHeight="1" x14ac:dyDescent="0.2">
      <c r="A1994" s="10" t="s">
        <v>11883</v>
      </c>
      <c r="B1994" s="11" t="s">
        <v>11884</v>
      </c>
      <c r="C1994" s="10" t="s">
        <v>11885</v>
      </c>
      <c r="D1994" s="16">
        <v>0.7</v>
      </c>
      <c r="E1994" s="12"/>
      <c r="F1994" s="13">
        <f t="shared" si="31"/>
        <v>0.7</v>
      </c>
    </row>
    <row r="1995" spans="1:6" ht="15" customHeight="1" x14ac:dyDescent="0.2">
      <c r="A1995" s="10" t="s">
        <v>11886</v>
      </c>
      <c r="B1995" s="11" t="s">
        <v>11887</v>
      </c>
      <c r="C1995" s="10" t="s">
        <v>11888</v>
      </c>
      <c r="D1995" s="16">
        <v>1.98</v>
      </c>
      <c r="E1995" s="12"/>
      <c r="F1995" s="13">
        <f t="shared" si="31"/>
        <v>1.98</v>
      </c>
    </row>
    <row r="1996" spans="1:6" ht="15" customHeight="1" x14ac:dyDescent="0.2">
      <c r="A1996" s="10" t="s">
        <v>11889</v>
      </c>
      <c r="B1996" s="11" t="s">
        <v>11890</v>
      </c>
      <c r="C1996" s="10" t="s">
        <v>11891</v>
      </c>
      <c r="D1996" s="16">
        <v>0.7</v>
      </c>
      <c r="E1996" s="12"/>
      <c r="F1996" s="13">
        <f t="shared" si="31"/>
        <v>0.7</v>
      </c>
    </row>
    <row r="1997" spans="1:6" ht="15" customHeight="1" x14ac:dyDescent="0.2">
      <c r="A1997" s="10" t="s">
        <v>11892</v>
      </c>
      <c r="B1997" s="11" t="s">
        <v>11893</v>
      </c>
      <c r="C1997" s="10" t="s">
        <v>11894</v>
      </c>
      <c r="D1997" s="16">
        <v>7.53</v>
      </c>
      <c r="E1997" s="12"/>
      <c r="F1997" s="13">
        <f t="shared" si="31"/>
        <v>7.53</v>
      </c>
    </row>
    <row r="1998" spans="1:6" ht="15" customHeight="1" x14ac:dyDescent="0.2">
      <c r="A1998" s="10" t="s">
        <v>11895</v>
      </c>
      <c r="B1998" s="11" t="s">
        <v>11896</v>
      </c>
      <c r="C1998" s="10" t="s">
        <v>11897</v>
      </c>
      <c r="D1998" s="16">
        <v>2.5499999999999998</v>
      </c>
      <c r="E1998" s="12"/>
      <c r="F1998" s="13">
        <f t="shared" si="31"/>
        <v>2.5499999999999998</v>
      </c>
    </row>
    <row r="1999" spans="1:6" ht="15" customHeight="1" x14ac:dyDescent="0.2">
      <c r="A1999" s="10" t="s">
        <v>11898</v>
      </c>
      <c r="B1999" s="11" t="s">
        <v>11899</v>
      </c>
      <c r="C1999" s="10" t="s">
        <v>11900</v>
      </c>
      <c r="D1999" s="16">
        <v>0.86</v>
      </c>
      <c r="E1999" s="12"/>
      <c r="F1999" s="13">
        <f t="shared" si="31"/>
        <v>0.86</v>
      </c>
    </row>
    <row r="2000" spans="1:6" ht="15" customHeight="1" x14ac:dyDescent="0.2">
      <c r="A2000" s="10" t="s">
        <v>11901</v>
      </c>
      <c r="B2000" s="11" t="s">
        <v>11902</v>
      </c>
      <c r="C2000" s="10" t="s">
        <v>11903</v>
      </c>
      <c r="D2000" s="16">
        <v>14.31</v>
      </c>
      <c r="E2000" s="12"/>
      <c r="F2000" s="13">
        <f t="shared" si="31"/>
        <v>14.31</v>
      </c>
    </row>
    <row r="2001" spans="1:6" ht="15" customHeight="1" x14ac:dyDescent="0.2">
      <c r="A2001" s="10" t="s">
        <v>11904</v>
      </c>
      <c r="B2001" s="11" t="s">
        <v>11905</v>
      </c>
      <c r="C2001" s="10" t="s">
        <v>11906</v>
      </c>
      <c r="D2001" s="16">
        <v>38.83</v>
      </c>
      <c r="E2001" s="12"/>
      <c r="F2001" s="13">
        <f t="shared" si="31"/>
        <v>38.83</v>
      </c>
    </row>
    <row r="2002" spans="1:6" ht="15" customHeight="1" x14ac:dyDescent="0.2">
      <c r="A2002" s="10" t="s">
        <v>11907</v>
      </c>
      <c r="B2002" s="11" t="s">
        <v>11908</v>
      </c>
      <c r="C2002" s="10" t="s">
        <v>11909</v>
      </c>
      <c r="D2002" s="16">
        <v>75.14</v>
      </c>
      <c r="E2002" s="12"/>
      <c r="F2002" s="13">
        <f t="shared" si="31"/>
        <v>75.14</v>
      </c>
    </row>
    <row r="2003" spans="1:6" ht="15" customHeight="1" x14ac:dyDescent="0.2">
      <c r="A2003" s="10" t="s">
        <v>11910</v>
      </c>
      <c r="B2003" s="11" t="s">
        <v>11911</v>
      </c>
      <c r="C2003" s="10" t="s">
        <v>11912</v>
      </c>
      <c r="D2003" s="16">
        <v>38.83</v>
      </c>
      <c r="E2003" s="12"/>
      <c r="F2003" s="13">
        <f t="shared" si="31"/>
        <v>38.83</v>
      </c>
    </row>
    <row r="2004" spans="1:6" ht="15" customHeight="1" x14ac:dyDescent="0.2">
      <c r="A2004" s="10" t="s">
        <v>11913</v>
      </c>
      <c r="B2004" s="11" t="s">
        <v>11914</v>
      </c>
      <c r="C2004" s="10" t="s">
        <v>11915</v>
      </c>
      <c r="D2004" s="16">
        <v>13.58</v>
      </c>
      <c r="E2004" s="12"/>
      <c r="F2004" s="13">
        <f t="shared" si="31"/>
        <v>13.58</v>
      </c>
    </row>
    <row r="2005" spans="1:6" ht="15" customHeight="1" x14ac:dyDescent="0.2">
      <c r="A2005" s="10" t="s">
        <v>11916</v>
      </c>
      <c r="B2005" s="11" t="s">
        <v>11917</v>
      </c>
      <c r="C2005" s="10" t="s">
        <v>11918</v>
      </c>
      <c r="D2005" s="16">
        <v>1.1499999999999999</v>
      </c>
      <c r="E2005" s="12"/>
      <c r="F2005" s="13">
        <f t="shared" si="31"/>
        <v>1.1499999999999999</v>
      </c>
    </row>
    <row r="2006" spans="1:6" ht="15" customHeight="1" x14ac:dyDescent="0.2">
      <c r="A2006" s="10" t="s">
        <v>11919</v>
      </c>
      <c r="B2006" s="11" t="s">
        <v>11920</v>
      </c>
      <c r="C2006" s="10" t="s">
        <v>11921</v>
      </c>
      <c r="D2006" s="16">
        <v>36.53</v>
      </c>
      <c r="E2006" s="12"/>
      <c r="F2006" s="13">
        <f t="shared" si="31"/>
        <v>36.53</v>
      </c>
    </row>
    <row r="2007" spans="1:6" ht="15" customHeight="1" x14ac:dyDescent="0.2">
      <c r="A2007" s="10" t="s">
        <v>11922</v>
      </c>
      <c r="B2007" s="11" t="s">
        <v>11923</v>
      </c>
      <c r="C2007" s="10" t="s">
        <v>11924</v>
      </c>
      <c r="D2007" s="16">
        <v>13.13</v>
      </c>
      <c r="E2007" s="12"/>
      <c r="F2007" s="13">
        <f t="shared" si="31"/>
        <v>13.13</v>
      </c>
    </row>
    <row r="2008" spans="1:6" ht="15" customHeight="1" x14ac:dyDescent="0.2">
      <c r="A2008" s="10" t="s">
        <v>11925</v>
      </c>
      <c r="B2008" s="11" t="s">
        <v>11926</v>
      </c>
      <c r="C2008" s="10" t="s">
        <v>11927</v>
      </c>
      <c r="D2008" s="16">
        <v>5.76</v>
      </c>
      <c r="E2008" s="12"/>
      <c r="F2008" s="13">
        <f t="shared" si="31"/>
        <v>5.76</v>
      </c>
    </row>
    <row r="2009" spans="1:6" ht="15" customHeight="1" x14ac:dyDescent="0.2">
      <c r="A2009" s="10" t="s">
        <v>11928</v>
      </c>
      <c r="B2009" s="11" t="s">
        <v>11929</v>
      </c>
      <c r="C2009" s="10" t="s">
        <v>11930</v>
      </c>
      <c r="D2009" s="16">
        <v>3.16</v>
      </c>
      <c r="E2009" s="12"/>
      <c r="F2009" s="13">
        <f t="shared" si="31"/>
        <v>3.16</v>
      </c>
    </row>
    <row r="2010" spans="1:6" ht="15" customHeight="1" x14ac:dyDescent="0.2">
      <c r="A2010" s="10" t="s">
        <v>11931</v>
      </c>
      <c r="B2010" s="11" t="s">
        <v>11932</v>
      </c>
      <c r="C2010" s="10" t="s">
        <v>11933</v>
      </c>
      <c r="D2010" s="16">
        <v>75.14</v>
      </c>
      <c r="E2010" s="12"/>
      <c r="F2010" s="13">
        <f t="shared" si="31"/>
        <v>75.14</v>
      </c>
    </row>
    <row r="2011" spans="1:6" ht="15" customHeight="1" x14ac:dyDescent="0.2">
      <c r="A2011" s="10" t="s">
        <v>11934</v>
      </c>
      <c r="B2011" s="11" t="s">
        <v>11935</v>
      </c>
      <c r="C2011" s="10" t="s">
        <v>11936</v>
      </c>
      <c r="D2011" s="16">
        <v>30.15</v>
      </c>
      <c r="E2011" s="12"/>
      <c r="F2011" s="13">
        <f t="shared" si="31"/>
        <v>30.15</v>
      </c>
    </row>
    <row r="2012" spans="1:6" ht="15" customHeight="1" x14ac:dyDescent="0.2">
      <c r="A2012" s="10" t="s">
        <v>11937</v>
      </c>
      <c r="B2012" s="11" t="s">
        <v>11938</v>
      </c>
      <c r="C2012" s="10" t="s">
        <v>11939</v>
      </c>
      <c r="D2012" s="16">
        <v>6.13</v>
      </c>
      <c r="E2012" s="12"/>
      <c r="F2012" s="13">
        <f t="shared" si="31"/>
        <v>6.13</v>
      </c>
    </row>
    <row r="2013" spans="1:6" ht="15" customHeight="1" x14ac:dyDescent="0.2">
      <c r="A2013" s="10" t="s">
        <v>11940</v>
      </c>
      <c r="B2013" s="11" t="s">
        <v>11941</v>
      </c>
      <c r="C2013" s="10" t="s">
        <v>11942</v>
      </c>
      <c r="D2013" s="16">
        <v>75.14</v>
      </c>
      <c r="E2013" s="12"/>
      <c r="F2013" s="13">
        <f t="shared" si="31"/>
        <v>75.14</v>
      </c>
    </row>
    <row r="2014" spans="1:6" ht="15" customHeight="1" x14ac:dyDescent="0.2">
      <c r="A2014" s="10" t="s">
        <v>11943</v>
      </c>
      <c r="B2014" s="11" t="s">
        <v>11944</v>
      </c>
      <c r="C2014" s="10" t="s">
        <v>11945</v>
      </c>
      <c r="D2014" s="16">
        <v>54.78</v>
      </c>
      <c r="E2014" s="12"/>
      <c r="F2014" s="13">
        <f t="shared" si="31"/>
        <v>54.78</v>
      </c>
    </row>
    <row r="2015" spans="1:6" ht="15" customHeight="1" x14ac:dyDescent="0.2">
      <c r="A2015" s="10" t="s">
        <v>11946</v>
      </c>
      <c r="B2015" s="11" t="s">
        <v>11947</v>
      </c>
      <c r="C2015" s="10" t="s">
        <v>11948</v>
      </c>
      <c r="D2015" s="16">
        <v>2.93</v>
      </c>
      <c r="E2015" s="12"/>
      <c r="F2015" s="13">
        <f t="shared" si="31"/>
        <v>2.93</v>
      </c>
    </row>
    <row r="2016" spans="1:6" ht="15" customHeight="1" x14ac:dyDescent="0.2">
      <c r="A2016" s="10" t="s">
        <v>11949</v>
      </c>
      <c r="B2016" s="11" t="s">
        <v>11950</v>
      </c>
      <c r="C2016" s="10" t="s">
        <v>11951</v>
      </c>
      <c r="D2016" s="16">
        <v>0.38</v>
      </c>
      <c r="E2016" s="12"/>
      <c r="F2016" s="13">
        <f t="shared" si="31"/>
        <v>0.38</v>
      </c>
    </row>
    <row r="2017" spans="1:6" ht="15" customHeight="1" x14ac:dyDescent="0.2">
      <c r="A2017" s="10" t="s">
        <v>11952</v>
      </c>
      <c r="B2017" s="11" t="s">
        <v>11953</v>
      </c>
      <c r="C2017" s="10" t="s">
        <v>11954</v>
      </c>
      <c r="D2017" s="16">
        <v>1.1499999999999999</v>
      </c>
      <c r="E2017" s="12"/>
      <c r="F2017" s="13">
        <f t="shared" si="31"/>
        <v>1.1499999999999999</v>
      </c>
    </row>
    <row r="2018" spans="1:6" ht="15" customHeight="1" x14ac:dyDescent="0.2">
      <c r="A2018" s="10" t="s">
        <v>11955</v>
      </c>
      <c r="B2018" s="11" t="s">
        <v>11956</v>
      </c>
      <c r="C2018" s="10" t="s">
        <v>11957</v>
      </c>
      <c r="D2018" s="16">
        <v>151.46</v>
      </c>
      <c r="E2018" s="12"/>
      <c r="F2018" s="13">
        <f t="shared" si="31"/>
        <v>151.46</v>
      </c>
    </row>
    <row r="2019" spans="1:6" ht="15" customHeight="1" x14ac:dyDescent="0.2">
      <c r="A2019" s="10" t="s">
        <v>11958</v>
      </c>
      <c r="B2019" s="11" t="s">
        <v>11959</v>
      </c>
      <c r="C2019" s="10" t="s">
        <v>11960</v>
      </c>
      <c r="D2019" s="16">
        <v>54</v>
      </c>
      <c r="E2019" s="12"/>
      <c r="F2019" s="13">
        <f t="shared" si="31"/>
        <v>54</v>
      </c>
    </row>
    <row r="2020" spans="1:6" ht="15" customHeight="1" x14ac:dyDescent="0.2">
      <c r="A2020" s="10" t="s">
        <v>11961</v>
      </c>
      <c r="B2020" s="11" t="s">
        <v>11962</v>
      </c>
      <c r="C2020" s="10" t="s">
        <v>11963</v>
      </c>
      <c r="D2020" s="16">
        <v>12.05</v>
      </c>
      <c r="E2020" s="12"/>
      <c r="F2020" s="13">
        <f t="shared" si="31"/>
        <v>12.05</v>
      </c>
    </row>
    <row r="2021" spans="1:6" ht="15" customHeight="1" x14ac:dyDescent="0.2">
      <c r="A2021" s="10" t="s">
        <v>11964</v>
      </c>
      <c r="B2021" s="11" t="s">
        <v>11965</v>
      </c>
      <c r="C2021" s="10" t="s">
        <v>11966</v>
      </c>
      <c r="D2021" s="16">
        <v>1.1100000000000001</v>
      </c>
      <c r="E2021" s="12"/>
      <c r="F2021" s="13">
        <f t="shared" si="31"/>
        <v>1.1100000000000001</v>
      </c>
    </row>
    <row r="2022" spans="1:6" ht="15" customHeight="1" x14ac:dyDescent="0.2">
      <c r="A2022" s="10" t="s">
        <v>11967</v>
      </c>
      <c r="B2022" s="11" t="s">
        <v>11968</v>
      </c>
      <c r="C2022" s="10" t="s">
        <v>11969</v>
      </c>
      <c r="D2022" s="16">
        <v>1.1100000000000001</v>
      </c>
      <c r="E2022" s="12"/>
      <c r="F2022" s="13">
        <f t="shared" si="31"/>
        <v>1.1100000000000001</v>
      </c>
    </row>
    <row r="2023" spans="1:6" ht="15" customHeight="1" x14ac:dyDescent="0.2">
      <c r="A2023" s="10" t="s">
        <v>11970</v>
      </c>
      <c r="B2023" s="11" t="s">
        <v>11971</v>
      </c>
      <c r="C2023" s="10" t="s">
        <v>11972</v>
      </c>
      <c r="D2023" s="16">
        <v>1.1100000000000001</v>
      </c>
      <c r="E2023" s="12"/>
      <c r="F2023" s="13">
        <f t="shared" si="31"/>
        <v>1.1100000000000001</v>
      </c>
    </row>
    <row r="2024" spans="1:6" ht="15" customHeight="1" x14ac:dyDescent="0.2">
      <c r="A2024" s="10" t="s">
        <v>11973</v>
      </c>
      <c r="B2024" s="11" t="s">
        <v>11974</v>
      </c>
      <c r="C2024" s="10" t="s">
        <v>11975</v>
      </c>
      <c r="D2024" s="16">
        <v>3.74</v>
      </c>
      <c r="E2024" s="12"/>
      <c r="F2024" s="13">
        <f t="shared" si="31"/>
        <v>3.74</v>
      </c>
    </row>
    <row r="2025" spans="1:6" ht="15" customHeight="1" x14ac:dyDescent="0.2">
      <c r="A2025" s="10" t="s">
        <v>11976</v>
      </c>
      <c r="B2025" s="11" t="s">
        <v>11977</v>
      </c>
      <c r="C2025" s="10" t="s">
        <v>11978</v>
      </c>
      <c r="D2025" s="16">
        <v>7.15</v>
      </c>
      <c r="E2025" s="12"/>
      <c r="F2025" s="13">
        <f t="shared" si="31"/>
        <v>7.15</v>
      </c>
    </row>
    <row r="2026" spans="1:6" ht="15" customHeight="1" x14ac:dyDescent="0.2">
      <c r="A2026" s="10" t="s">
        <v>11979</v>
      </c>
      <c r="B2026" s="11" t="s">
        <v>11980</v>
      </c>
      <c r="C2026" s="10" t="s">
        <v>11981</v>
      </c>
      <c r="D2026" s="16">
        <v>1.1100000000000001</v>
      </c>
      <c r="E2026" s="12"/>
      <c r="F2026" s="13">
        <f t="shared" si="31"/>
        <v>1.1100000000000001</v>
      </c>
    </row>
    <row r="2027" spans="1:6" ht="15" customHeight="1" x14ac:dyDescent="0.2">
      <c r="A2027" s="10" t="s">
        <v>11982</v>
      </c>
      <c r="B2027" s="11" t="s">
        <v>11983</v>
      </c>
      <c r="C2027" s="10" t="s">
        <v>11984</v>
      </c>
      <c r="D2027" s="16">
        <v>1.48</v>
      </c>
      <c r="E2027" s="12"/>
      <c r="F2027" s="13">
        <f t="shared" si="31"/>
        <v>1.48</v>
      </c>
    </row>
    <row r="2028" spans="1:6" ht="15" customHeight="1" x14ac:dyDescent="0.2">
      <c r="A2028" s="10" t="s">
        <v>11985</v>
      </c>
      <c r="B2028" s="11" t="s">
        <v>11986</v>
      </c>
      <c r="C2028" s="10" t="s">
        <v>11987</v>
      </c>
      <c r="D2028" s="16">
        <v>1.1100000000000001</v>
      </c>
      <c r="E2028" s="12"/>
      <c r="F2028" s="13">
        <f t="shared" si="31"/>
        <v>1.1100000000000001</v>
      </c>
    </row>
    <row r="2029" spans="1:6" ht="15" customHeight="1" x14ac:dyDescent="0.2">
      <c r="A2029" s="10" t="s">
        <v>11988</v>
      </c>
      <c r="B2029" s="11" t="s">
        <v>11989</v>
      </c>
      <c r="C2029" s="10" t="s">
        <v>11990</v>
      </c>
      <c r="D2029" s="16">
        <v>7.9</v>
      </c>
      <c r="E2029" s="12"/>
      <c r="F2029" s="13">
        <f t="shared" si="31"/>
        <v>7.9</v>
      </c>
    </row>
    <row r="2030" spans="1:6" ht="15" customHeight="1" x14ac:dyDescent="0.2">
      <c r="A2030" s="10" t="s">
        <v>11991</v>
      </c>
      <c r="B2030" s="11" t="s">
        <v>11992</v>
      </c>
      <c r="C2030" s="10" t="s">
        <v>11993</v>
      </c>
      <c r="D2030" s="16">
        <v>7.9</v>
      </c>
      <c r="E2030" s="12"/>
      <c r="F2030" s="13">
        <f t="shared" si="31"/>
        <v>7.9</v>
      </c>
    </row>
    <row r="2031" spans="1:6" ht="15" customHeight="1" x14ac:dyDescent="0.2">
      <c r="A2031" s="10" t="s">
        <v>11994</v>
      </c>
      <c r="B2031" s="11" t="s">
        <v>11995</v>
      </c>
      <c r="C2031" s="10" t="s">
        <v>11996</v>
      </c>
      <c r="D2031" s="16">
        <v>28.25</v>
      </c>
      <c r="E2031" s="12"/>
      <c r="F2031" s="13">
        <f t="shared" si="31"/>
        <v>28.25</v>
      </c>
    </row>
    <row r="2032" spans="1:6" ht="15" customHeight="1" x14ac:dyDescent="0.2">
      <c r="A2032" s="10" t="s">
        <v>11997</v>
      </c>
      <c r="B2032" s="11" t="s">
        <v>11998</v>
      </c>
      <c r="C2032" s="10" t="s">
        <v>11999</v>
      </c>
      <c r="D2032" s="16">
        <v>1.56</v>
      </c>
      <c r="E2032" s="12"/>
      <c r="F2032" s="13">
        <f t="shared" si="31"/>
        <v>1.56</v>
      </c>
    </row>
    <row r="2033" spans="1:6" ht="15" customHeight="1" x14ac:dyDescent="0.2">
      <c r="A2033" s="10" t="s">
        <v>12000</v>
      </c>
      <c r="B2033" s="11" t="s">
        <v>12001</v>
      </c>
      <c r="C2033" s="10" t="s">
        <v>12002</v>
      </c>
      <c r="D2033" s="16">
        <v>11.03</v>
      </c>
      <c r="E2033" s="12"/>
      <c r="F2033" s="13">
        <f t="shared" si="31"/>
        <v>11.03</v>
      </c>
    </row>
    <row r="2034" spans="1:6" ht="15" customHeight="1" x14ac:dyDescent="0.2">
      <c r="A2034" s="10" t="s">
        <v>12003</v>
      </c>
      <c r="B2034" s="11" t="s">
        <v>12004</v>
      </c>
      <c r="C2034" s="10" t="s">
        <v>12005</v>
      </c>
      <c r="D2034" s="16">
        <v>8.68</v>
      </c>
      <c r="E2034" s="12"/>
      <c r="F2034" s="13">
        <f t="shared" si="31"/>
        <v>8.68</v>
      </c>
    </row>
    <row r="2035" spans="1:6" ht="15" customHeight="1" x14ac:dyDescent="0.2">
      <c r="A2035" s="10" t="s">
        <v>12006</v>
      </c>
      <c r="B2035" s="11" t="s">
        <v>12007</v>
      </c>
      <c r="C2035" s="10" t="s">
        <v>12008</v>
      </c>
      <c r="D2035" s="16">
        <v>9.09</v>
      </c>
      <c r="E2035" s="12"/>
      <c r="F2035" s="13">
        <f t="shared" si="31"/>
        <v>9.09</v>
      </c>
    </row>
    <row r="2036" spans="1:6" ht="15" customHeight="1" x14ac:dyDescent="0.2">
      <c r="A2036" s="10" t="s">
        <v>12009</v>
      </c>
      <c r="B2036" s="11" t="s">
        <v>12010</v>
      </c>
      <c r="C2036" s="10" t="s">
        <v>12011</v>
      </c>
      <c r="D2036" s="16">
        <v>28.25</v>
      </c>
      <c r="E2036" s="12"/>
      <c r="F2036" s="13">
        <f t="shared" si="31"/>
        <v>28.25</v>
      </c>
    </row>
    <row r="2037" spans="1:6" ht="15" customHeight="1" x14ac:dyDescent="0.2">
      <c r="A2037" s="10" t="s">
        <v>12012</v>
      </c>
      <c r="B2037" s="11" t="s">
        <v>12013</v>
      </c>
      <c r="C2037" s="10" t="s">
        <v>12014</v>
      </c>
      <c r="D2037" s="16">
        <v>1.36</v>
      </c>
      <c r="E2037" s="12"/>
      <c r="F2037" s="13">
        <f t="shared" si="31"/>
        <v>1.36</v>
      </c>
    </row>
    <row r="2038" spans="1:6" ht="15" customHeight="1" x14ac:dyDescent="0.2">
      <c r="A2038" s="10" t="s">
        <v>12015</v>
      </c>
      <c r="B2038" s="11" t="s">
        <v>12016</v>
      </c>
      <c r="C2038" s="10" t="s">
        <v>12017</v>
      </c>
      <c r="D2038" s="16">
        <v>12.05</v>
      </c>
      <c r="E2038" s="12"/>
      <c r="F2038" s="13">
        <f t="shared" si="31"/>
        <v>12.05</v>
      </c>
    </row>
    <row r="2039" spans="1:6" ht="15" customHeight="1" x14ac:dyDescent="0.2">
      <c r="A2039" s="10" t="s">
        <v>12018</v>
      </c>
      <c r="B2039" s="11" t="s">
        <v>12019</v>
      </c>
      <c r="C2039" s="10" t="s">
        <v>12020</v>
      </c>
      <c r="D2039" s="16">
        <v>21.84</v>
      </c>
      <c r="E2039" s="12"/>
      <c r="F2039" s="13">
        <f t="shared" si="31"/>
        <v>21.84</v>
      </c>
    </row>
    <row r="2040" spans="1:6" ht="15" customHeight="1" x14ac:dyDescent="0.2">
      <c r="A2040" s="10" t="s">
        <v>12021</v>
      </c>
      <c r="B2040" s="11" t="s">
        <v>12022</v>
      </c>
      <c r="C2040" s="10" t="s">
        <v>12023</v>
      </c>
      <c r="D2040" s="16">
        <v>3.45</v>
      </c>
      <c r="E2040" s="12"/>
      <c r="F2040" s="13">
        <f t="shared" si="31"/>
        <v>3.45</v>
      </c>
    </row>
    <row r="2041" spans="1:6" ht="15" customHeight="1" x14ac:dyDescent="0.2">
      <c r="A2041" s="10" t="s">
        <v>12024</v>
      </c>
      <c r="B2041" s="11" t="s">
        <v>12025</v>
      </c>
      <c r="C2041" s="10" t="s">
        <v>12026</v>
      </c>
      <c r="D2041" s="16">
        <v>12.43</v>
      </c>
      <c r="E2041" s="12"/>
      <c r="F2041" s="13">
        <f t="shared" si="31"/>
        <v>12.43</v>
      </c>
    </row>
    <row r="2042" spans="1:6" ht="15" customHeight="1" x14ac:dyDescent="0.2">
      <c r="A2042" s="10" t="s">
        <v>12027</v>
      </c>
      <c r="B2042" s="11" t="s">
        <v>12028</v>
      </c>
      <c r="C2042" s="10" t="s">
        <v>12029</v>
      </c>
      <c r="D2042" s="16">
        <v>30.35</v>
      </c>
      <c r="E2042" s="12"/>
      <c r="F2042" s="13">
        <f t="shared" si="31"/>
        <v>30.35</v>
      </c>
    </row>
    <row r="2043" spans="1:6" ht="15" customHeight="1" x14ac:dyDescent="0.2">
      <c r="A2043" s="10" t="s">
        <v>12030</v>
      </c>
      <c r="B2043" s="11" t="s">
        <v>12031</v>
      </c>
      <c r="C2043" s="10" t="s">
        <v>12032</v>
      </c>
      <c r="D2043" s="16">
        <v>24.8</v>
      </c>
      <c r="E2043" s="12"/>
      <c r="F2043" s="13">
        <f t="shared" si="31"/>
        <v>24.8</v>
      </c>
    </row>
    <row r="2044" spans="1:6" ht="15" customHeight="1" x14ac:dyDescent="0.2">
      <c r="A2044" s="10" t="s">
        <v>12033</v>
      </c>
      <c r="B2044" s="11" t="s">
        <v>12034</v>
      </c>
      <c r="C2044" s="10" t="s">
        <v>12035</v>
      </c>
      <c r="D2044" s="16">
        <v>3.09</v>
      </c>
      <c r="E2044" s="12"/>
      <c r="F2044" s="13">
        <f t="shared" si="31"/>
        <v>3.09</v>
      </c>
    </row>
    <row r="2045" spans="1:6" ht="15" customHeight="1" x14ac:dyDescent="0.2">
      <c r="A2045" s="10" t="s">
        <v>12036</v>
      </c>
      <c r="B2045" s="11" t="s">
        <v>12037</v>
      </c>
      <c r="C2045" s="10" t="s">
        <v>12038</v>
      </c>
      <c r="D2045" s="16">
        <v>13.65</v>
      </c>
      <c r="E2045" s="12"/>
      <c r="F2045" s="13">
        <f t="shared" si="31"/>
        <v>13.65</v>
      </c>
    </row>
    <row r="2046" spans="1:6" ht="15" customHeight="1" x14ac:dyDescent="0.2">
      <c r="A2046" s="10" t="s">
        <v>12039</v>
      </c>
      <c r="B2046" s="11" t="s">
        <v>12040</v>
      </c>
      <c r="C2046" s="10" t="s">
        <v>12041</v>
      </c>
      <c r="D2046" s="16">
        <v>28.25</v>
      </c>
      <c r="E2046" s="12"/>
      <c r="F2046" s="13">
        <f t="shared" si="31"/>
        <v>28.25</v>
      </c>
    </row>
    <row r="2047" spans="1:6" ht="15" customHeight="1" x14ac:dyDescent="0.2">
      <c r="A2047" s="10" t="s">
        <v>12042</v>
      </c>
      <c r="B2047" s="11" t="s">
        <v>12043</v>
      </c>
      <c r="C2047" s="10" t="s">
        <v>12044</v>
      </c>
      <c r="D2047" s="16">
        <v>1.94</v>
      </c>
      <c r="E2047" s="12"/>
      <c r="F2047" s="13">
        <f t="shared" si="31"/>
        <v>1.94</v>
      </c>
    </row>
    <row r="2048" spans="1:6" ht="15" customHeight="1" x14ac:dyDescent="0.2">
      <c r="A2048" s="10" t="s">
        <v>12045</v>
      </c>
      <c r="B2048" s="11" t="s">
        <v>12046</v>
      </c>
      <c r="C2048" s="10" t="s">
        <v>12047</v>
      </c>
      <c r="D2048" s="16">
        <v>10.039999999999999</v>
      </c>
      <c r="E2048" s="12"/>
      <c r="F2048" s="13">
        <f t="shared" si="31"/>
        <v>10.039999999999999</v>
      </c>
    </row>
    <row r="2049" spans="1:6" ht="15" customHeight="1" x14ac:dyDescent="0.2">
      <c r="A2049" s="10" t="s">
        <v>12048</v>
      </c>
      <c r="B2049" s="11" t="s">
        <v>12049</v>
      </c>
      <c r="C2049" s="10" t="s">
        <v>12050</v>
      </c>
      <c r="D2049" s="16">
        <v>10.94</v>
      </c>
      <c r="E2049" s="12"/>
      <c r="F2049" s="13">
        <f t="shared" si="31"/>
        <v>10.94</v>
      </c>
    </row>
    <row r="2050" spans="1:6" ht="15" customHeight="1" x14ac:dyDescent="0.2">
      <c r="A2050" s="10" t="s">
        <v>12051</v>
      </c>
      <c r="B2050" s="11" t="s">
        <v>12052</v>
      </c>
      <c r="C2050" s="10" t="s">
        <v>12053</v>
      </c>
      <c r="D2050" s="16">
        <v>62.76</v>
      </c>
      <c r="E2050" s="12"/>
      <c r="F2050" s="13">
        <f t="shared" si="31"/>
        <v>62.76</v>
      </c>
    </row>
    <row r="2051" spans="1:6" ht="15" customHeight="1" x14ac:dyDescent="0.2">
      <c r="A2051" s="10" t="s">
        <v>12054</v>
      </c>
      <c r="B2051" s="11" t="s">
        <v>12055</v>
      </c>
      <c r="C2051" s="10" t="s">
        <v>12056</v>
      </c>
      <c r="D2051" s="16">
        <v>2.1800000000000002</v>
      </c>
      <c r="E2051" s="12"/>
      <c r="F2051" s="13">
        <f t="shared" ref="F2051:F2114" si="32">ROUND(D2051*(1-$F$1),2)</f>
        <v>2.1800000000000002</v>
      </c>
    </row>
    <row r="2052" spans="1:6" ht="15" customHeight="1" x14ac:dyDescent="0.2">
      <c r="A2052" s="10" t="s">
        <v>12057</v>
      </c>
      <c r="B2052" s="11" t="s">
        <v>12058</v>
      </c>
      <c r="C2052" s="10" t="s">
        <v>12059</v>
      </c>
      <c r="D2052" s="16">
        <v>16.989999999999998</v>
      </c>
      <c r="E2052" s="12"/>
      <c r="F2052" s="13">
        <f t="shared" si="32"/>
        <v>16.989999999999998</v>
      </c>
    </row>
    <row r="2053" spans="1:6" ht="15" customHeight="1" x14ac:dyDescent="0.2">
      <c r="A2053" s="10" t="s">
        <v>12060</v>
      </c>
      <c r="B2053" s="11" t="s">
        <v>12061</v>
      </c>
      <c r="C2053" s="10" t="s">
        <v>12062</v>
      </c>
      <c r="D2053" s="16">
        <v>7.15</v>
      </c>
      <c r="E2053" s="12"/>
      <c r="F2053" s="13">
        <f t="shared" si="32"/>
        <v>7.15</v>
      </c>
    </row>
    <row r="2054" spans="1:6" ht="15" customHeight="1" x14ac:dyDescent="0.2">
      <c r="A2054" s="10" t="s">
        <v>12063</v>
      </c>
      <c r="B2054" s="11" t="s">
        <v>12064</v>
      </c>
      <c r="C2054" s="10" t="s">
        <v>12065</v>
      </c>
      <c r="D2054" s="16">
        <v>20.73</v>
      </c>
      <c r="E2054" s="12"/>
      <c r="F2054" s="13">
        <f t="shared" si="32"/>
        <v>20.73</v>
      </c>
    </row>
    <row r="2055" spans="1:6" ht="15" customHeight="1" x14ac:dyDescent="0.2">
      <c r="A2055" s="10" t="s">
        <v>12066</v>
      </c>
      <c r="B2055" s="11" t="s">
        <v>12067</v>
      </c>
      <c r="C2055" s="10" t="s">
        <v>12068</v>
      </c>
      <c r="D2055" s="16">
        <v>24.93</v>
      </c>
      <c r="E2055" s="12"/>
      <c r="F2055" s="13">
        <f t="shared" si="32"/>
        <v>24.93</v>
      </c>
    </row>
    <row r="2056" spans="1:6" ht="15" customHeight="1" x14ac:dyDescent="0.2">
      <c r="A2056" s="10" t="s">
        <v>12069</v>
      </c>
      <c r="B2056" s="11" t="s">
        <v>12070</v>
      </c>
      <c r="C2056" s="10" t="s">
        <v>12071</v>
      </c>
      <c r="D2056" s="16">
        <v>2.2599999999999998</v>
      </c>
      <c r="E2056" s="12"/>
      <c r="F2056" s="13">
        <f t="shared" si="32"/>
        <v>2.2599999999999998</v>
      </c>
    </row>
    <row r="2057" spans="1:6" ht="15" customHeight="1" x14ac:dyDescent="0.2">
      <c r="A2057" s="10" t="s">
        <v>12072</v>
      </c>
      <c r="B2057" s="11" t="s">
        <v>12073</v>
      </c>
      <c r="C2057" s="10" t="s">
        <v>12074</v>
      </c>
      <c r="D2057" s="16">
        <v>2.1800000000000002</v>
      </c>
      <c r="E2057" s="12"/>
      <c r="F2057" s="13">
        <f t="shared" si="32"/>
        <v>2.1800000000000002</v>
      </c>
    </row>
    <row r="2058" spans="1:6" ht="15" customHeight="1" x14ac:dyDescent="0.2">
      <c r="A2058" s="10" t="s">
        <v>12075</v>
      </c>
      <c r="B2058" s="11" t="s">
        <v>12076</v>
      </c>
      <c r="C2058" s="10" t="s">
        <v>12077</v>
      </c>
      <c r="D2058" s="16">
        <v>7.53</v>
      </c>
      <c r="E2058" s="12"/>
      <c r="F2058" s="13">
        <f t="shared" si="32"/>
        <v>7.53</v>
      </c>
    </row>
    <row r="2059" spans="1:6" ht="15" customHeight="1" x14ac:dyDescent="0.2">
      <c r="A2059" s="10" t="s">
        <v>12078</v>
      </c>
      <c r="B2059" s="11" t="s">
        <v>12079</v>
      </c>
      <c r="C2059" s="10" t="s">
        <v>12080</v>
      </c>
      <c r="D2059" s="16">
        <v>1.53</v>
      </c>
      <c r="E2059" s="12"/>
      <c r="F2059" s="13">
        <f t="shared" si="32"/>
        <v>1.53</v>
      </c>
    </row>
    <row r="2060" spans="1:6" ht="15" customHeight="1" x14ac:dyDescent="0.2">
      <c r="A2060" s="10" t="s">
        <v>12081</v>
      </c>
      <c r="B2060" s="11" t="s">
        <v>12082</v>
      </c>
      <c r="C2060" s="10" t="s">
        <v>12083</v>
      </c>
      <c r="D2060" s="16">
        <v>9.4600000000000009</v>
      </c>
      <c r="E2060" s="12"/>
      <c r="F2060" s="13">
        <f t="shared" si="32"/>
        <v>9.4600000000000009</v>
      </c>
    </row>
    <row r="2061" spans="1:6" ht="15" customHeight="1" x14ac:dyDescent="0.2">
      <c r="A2061" s="10" t="s">
        <v>12084</v>
      </c>
      <c r="B2061" s="11" t="s">
        <v>12085</v>
      </c>
      <c r="C2061" s="10" t="s">
        <v>12086</v>
      </c>
      <c r="D2061" s="16">
        <v>8.31</v>
      </c>
      <c r="E2061" s="12"/>
      <c r="F2061" s="13">
        <f t="shared" si="32"/>
        <v>8.31</v>
      </c>
    </row>
    <row r="2062" spans="1:6" ht="15" customHeight="1" x14ac:dyDescent="0.2">
      <c r="A2062" s="10" t="s">
        <v>12087</v>
      </c>
      <c r="B2062" s="11" t="s">
        <v>12088</v>
      </c>
      <c r="C2062" s="10" t="s">
        <v>12089</v>
      </c>
      <c r="D2062" s="16">
        <v>1.08</v>
      </c>
      <c r="E2062" s="12"/>
      <c r="F2062" s="13">
        <f t="shared" si="32"/>
        <v>1.08</v>
      </c>
    </row>
    <row r="2063" spans="1:6" ht="15" customHeight="1" x14ac:dyDescent="0.2">
      <c r="A2063" s="10" t="s">
        <v>12090</v>
      </c>
      <c r="B2063" s="11" t="s">
        <v>12091</v>
      </c>
      <c r="C2063" s="10" t="s">
        <v>12092</v>
      </c>
      <c r="D2063" s="16">
        <v>2.59</v>
      </c>
      <c r="E2063" s="12"/>
      <c r="F2063" s="13">
        <f t="shared" si="32"/>
        <v>2.59</v>
      </c>
    </row>
    <row r="2064" spans="1:6" ht="15" customHeight="1" x14ac:dyDescent="0.2">
      <c r="A2064" s="10" t="s">
        <v>12093</v>
      </c>
      <c r="B2064" s="11" t="s">
        <v>12094</v>
      </c>
      <c r="C2064" s="10" t="s">
        <v>12095</v>
      </c>
      <c r="D2064" s="16">
        <v>45.98</v>
      </c>
      <c r="E2064" s="12"/>
      <c r="F2064" s="13">
        <f t="shared" si="32"/>
        <v>45.98</v>
      </c>
    </row>
    <row r="2065" spans="1:6" ht="15" customHeight="1" x14ac:dyDescent="0.2">
      <c r="A2065" s="10" t="s">
        <v>12096</v>
      </c>
      <c r="B2065" s="11" t="s">
        <v>12097</v>
      </c>
      <c r="C2065" s="10" t="s">
        <v>12098</v>
      </c>
      <c r="D2065" s="16">
        <v>184.53</v>
      </c>
      <c r="E2065" s="12"/>
      <c r="F2065" s="13">
        <f t="shared" si="32"/>
        <v>184.53</v>
      </c>
    </row>
    <row r="2066" spans="1:6" ht="15" customHeight="1" x14ac:dyDescent="0.2">
      <c r="A2066" s="10" t="s">
        <v>12099</v>
      </c>
      <c r="B2066" s="11" t="s">
        <v>12100</v>
      </c>
      <c r="C2066" s="10" t="s">
        <v>12101</v>
      </c>
      <c r="D2066" s="16">
        <v>3.74</v>
      </c>
      <c r="E2066" s="12"/>
      <c r="F2066" s="13">
        <f t="shared" si="32"/>
        <v>3.74</v>
      </c>
    </row>
    <row r="2067" spans="1:6" ht="15" customHeight="1" x14ac:dyDescent="0.2">
      <c r="A2067" s="10" t="s">
        <v>12102</v>
      </c>
      <c r="B2067" s="11" t="s">
        <v>12103</v>
      </c>
      <c r="C2067" s="10" t="s">
        <v>12104</v>
      </c>
      <c r="D2067" s="16">
        <v>1.53</v>
      </c>
      <c r="E2067" s="12"/>
      <c r="F2067" s="13">
        <f t="shared" si="32"/>
        <v>1.53</v>
      </c>
    </row>
    <row r="2068" spans="1:6" ht="15" customHeight="1" x14ac:dyDescent="0.2">
      <c r="A2068" s="10" t="s">
        <v>12105</v>
      </c>
      <c r="B2068" s="11" t="s">
        <v>12106</v>
      </c>
      <c r="C2068" s="10" t="s">
        <v>12107</v>
      </c>
      <c r="D2068" s="16">
        <v>1.1100000000000001</v>
      </c>
      <c r="E2068" s="12"/>
      <c r="F2068" s="13">
        <f t="shared" si="32"/>
        <v>1.1100000000000001</v>
      </c>
    </row>
    <row r="2069" spans="1:6" ht="15" customHeight="1" x14ac:dyDescent="0.2">
      <c r="A2069" s="10" t="s">
        <v>12108</v>
      </c>
      <c r="B2069" s="11" t="s">
        <v>12109</v>
      </c>
      <c r="C2069" s="10" t="s">
        <v>12110</v>
      </c>
      <c r="D2069" s="16">
        <v>2.23</v>
      </c>
      <c r="E2069" s="12"/>
      <c r="F2069" s="13">
        <f t="shared" si="32"/>
        <v>2.23</v>
      </c>
    </row>
    <row r="2070" spans="1:6" ht="15" customHeight="1" x14ac:dyDescent="0.2">
      <c r="A2070" s="10" t="s">
        <v>12111</v>
      </c>
      <c r="B2070" s="11" t="s">
        <v>12112</v>
      </c>
      <c r="C2070" s="10" t="s">
        <v>12113</v>
      </c>
      <c r="D2070" s="16">
        <v>11.35</v>
      </c>
      <c r="E2070" s="12"/>
      <c r="F2070" s="13">
        <f t="shared" si="32"/>
        <v>11.35</v>
      </c>
    </row>
    <row r="2071" spans="1:6" ht="15" customHeight="1" x14ac:dyDescent="0.2">
      <c r="A2071" s="10" t="s">
        <v>12114</v>
      </c>
      <c r="B2071" s="11" t="s">
        <v>12115</v>
      </c>
      <c r="C2071" s="10" t="s">
        <v>12116</v>
      </c>
      <c r="D2071" s="16">
        <v>3.09</v>
      </c>
      <c r="E2071" s="12"/>
      <c r="F2071" s="13">
        <f t="shared" si="32"/>
        <v>3.09</v>
      </c>
    </row>
    <row r="2072" spans="1:6" ht="15" customHeight="1" x14ac:dyDescent="0.2">
      <c r="A2072" s="10" t="s">
        <v>12117</v>
      </c>
      <c r="B2072" s="11" t="s">
        <v>12118</v>
      </c>
      <c r="C2072" s="10" t="s">
        <v>12119</v>
      </c>
      <c r="D2072" s="16">
        <v>0.7</v>
      </c>
      <c r="E2072" s="12"/>
      <c r="F2072" s="13">
        <f t="shared" si="32"/>
        <v>0.7</v>
      </c>
    </row>
    <row r="2073" spans="1:6" ht="15" customHeight="1" x14ac:dyDescent="0.2">
      <c r="A2073" s="10" t="s">
        <v>12120</v>
      </c>
      <c r="B2073" s="11" t="s">
        <v>12121</v>
      </c>
      <c r="C2073" s="10" t="s">
        <v>12122</v>
      </c>
      <c r="D2073" s="16">
        <v>184.53</v>
      </c>
      <c r="E2073" s="12"/>
      <c r="F2073" s="13">
        <f t="shared" si="32"/>
        <v>184.53</v>
      </c>
    </row>
    <row r="2074" spans="1:6" ht="15" customHeight="1" x14ac:dyDescent="0.2">
      <c r="A2074" s="10" t="s">
        <v>12123</v>
      </c>
      <c r="B2074" s="11" t="s">
        <v>12124</v>
      </c>
      <c r="C2074" s="10" t="s">
        <v>12125</v>
      </c>
      <c r="D2074" s="16">
        <v>1.94</v>
      </c>
      <c r="E2074" s="12"/>
      <c r="F2074" s="13">
        <f t="shared" si="32"/>
        <v>1.94</v>
      </c>
    </row>
    <row r="2075" spans="1:6" ht="15" customHeight="1" x14ac:dyDescent="0.2">
      <c r="A2075" s="10" t="s">
        <v>12126</v>
      </c>
      <c r="B2075" s="11" t="s">
        <v>12127</v>
      </c>
      <c r="C2075" s="10" t="s">
        <v>12128</v>
      </c>
      <c r="D2075" s="16">
        <v>18.8</v>
      </c>
      <c r="E2075" s="12"/>
      <c r="F2075" s="13">
        <f t="shared" si="32"/>
        <v>18.8</v>
      </c>
    </row>
    <row r="2076" spans="1:6" ht="15" customHeight="1" x14ac:dyDescent="0.2">
      <c r="A2076" s="10" t="s">
        <v>12129</v>
      </c>
      <c r="B2076" s="11" t="s">
        <v>12130</v>
      </c>
      <c r="C2076" s="10" t="s">
        <v>12131</v>
      </c>
      <c r="D2076" s="16">
        <v>0.38</v>
      </c>
      <c r="E2076" s="12"/>
      <c r="F2076" s="13">
        <f t="shared" si="32"/>
        <v>0.38</v>
      </c>
    </row>
    <row r="2077" spans="1:6" ht="15" customHeight="1" x14ac:dyDescent="0.2">
      <c r="A2077" s="10" t="s">
        <v>12132</v>
      </c>
      <c r="B2077" s="11" t="s">
        <v>12133</v>
      </c>
      <c r="C2077" s="10" t="s">
        <v>12134</v>
      </c>
      <c r="D2077" s="16">
        <v>0.7</v>
      </c>
      <c r="E2077" s="12"/>
      <c r="F2077" s="13">
        <f t="shared" si="32"/>
        <v>0.7</v>
      </c>
    </row>
    <row r="2078" spans="1:6" ht="15" customHeight="1" x14ac:dyDescent="0.2">
      <c r="A2078" s="10" t="s">
        <v>12135</v>
      </c>
      <c r="B2078" s="11" t="s">
        <v>12136</v>
      </c>
      <c r="C2078" s="10" t="s">
        <v>12137</v>
      </c>
      <c r="D2078" s="16">
        <v>1.89</v>
      </c>
      <c r="E2078" s="12"/>
      <c r="F2078" s="13">
        <f t="shared" si="32"/>
        <v>1.89</v>
      </c>
    </row>
    <row r="2079" spans="1:6" ht="15" customHeight="1" x14ac:dyDescent="0.2">
      <c r="A2079" s="10" t="s">
        <v>12138</v>
      </c>
      <c r="B2079" s="11" t="s">
        <v>12139</v>
      </c>
      <c r="C2079" s="10" t="s">
        <v>12140</v>
      </c>
      <c r="D2079" s="16">
        <v>1.08</v>
      </c>
      <c r="E2079" s="12"/>
      <c r="F2079" s="13">
        <f t="shared" si="32"/>
        <v>1.08</v>
      </c>
    </row>
    <row r="2080" spans="1:6" ht="15" customHeight="1" x14ac:dyDescent="0.2">
      <c r="A2080" s="10" t="s">
        <v>12141</v>
      </c>
      <c r="B2080" s="11" t="s">
        <v>12142</v>
      </c>
      <c r="C2080" s="10" t="s">
        <v>12143</v>
      </c>
      <c r="D2080" s="16">
        <v>184.53</v>
      </c>
      <c r="E2080" s="12"/>
      <c r="F2080" s="13">
        <f t="shared" si="32"/>
        <v>184.53</v>
      </c>
    </row>
    <row r="2081" spans="1:6" ht="15" customHeight="1" x14ac:dyDescent="0.2">
      <c r="A2081" s="10" t="s">
        <v>12144</v>
      </c>
      <c r="B2081" s="11" t="s">
        <v>12145</v>
      </c>
      <c r="C2081" s="10" t="s">
        <v>12146</v>
      </c>
      <c r="D2081" s="16">
        <v>94.01</v>
      </c>
      <c r="E2081" s="12"/>
      <c r="F2081" s="13">
        <f t="shared" si="32"/>
        <v>94.01</v>
      </c>
    </row>
    <row r="2082" spans="1:6" ht="15" customHeight="1" x14ac:dyDescent="0.2">
      <c r="A2082" s="10" t="s">
        <v>12147</v>
      </c>
      <c r="B2082" s="11" t="s">
        <v>12148</v>
      </c>
      <c r="C2082" s="10" t="s">
        <v>12149</v>
      </c>
      <c r="D2082" s="16">
        <v>10.29</v>
      </c>
      <c r="E2082" s="12"/>
      <c r="F2082" s="13">
        <f t="shared" si="32"/>
        <v>10.29</v>
      </c>
    </row>
    <row r="2083" spans="1:6" ht="15" customHeight="1" x14ac:dyDescent="0.2">
      <c r="A2083" s="10" t="s">
        <v>12150</v>
      </c>
      <c r="B2083" s="11" t="s">
        <v>12151</v>
      </c>
      <c r="C2083" s="10" t="s">
        <v>12152</v>
      </c>
      <c r="D2083" s="16">
        <v>13.24</v>
      </c>
      <c r="E2083" s="12"/>
      <c r="F2083" s="13">
        <f t="shared" si="32"/>
        <v>13.24</v>
      </c>
    </row>
    <row r="2084" spans="1:6" ht="15" customHeight="1" x14ac:dyDescent="0.2">
      <c r="A2084" s="10" t="s">
        <v>12153</v>
      </c>
      <c r="B2084" s="11" t="s">
        <v>12154</v>
      </c>
      <c r="C2084" s="10" t="s">
        <v>12155</v>
      </c>
      <c r="D2084" s="16">
        <v>0.86</v>
      </c>
      <c r="E2084" s="12"/>
      <c r="F2084" s="13">
        <f t="shared" si="32"/>
        <v>0.86</v>
      </c>
    </row>
    <row r="2085" spans="1:6" ht="15" customHeight="1" x14ac:dyDescent="0.2">
      <c r="A2085" s="10" t="s">
        <v>12156</v>
      </c>
      <c r="B2085" s="11" t="s">
        <v>12157</v>
      </c>
      <c r="C2085" s="10" t="s">
        <v>12158</v>
      </c>
      <c r="D2085" s="16">
        <v>37.840000000000003</v>
      </c>
      <c r="E2085" s="12"/>
      <c r="F2085" s="13">
        <f t="shared" si="32"/>
        <v>37.840000000000003</v>
      </c>
    </row>
    <row r="2086" spans="1:6" ht="15" customHeight="1" x14ac:dyDescent="0.2">
      <c r="A2086" s="10" t="s">
        <v>12159</v>
      </c>
      <c r="B2086" s="11" t="s">
        <v>12160</v>
      </c>
      <c r="C2086" s="10" t="s">
        <v>12161</v>
      </c>
      <c r="D2086" s="16">
        <v>1.08</v>
      </c>
      <c r="E2086" s="12"/>
      <c r="F2086" s="13">
        <f t="shared" si="32"/>
        <v>1.08</v>
      </c>
    </row>
    <row r="2087" spans="1:6" ht="15" customHeight="1" x14ac:dyDescent="0.2">
      <c r="A2087" s="10" t="s">
        <v>12162</v>
      </c>
      <c r="B2087" s="11" t="s">
        <v>12163</v>
      </c>
      <c r="C2087" s="10" t="s">
        <v>12164</v>
      </c>
      <c r="D2087" s="16">
        <v>16.989999999999998</v>
      </c>
      <c r="E2087" s="12"/>
      <c r="F2087" s="13">
        <f t="shared" si="32"/>
        <v>16.989999999999998</v>
      </c>
    </row>
    <row r="2088" spans="1:6" ht="15" customHeight="1" x14ac:dyDescent="0.2">
      <c r="A2088" s="10" t="s">
        <v>12165</v>
      </c>
      <c r="B2088" s="11" t="s">
        <v>12166</v>
      </c>
      <c r="C2088" s="10" t="s">
        <v>12167</v>
      </c>
      <c r="D2088" s="16">
        <v>37.840000000000003</v>
      </c>
      <c r="E2088" s="12"/>
      <c r="F2088" s="13">
        <f t="shared" si="32"/>
        <v>37.840000000000003</v>
      </c>
    </row>
    <row r="2089" spans="1:6" ht="15" customHeight="1" x14ac:dyDescent="0.2">
      <c r="A2089" s="10" t="s">
        <v>12168</v>
      </c>
      <c r="B2089" s="11" t="s">
        <v>12169</v>
      </c>
      <c r="C2089" s="10" t="s">
        <v>12170</v>
      </c>
      <c r="D2089" s="16">
        <v>37.840000000000003</v>
      </c>
      <c r="E2089" s="12"/>
      <c r="F2089" s="13">
        <f t="shared" si="32"/>
        <v>37.840000000000003</v>
      </c>
    </row>
    <row r="2090" spans="1:6" ht="15" customHeight="1" x14ac:dyDescent="0.2">
      <c r="A2090" s="10" t="s">
        <v>12171</v>
      </c>
      <c r="B2090" s="11" t="s">
        <v>12172</v>
      </c>
      <c r="C2090" s="10" t="s">
        <v>12173</v>
      </c>
      <c r="D2090" s="16">
        <v>2.5499999999999998</v>
      </c>
      <c r="E2090" s="12"/>
      <c r="F2090" s="13">
        <f t="shared" si="32"/>
        <v>2.5499999999999998</v>
      </c>
    </row>
    <row r="2091" spans="1:6" ht="15" customHeight="1" x14ac:dyDescent="0.2">
      <c r="A2091" s="10" t="s">
        <v>12174</v>
      </c>
      <c r="B2091" s="11" t="s">
        <v>12175</v>
      </c>
      <c r="C2091" s="10" t="s">
        <v>12176</v>
      </c>
      <c r="D2091" s="16">
        <v>6.29</v>
      </c>
      <c r="E2091" s="12"/>
      <c r="F2091" s="13">
        <f t="shared" si="32"/>
        <v>6.29</v>
      </c>
    </row>
    <row r="2092" spans="1:6" ht="15" customHeight="1" x14ac:dyDescent="0.2">
      <c r="A2092" s="10" t="s">
        <v>12177</v>
      </c>
      <c r="B2092" s="11" t="s">
        <v>12178</v>
      </c>
      <c r="C2092" s="10" t="s">
        <v>12179</v>
      </c>
      <c r="D2092" s="16">
        <v>97.18</v>
      </c>
      <c r="E2092" s="12"/>
      <c r="F2092" s="13">
        <f t="shared" si="32"/>
        <v>97.18</v>
      </c>
    </row>
    <row r="2093" spans="1:6" ht="15" customHeight="1" x14ac:dyDescent="0.2">
      <c r="A2093" s="10" t="s">
        <v>12180</v>
      </c>
      <c r="B2093" s="11" t="s">
        <v>12181</v>
      </c>
      <c r="C2093" s="10" t="s">
        <v>12182</v>
      </c>
      <c r="D2093" s="16">
        <v>5.01</v>
      </c>
      <c r="E2093" s="12"/>
      <c r="F2093" s="13">
        <f t="shared" si="32"/>
        <v>5.01</v>
      </c>
    </row>
    <row r="2094" spans="1:6" ht="15" customHeight="1" x14ac:dyDescent="0.2">
      <c r="A2094" s="10" t="s">
        <v>12183</v>
      </c>
      <c r="B2094" s="11" t="s">
        <v>12184</v>
      </c>
      <c r="C2094" s="10" t="s">
        <v>12185</v>
      </c>
      <c r="D2094" s="16">
        <v>4.9400000000000004</v>
      </c>
      <c r="E2094" s="12"/>
      <c r="F2094" s="13">
        <f t="shared" si="32"/>
        <v>4.9400000000000004</v>
      </c>
    </row>
    <row r="2095" spans="1:6" ht="15" customHeight="1" x14ac:dyDescent="0.2">
      <c r="A2095" s="10" t="s">
        <v>12186</v>
      </c>
      <c r="B2095" s="11" t="s">
        <v>12187</v>
      </c>
      <c r="C2095" s="10" t="s">
        <v>12188</v>
      </c>
      <c r="D2095" s="16">
        <v>75.14</v>
      </c>
      <c r="E2095" s="12"/>
      <c r="F2095" s="13">
        <f t="shared" si="32"/>
        <v>75.14</v>
      </c>
    </row>
    <row r="2096" spans="1:6" ht="15" customHeight="1" x14ac:dyDescent="0.2">
      <c r="A2096" s="10" t="s">
        <v>12189</v>
      </c>
      <c r="B2096" s="11" t="s">
        <v>12190</v>
      </c>
      <c r="C2096" s="10" t="s">
        <v>12191</v>
      </c>
      <c r="D2096" s="16">
        <v>56.79</v>
      </c>
      <c r="E2096" s="12"/>
      <c r="F2096" s="13">
        <f t="shared" si="32"/>
        <v>56.79</v>
      </c>
    </row>
    <row r="2097" spans="1:6" ht="15" customHeight="1" x14ac:dyDescent="0.2">
      <c r="A2097" s="10" t="s">
        <v>12192</v>
      </c>
      <c r="B2097" s="11" t="s">
        <v>12193</v>
      </c>
      <c r="C2097" s="10" t="s">
        <v>12194</v>
      </c>
      <c r="D2097" s="16">
        <v>3.79</v>
      </c>
      <c r="E2097" s="12"/>
      <c r="F2097" s="13">
        <f t="shared" si="32"/>
        <v>3.79</v>
      </c>
    </row>
    <row r="2098" spans="1:6" ht="15" customHeight="1" x14ac:dyDescent="0.2">
      <c r="A2098" s="10" t="s">
        <v>12195</v>
      </c>
      <c r="B2098" s="11" t="s">
        <v>12196</v>
      </c>
      <c r="C2098" s="10" t="s">
        <v>12197</v>
      </c>
      <c r="D2098" s="16">
        <v>2.68</v>
      </c>
      <c r="E2098" s="12"/>
      <c r="F2098" s="13">
        <f t="shared" si="32"/>
        <v>2.68</v>
      </c>
    </row>
    <row r="2099" spans="1:6" ht="15" customHeight="1" x14ac:dyDescent="0.2">
      <c r="A2099" s="10" t="s">
        <v>12198</v>
      </c>
      <c r="B2099" s="11" t="s">
        <v>12199</v>
      </c>
      <c r="C2099" s="10" t="s">
        <v>12200</v>
      </c>
      <c r="D2099" s="16">
        <v>9.7899999999999991</v>
      </c>
      <c r="E2099" s="12"/>
      <c r="F2099" s="13">
        <f t="shared" si="32"/>
        <v>9.7899999999999991</v>
      </c>
    </row>
    <row r="2100" spans="1:6" ht="15" customHeight="1" x14ac:dyDescent="0.2">
      <c r="A2100" s="10" t="s">
        <v>12201</v>
      </c>
      <c r="B2100" s="11" t="s">
        <v>12202</v>
      </c>
      <c r="C2100" s="10" t="s">
        <v>12203</v>
      </c>
      <c r="D2100" s="16">
        <v>2.4300000000000002</v>
      </c>
      <c r="E2100" s="12"/>
      <c r="F2100" s="13">
        <f t="shared" si="32"/>
        <v>2.4300000000000002</v>
      </c>
    </row>
    <row r="2101" spans="1:6" ht="15" customHeight="1" x14ac:dyDescent="0.2">
      <c r="A2101" s="10" t="s">
        <v>12204</v>
      </c>
      <c r="B2101" s="11" t="s">
        <v>12205</v>
      </c>
      <c r="C2101" s="10" t="s">
        <v>12206</v>
      </c>
      <c r="D2101" s="16">
        <v>116.55</v>
      </c>
      <c r="E2101" s="12"/>
      <c r="F2101" s="13">
        <f t="shared" si="32"/>
        <v>116.55</v>
      </c>
    </row>
    <row r="2102" spans="1:6" ht="15" customHeight="1" x14ac:dyDescent="0.2">
      <c r="A2102" s="10" t="s">
        <v>12207</v>
      </c>
      <c r="B2102" s="11" t="s">
        <v>12208</v>
      </c>
      <c r="C2102" s="10" t="s">
        <v>12209</v>
      </c>
      <c r="D2102" s="16">
        <v>154.05000000000001</v>
      </c>
      <c r="E2102" s="12"/>
      <c r="F2102" s="13">
        <f t="shared" si="32"/>
        <v>154.05000000000001</v>
      </c>
    </row>
    <row r="2103" spans="1:6" ht="15" customHeight="1" x14ac:dyDescent="0.2">
      <c r="A2103" s="10" t="s">
        <v>12210</v>
      </c>
      <c r="B2103" s="11" t="s">
        <v>12211</v>
      </c>
      <c r="C2103" s="10" t="s">
        <v>12212</v>
      </c>
      <c r="D2103" s="16">
        <v>1.98</v>
      </c>
      <c r="E2103" s="12"/>
      <c r="F2103" s="13">
        <f t="shared" si="32"/>
        <v>1.98</v>
      </c>
    </row>
    <row r="2104" spans="1:6" ht="15" customHeight="1" x14ac:dyDescent="0.2">
      <c r="A2104" s="10" t="s">
        <v>12213</v>
      </c>
      <c r="B2104" s="11" t="s">
        <v>12214</v>
      </c>
      <c r="C2104" s="10" t="s">
        <v>12215</v>
      </c>
      <c r="D2104" s="16">
        <v>0.45</v>
      </c>
      <c r="E2104" s="12"/>
      <c r="F2104" s="13">
        <f t="shared" si="32"/>
        <v>0.45</v>
      </c>
    </row>
    <row r="2105" spans="1:6" ht="15" customHeight="1" x14ac:dyDescent="0.2">
      <c r="A2105" s="10" t="s">
        <v>12216</v>
      </c>
      <c r="B2105" s="11" t="s">
        <v>12217</v>
      </c>
      <c r="C2105" s="10" t="s">
        <v>12218</v>
      </c>
      <c r="D2105" s="16">
        <v>54.78</v>
      </c>
      <c r="E2105" s="12"/>
      <c r="F2105" s="13">
        <f t="shared" si="32"/>
        <v>54.78</v>
      </c>
    </row>
    <row r="2106" spans="1:6" ht="15" customHeight="1" x14ac:dyDescent="0.2">
      <c r="A2106" s="10" t="s">
        <v>12219</v>
      </c>
      <c r="B2106" s="11" t="s">
        <v>12220</v>
      </c>
      <c r="C2106" s="10" t="s">
        <v>12221</v>
      </c>
      <c r="D2106" s="16">
        <v>188.89</v>
      </c>
      <c r="E2106" s="12"/>
      <c r="F2106" s="13">
        <f t="shared" si="32"/>
        <v>188.89</v>
      </c>
    </row>
    <row r="2107" spans="1:6" ht="15" customHeight="1" x14ac:dyDescent="0.2">
      <c r="A2107" s="10" t="s">
        <v>12222</v>
      </c>
      <c r="B2107" s="11" t="s">
        <v>12223</v>
      </c>
      <c r="C2107" s="10" t="s">
        <v>12224</v>
      </c>
      <c r="D2107" s="16">
        <v>5.76</v>
      </c>
      <c r="E2107" s="12"/>
      <c r="F2107" s="13">
        <f t="shared" si="32"/>
        <v>5.76</v>
      </c>
    </row>
    <row r="2108" spans="1:6" ht="15" customHeight="1" x14ac:dyDescent="0.2">
      <c r="A2108" s="10" t="s">
        <v>12225</v>
      </c>
      <c r="B2108" s="11" t="s">
        <v>12226</v>
      </c>
      <c r="C2108" s="10" t="s">
        <v>12227</v>
      </c>
      <c r="D2108" s="16">
        <v>5.88</v>
      </c>
      <c r="E2108" s="12"/>
      <c r="F2108" s="13">
        <f t="shared" si="32"/>
        <v>5.88</v>
      </c>
    </row>
    <row r="2109" spans="1:6" ht="15" customHeight="1" x14ac:dyDescent="0.2">
      <c r="A2109" s="10" t="s">
        <v>12228</v>
      </c>
      <c r="B2109" s="11" t="s">
        <v>12229</v>
      </c>
      <c r="C2109" s="10" t="s">
        <v>12230</v>
      </c>
      <c r="D2109" s="16">
        <v>2.71</v>
      </c>
      <c r="E2109" s="12"/>
      <c r="F2109" s="13">
        <f t="shared" si="32"/>
        <v>2.71</v>
      </c>
    </row>
    <row r="2110" spans="1:6" ht="15" customHeight="1" x14ac:dyDescent="0.2">
      <c r="A2110" s="10" t="s">
        <v>12231</v>
      </c>
      <c r="B2110" s="11" t="s">
        <v>12232</v>
      </c>
      <c r="C2110" s="10" t="s">
        <v>12233</v>
      </c>
      <c r="D2110" s="16">
        <v>5.76</v>
      </c>
      <c r="E2110" s="12"/>
      <c r="F2110" s="13">
        <f t="shared" si="32"/>
        <v>5.76</v>
      </c>
    </row>
    <row r="2111" spans="1:6" ht="15" customHeight="1" x14ac:dyDescent="0.2">
      <c r="A2111" s="10" t="s">
        <v>12234</v>
      </c>
      <c r="B2111" s="11" t="s">
        <v>12235</v>
      </c>
      <c r="C2111" s="10" t="s">
        <v>12236</v>
      </c>
      <c r="D2111" s="16">
        <v>11.35</v>
      </c>
      <c r="E2111" s="12"/>
      <c r="F2111" s="13">
        <f t="shared" si="32"/>
        <v>11.35</v>
      </c>
    </row>
    <row r="2112" spans="1:6" ht="15" customHeight="1" x14ac:dyDescent="0.2">
      <c r="A2112" s="10" t="s">
        <v>12237</v>
      </c>
      <c r="B2112" s="11" t="s">
        <v>12238</v>
      </c>
      <c r="C2112" s="10" t="s">
        <v>12239</v>
      </c>
      <c r="D2112" s="16">
        <v>1.1100000000000001</v>
      </c>
      <c r="E2112" s="12"/>
      <c r="F2112" s="13">
        <f t="shared" si="32"/>
        <v>1.1100000000000001</v>
      </c>
    </row>
    <row r="2113" spans="1:6" ht="15" customHeight="1" x14ac:dyDescent="0.2">
      <c r="A2113" s="10" t="s">
        <v>12240</v>
      </c>
      <c r="B2113" s="11" t="s">
        <v>12241</v>
      </c>
      <c r="C2113" s="10" t="s">
        <v>12242</v>
      </c>
      <c r="D2113" s="16">
        <v>188.89</v>
      </c>
      <c r="E2113" s="12"/>
      <c r="F2113" s="13">
        <f t="shared" si="32"/>
        <v>188.89</v>
      </c>
    </row>
    <row r="2114" spans="1:6" ht="15" customHeight="1" x14ac:dyDescent="0.2">
      <c r="A2114" s="10" t="s">
        <v>12243</v>
      </c>
      <c r="B2114" s="11" t="s">
        <v>12244</v>
      </c>
      <c r="C2114" s="10" t="s">
        <v>12245</v>
      </c>
      <c r="D2114" s="16">
        <v>188.89</v>
      </c>
      <c r="E2114" s="12"/>
      <c r="F2114" s="13">
        <f t="shared" si="32"/>
        <v>188.89</v>
      </c>
    </row>
    <row r="2115" spans="1:6" ht="15" customHeight="1" x14ac:dyDescent="0.2">
      <c r="A2115" s="10" t="s">
        <v>12246</v>
      </c>
      <c r="B2115" s="11" t="s">
        <v>12247</v>
      </c>
      <c r="C2115" s="10" t="s">
        <v>12248</v>
      </c>
      <c r="D2115" s="16">
        <v>188.89</v>
      </c>
      <c r="E2115" s="12"/>
      <c r="F2115" s="13">
        <f t="shared" ref="F2115:F2178" si="33">ROUND(D2115*(1-$F$1),2)</f>
        <v>188.89</v>
      </c>
    </row>
    <row r="2116" spans="1:6" ht="15" customHeight="1" x14ac:dyDescent="0.2">
      <c r="A2116" s="10" t="s">
        <v>12249</v>
      </c>
      <c r="B2116" s="11" t="s">
        <v>12250</v>
      </c>
      <c r="C2116" s="10" t="s">
        <v>12251</v>
      </c>
      <c r="D2116" s="16">
        <v>0.95</v>
      </c>
      <c r="E2116" s="12"/>
      <c r="F2116" s="13">
        <f t="shared" si="33"/>
        <v>0.95</v>
      </c>
    </row>
    <row r="2117" spans="1:6" ht="15" customHeight="1" x14ac:dyDescent="0.2">
      <c r="A2117" s="10" t="s">
        <v>12252</v>
      </c>
      <c r="B2117" s="11" t="s">
        <v>12253</v>
      </c>
      <c r="C2117" s="10" t="s">
        <v>12254</v>
      </c>
      <c r="D2117" s="16">
        <v>23.08</v>
      </c>
      <c r="E2117" s="12"/>
      <c r="F2117" s="13">
        <f t="shared" si="33"/>
        <v>23.08</v>
      </c>
    </row>
    <row r="2118" spans="1:6" ht="15" customHeight="1" x14ac:dyDescent="0.2">
      <c r="A2118" s="10" t="s">
        <v>12255</v>
      </c>
      <c r="B2118" s="11" t="s">
        <v>12256</v>
      </c>
      <c r="C2118" s="10" t="s">
        <v>12257</v>
      </c>
      <c r="D2118" s="16">
        <v>0.95</v>
      </c>
      <c r="E2118" s="12"/>
      <c r="F2118" s="13">
        <f t="shared" si="33"/>
        <v>0.95</v>
      </c>
    </row>
    <row r="2119" spans="1:6" ht="15" customHeight="1" x14ac:dyDescent="0.2">
      <c r="A2119" s="10" t="s">
        <v>12258</v>
      </c>
      <c r="B2119" s="11" t="s">
        <v>12259</v>
      </c>
      <c r="C2119" s="10" t="s">
        <v>12260</v>
      </c>
      <c r="D2119" s="16">
        <v>0.7</v>
      </c>
      <c r="E2119" s="12"/>
      <c r="F2119" s="13">
        <f t="shared" si="33"/>
        <v>0.7</v>
      </c>
    </row>
    <row r="2120" spans="1:6" ht="15" customHeight="1" x14ac:dyDescent="0.2">
      <c r="A2120" s="10" t="s">
        <v>12261</v>
      </c>
      <c r="B2120" s="11" t="s">
        <v>12262</v>
      </c>
      <c r="C2120" s="10" t="s">
        <v>12263</v>
      </c>
      <c r="D2120" s="16">
        <v>0.7</v>
      </c>
      <c r="E2120" s="12"/>
      <c r="F2120" s="13">
        <f t="shared" si="33"/>
        <v>0.7</v>
      </c>
    </row>
    <row r="2121" spans="1:6" ht="15" customHeight="1" x14ac:dyDescent="0.2">
      <c r="A2121" s="10" t="s">
        <v>12264</v>
      </c>
      <c r="B2121" s="11" t="s">
        <v>12265</v>
      </c>
      <c r="C2121" s="10" t="s">
        <v>12266</v>
      </c>
      <c r="D2121" s="16">
        <v>12.46</v>
      </c>
      <c r="E2121" s="12"/>
      <c r="F2121" s="13">
        <f t="shared" si="33"/>
        <v>12.46</v>
      </c>
    </row>
    <row r="2122" spans="1:6" ht="15" customHeight="1" x14ac:dyDescent="0.2">
      <c r="A2122" s="10" t="s">
        <v>12267</v>
      </c>
      <c r="B2122" s="11" t="s">
        <v>12268</v>
      </c>
      <c r="C2122" s="10" t="s">
        <v>12269</v>
      </c>
      <c r="D2122" s="16">
        <v>1.89</v>
      </c>
      <c r="E2122" s="12"/>
      <c r="F2122" s="13">
        <f t="shared" si="33"/>
        <v>1.89</v>
      </c>
    </row>
    <row r="2123" spans="1:6" ht="15" customHeight="1" x14ac:dyDescent="0.2">
      <c r="A2123" s="10" t="s">
        <v>12270</v>
      </c>
      <c r="B2123" s="11" t="s">
        <v>12271</v>
      </c>
      <c r="C2123" s="10" t="s">
        <v>12272</v>
      </c>
      <c r="D2123" s="16">
        <v>4.03</v>
      </c>
      <c r="E2123" s="12"/>
      <c r="F2123" s="13">
        <f t="shared" si="33"/>
        <v>4.03</v>
      </c>
    </row>
    <row r="2124" spans="1:6" ht="15" customHeight="1" x14ac:dyDescent="0.2">
      <c r="A2124" s="10" t="s">
        <v>12273</v>
      </c>
      <c r="B2124" s="11" t="s">
        <v>12274</v>
      </c>
      <c r="C2124" s="10" t="s">
        <v>12275</v>
      </c>
      <c r="D2124" s="16">
        <v>0.99</v>
      </c>
      <c r="E2124" s="12"/>
      <c r="F2124" s="13">
        <f t="shared" si="33"/>
        <v>0.99</v>
      </c>
    </row>
    <row r="2125" spans="1:6" ht="15" customHeight="1" x14ac:dyDescent="0.2">
      <c r="A2125" s="10" t="s">
        <v>12276</v>
      </c>
      <c r="B2125" s="11" t="s">
        <v>12277</v>
      </c>
      <c r="C2125" s="10" t="s">
        <v>12278</v>
      </c>
      <c r="D2125" s="16">
        <v>7.53</v>
      </c>
      <c r="E2125" s="12"/>
      <c r="F2125" s="13">
        <f t="shared" si="33"/>
        <v>7.53</v>
      </c>
    </row>
    <row r="2126" spans="1:6" ht="15" customHeight="1" x14ac:dyDescent="0.2">
      <c r="A2126" s="10" t="s">
        <v>12279</v>
      </c>
      <c r="B2126" s="11" t="s">
        <v>12280</v>
      </c>
      <c r="C2126" s="10" t="s">
        <v>12281</v>
      </c>
      <c r="D2126" s="16">
        <v>135.96</v>
      </c>
      <c r="E2126" s="12"/>
      <c r="F2126" s="13">
        <f t="shared" si="33"/>
        <v>135.96</v>
      </c>
    </row>
    <row r="2127" spans="1:6" ht="15" customHeight="1" x14ac:dyDescent="0.2">
      <c r="A2127" s="10" t="s">
        <v>12282</v>
      </c>
      <c r="B2127" s="11" t="s">
        <v>12283</v>
      </c>
      <c r="C2127" s="10" t="s">
        <v>12284</v>
      </c>
      <c r="D2127" s="16">
        <v>10.24</v>
      </c>
      <c r="E2127" s="12"/>
      <c r="F2127" s="13">
        <f t="shared" si="33"/>
        <v>10.24</v>
      </c>
    </row>
    <row r="2128" spans="1:6" ht="15" customHeight="1" x14ac:dyDescent="0.2">
      <c r="A2128" s="10" t="s">
        <v>12285</v>
      </c>
      <c r="B2128" s="11" t="s">
        <v>12286</v>
      </c>
      <c r="C2128" s="10" t="s">
        <v>12287</v>
      </c>
      <c r="D2128" s="16">
        <v>18.46</v>
      </c>
      <c r="E2128" s="12"/>
      <c r="F2128" s="13">
        <f t="shared" si="33"/>
        <v>18.46</v>
      </c>
    </row>
    <row r="2129" spans="1:6" ht="15" customHeight="1" x14ac:dyDescent="0.2">
      <c r="A2129" s="10" t="s">
        <v>12288</v>
      </c>
      <c r="B2129" s="11" t="s">
        <v>12289</v>
      </c>
      <c r="C2129" s="10" t="s">
        <v>12290</v>
      </c>
      <c r="D2129" s="16">
        <v>0.38</v>
      </c>
      <c r="E2129" s="12"/>
      <c r="F2129" s="13">
        <f t="shared" si="33"/>
        <v>0.38</v>
      </c>
    </row>
    <row r="2130" spans="1:6" ht="15" customHeight="1" x14ac:dyDescent="0.2">
      <c r="A2130" s="10" t="s">
        <v>12291</v>
      </c>
      <c r="B2130" s="11" t="s">
        <v>12292</v>
      </c>
      <c r="C2130" s="10" t="s">
        <v>12293</v>
      </c>
      <c r="D2130" s="16">
        <v>111.08</v>
      </c>
      <c r="E2130" s="12"/>
      <c r="F2130" s="13">
        <f t="shared" si="33"/>
        <v>111.08</v>
      </c>
    </row>
    <row r="2131" spans="1:6" ht="15" customHeight="1" x14ac:dyDescent="0.2">
      <c r="A2131" s="10" t="s">
        <v>12294</v>
      </c>
      <c r="B2131" s="11" t="s">
        <v>12295</v>
      </c>
      <c r="C2131" s="10" t="s">
        <v>12296</v>
      </c>
      <c r="D2131" s="16">
        <v>1.08</v>
      </c>
      <c r="E2131" s="12"/>
      <c r="F2131" s="13">
        <f t="shared" si="33"/>
        <v>1.08</v>
      </c>
    </row>
    <row r="2132" spans="1:6" ht="15" customHeight="1" x14ac:dyDescent="0.2">
      <c r="A2132" s="10" t="s">
        <v>12297</v>
      </c>
      <c r="B2132" s="11" t="s">
        <v>12298</v>
      </c>
      <c r="C2132" s="10" t="s">
        <v>12299</v>
      </c>
      <c r="D2132" s="16">
        <v>33.93</v>
      </c>
      <c r="E2132" s="12"/>
      <c r="F2132" s="13">
        <f t="shared" si="33"/>
        <v>33.93</v>
      </c>
    </row>
    <row r="2133" spans="1:6" ht="15" customHeight="1" x14ac:dyDescent="0.2">
      <c r="A2133" s="10" t="s">
        <v>12300</v>
      </c>
      <c r="B2133" s="11" t="s">
        <v>12301</v>
      </c>
      <c r="C2133" s="10" t="s">
        <v>12302</v>
      </c>
      <c r="D2133" s="16">
        <v>45.44</v>
      </c>
      <c r="E2133" s="12"/>
      <c r="F2133" s="13">
        <f t="shared" si="33"/>
        <v>45.44</v>
      </c>
    </row>
    <row r="2134" spans="1:6" ht="15" customHeight="1" x14ac:dyDescent="0.2">
      <c r="A2134" s="10" t="s">
        <v>12303</v>
      </c>
      <c r="B2134" s="11" t="s">
        <v>12304</v>
      </c>
      <c r="C2134" s="10" t="s">
        <v>12305</v>
      </c>
      <c r="D2134" s="16">
        <v>37.630000000000003</v>
      </c>
      <c r="E2134" s="12"/>
      <c r="F2134" s="13">
        <f t="shared" si="33"/>
        <v>37.630000000000003</v>
      </c>
    </row>
    <row r="2135" spans="1:6" ht="15" customHeight="1" x14ac:dyDescent="0.2">
      <c r="A2135" s="10" t="s">
        <v>12306</v>
      </c>
      <c r="B2135" s="11" t="s">
        <v>12307</v>
      </c>
      <c r="C2135" s="10" t="s">
        <v>12308</v>
      </c>
      <c r="D2135" s="16">
        <v>2.5499999999999998</v>
      </c>
      <c r="E2135" s="12"/>
      <c r="F2135" s="13">
        <f t="shared" si="33"/>
        <v>2.5499999999999998</v>
      </c>
    </row>
    <row r="2136" spans="1:6" ht="15" customHeight="1" x14ac:dyDescent="0.2">
      <c r="A2136" s="10" t="s">
        <v>12309</v>
      </c>
      <c r="B2136" s="11" t="s">
        <v>12310</v>
      </c>
      <c r="C2136" s="10" t="s">
        <v>12311</v>
      </c>
      <c r="D2136" s="16">
        <v>5.8</v>
      </c>
      <c r="E2136" s="12"/>
      <c r="F2136" s="13">
        <f t="shared" si="33"/>
        <v>5.8</v>
      </c>
    </row>
    <row r="2137" spans="1:6" ht="15" customHeight="1" x14ac:dyDescent="0.2">
      <c r="A2137" s="10" t="s">
        <v>12312</v>
      </c>
      <c r="B2137" s="11" t="s">
        <v>12313</v>
      </c>
      <c r="C2137" s="10" t="s">
        <v>12314</v>
      </c>
      <c r="D2137" s="16">
        <v>131.56</v>
      </c>
      <c r="E2137" s="12"/>
      <c r="F2137" s="13">
        <f t="shared" si="33"/>
        <v>131.56</v>
      </c>
    </row>
    <row r="2138" spans="1:6" ht="15" customHeight="1" x14ac:dyDescent="0.2">
      <c r="A2138" s="10" t="s">
        <v>12315</v>
      </c>
      <c r="B2138" s="11" t="s">
        <v>12316</v>
      </c>
      <c r="C2138" s="10" t="s">
        <v>12317</v>
      </c>
      <c r="D2138" s="16">
        <v>5.01</v>
      </c>
      <c r="E2138" s="12"/>
      <c r="F2138" s="13">
        <f t="shared" si="33"/>
        <v>5.01</v>
      </c>
    </row>
    <row r="2139" spans="1:6" ht="15" customHeight="1" x14ac:dyDescent="0.2">
      <c r="A2139" s="10" t="s">
        <v>12318</v>
      </c>
      <c r="B2139" s="11" t="s">
        <v>12319</v>
      </c>
      <c r="C2139" s="10" t="s">
        <v>12320</v>
      </c>
      <c r="D2139" s="16">
        <v>77.69</v>
      </c>
      <c r="E2139" s="12"/>
      <c r="F2139" s="13">
        <f t="shared" si="33"/>
        <v>77.69</v>
      </c>
    </row>
    <row r="2140" spans="1:6" ht="15" customHeight="1" x14ac:dyDescent="0.2">
      <c r="A2140" s="10" t="s">
        <v>12321</v>
      </c>
      <c r="B2140" s="11" t="s">
        <v>12322</v>
      </c>
      <c r="C2140" s="10" t="s">
        <v>12323</v>
      </c>
      <c r="D2140" s="16">
        <v>75.709999999999994</v>
      </c>
      <c r="E2140" s="12"/>
      <c r="F2140" s="13">
        <f t="shared" si="33"/>
        <v>75.709999999999994</v>
      </c>
    </row>
    <row r="2141" spans="1:6" ht="15" customHeight="1" x14ac:dyDescent="0.2">
      <c r="A2141" s="10" t="s">
        <v>12324</v>
      </c>
      <c r="B2141" s="11" t="s">
        <v>12325</v>
      </c>
      <c r="C2141" s="10" t="s">
        <v>12326</v>
      </c>
      <c r="D2141" s="16">
        <v>4.6500000000000004</v>
      </c>
      <c r="E2141" s="12"/>
      <c r="F2141" s="13">
        <f t="shared" si="33"/>
        <v>4.6500000000000004</v>
      </c>
    </row>
    <row r="2142" spans="1:6" ht="15" customHeight="1" x14ac:dyDescent="0.2">
      <c r="A2142" s="10" t="s">
        <v>12327</v>
      </c>
      <c r="B2142" s="11" t="s">
        <v>12328</v>
      </c>
      <c r="C2142" s="10" t="s">
        <v>12329</v>
      </c>
      <c r="D2142" s="16">
        <v>2.5499999999999998</v>
      </c>
      <c r="E2142" s="12"/>
      <c r="F2142" s="13">
        <f t="shared" si="33"/>
        <v>2.5499999999999998</v>
      </c>
    </row>
    <row r="2143" spans="1:6" ht="15" customHeight="1" x14ac:dyDescent="0.2">
      <c r="A2143" s="10" t="s">
        <v>12330</v>
      </c>
      <c r="B2143" s="11" t="s">
        <v>12331</v>
      </c>
      <c r="C2143" s="10" t="s">
        <v>12332</v>
      </c>
      <c r="D2143" s="16">
        <v>23.78</v>
      </c>
      <c r="E2143" s="12"/>
      <c r="F2143" s="13">
        <f t="shared" si="33"/>
        <v>23.78</v>
      </c>
    </row>
    <row r="2144" spans="1:6" ht="15" customHeight="1" x14ac:dyDescent="0.2">
      <c r="A2144" s="10" t="s">
        <v>12333</v>
      </c>
      <c r="B2144" s="11" t="s">
        <v>12334</v>
      </c>
      <c r="C2144" s="10" t="s">
        <v>12335</v>
      </c>
      <c r="D2144" s="16">
        <v>2.96</v>
      </c>
      <c r="E2144" s="12"/>
      <c r="F2144" s="13">
        <f t="shared" si="33"/>
        <v>2.96</v>
      </c>
    </row>
    <row r="2145" spans="1:6" ht="15" customHeight="1" x14ac:dyDescent="0.2">
      <c r="A2145" s="10" t="s">
        <v>12336</v>
      </c>
      <c r="B2145" s="11" t="s">
        <v>12337</v>
      </c>
      <c r="C2145" s="10" t="s">
        <v>12338</v>
      </c>
      <c r="D2145" s="16">
        <v>137.47999999999999</v>
      </c>
      <c r="E2145" s="12"/>
      <c r="F2145" s="13">
        <f t="shared" si="33"/>
        <v>137.47999999999999</v>
      </c>
    </row>
    <row r="2146" spans="1:6" ht="15" customHeight="1" x14ac:dyDescent="0.2">
      <c r="A2146" s="10" t="s">
        <v>12339</v>
      </c>
      <c r="B2146" s="11" t="s">
        <v>12340</v>
      </c>
      <c r="C2146" s="10" t="s">
        <v>12341</v>
      </c>
      <c r="D2146" s="16">
        <v>274.51</v>
      </c>
      <c r="E2146" s="12"/>
      <c r="F2146" s="13">
        <f t="shared" si="33"/>
        <v>274.51</v>
      </c>
    </row>
    <row r="2147" spans="1:6" ht="15" customHeight="1" x14ac:dyDescent="0.2">
      <c r="A2147" s="10" t="s">
        <v>12342</v>
      </c>
      <c r="B2147" s="11" t="s">
        <v>12343</v>
      </c>
      <c r="C2147" s="10" t="s">
        <v>12344</v>
      </c>
      <c r="D2147" s="16">
        <v>1.94</v>
      </c>
      <c r="E2147" s="12"/>
      <c r="F2147" s="13">
        <f t="shared" si="33"/>
        <v>1.94</v>
      </c>
    </row>
    <row r="2148" spans="1:6" ht="15" customHeight="1" x14ac:dyDescent="0.2">
      <c r="A2148" s="10" t="s">
        <v>12345</v>
      </c>
      <c r="B2148" s="11" t="s">
        <v>12346</v>
      </c>
      <c r="C2148" s="10" t="s">
        <v>12347</v>
      </c>
      <c r="D2148" s="16">
        <v>0.38</v>
      </c>
      <c r="E2148" s="12"/>
      <c r="F2148" s="13">
        <f t="shared" si="33"/>
        <v>0.38</v>
      </c>
    </row>
    <row r="2149" spans="1:6" ht="15" customHeight="1" x14ac:dyDescent="0.2">
      <c r="A2149" s="10" t="s">
        <v>12348</v>
      </c>
      <c r="B2149" s="11" t="s">
        <v>12349</v>
      </c>
      <c r="C2149" s="10" t="s">
        <v>12350</v>
      </c>
      <c r="D2149" s="16">
        <v>74.44</v>
      </c>
      <c r="E2149" s="12"/>
      <c r="F2149" s="13">
        <f t="shared" si="33"/>
        <v>74.44</v>
      </c>
    </row>
    <row r="2150" spans="1:6" ht="15" customHeight="1" x14ac:dyDescent="0.2">
      <c r="A2150" s="10" t="s">
        <v>12351</v>
      </c>
      <c r="B2150" s="11" t="s">
        <v>12352</v>
      </c>
      <c r="C2150" s="10" t="s">
        <v>12353</v>
      </c>
      <c r="D2150" s="16">
        <v>0.7</v>
      </c>
      <c r="E2150" s="12"/>
      <c r="F2150" s="13">
        <f t="shared" si="33"/>
        <v>0.7</v>
      </c>
    </row>
    <row r="2151" spans="1:6" ht="15" customHeight="1" x14ac:dyDescent="0.2">
      <c r="A2151" s="10" t="s">
        <v>12354</v>
      </c>
      <c r="B2151" s="11" t="s">
        <v>12355</v>
      </c>
      <c r="C2151" s="10" t="s">
        <v>12356</v>
      </c>
      <c r="D2151" s="16">
        <v>1.1100000000000001</v>
      </c>
      <c r="E2151" s="12"/>
      <c r="F2151" s="13">
        <f t="shared" si="33"/>
        <v>1.1100000000000001</v>
      </c>
    </row>
    <row r="2152" spans="1:6" ht="15" customHeight="1" x14ac:dyDescent="0.2">
      <c r="A2152" s="10" t="s">
        <v>12357</v>
      </c>
      <c r="B2152" s="11" t="s">
        <v>12358</v>
      </c>
      <c r="C2152" s="10" t="s">
        <v>12359</v>
      </c>
      <c r="D2152" s="16">
        <v>45.08</v>
      </c>
      <c r="E2152" s="12"/>
      <c r="F2152" s="13">
        <f t="shared" si="33"/>
        <v>45.08</v>
      </c>
    </row>
    <row r="2153" spans="1:6" ht="15" customHeight="1" x14ac:dyDescent="0.2">
      <c r="A2153" s="10" t="s">
        <v>12360</v>
      </c>
      <c r="B2153" s="11" t="s">
        <v>12361</v>
      </c>
      <c r="C2153" s="10" t="s">
        <v>12362</v>
      </c>
      <c r="D2153" s="16">
        <v>2.2599999999999998</v>
      </c>
      <c r="E2153" s="12"/>
      <c r="F2153" s="13">
        <f t="shared" si="33"/>
        <v>2.2599999999999998</v>
      </c>
    </row>
    <row r="2154" spans="1:6" ht="15" customHeight="1" x14ac:dyDescent="0.2">
      <c r="A2154" s="10" t="s">
        <v>12363</v>
      </c>
      <c r="B2154" s="11" t="s">
        <v>12364</v>
      </c>
      <c r="C2154" s="10" t="s">
        <v>12365</v>
      </c>
      <c r="D2154" s="16">
        <v>1.65</v>
      </c>
      <c r="E2154" s="12"/>
      <c r="F2154" s="13">
        <f t="shared" si="33"/>
        <v>1.65</v>
      </c>
    </row>
    <row r="2155" spans="1:6" ht="15" customHeight="1" x14ac:dyDescent="0.2">
      <c r="A2155" s="10" t="s">
        <v>12366</v>
      </c>
      <c r="B2155" s="11" t="s">
        <v>12367</v>
      </c>
      <c r="C2155" s="10" t="s">
        <v>12368</v>
      </c>
      <c r="D2155" s="16">
        <v>44.66</v>
      </c>
      <c r="E2155" s="12"/>
      <c r="F2155" s="13">
        <f t="shared" si="33"/>
        <v>44.66</v>
      </c>
    </row>
    <row r="2156" spans="1:6" ht="15" customHeight="1" x14ac:dyDescent="0.2">
      <c r="A2156" s="10" t="s">
        <v>12369</v>
      </c>
      <c r="B2156" s="11" t="s">
        <v>12370</v>
      </c>
      <c r="C2156" s="10" t="s">
        <v>12371</v>
      </c>
      <c r="D2156" s="16">
        <v>11.35</v>
      </c>
      <c r="E2156" s="12"/>
      <c r="F2156" s="13">
        <f t="shared" si="33"/>
        <v>11.35</v>
      </c>
    </row>
    <row r="2157" spans="1:6" ht="15" customHeight="1" x14ac:dyDescent="0.2">
      <c r="A2157" s="10" t="s">
        <v>12372</v>
      </c>
      <c r="B2157" s="11" t="s">
        <v>12373</v>
      </c>
      <c r="C2157" s="10" t="s">
        <v>12374</v>
      </c>
      <c r="D2157" s="16">
        <v>5.76</v>
      </c>
      <c r="E2157" s="12"/>
      <c r="F2157" s="13">
        <f t="shared" si="33"/>
        <v>5.76</v>
      </c>
    </row>
    <row r="2158" spans="1:6" ht="15" customHeight="1" x14ac:dyDescent="0.2">
      <c r="A2158" s="10" t="s">
        <v>12375</v>
      </c>
      <c r="B2158" s="11" t="s">
        <v>12376</v>
      </c>
      <c r="C2158" s="10" t="s">
        <v>12377</v>
      </c>
      <c r="D2158" s="16">
        <v>33.799999999999997</v>
      </c>
      <c r="E2158" s="12"/>
      <c r="F2158" s="13">
        <f t="shared" si="33"/>
        <v>33.799999999999997</v>
      </c>
    </row>
    <row r="2159" spans="1:6" ht="15" customHeight="1" x14ac:dyDescent="0.2">
      <c r="A2159" s="10" t="s">
        <v>12378</v>
      </c>
      <c r="B2159" s="11" t="s">
        <v>12379</v>
      </c>
      <c r="C2159" s="10" t="s">
        <v>12380</v>
      </c>
      <c r="D2159" s="16">
        <v>3.74</v>
      </c>
      <c r="E2159" s="12"/>
      <c r="F2159" s="13">
        <f t="shared" si="33"/>
        <v>3.74</v>
      </c>
    </row>
    <row r="2160" spans="1:6" ht="15" customHeight="1" x14ac:dyDescent="0.2">
      <c r="A2160" s="10" t="s">
        <v>12381</v>
      </c>
      <c r="B2160" s="11" t="s">
        <v>12382</v>
      </c>
      <c r="C2160" s="10" t="s">
        <v>12383</v>
      </c>
      <c r="D2160" s="16">
        <v>112.76</v>
      </c>
      <c r="E2160" s="12"/>
      <c r="F2160" s="13">
        <f t="shared" si="33"/>
        <v>112.76</v>
      </c>
    </row>
    <row r="2161" spans="1:6" ht="15" customHeight="1" x14ac:dyDescent="0.2">
      <c r="A2161" s="10" t="s">
        <v>12384</v>
      </c>
      <c r="B2161" s="11" t="s">
        <v>12385</v>
      </c>
      <c r="C2161" s="10" t="s">
        <v>12386</v>
      </c>
      <c r="D2161" s="16">
        <v>1.53</v>
      </c>
      <c r="E2161" s="12"/>
      <c r="F2161" s="13">
        <f t="shared" si="33"/>
        <v>1.53</v>
      </c>
    </row>
    <row r="2162" spans="1:6" ht="15" customHeight="1" x14ac:dyDescent="0.2">
      <c r="A2162" s="10" t="s">
        <v>12387</v>
      </c>
      <c r="B2162" s="11" t="s">
        <v>12388</v>
      </c>
      <c r="C2162" s="10" t="s">
        <v>12389</v>
      </c>
      <c r="D2162" s="16">
        <v>56.39</v>
      </c>
      <c r="E2162" s="12"/>
      <c r="F2162" s="13">
        <f t="shared" si="33"/>
        <v>56.39</v>
      </c>
    </row>
    <row r="2163" spans="1:6" ht="15" customHeight="1" x14ac:dyDescent="0.2">
      <c r="A2163" s="10" t="s">
        <v>12390</v>
      </c>
      <c r="B2163" s="11" t="s">
        <v>12391</v>
      </c>
      <c r="C2163" s="10" t="s">
        <v>12392</v>
      </c>
      <c r="D2163" s="16">
        <v>112.76</v>
      </c>
      <c r="E2163" s="12"/>
      <c r="F2163" s="13">
        <f t="shared" si="33"/>
        <v>112.76</v>
      </c>
    </row>
    <row r="2164" spans="1:6" ht="15" customHeight="1" x14ac:dyDescent="0.2">
      <c r="A2164" s="10" t="s">
        <v>12393</v>
      </c>
      <c r="B2164" s="11" t="s">
        <v>12394</v>
      </c>
      <c r="C2164" s="10" t="s">
        <v>12395</v>
      </c>
      <c r="D2164" s="16">
        <v>132.13999999999999</v>
      </c>
      <c r="E2164" s="12"/>
      <c r="F2164" s="13">
        <f t="shared" si="33"/>
        <v>132.13999999999999</v>
      </c>
    </row>
    <row r="2165" spans="1:6" ht="15" customHeight="1" x14ac:dyDescent="0.2">
      <c r="A2165" s="10" t="s">
        <v>12396</v>
      </c>
      <c r="B2165" s="11" t="s">
        <v>12397</v>
      </c>
      <c r="C2165" s="10" t="s">
        <v>12398</v>
      </c>
      <c r="D2165" s="16">
        <v>5.76</v>
      </c>
      <c r="E2165" s="12"/>
      <c r="F2165" s="13">
        <f t="shared" si="33"/>
        <v>5.76</v>
      </c>
    </row>
    <row r="2166" spans="1:6" ht="15" customHeight="1" x14ac:dyDescent="0.2">
      <c r="A2166" s="10" t="s">
        <v>12399</v>
      </c>
      <c r="B2166" s="11" t="s">
        <v>12400</v>
      </c>
      <c r="C2166" s="10" t="s">
        <v>12401</v>
      </c>
      <c r="D2166" s="16">
        <v>269.04000000000002</v>
      </c>
      <c r="E2166" s="12"/>
      <c r="F2166" s="13">
        <f t="shared" si="33"/>
        <v>269.04000000000002</v>
      </c>
    </row>
    <row r="2167" spans="1:6" ht="15" customHeight="1" x14ac:dyDescent="0.2">
      <c r="A2167" s="10" t="s">
        <v>12402</v>
      </c>
      <c r="B2167" s="11" t="s">
        <v>12403</v>
      </c>
      <c r="C2167" s="10" t="s">
        <v>12404</v>
      </c>
      <c r="D2167" s="16">
        <v>11.35</v>
      </c>
      <c r="E2167" s="12"/>
      <c r="F2167" s="13">
        <f t="shared" si="33"/>
        <v>11.35</v>
      </c>
    </row>
    <row r="2168" spans="1:6" ht="15" customHeight="1" x14ac:dyDescent="0.2">
      <c r="A2168" s="10" t="s">
        <v>12405</v>
      </c>
      <c r="B2168" s="11" t="s">
        <v>12406</v>
      </c>
      <c r="C2168" s="10" t="s">
        <v>12407</v>
      </c>
      <c r="D2168" s="16">
        <v>10.36</v>
      </c>
      <c r="E2168" s="12"/>
      <c r="F2168" s="13">
        <f t="shared" si="33"/>
        <v>10.36</v>
      </c>
    </row>
    <row r="2169" spans="1:6" ht="15" customHeight="1" x14ac:dyDescent="0.2">
      <c r="A2169" s="10" t="s">
        <v>12408</v>
      </c>
      <c r="B2169" s="11" t="s">
        <v>12409</v>
      </c>
      <c r="C2169" s="10" t="s">
        <v>12410</v>
      </c>
      <c r="D2169" s="16">
        <v>0.83</v>
      </c>
      <c r="E2169" s="12"/>
      <c r="F2169" s="13">
        <f t="shared" si="33"/>
        <v>0.83</v>
      </c>
    </row>
    <row r="2170" spans="1:6" ht="15" customHeight="1" x14ac:dyDescent="0.2">
      <c r="A2170" s="10" t="s">
        <v>12411</v>
      </c>
      <c r="B2170" s="11" t="s">
        <v>12412</v>
      </c>
      <c r="C2170" s="10" t="s">
        <v>12413</v>
      </c>
      <c r="D2170" s="16">
        <v>7.53</v>
      </c>
      <c r="E2170" s="12"/>
      <c r="F2170" s="13">
        <f t="shared" si="33"/>
        <v>7.53</v>
      </c>
    </row>
    <row r="2171" spans="1:6" ht="15" customHeight="1" x14ac:dyDescent="0.2">
      <c r="A2171" s="10" t="s">
        <v>12414</v>
      </c>
      <c r="B2171" s="11" t="s">
        <v>12415</v>
      </c>
      <c r="C2171" s="10" t="s">
        <v>12416</v>
      </c>
      <c r="D2171" s="16">
        <v>0.7</v>
      </c>
      <c r="E2171" s="12"/>
      <c r="F2171" s="13">
        <f t="shared" si="33"/>
        <v>0.7</v>
      </c>
    </row>
    <row r="2172" spans="1:6" ht="15" customHeight="1" x14ac:dyDescent="0.2">
      <c r="A2172" s="10" t="s">
        <v>12417</v>
      </c>
      <c r="B2172" s="11" t="s">
        <v>12418</v>
      </c>
      <c r="C2172" s="10" t="s">
        <v>12419</v>
      </c>
      <c r="D2172" s="16">
        <v>1.53</v>
      </c>
      <c r="E2172" s="12"/>
      <c r="F2172" s="13">
        <f t="shared" si="33"/>
        <v>1.53</v>
      </c>
    </row>
    <row r="2173" spans="1:6" ht="15" customHeight="1" x14ac:dyDescent="0.2">
      <c r="A2173" s="10" t="s">
        <v>12420</v>
      </c>
      <c r="B2173" s="11" t="s">
        <v>12421</v>
      </c>
      <c r="C2173" s="10" t="s">
        <v>12422</v>
      </c>
      <c r="D2173" s="16">
        <v>3.74</v>
      </c>
      <c r="E2173" s="12"/>
      <c r="F2173" s="13">
        <f t="shared" si="33"/>
        <v>3.74</v>
      </c>
    </row>
    <row r="2174" spans="1:6" ht="15" customHeight="1" x14ac:dyDescent="0.2">
      <c r="A2174" s="10" t="s">
        <v>12423</v>
      </c>
      <c r="B2174" s="11" t="s">
        <v>12424</v>
      </c>
      <c r="C2174" s="10" t="s">
        <v>12425</v>
      </c>
      <c r="D2174" s="16">
        <v>1.94</v>
      </c>
      <c r="E2174" s="12"/>
      <c r="F2174" s="13">
        <f t="shared" si="33"/>
        <v>1.94</v>
      </c>
    </row>
    <row r="2175" spans="1:6" ht="15" customHeight="1" x14ac:dyDescent="0.2">
      <c r="A2175" s="10" t="s">
        <v>12426</v>
      </c>
      <c r="B2175" s="11" t="s">
        <v>12427</v>
      </c>
      <c r="C2175" s="10" t="s">
        <v>12428</v>
      </c>
      <c r="D2175" s="16">
        <v>9.4600000000000009</v>
      </c>
      <c r="E2175" s="12"/>
      <c r="F2175" s="13">
        <f t="shared" si="33"/>
        <v>9.4600000000000009</v>
      </c>
    </row>
    <row r="2176" spans="1:6" ht="15" customHeight="1" x14ac:dyDescent="0.2">
      <c r="A2176" s="10" t="s">
        <v>12429</v>
      </c>
      <c r="B2176" s="11" t="s">
        <v>12430</v>
      </c>
      <c r="C2176" s="10" t="s">
        <v>12431</v>
      </c>
      <c r="D2176" s="16">
        <v>3.16</v>
      </c>
      <c r="E2176" s="12"/>
      <c r="F2176" s="13">
        <f t="shared" si="33"/>
        <v>3.16</v>
      </c>
    </row>
    <row r="2177" spans="1:6" ht="15" customHeight="1" x14ac:dyDescent="0.2">
      <c r="A2177" s="10" t="s">
        <v>12432</v>
      </c>
      <c r="B2177" s="11" t="s">
        <v>12433</v>
      </c>
      <c r="C2177" s="10" t="s">
        <v>12434</v>
      </c>
      <c r="D2177" s="16">
        <v>0.95</v>
      </c>
      <c r="E2177" s="12"/>
      <c r="F2177" s="13">
        <f t="shared" si="33"/>
        <v>0.95</v>
      </c>
    </row>
    <row r="2178" spans="1:6" ht="15" customHeight="1" x14ac:dyDescent="0.2">
      <c r="A2178" s="10" t="s">
        <v>12435</v>
      </c>
      <c r="B2178" s="11" t="s">
        <v>12436</v>
      </c>
      <c r="C2178" s="10" t="s">
        <v>12437</v>
      </c>
      <c r="D2178" s="16">
        <v>33.85</v>
      </c>
      <c r="E2178" s="12"/>
      <c r="F2178" s="13">
        <f t="shared" si="33"/>
        <v>33.85</v>
      </c>
    </row>
    <row r="2179" spans="1:6" ht="15" customHeight="1" x14ac:dyDescent="0.2">
      <c r="A2179" s="10" t="s">
        <v>12438</v>
      </c>
      <c r="B2179" s="11" t="s">
        <v>12439</v>
      </c>
      <c r="C2179" s="10" t="s">
        <v>12440</v>
      </c>
      <c r="D2179" s="16">
        <v>0.7</v>
      </c>
      <c r="E2179" s="12"/>
      <c r="F2179" s="13">
        <f t="shared" ref="F2179:F2242" si="34">ROUND(D2179*(1-$F$1),2)</f>
        <v>0.7</v>
      </c>
    </row>
    <row r="2180" spans="1:6" ht="15" customHeight="1" x14ac:dyDescent="0.2">
      <c r="A2180" s="10" t="s">
        <v>12441</v>
      </c>
      <c r="B2180" s="11" t="s">
        <v>12442</v>
      </c>
      <c r="C2180" s="10" t="s">
        <v>12443</v>
      </c>
      <c r="D2180" s="16">
        <v>0.38</v>
      </c>
      <c r="E2180" s="12"/>
      <c r="F2180" s="13">
        <f t="shared" si="34"/>
        <v>0.38</v>
      </c>
    </row>
    <row r="2181" spans="1:6" ht="15" customHeight="1" x14ac:dyDescent="0.2">
      <c r="A2181" s="10" t="s">
        <v>12444</v>
      </c>
      <c r="B2181" s="11" t="s">
        <v>12445</v>
      </c>
      <c r="C2181" s="10" t="s">
        <v>12446</v>
      </c>
      <c r="D2181" s="16">
        <v>199.21</v>
      </c>
      <c r="E2181" s="12"/>
      <c r="F2181" s="13">
        <f t="shared" si="34"/>
        <v>199.21</v>
      </c>
    </row>
    <row r="2182" spans="1:6" ht="15" customHeight="1" x14ac:dyDescent="0.2">
      <c r="A2182" s="10" t="s">
        <v>12447</v>
      </c>
      <c r="B2182" s="11" t="s">
        <v>12448</v>
      </c>
      <c r="C2182" s="10" t="s">
        <v>12449</v>
      </c>
      <c r="D2182" s="16">
        <v>187.94</v>
      </c>
      <c r="E2182" s="12"/>
      <c r="F2182" s="13">
        <f t="shared" si="34"/>
        <v>187.94</v>
      </c>
    </row>
    <row r="2183" spans="1:6" ht="15" customHeight="1" x14ac:dyDescent="0.2">
      <c r="A2183" s="10" t="s">
        <v>12450</v>
      </c>
      <c r="B2183" s="11" t="s">
        <v>12451</v>
      </c>
      <c r="C2183" s="10" t="s">
        <v>12452</v>
      </c>
      <c r="D2183" s="16">
        <v>15.05</v>
      </c>
      <c r="E2183" s="12"/>
      <c r="F2183" s="13">
        <f t="shared" si="34"/>
        <v>15.05</v>
      </c>
    </row>
    <row r="2184" spans="1:6" ht="15" customHeight="1" x14ac:dyDescent="0.2">
      <c r="A2184" s="10" t="s">
        <v>12453</v>
      </c>
      <c r="B2184" s="11" t="s">
        <v>12454</v>
      </c>
      <c r="C2184" s="10" t="s">
        <v>12455</v>
      </c>
      <c r="D2184" s="16">
        <v>196.86</v>
      </c>
      <c r="E2184" s="12"/>
      <c r="F2184" s="13">
        <f t="shared" si="34"/>
        <v>196.86</v>
      </c>
    </row>
    <row r="2185" spans="1:6" ht="15" customHeight="1" x14ac:dyDescent="0.2">
      <c r="A2185" s="10" t="s">
        <v>12456</v>
      </c>
      <c r="B2185" s="11" t="s">
        <v>12457</v>
      </c>
      <c r="C2185" s="10" t="s">
        <v>12458</v>
      </c>
      <c r="D2185" s="16">
        <v>322.05</v>
      </c>
      <c r="E2185" s="12"/>
      <c r="F2185" s="13">
        <f t="shared" si="34"/>
        <v>322.05</v>
      </c>
    </row>
    <row r="2186" spans="1:6" ht="15" customHeight="1" x14ac:dyDescent="0.2">
      <c r="A2186" s="10" t="s">
        <v>12459</v>
      </c>
      <c r="B2186" s="11" t="s">
        <v>12460</v>
      </c>
      <c r="C2186" s="10" t="s">
        <v>12461</v>
      </c>
      <c r="D2186" s="16">
        <v>0.95</v>
      </c>
      <c r="E2186" s="12"/>
      <c r="F2186" s="13">
        <f t="shared" si="34"/>
        <v>0.95</v>
      </c>
    </row>
    <row r="2187" spans="1:6" ht="15" customHeight="1" x14ac:dyDescent="0.2">
      <c r="A2187" s="10" t="s">
        <v>12462</v>
      </c>
      <c r="B2187" s="11" t="s">
        <v>12463</v>
      </c>
      <c r="C2187" s="10" t="s">
        <v>12464</v>
      </c>
      <c r="D2187" s="16">
        <v>2.2599999999999998</v>
      </c>
      <c r="E2187" s="12"/>
      <c r="F2187" s="13">
        <f t="shared" si="34"/>
        <v>2.2599999999999998</v>
      </c>
    </row>
    <row r="2188" spans="1:6" ht="15" customHeight="1" x14ac:dyDescent="0.2">
      <c r="A2188" s="10" t="s">
        <v>12465</v>
      </c>
      <c r="B2188" s="11" t="s">
        <v>12466</v>
      </c>
      <c r="C2188" s="10" t="s">
        <v>12467</v>
      </c>
      <c r="D2188" s="16">
        <v>30.15</v>
      </c>
      <c r="E2188" s="12"/>
      <c r="F2188" s="13">
        <f t="shared" si="34"/>
        <v>30.15</v>
      </c>
    </row>
    <row r="2189" spans="1:6" ht="15" customHeight="1" x14ac:dyDescent="0.2">
      <c r="A2189" s="10" t="s">
        <v>12468</v>
      </c>
      <c r="B2189" s="11" t="s">
        <v>12469</v>
      </c>
      <c r="C2189" s="10" t="s">
        <v>12470</v>
      </c>
      <c r="D2189" s="16">
        <v>157.88</v>
      </c>
      <c r="E2189" s="12"/>
      <c r="F2189" s="13">
        <f t="shared" si="34"/>
        <v>157.88</v>
      </c>
    </row>
    <row r="2190" spans="1:6" ht="15" customHeight="1" x14ac:dyDescent="0.2">
      <c r="A2190" s="10" t="s">
        <v>12471</v>
      </c>
      <c r="B2190" s="11" t="s">
        <v>12472</v>
      </c>
      <c r="C2190" s="10" t="s">
        <v>12473</v>
      </c>
      <c r="D2190" s="16">
        <v>7.9</v>
      </c>
      <c r="E2190" s="12"/>
      <c r="F2190" s="13">
        <f t="shared" si="34"/>
        <v>7.9</v>
      </c>
    </row>
    <row r="2191" spans="1:6" ht="15" customHeight="1" x14ac:dyDescent="0.2">
      <c r="A2191" s="10" t="s">
        <v>12474</v>
      </c>
      <c r="B2191" s="11" t="s">
        <v>12475</v>
      </c>
      <c r="C2191" s="10" t="s">
        <v>12476</v>
      </c>
      <c r="D2191" s="16">
        <v>5.3</v>
      </c>
      <c r="E2191" s="12"/>
      <c r="F2191" s="13">
        <f t="shared" si="34"/>
        <v>5.3</v>
      </c>
    </row>
    <row r="2192" spans="1:6" ht="15" customHeight="1" x14ac:dyDescent="0.2">
      <c r="A2192" s="10" t="s">
        <v>12477</v>
      </c>
      <c r="B2192" s="11" t="s">
        <v>12478</v>
      </c>
      <c r="C2192" s="10" t="s">
        <v>12479</v>
      </c>
      <c r="D2192" s="16">
        <v>7.53</v>
      </c>
      <c r="E2192" s="12"/>
      <c r="F2192" s="13">
        <f t="shared" si="34"/>
        <v>7.53</v>
      </c>
    </row>
    <row r="2193" spans="1:6" ht="15" customHeight="1" x14ac:dyDescent="0.2">
      <c r="A2193" s="10" t="s">
        <v>12480</v>
      </c>
      <c r="B2193" s="11" t="s">
        <v>12481</v>
      </c>
      <c r="C2193" s="10" t="s">
        <v>12482</v>
      </c>
      <c r="D2193" s="16">
        <v>44.66</v>
      </c>
      <c r="E2193" s="12"/>
      <c r="F2193" s="13">
        <f t="shared" si="34"/>
        <v>44.66</v>
      </c>
    </row>
    <row r="2194" spans="1:6" ht="15" customHeight="1" x14ac:dyDescent="0.2">
      <c r="A2194" s="10" t="s">
        <v>12483</v>
      </c>
      <c r="B2194" s="11" t="s">
        <v>12484</v>
      </c>
      <c r="C2194" s="10" t="s">
        <v>12485</v>
      </c>
      <c r="D2194" s="16">
        <v>269.04000000000002</v>
      </c>
      <c r="E2194" s="12"/>
      <c r="F2194" s="13">
        <f t="shared" si="34"/>
        <v>269.04000000000002</v>
      </c>
    </row>
    <row r="2195" spans="1:6" ht="15" customHeight="1" x14ac:dyDescent="0.2">
      <c r="A2195" s="10" t="s">
        <v>12486</v>
      </c>
      <c r="B2195" s="11" t="s">
        <v>12487</v>
      </c>
      <c r="C2195" s="10" t="s">
        <v>12488</v>
      </c>
      <c r="D2195" s="16">
        <v>122.01</v>
      </c>
      <c r="E2195" s="12"/>
      <c r="F2195" s="13">
        <f t="shared" si="34"/>
        <v>122.01</v>
      </c>
    </row>
    <row r="2196" spans="1:6" ht="15" customHeight="1" x14ac:dyDescent="0.2">
      <c r="A2196" s="10" t="s">
        <v>12489</v>
      </c>
      <c r="B2196" s="11" t="s">
        <v>12490</v>
      </c>
      <c r="C2196" s="10" t="s">
        <v>12491</v>
      </c>
      <c r="D2196" s="16">
        <v>403.44</v>
      </c>
      <c r="E2196" s="12"/>
      <c r="F2196" s="13">
        <f t="shared" si="34"/>
        <v>403.44</v>
      </c>
    </row>
    <row r="2197" spans="1:6" ht="15" customHeight="1" x14ac:dyDescent="0.2">
      <c r="A2197" s="10" t="s">
        <v>12492</v>
      </c>
      <c r="B2197" s="11" t="s">
        <v>12493</v>
      </c>
      <c r="C2197" s="10" t="s">
        <v>12494</v>
      </c>
      <c r="D2197" s="16">
        <v>18.8</v>
      </c>
      <c r="E2197" s="12"/>
      <c r="F2197" s="13">
        <f t="shared" si="34"/>
        <v>18.8</v>
      </c>
    </row>
    <row r="2198" spans="1:6" ht="15" customHeight="1" x14ac:dyDescent="0.2">
      <c r="A2198" s="10" t="s">
        <v>12495</v>
      </c>
      <c r="B2198" s="11" t="s">
        <v>12496</v>
      </c>
      <c r="C2198" s="10" t="s">
        <v>12497</v>
      </c>
      <c r="D2198" s="16">
        <v>9.83</v>
      </c>
      <c r="E2198" s="12"/>
      <c r="F2198" s="13">
        <f t="shared" si="34"/>
        <v>9.83</v>
      </c>
    </row>
    <row r="2199" spans="1:6" ht="15" customHeight="1" x14ac:dyDescent="0.2">
      <c r="A2199" s="10" t="s">
        <v>12498</v>
      </c>
      <c r="B2199" s="11" t="s">
        <v>12499</v>
      </c>
      <c r="C2199" s="10" t="s">
        <v>12500</v>
      </c>
      <c r="D2199" s="16">
        <v>5.76</v>
      </c>
      <c r="E2199" s="12"/>
      <c r="F2199" s="13">
        <f t="shared" si="34"/>
        <v>5.76</v>
      </c>
    </row>
    <row r="2200" spans="1:6" ht="15" customHeight="1" x14ac:dyDescent="0.2">
      <c r="A2200" s="10" t="s">
        <v>12501</v>
      </c>
      <c r="B2200" s="11" t="s">
        <v>12502</v>
      </c>
      <c r="C2200" s="10" t="s">
        <v>12503</v>
      </c>
      <c r="D2200" s="16">
        <v>1.94</v>
      </c>
      <c r="E2200" s="12"/>
      <c r="F2200" s="13">
        <f t="shared" si="34"/>
        <v>1.94</v>
      </c>
    </row>
    <row r="2201" spans="1:6" ht="15" customHeight="1" x14ac:dyDescent="0.2">
      <c r="A2201" s="10" t="s">
        <v>12504</v>
      </c>
      <c r="B2201" s="11" t="s">
        <v>12505</v>
      </c>
      <c r="C2201" s="10" t="s">
        <v>12506</v>
      </c>
      <c r="D2201" s="16">
        <v>18.8</v>
      </c>
      <c r="E2201" s="12"/>
      <c r="F2201" s="13">
        <f t="shared" si="34"/>
        <v>18.8</v>
      </c>
    </row>
    <row r="2202" spans="1:6" ht="15" customHeight="1" x14ac:dyDescent="0.2">
      <c r="A2202" s="10" t="s">
        <v>12507</v>
      </c>
      <c r="B2202" s="11" t="s">
        <v>12508</v>
      </c>
      <c r="C2202" s="10" t="s">
        <v>12509</v>
      </c>
      <c r="D2202" s="16">
        <v>18.8</v>
      </c>
      <c r="E2202" s="12"/>
      <c r="F2202" s="13">
        <f t="shared" si="34"/>
        <v>18.8</v>
      </c>
    </row>
    <row r="2203" spans="1:6" ht="15" customHeight="1" x14ac:dyDescent="0.2">
      <c r="A2203" s="10" t="s">
        <v>12510</v>
      </c>
      <c r="B2203" s="11" t="s">
        <v>12511</v>
      </c>
      <c r="C2203" s="10" t="s">
        <v>12512</v>
      </c>
      <c r="D2203" s="16">
        <v>18.8</v>
      </c>
      <c r="E2203" s="12"/>
      <c r="F2203" s="13">
        <f t="shared" si="34"/>
        <v>18.8</v>
      </c>
    </row>
    <row r="2204" spans="1:6" ht="15" customHeight="1" x14ac:dyDescent="0.2">
      <c r="A2204" s="10" t="s">
        <v>12513</v>
      </c>
      <c r="B2204" s="11" t="s">
        <v>12514</v>
      </c>
      <c r="C2204" s="10" t="s">
        <v>12515</v>
      </c>
      <c r="D2204" s="16">
        <v>3.09</v>
      </c>
      <c r="E2204" s="12"/>
      <c r="F2204" s="13">
        <f t="shared" si="34"/>
        <v>3.09</v>
      </c>
    </row>
    <row r="2205" spans="1:6" ht="15" customHeight="1" x14ac:dyDescent="0.2">
      <c r="A2205" s="10" t="s">
        <v>12516</v>
      </c>
      <c r="B2205" s="11" t="s">
        <v>12517</v>
      </c>
      <c r="C2205" s="10" t="s">
        <v>12518</v>
      </c>
      <c r="D2205" s="16">
        <v>1.89</v>
      </c>
      <c r="E2205" s="12"/>
      <c r="F2205" s="13">
        <f t="shared" si="34"/>
        <v>1.89</v>
      </c>
    </row>
    <row r="2206" spans="1:6" ht="15" customHeight="1" x14ac:dyDescent="0.2">
      <c r="A2206" s="10" t="s">
        <v>12519</v>
      </c>
      <c r="B2206" s="11" t="s">
        <v>12520</v>
      </c>
      <c r="C2206" s="10" t="s">
        <v>12521</v>
      </c>
      <c r="D2206" s="16">
        <v>403.44</v>
      </c>
      <c r="E2206" s="12"/>
      <c r="F2206" s="13">
        <f t="shared" si="34"/>
        <v>403.44</v>
      </c>
    </row>
    <row r="2207" spans="1:6" ht="15" customHeight="1" x14ac:dyDescent="0.2">
      <c r="A2207" s="10" t="s">
        <v>12522</v>
      </c>
      <c r="B2207" s="11" t="s">
        <v>12523</v>
      </c>
      <c r="C2207" s="10" t="s">
        <v>12524</v>
      </c>
      <c r="D2207" s="16">
        <v>56.39</v>
      </c>
      <c r="E2207" s="12"/>
      <c r="F2207" s="13">
        <f t="shared" si="34"/>
        <v>56.39</v>
      </c>
    </row>
    <row r="2208" spans="1:6" ht="15" customHeight="1" x14ac:dyDescent="0.2">
      <c r="A2208" s="10" t="s">
        <v>12525</v>
      </c>
      <c r="B2208" s="11" t="s">
        <v>12526</v>
      </c>
      <c r="C2208" s="10" t="s">
        <v>12527</v>
      </c>
      <c r="D2208" s="16">
        <v>2.2599999999999998</v>
      </c>
      <c r="E2208" s="12"/>
      <c r="F2208" s="13">
        <f t="shared" si="34"/>
        <v>2.2599999999999998</v>
      </c>
    </row>
    <row r="2209" spans="1:6" ht="15" customHeight="1" x14ac:dyDescent="0.2">
      <c r="A2209" s="10" t="s">
        <v>12528</v>
      </c>
      <c r="B2209" s="11" t="s">
        <v>12529</v>
      </c>
      <c r="C2209" s="10" t="s">
        <v>12530</v>
      </c>
      <c r="D2209" s="16">
        <v>9.41</v>
      </c>
      <c r="E2209" s="12"/>
      <c r="F2209" s="13">
        <f t="shared" si="34"/>
        <v>9.41</v>
      </c>
    </row>
    <row r="2210" spans="1:6" ht="15" customHeight="1" x14ac:dyDescent="0.2">
      <c r="A2210" s="10" t="s">
        <v>12531</v>
      </c>
      <c r="B2210" s="11" t="s">
        <v>12532</v>
      </c>
      <c r="C2210" s="10" t="s">
        <v>12533</v>
      </c>
      <c r="D2210" s="16">
        <v>1.1100000000000001</v>
      </c>
      <c r="E2210" s="12"/>
      <c r="F2210" s="13">
        <f t="shared" si="34"/>
        <v>1.1100000000000001</v>
      </c>
    </row>
    <row r="2211" spans="1:6" ht="15" customHeight="1" x14ac:dyDescent="0.2">
      <c r="A2211" s="10" t="s">
        <v>12534</v>
      </c>
      <c r="B2211" s="11" t="s">
        <v>12535</v>
      </c>
      <c r="C2211" s="10" t="s">
        <v>12536</v>
      </c>
      <c r="D2211" s="16">
        <v>1.1499999999999999</v>
      </c>
      <c r="E2211" s="12"/>
      <c r="F2211" s="13">
        <f t="shared" si="34"/>
        <v>1.1499999999999999</v>
      </c>
    </row>
    <row r="2212" spans="1:6" ht="15" customHeight="1" x14ac:dyDescent="0.2">
      <c r="A2212" s="10" t="s">
        <v>12537</v>
      </c>
      <c r="B2212" s="11" t="s">
        <v>12538</v>
      </c>
      <c r="C2212" s="10" t="s">
        <v>12539</v>
      </c>
      <c r="D2212" s="16">
        <v>138.71</v>
      </c>
      <c r="E2212" s="12"/>
      <c r="F2212" s="13">
        <f t="shared" si="34"/>
        <v>138.71</v>
      </c>
    </row>
    <row r="2213" spans="1:6" ht="15" customHeight="1" x14ac:dyDescent="0.2">
      <c r="A2213" s="10" t="s">
        <v>12540</v>
      </c>
      <c r="B2213" s="11" t="s">
        <v>12541</v>
      </c>
      <c r="C2213" s="10" t="s">
        <v>12542</v>
      </c>
      <c r="D2213" s="16">
        <v>138.71</v>
      </c>
      <c r="E2213" s="12"/>
      <c r="F2213" s="13">
        <f t="shared" si="34"/>
        <v>138.71</v>
      </c>
    </row>
    <row r="2214" spans="1:6" ht="15" customHeight="1" x14ac:dyDescent="0.2">
      <c r="A2214" s="10" t="s">
        <v>12543</v>
      </c>
      <c r="B2214" s="11" t="s">
        <v>12544</v>
      </c>
      <c r="C2214" s="10" t="s">
        <v>12545</v>
      </c>
      <c r="D2214" s="16">
        <v>11.35</v>
      </c>
      <c r="E2214" s="12"/>
      <c r="F2214" s="13">
        <f t="shared" si="34"/>
        <v>11.35</v>
      </c>
    </row>
    <row r="2215" spans="1:6" ht="15" customHeight="1" x14ac:dyDescent="0.2">
      <c r="A2215" s="10" t="s">
        <v>12546</v>
      </c>
      <c r="B2215" s="11" t="s">
        <v>12547</v>
      </c>
      <c r="C2215" s="10" t="s">
        <v>12548</v>
      </c>
      <c r="D2215" s="16">
        <v>244.24</v>
      </c>
      <c r="E2215" s="12"/>
      <c r="F2215" s="13">
        <f t="shared" si="34"/>
        <v>244.24</v>
      </c>
    </row>
    <row r="2216" spans="1:6" ht="15" customHeight="1" x14ac:dyDescent="0.2">
      <c r="A2216" s="10" t="s">
        <v>12549</v>
      </c>
      <c r="B2216" s="11" t="s">
        <v>12550</v>
      </c>
      <c r="C2216" s="10" t="s">
        <v>12551</v>
      </c>
      <c r="D2216" s="16">
        <v>56.39</v>
      </c>
      <c r="E2216" s="12"/>
      <c r="F2216" s="13">
        <f t="shared" si="34"/>
        <v>56.39</v>
      </c>
    </row>
    <row r="2217" spans="1:6" ht="15" customHeight="1" x14ac:dyDescent="0.2">
      <c r="A2217" s="10" t="s">
        <v>12552</v>
      </c>
      <c r="B2217" s="11" t="s">
        <v>12553</v>
      </c>
      <c r="C2217" s="10" t="s">
        <v>12554</v>
      </c>
      <c r="D2217" s="16">
        <v>218.86</v>
      </c>
      <c r="E2217" s="12"/>
      <c r="F2217" s="13">
        <f t="shared" si="34"/>
        <v>218.86</v>
      </c>
    </row>
    <row r="2218" spans="1:6" ht="15" customHeight="1" x14ac:dyDescent="0.2">
      <c r="A2218" s="10" t="s">
        <v>12555</v>
      </c>
      <c r="B2218" s="11" t="s">
        <v>12556</v>
      </c>
      <c r="C2218" s="10" t="s">
        <v>12557</v>
      </c>
      <c r="D2218" s="16">
        <v>3.66</v>
      </c>
      <c r="E2218" s="12"/>
      <c r="F2218" s="13">
        <f t="shared" si="34"/>
        <v>3.66</v>
      </c>
    </row>
    <row r="2219" spans="1:6" ht="15" customHeight="1" x14ac:dyDescent="0.2">
      <c r="A2219" s="10" t="s">
        <v>12558</v>
      </c>
      <c r="B2219" s="11" t="s">
        <v>12559</v>
      </c>
      <c r="C2219" s="10" t="s">
        <v>12560</v>
      </c>
      <c r="D2219" s="16">
        <v>168.58</v>
      </c>
      <c r="E2219" s="12"/>
      <c r="F2219" s="13">
        <f t="shared" si="34"/>
        <v>168.58</v>
      </c>
    </row>
    <row r="2220" spans="1:6" ht="15" customHeight="1" x14ac:dyDescent="0.2">
      <c r="A2220" s="10" t="s">
        <v>12561</v>
      </c>
      <c r="B2220" s="11" t="s">
        <v>12562</v>
      </c>
      <c r="C2220" s="10" t="s">
        <v>12563</v>
      </c>
      <c r="D2220" s="16">
        <v>1.98</v>
      </c>
      <c r="E2220" s="12"/>
      <c r="F2220" s="13">
        <f t="shared" si="34"/>
        <v>1.98</v>
      </c>
    </row>
    <row r="2221" spans="1:6" ht="15" customHeight="1" x14ac:dyDescent="0.2">
      <c r="A2221" s="10" t="s">
        <v>12564</v>
      </c>
      <c r="B2221" s="11" t="s">
        <v>12565</v>
      </c>
      <c r="C2221" s="10" t="s">
        <v>12566</v>
      </c>
      <c r="D2221" s="16">
        <v>168.58</v>
      </c>
      <c r="E2221" s="12"/>
      <c r="F2221" s="13">
        <f t="shared" si="34"/>
        <v>168.58</v>
      </c>
    </row>
    <row r="2222" spans="1:6" ht="15" customHeight="1" x14ac:dyDescent="0.2">
      <c r="A2222" s="10" t="s">
        <v>12567</v>
      </c>
      <c r="B2222" s="11" t="s">
        <v>12568</v>
      </c>
      <c r="C2222" s="10" t="s">
        <v>12569</v>
      </c>
      <c r="D2222" s="16">
        <v>36.53</v>
      </c>
      <c r="E2222" s="12"/>
      <c r="F2222" s="13">
        <f t="shared" si="34"/>
        <v>36.53</v>
      </c>
    </row>
    <row r="2223" spans="1:6" ht="15" customHeight="1" x14ac:dyDescent="0.2">
      <c r="A2223" s="10" t="s">
        <v>12570</v>
      </c>
      <c r="B2223" s="11" t="s">
        <v>12571</v>
      </c>
      <c r="C2223" s="10" t="s">
        <v>12572</v>
      </c>
      <c r="D2223" s="16">
        <v>43.8</v>
      </c>
      <c r="E2223" s="12"/>
      <c r="F2223" s="13">
        <f t="shared" si="34"/>
        <v>43.8</v>
      </c>
    </row>
    <row r="2224" spans="1:6" ht="15" customHeight="1" x14ac:dyDescent="0.2">
      <c r="A2224" s="10" t="s">
        <v>12573</v>
      </c>
      <c r="B2224" s="11" t="s">
        <v>12574</v>
      </c>
      <c r="C2224" s="10" t="s">
        <v>12575</v>
      </c>
      <c r="D2224" s="16">
        <v>19.45</v>
      </c>
      <c r="E2224" s="12"/>
      <c r="F2224" s="13">
        <f t="shared" si="34"/>
        <v>19.45</v>
      </c>
    </row>
    <row r="2225" spans="1:6" ht="15" customHeight="1" x14ac:dyDescent="0.2">
      <c r="A2225" s="10" t="s">
        <v>12576</v>
      </c>
      <c r="B2225" s="11" t="s">
        <v>12577</v>
      </c>
      <c r="C2225" s="10" t="s">
        <v>12578</v>
      </c>
      <c r="D2225" s="16">
        <v>182.43</v>
      </c>
      <c r="E2225" s="12"/>
      <c r="F2225" s="13">
        <f t="shared" si="34"/>
        <v>182.43</v>
      </c>
    </row>
    <row r="2226" spans="1:6" ht="15" customHeight="1" x14ac:dyDescent="0.2">
      <c r="A2226" s="10" t="s">
        <v>12579</v>
      </c>
      <c r="B2226" s="11" t="s">
        <v>12580</v>
      </c>
      <c r="C2226" s="10" t="s">
        <v>12581</v>
      </c>
      <c r="D2226" s="16">
        <v>46.64</v>
      </c>
      <c r="E2226" s="12"/>
      <c r="F2226" s="13">
        <f t="shared" si="34"/>
        <v>46.64</v>
      </c>
    </row>
    <row r="2227" spans="1:6" ht="15" customHeight="1" x14ac:dyDescent="0.2">
      <c r="A2227" s="10" t="s">
        <v>12582</v>
      </c>
      <c r="B2227" s="11" t="s">
        <v>12583</v>
      </c>
      <c r="C2227" s="10" t="s">
        <v>12584</v>
      </c>
      <c r="D2227" s="16">
        <v>7.15</v>
      </c>
      <c r="E2227" s="12"/>
      <c r="F2227" s="13">
        <f t="shared" si="34"/>
        <v>7.15</v>
      </c>
    </row>
    <row r="2228" spans="1:6" ht="15" customHeight="1" x14ac:dyDescent="0.2">
      <c r="A2228" s="10" t="s">
        <v>12585</v>
      </c>
      <c r="B2228" s="11" t="s">
        <v>12586</v>
      </c>
      <c r="C2228" s="10" t="s">
        <v>12587</v>
      </c>
      <c r="D2228" s="16">
        <v>1.53</v>
      </c>
      <c r="E2228" s="12"/>
      <c r="F2228" s="13">
        <f t="shared" si="34"/>
        <v>1.53</v>
      </c>
    </row>
    <row r="2229" spans="1:6" ht="15" customHeight="1" x14ac:dyDescent="0.2">
      <c r="A2229" s="10" t="s">
        <v>12588</v>
      </c>
      <c r="B2229" s="11" t="s">
        <v>12589</v>
      </c>
      <c r="C2229" s="10" t="s">
        <v>12590</v>
      </c>
      <c r="D2229" s="16">
        <v>25.58</v>
      </c>
      <c r="E2229" s="12"/>
      <c r="F2229" s="13">
        <f t="shared" si="34"/>
        <v>25.58</v>
      </c>
    </row>
    <row r="2230" spans="1:6" ht="15" customHeight="1" x14ac:dyDescent="0.2">
      <c r="A2230" s="10" t="s">
        <v>12591</v>
      </c>
      <c r="B2230" s="11" t="s">
        <v>12592</v>
      </c>
      <c r="C2230" s="10" t="s">
        <v>12593</v>
      </c>
      <c r="D2230" s="16">
        <v>276.27999999999997</v>
      </c>
      <c r="E2230" s="12"/>
      <c r="F2230" s="13">
        <f t="shared" si="34"/>
        <v>276.27999999999997</v>
      </c>
    </row>
    <row r="2231" spans="1:6" ht="15" customHeight="1" x14ac:dyDescent="0.2">
      <c r="A2231" s="10" t="s">
        <v>12594</v>
      </c>
      <c r="B2231" s="11" t="s">
        <v>12595</v>
      </c>
      <c r="C2231" s="10" t="s">
        <v>12596</v>
      </c>
      <c r="D2231" s="16">
        <v>18.8</v>
      </c>
      <c r="E2231" s="12"/>
      <c r="F2231" s="13">
        <f t="shared" si="34"/>
        <v>18.8</v>
      </c>
    </row>
    <row r="2232" spans="1:6" ht="15" customHeight="1" x14ac:dyDescent="0.2">
      <c r="A2232" s="10" t="s">
        <v>12597</v>
      </c>
      <c r="B2232" s="11" t="s">
        <v>12598</v>
      </c>
      <c r="C2232" s="10" t="s">
        <v>12599</v>
      </c>
      <c r="D2232" s="16">
        <v>225.36</v>
      </c>
      <c r="E2232" s="12"/>
      <c r="F2232" s="13">
        <f t="shared" si="34"/>
        <v>225.36</v>
      </c>
    </row>
    <row r="2233" spans="1:6" ht="15" customHeight="1" x14ac:dyDescent="0.2">
      <c r="A2233" s="10" t="s">
        <v>12600</v>
      </c>
      <c r="B2233" s="11" t="s">
        <v>12601</v>
      </c>
      <c r="C2233" s="10" t="s">
        <v>12602</v>
      </c>
      <c r="D2233" s="16">
        <v>265.63</v>
      </c>
      <c r="E2233" s="12"/>
      <c r="F2233" s="13">
        <f t="shared" si="34"/>
        <v>265.63</v>
      </c>
    </row>
    <row r="2234" spans="1:6" ht="15" customHeight="1" x14ac:dyDescent="0.2">
      <c r="A2234" s="10" t="s">
        <v>12603</v>
      </c>
      <c r="B2234" s="11" t="s">
        <v>12604</v>
      </c>
      <c r="C2234" s="10" t="s">
        <v>12605</v>
      </c>
      <c r="D2234" s="16">
        <v>472.28</v>
      </c>
      <c r="E2234" s="12"/>
      <c r="F2234" s="13">
        <f t="shared" si="34"/>
        <v>472.28</v>
      </c>
    </row>
    <row r="2235" spans="1:6" ht="15" customHeight="1" x14ac:dyDescent="0.2">
      <c r="A2235" s="10" t="s">
        <v>12606</v>
      </c>
      <c r="B2235" s="11" t="s">
        <v>12607</v>
      </c>
      <c r="C2235" s="10" t="s">
        <v>12608</v>
      </c>
      <c r="D2235" s="16">
        <v>2.2599999999999998</v>
      </c>
      <c r="E2235" s="12"/>
      <c r="F2235" s="13">
        <f t="shared" si="34"/>
        <v>2.2599999999999998</v>
      </c>
    </row>
    <row r="2236" spans="1:6" ht="15" customHeight="1" x14ac:dyDescent="0.2">
      <c r="A2236" s="10" t="s">
        <v>12609</v>
      </c>
      <c r="B2236" s="11" t="s">
        <v>12610</v>
      </c>
      <c r="C2236" s="10" t="s">
        <v>12611</v>
      </c>
      <c r="D2236" s="16">
        <v>0.95</v>
      </c>
      <c r="E2236" s="12"/>
      <c r="F2236" s="13">
        <f t="shared" si="34"/>
        <v>0.95</v>
      </c>
    </row>
    <row r="2237" spans="1:6" ht="15" customHeight="1" x14ac:dyDescent="0.2">
      <c r="A2237" s="10" t="s">
        <v>12612</v>
      </c>
      <c r="B2237" s="11" t="s">
        <v>12613</v>
      </c>
      <c r="C2237" s="10" t="s">
        <v>12614</v>
      </c>
      <c r="D2237" s="16">
        <v>1.1100000000000001</v>
      </c>
      <c r="E2237" s="12"/>
      <c r="F2237" s="13">
        <f t="shared" si="34"/>
        <v>1.1100000000000001</v>
      </c>
    </row>
    <row r="2238" spans="1:6" ht="15" customHeight="1" x14ac:dyDescent="0.2">
      <c r="A2238" s="10" t="s">
        <v>12615</v>
      </c>
      <c r="B2238" s="11" t="s">
        <v>12616</v>
      </c>
      <c r="C2238" s="10" t="s">
        <v>12617</v>
      </c>
      <c r="D2238" s="16">
        <v>183.7</v>
      </c>
      <c r="E2238" s="12"/>
      <c r="F2238" s="13">
        <f t="shared" si="34"/>
        <v>183.7</v>
      </c>
    </row>
    <row r="2239" spans="1:6" ht="15" customHeight="1" x14ac:dyDescent="0.2">
      <c r="A2239" s="10" t="s">
        <v>12618</v>
      </c>
      <c r="B2239" s="11" t="s">
        <v>12619</v>
      </c>
      <c r="C2239" s="10" t="s">
        <v>12620</v>
      </c>
      <c r="D2239" s="16">
        <v>301.52999999999997</v>
      </c>
      <c r="E2239" s="12"/>
      <c r="F2239" s="13">
        <f t="shared" si="34"/>
        <v>301.52999999999997</v>
      </c>
    </row>
    <row r="2240" spans="1:6" ht="15" customHeight="1" x14ac:dyDescent="0.2">
      <c r="A2240" s="10" t="s">
        <v>12621</v>
      </c>
      <c r="B2240" s="11" t="s">
        <v>12622</v>
      </c>
      <c r="C2240" s="10" t="s">
        <v>12623</v>
      </c>
      <c r="D2240" s="16">
        <v>301.52999999999997</v>
      </c>
      <c r="E2240" s="12"/>
      <c r="F2240" s="13">
        <f t="shared" si="34"/>
        <v>301.52999999999997</v>
      </c>
    </row>
    <row r="2241" spans="1:6" ht="15" customHeight="1" x14ac:dyDescent="0.2">
      <c r="A2241" s="10" t="s">
        <v>12624</v>
      </c>
      <c r="B2241" s="11" t="s">
        <v>12625</v>
      </c>
      <c r="C2241" s="10" t="s">
        <v>12626</v>
      </c>
      <c r="D2241" s="16">
        <v>7.53</v>
      </c>
      <c r="E2241" s="12"/>
      <c r="F2241" s="13">
        <f t="shared" si="34"/>
        <v>7.53</v>
      </c>
    </row>
    <row r="2242" spans="1:6" ht="15" customHeight="1" x14ac:dyDescent="0.2">
      <c r="A2242" s="10" t="s">
        <v>12627</v>
      </c>
      <c r="B2242" s="11" t="s">
        <v>12628</v>
      </c>
      <c r="C2242" s="10" t="s">
        <v>12629</v>
      </c>
      <c r="D2242" s="16">
        <v>7.53</v>
      </c>
      <c r="E2242" s="12"/>
      <c r="F2242" s="13">
        <f t="shared" si="34"/>
        <v>7.53</v>
      </c>
    </row>
    <row r="2243" spans="1:6" ht="15" customHeight="1" x14ac:dyDescent="0.2">
      <c r="A2243" s="10" t="s">
        <v>12630</v>
      </c>
      <c r="B2243" s="11" t="s">
        <v>12631</v>
      </c>
      <c r="C2243" s="10" t="s">
        <v>12632</v>
      </c>
      <c r="D2243" s="16">
        <v>4.9400000000000004</v>
      </c>
      <c r="E2243" s="12"/>
      <c r="F2243" s="13">
        <f t="shared" ref="F2243:F2306" si="35">ROUND(D2243*(1-$F$1),2)</f>
        <v>4.9400000000000004</v>
      </c>
    </row>
    <row r="2244" spans="1:6" ht="15" customHeight="1" x14ac:dyDescent="0.2">
      <c r="A2244" s="10" t="s">
        <v>12633</v>
      </c>
      <c r="B2244" s="11" t="s">
        <v>12634</v>
      </c>
      <c r="C2244" s="10" t="s">
        <v>12635</v>
      </c>
      <c r="D2244" s="16">
        <v>1.94</v>
      </c>
      <c r="E2244" s="12"/>
      <c r="F2244" s="13">
        <f t="shared" si="35"/>
        <v>1.94</v>
      </c>
    </row>
    <row r="2245" spans="1:6" ht="15" customHeight="1" x14ac:dyDescent="0.2">
      <c r="A2245" s="10" t="s">
        <v>12636</v>
      </c>
      <c r="B2245" s="11" t="s">
        <v>12637</v>
      </c>
      <c r="C2245" s="10" t="s">
        <v>12638</v>
      </c>
      <c r="D2245" s="16">
        <v>37.630000000000003</v>
      </c>
      <c r="E2245" s="12"/>
      <c r="F2245" s="13">
        <f t="shared" si="35"/>
        <v>37.630000000000003</v>
      </c>
    </row>
    <row r="2246" spans="1:6" ht="15" customHeight="1" x14ac:dyDescent="0.2">
      <c r="A2246" s="10" t="s">
        <v>12639</v>
      </c>
      <c r="B2246" s="11" t="s">
        <v>12640</v>
      </c>
      <c r="C2246" s="10" t="s">
        <v>12641</v>
      </c>
      <c r="D2246" s="16">
        <v>5.8</v>
      </c>
      <c r="E2246" s="12"/>
      <c r="F2246" s="13">
        <f t="shared" si="35"/>
        <v>5.8</v>
      </c>
    </row>
    <row r="2247" spans="1:6" ht="15" customHeight="1" x14ac:dyDescent="0.2">
      <c r="A2247" s="10" t="s">
        <v>12642</v>
      </c>
      <c r="B2247" s="11" t="s">
        <v>12643</v>
      </c>
      <c r="C2247" s="10" t="s">
        <v>12644</v>
      </c>
      <c r="D2247" s="16">
        <v>2.39</v>
      </c>
      <c r="E2247" s="12"/>
      <c r="F2247" s="13">
        <f t="shared" si="35"/>
        <v>2.39</v>
      </c>
    </row>
    <row r="2248" spans="1:6" ht="15" customHeight="1" x14ac:dyDescent="0.2">
      <c r="A2248" s="10" t="s">
        <v>12645</v>
      </c>
      <c r="B2248" s="11" t="s">
        <v>12646</v>
      </c>
      <c r="C2248" s="10" t="s">
        <v>12647</v>
      </c>
      <c r="D2248" s="16">
        <v>5.8</v>
      </c>
      <c r="E2248" s="12"/>
      <c r="F2248" s="13">
        <f t="shared" si="35"/>
        <v>5.8</v>
      </c>
    </row>
    <row r="2249" spans="1:6" ht="15" customHeight="1" x14ac:dyDescent="0.2">
      <c r="A2249" s="10" t="s">
        <v>12648</v>
      </c>
      <c r="B2249" s="11" t="s">
        <v>12649</v>
      </c>
      <c r="C2249" s="10" t="s">
        <v>12650</v>
      </c>
      <c r="D2249" s="16">
        <v>36.53</v>
      </c>
      <c r="E2249" s="12"/>
      <c r="F2249" s="13">
        <f t="shared" si="35"/>
        <v>36.53</v>
      </c>
    </row>
    <row r="2250" spans="1:6" ht="15" customHeight="1" x14ac:dyDescent="0.2">
      <c r="A2250" s="10" t="s">
        <v>12651</v>
      </c>
      <c r="B2250" s="11" t="s">
        <v>12652</v>
      </c>
      <c r="C2250" s="10" t="s">
        <v>12653</v>
      </c>
      <c r="D2250" s="16">
        <v>1.53</v>
      </c>
      <c r="E2250" s="12"/>
      <c r="F2250" s="13">
        <f t="shared" si="35"/>
        <v>1.53</v>
      </c>
    </row>
    <row r="2251" spans="1:6" ht="15" customHeight="1" x14ac:dyDescent="0.2">
      <c r="A2251" s="10" t="s">
        <v>12654</v>
      </c>
      <c r="B2251" s="11" t="s">
        <v>12655</v>
      </c>
      <c r="C2251" s="10" t="s">
        <v>12656</v>
      </c>
      <c r="D2251" s="16">
        <v>0.95</v>
      </c>
      <c r="E2251" s="12"/>
      <c r="F2251" s="13">
        <f t="shared" si="35"/>
        <v>0.95</v>
      </c>
    </row>
    <row r="2252" spans="1:6" ht="15" customHeight="1" x14ac:dyDescent="0.2">
      <c r="A2252" s="10" t="s">
        <v>12657</v>
      </c>
      <c r="B2252" s="11" t="s">
        <v>12658</v>
      </c>
      <c r="C2252" s="10" t="s">
        <v>12659</v>
      </c>
      <c r="D2252" s="16">
        <v>56.79</v>
      </c>
      <c r="E2252" s="12"/>
      <c r="F2252" s="13">
        <f t="shared" si="35"/>
        <v>56.79</v>
      </c>
    </row>
    <row r="2253" spans="1:6" ht="15" customHeight="1" x14ac:dyDescent="0.2">
      <c r="A2253" s="10" t="s">
        <v>12660</v>
      </c>
      <c r="B2253" s="11" t="s">
        <v>12661</v>
      </c>
      <c r="C2253" s="10" t="s">
        <v>12662</v>
      </c>
      <c r="D2253" s="16">
        <v>0.38</v>
      </c>
      <c r="E2253" s="12"/>
      <c r="F2253" s="13">
        <f t="shared" si="35"/>
        <v>0.38</v>
      </c>
    </row>
    <row r="2254" spans="1:6" ht="15" customHeight="1" x14ac:dyDescent="0.2">
      <c r="A2254" s="10" t="s">
        <v>12663</v>
      </c>
      <c r="B2254" s="11" t="s">
        <v>12664</v>
      </c>
      <c r="C2254" s="10" t="s">
        <v>12665</v>
      </c>
      <c r="D2254" s="16">
        <v>0.7</v>
      </c>
      <c r="E2254" s="12"/>
      <c r="F2254" s="13">
        <f t="shared" si="35"/>
        <v>0.7</v>
      </c>
    </row>
    <row r="2255" spans="1:6" ht="15" customHeight="1" x14ac:dyDescent="0.2">
      <c r="A2255" s="10" t="s">
        <v>12666</v>
      </c>
      <c r="B2255" s="11" t="s">
        <v>12667</v>
      </c>
      <c r="C2255" s="10" t="s">
        <v>12668</v>
      </c>
      <c r="D2255" s="16">
        <v>56.79</v>
      </c>
      <c r="E2255" s="12"/>
      <c r="F2255" s="13">
        <f t="shared" si="35"/>
        <v>56.79</v>
      </c>
    </row>
    <row r="2256" spans="1:6" ht="15" customHeight="1" x14ac:dyDescent="0.2">
      <c r="A2256" s="10" t="s">
        <v>12669</v>
      </c>
      <c r="B2256" s="11" t="s">
        <v>12670</v>
      </c>
      <c r="C2256" s="10" t="s">
        <v>12671</v>
      </c>
      <c r="D2256" s="16">
        <v>2.68</v>
      </c>
      <c r="E2256" s="12"/>
      <c r="F2256" s="13">
        <f t="shared" si="35"/>
        <v>2.68</v>
      </c>
    </row>
    <row r="2257" spans="1:6" ht="15" customHeight="1" x14ac:dyDescent="0.2">
      <c r="A2257" s="10" t="s">
        <v>12672</v>
      </c>
      <c r="B2257" s="11" t="s">
        <v>12673</v>
      </c>
      <c r="C2257" s="10" t="s">
        <v>12674</v>
      </c>
      <c r="D2257" s="16">
        <v>9.09</v>
      </c>
      <c r="E2257" s="12"/>
      <c r="F2257" s="13">
        <f t="shared" si="35"/>
        <v>9.09</v>
      </c>
    </row>
    <row r="2258" spans="1:6" ht="15" customHeight="1" x14ac:dyDescent="0.2">
      <c r="A2258" s="10" t="s">
        <v>12675</v>
      </c>
      <c r="B2258" s="11" t="s">
        <v>12676</v>
      </c>
      <c r="C2258" s="10" t="s">
        <v>12677</v>
      </c>
      <c r="D2258" s="16">
        <v>15.05</v>
      </c>
      <c r="E2258" s="12"/>
      <c r="F2258" s="13">
        <f t="shared" si="35"/>
        <v>15.05</v>
      </c>
    </row>
    <row r="2259" spans="1:6" ht="15" customHeight="1" x14ac:dyDescent="0.2">
      <c r="A2259" s="10" t="s">
        <v>12678</v>
      </c>
      <c r="B2259" s="11" t="s">
        <v>12679</v>
      </c>
      <c r="C2259" s="10" t="s">
        <v>12680</v>
      </c>
      <c r="D2259" s="16">
        <v>138.68</v>
      </c>
      <c r="E2259" s="12"/>
      <c r="F2259" s="13">
        <f t="shared" si="35"/>
        <v>138.68</v>
      </c>
    </row>
    <row r="2260" spans="1:6" ht="15" customHeight="1" x14ac:dyDescent="0.2">
      <c r="A2260" s="10" t="s">
        <v>12681</v>
      </c>
      <c r="B2260" s="11" t="s">
        <v>12682</v>
      </c>
      <c r="C2260" s="10" t="s">
        <v>12683</v>
      </c>
      <c r="D2260" s="16">
        <v>138.68</v>
      </c>
      <c r="E2260" s="12"/>
      <c r="F2260" s="13">
        <f t="shared" si="35"/>
        <v>138.68</v>
      </c>
    </row>
    <row r="2261" spans="1:6" ht="15" customHeight="1" x14ac:dyDescent="0.2">
      <c r="A2261" s="10" t="s">
        <v>12684</v>
      </c>
      <c r="B2261" s="11" t="s">
        <v>12685</v>
      </c>
      <c r="C2261" s="10" t="s">
        <v>12686</v>
      </c>
      <c r="D2261" s="16">
        <v>92.61</v>
      </c>
      <c r="E2261" s="12"/>
      <c r="F2261" s="13">
        <f t="shared" si="35"/>
        <v>92.61</v>
      </c>
    </row>
    <row r="2262" spans="1:6" ht="15" customHeight="1" x14ac:dyDescent="0.2">
      <c r="A2262" s="10" t="s">
        <v>12687</v>
      </c>
      <c r="B2262" s="11" t="s">
        <v>12688</v>
      </c>
      <c r="C2262" s="10" t="s">
        <v>12689</v>
      </c>
      <c r="D2262" s="16">
        <v>244.24</v>
      </c>
      <c r="E2262" s="12"/>
      <c r="F2262" s="13">
        <f t="shared" si="35"/>
        <v>244.24</v>
      </c>
    </row>
    <row r="2263" spans="1:6" ht="15" customHeight="1" x14ac:dyDescent="0.2">
      <c r="A2263" s="10" t="s">
        <v>12690</v>
      </c>
      <c r="B2263" s="11" t="s">
        <v>12691</v>
      </c>
      <c r="C2263" s="10" t="s">
        <v>12692</v>
      </c>
      <c r="D2263" s="16">
        <v>225.36</v>
      </c>
      <c r="E2263" s="12"/>
      <c r="F2263" s="13">
        <f t="shared" si="35"/>
        <v>225.36</v>
      </c>
    </row>
    <row r="2264" spans="1:6" ht="15" customHeight="1" x14ac:dyDescent="0.2">
      <c r="A2264" s="10" t="s">
        <v>12693</v>
      </c>
      <c r="B2264" s="11" t="s">
        <v>12694</v>
      </c>
      <c r="C2264" s="10" t="s">
        <v>12695</v>
      </c>
      <c r="D2264" s="16">
        <v>1.1100000000000001</v>
      </c>
      <c r="E2264" s="12"/>
      <c r="F2264" s="13">
        <f t="shared" si="35"/>
        <v>1.1100000000000001</v>
      </c>
    </row>
    <row r="2265" spans="1:6" ht="15" customHeight="1" x14ac:dyDescent="0.2">
      <c r="A2265" s="10" t="s">
        <v>12696</v>
      </c>
      <c r="B2265" s="11" t="s">
        <v>12697</v>
      </c>
      <c r="C2265" s="10" t="s">
        <v>12698</v>
      </c>
      <c r="D2265" s="16">
        <v>1.1100000000000001</v>
      </c>
      <c r="E2265" s="12"/>
      <c r="F2265" s="13">
        <f t="shared" si="35"/>
        <v>1.1100000000000001</v>
      </c>
    </row>
    <row r="2266" spans="1:6" ht="15" customHeight="1" x14ac:dyDescent="0.2">
      <c r="A2266" s="10" t="s">
        <v>12699</v>
      </c>
      <c r="B2266" s="11" t="s">
        <v>12700</v>
      </c>
      <c r="C2266" s="10" t="s">
        <v>12701</v>
      </c>
      <c r="D2266" s="16">
        <v>133.16</v>
      </c>
      <c r="E2266" s="12"/>
      <c r="F2266" s="13">
        <f t="shared" si="35"/>
        <v>133.16</v>
      </c>
    </row>
    <row r="2267" spans="1:6" ht="15" customHeight="1" x14ac:dyDescent="0.2">
      <c r="A2267" s="10" t="s">
        <v>12702</v>
      </c>
      <c r="B2267" s="11" t="s">
        <v>12703</v>
      </c>
      <c r="C2267" s="10" t="s">
        <v>12704</v>
      </c>
      <c r="D2267" s="16">
        <v>9.41</v>
      </c>
      <c r="E2267" s="12"/>
      <c r="F2267" s="13">
        <f t="shared" si="35"/>
        <v>9.41</v>
      </c>
    </row>
    <row r="2268" spans="1:6" ht="15" customHeight="1" x14ac:dyDescent="0.2">
      <c r="A2268" s="10" t="s">
        <v>12705</v>
      </c>
      <c r="B2268" s="11" t="s">
        <v>12706</v>
      </c>
      <c r="C2268" s="10" t="s">
        <v>12707</v>
      </c>
      <c r="D2268" s="16">
        <v>230.55</v>
      </c>
      <c r="E2268" s="12"/>
      <c r="F2268" s="13">
        <f t="shared" si="35"/>
        <v>230.55</v>
      </c>
    </row>
    <row r="2269" spans="1:6" ht="15" customHeight="1" x14ac:dyDescent="0.2">
      <c r="A2269" s="10" t="s">
        <v>12708</v>
      </c>
      <c r="B2269" s="11" t="s">
        <v>12709</v>
      </c>
      <c r="C2269" s="10" t="s">
        <v>12710</v>
      </c>
      <c r="D2269" s="16">
        <v>94.01</v>
      </c>
      <c r="E2269" s="12"/>
      <c r="F2269" s="13">
        <f t="shared" si="35"/>
        <v>94.01</v>
      </c>
    </row>
    <row r="2270" spans="1:6" ht="15" customHeight="1" x14ac:dyDescent="0.2">
      <c r="A2270" s="10" t="s">
        <v>12711</v>
      </c>
      <c r="B2270" s="11" t="s">
        <v>12712</v>
      </c>
      <c r="C2270" s="10" t="s">
        <v>12713</v>
      </c>
      <c r="D2270" s="16">
        <v>30.15</v>
      </c>
      <c r="E2270" s="12"/>
      <c r="F2270" s="13">
        <f t="shared" si="35"/>
        <v>30.15</v>
      </c>
    </row>
    <row r="2271" spans="1:6" ht="15" customHeight="1" x14ac:dyDescent="0.2">
      <c r="A2271" s="10" t="s">
        <v>12714</v>
      </c>
      <c r="B2271" s="11" t="s">
        <v>12715</v>
      </c>
      <c r="C2271" s="10" t="s">
        <v>12716</v>
      </c>
      <c r="D2271" s="16">
        <v>375.71</v>
      </c>
      <c r="E2271" s="12"/>
      <c r="F2271" s="13">
        <f t="shared" si="35"/>
        <v>375.71</v>
      </c>
    </row>
    <row r="2272" spans="1:6" ht="15" customHeight="1" x14ac:dyDescent="0.2">
      <c r="A2272" s="10" t="s">
        <v>12717</v>
      </c>
      <c r="B2272" s="11" t="s">
        <v>12718</v>
      </c>
      <c r="C2272" s="10" t="s">
        <v>12719</v>
      </c>
      <c r="D2272" s="16">
        <v>413.31</v>
      </c>
      <c r="E2272" s="12"/>
      <c r="F2272" s="13">
        <f t="shared" si="35"/>
        <v>413.31</v>
      </c>
    </row>
    <row r="2273" spans="1:6" ht="15" customHeight="1" x14ac:dyDescent="0.2">
      <c r="A2273" s="10" t="s">
        <v>12720</v>
      </c>
      <c r="B2273" s="11" t="s">
        <v>12721</v>
      </c>
      <c r="C2273" s="10" t="s">
        <v>12722</v>
      </c>
      <c r="D2273" s="16">
        <v>512.01</v>
      </c>
      <c r="E2273" s="12"/>
      <c r="F2273" s="13">
        <f t="shared" si="35"/>
        <v>512.01</v>
      </c>
    </row>
    <row r="2274" spans="1:6" ht="15" customHeight="1" x14ac:dyDescent="0.2">
      <c r="A2274" s="10" t="s">
        <v>12723</v>
      </c>
      <c r="B2274" s="11" t="s">
        <v>12724</v>
      </c>
      <c r="C2274" s="10" t="s">
        <v>12725</v>
      </c>
      <c r="D2274" s="16">
        <v>718.66</v>
      </c>
      <c r="E2274" s="12"/>
      <c r="F2274" s="13">
        <f t="shared" si="35"/>
        <v>718.66</v>
      </c>
    </row>
    <row r="2275" spans="1:6" ht="15" customHeight="1" x14ac:dyDescent="0.2">
      <c r="A2275" s="10" t="s">
        <v>12726</v>
      </c>
      <c r="B2275" s="11" t="s">
        <v>12727</v>
      </c>
      <c r="C2275" s="10" t="s">
        <v>12728</v>
      </c>
      <c r="D2275" s="16">
        <v>522.66</v>
      </c>
      <c r="E2275" s="12"/>
      <c r="F2275" s="13">
        <f t="shared" si="35"/>
        <v>522.66</v>
      </c>
    </row>
    <row r="2276" spans="1:6" ht="15" customHeight="1" x14ac:dyDescent="0.2">
      <c r="A2276" s="10" t="s">
        <v>12729</v>
      </c>
      <c r="B2276" s="11" t="s">
        <v>12730</v>
      </c>
      <c r="C2276" s="10" t="s">
        <v>12731</v>
      </c>
      <c r="D2276" s="16">
        <v>78.260000000000005</v>
      </c>
      <c r="E2276" s="12"/>
      <c r="F2276" s="13">
        <f t="shared" si="35"/>
        <v>78.260000000000005</v>
      </c>
    </row>
    <row r="2277" spans="1:6" ht="15" customHeight="1" x14ac:dyDescent="0.2">
      <c r="A2277" s="10" t="s">
        <v>12732</v>
      </c>
      <c r="B2277" s="11" t="s">
        <v>12733</v>
      </c>
      <c r="C2277" s="10" t="s">
        <v>12734</v>
      </c>
      <c r="D2277" s="16">
        <v>11.35</v>
      </c>
      <c r="E2277" s="12"/>
      <c r="F2277" s="13">
        <f t="shared" si="35"/>
        <v>11.35</v>
      </c>
    </row>
    <row r="2278" spans="1:6" ht="15" customHeight="1" x14ac:dyDescent="0.2">
      <c r="A2278" s="10" t="s">
        <v>12735</v>
      </c>
      <c r="B2278" s="11" t="s">
        <v>12736</v>
      </c>
      <c r="C2278" s="10" t="s">
        <v>12737</v>
      </c>
      <c r="D2278" s="16">
        <v>187.94</v>
      </c>
      <c r="E2278" s="12"/>
      <c r="F2278" s="13">
        <f t="shared" si="35"/>
        <v>187.94</v>
      </c>
    </row>
    <row r="2279" spans="1:6" ht="15" customHeight="1" x14ac:dyDescent="0.2">
      <c r="A2279" s="10" t="s">
        <v>12738</v>
      </c>
      <c r="B2279" s="11" t="s">
        <v>12739</v>
      </c>
      <c r="C2279" s="10" t="s">
        <v>12740</v>
      </c>
      <c r="D2279" s="16">
        <v>4.5599999999999996</v>
      </c>
      <c r="E2279" s="12"/>
      <c r="F2279" s="13">
        <f t="shared" si="35"/>
        <v>4.5599999999999996</v>
      </c>
    </row>
    <row r="2280" spans="1:6" ht="15" customHeight="1" x14ac:dyDescent="0.2">
      <c r="A2280" s="10" t="s">
        <v>12741</v>
      </c>
      <c r="B2280" s="11" t="s">
        <v>12742</v>
      </c>
      <c r="C2280" s="10" t="s">
        <v>12743</v>
      </c>
      <c r="D2280" s="16">
        <v>77.349999999999994</v>
      </c>
      <c r="E2280" s="12"/>
      <c r="F2280" s="13">
        <f t="shared" si="35"/>
        <v>77.349999999999994</v>
      </c>
    </row>
    <row r="2281" spans="1:6" ht="15" customHeight="1" x14ac:dyDescent="0.2">
      <c r="A2281" s="10" t="s">
        <v>12744</v>
      </c>
      <c r="B2281" s="11" t="s">
        <v>12745</v>
      </c>
      <c r="C2281" s="10" t="s">
        <v>12746</v>
      </c>
      <c r="D2281" s="16">
        <v>2.2599999999999998</v>
      </c>
      <c r="E2281" s="12"/>
      <c r="F2281" s="13">
        <f t="shared" si="35"/>
        <v>2.2599999999999998</v>
      </c>
    </row>
    <row r="2282" spans="1:6" ht="15" customHeight="1" x14ac:dyDescent="0.2">
      <c r="A2282" s="10" t="s">
        <v>12747</v>
      </c>
      <c r="B2282" s="11" t="s">
        <v>12748</v>
      </c>
      <c r="C2282" s="10" t="s">
        <v>12749</v>
      </c>
      <c r="D2282" s="16">
        <v>9.4600000000000009</v>
      </c>
      <c r="E2282" s="12"/>
      <c r="F2282" s="13">
        <f t="shared" si="35"/>
        <v>9.4600000000000009</v>
      </c>
    </row>
    <row r="2283" spans="1:6" ht="15" customHeight="1" x14ac:dyDescent="0.2">
      <c r="A2283" s="10" t="s">
        <v>12750</v>
      </c>
      <c r="B2283" s="11" t="s">
        <v>12751</v>
      </c>
      <c r="C2283" s="10" t="s">
        <v>12752</v>
      </c>
      <c r="D2283" s="16">
        <v>1.1100000000000001</v>
      </c>
      <c r="E2283" s="12"/>
      <c r="F2283" s="13">
        <f t="shared" si="35"/>
        <v>1.1100000000000001</v>
      </c>
    </row>
    <row r="2284" spans="1:6" ht="15" customHeight="1" x14ac:dyDescent="0.2">
      <c r="A2284" s="10" t="s">
        <v>12753</v>
      </c>
      <c r="B2284" s="11" t="s">
        <v>12754</v>
      </c>
      <c r="C2284" s="10" t="s">
        <v>12755</v>
      </c>
      <c r="D2284" s="16">
        <v>3.74</v>
      </c>
      <c r="E2284" s="12"/>
      <c r="F2284" s="13">
        <f t="shared" si="35"/>
        <v>3.74</v>
      </c>
    </row>
    <row r="2285" spans="1:6" ht="15" customHeight="1" x14ac:dyDescent="0.2">
      <c r="A2285" s="10" t="s">
        <v>12756</v>
      </c>
      <c r="B2285" s="11" t="s">
        <v>12757</v>
      </c>
      <c r="C2285" s="10" t="s">
        <v>12758</v>
      </c>
      <c r="D2285" s="16">
        <v>59.43</v>
      </c>
      <c r="E2285" s="12"/>
      <c r="F2285" s="13">
        <f t="shared" si="35"/>
        <v>59.43</v>
      </c>
    </row>
    <row r="2286" spans="1:6" ht="15" customHeight="1" x14ac:dyDescent="0.2">
      <c r="A2286" s="10" t="s">
        <v>12759</v>
      </c>
      <c r="B2286" s="11" t="s">
        <v>12760</v>
      </c>
      <c r="C2286" s="10" t="s">
        <v>12761</v>
      </c>
      <c r="D2286" s="16">
        <v>13.13</v>
      </c>
      <c r="E2286" s="12"/>
      <c r="F2286" s="13">
        <f t="shared" si="35"/>
        <v>13.13</v>
      </c>
    </row>
    <row r="2287" spans="1:6" ht="15" customHeight="1" x14ac:dyDescent="0.2">
      <c r="A2287" s="10" t="s">
        <v>12762</v>
      </c>
      <c r="B2287" s="11" t="s">
        <v>12763</v>
      </c>
      <c r="C2287" s="10" t="s">
        <v>12764</v>
      </c>
      <c r="D2287" s="16">
        <v>89.11</v>
      </c>
      <c r="E2287" s="12"/>
      <c r="F2287" s="13">
        <f t="shared" si="35"/>
        <v>89.11</v>
      </c>
    </row>
    <row r="2288" spans="1:6" ht="15" customHeight="1" x14ac:dyDescent="0.2">
      <c r="A2288" s="10" t="s">
        <v>12765</v>
      </c>
      <c r="B2288" s="11" t="s">
        <v>12766</v>
      </c>
      <c r="C2288" s="10" t="s">
        <v>12767</v>
      </c>
      <c r="D2288" s="16">
        <v>1.65</v>
      </c>
      <c r="E2288" s="12"/>
      <c r="F2288" s="13">
        <f t="shared" si="35"/>
        <v>1.65</v>
      </c>
    </row>
    <row r="2289" spans="1:6" ht="15" customHeight="1" x14ac:dyDescent="0.2">
      <c r="A2289" s="10" t="s">
        <v>12768</v>
      </c>
      <c r="B2289" s="11" t="s">
        <v>12769</v>
      </c>
      <c r="C2289" s="10" t="s">
        <v>12770</v>
      </c>
      <c r="D2289" s="16">
        <v>3.45</v>
      </c>
      <c r="E2289" s="12"/>
      <c r="F2289" s="13">
        <f t="shared" si="35"/>
        <v>3.45</v>
      </c>
    </row>
    <row r="2290" spans="1:6" ht="15" customHeight="1" x14ac:dyDescent="0.2">
      <c r="A2290" s="10" t="s">
        <v>12771</v>
      </c>
      <c r="B2290" s="11" t="s">
        <v>12772</v>
      </c>
      <c r="C2290" s="10" t="s">
        <v>12773</v>
      </c>
      <c r="D2290" s="16">
        <v>239.93</v>
      </c>
      <c r="E2290" s="12"/>
      <c r="F2290" s="13">
        <f t="shared" si="35"/>
        <v>239.93</v>
      </c>
    </row>
    <row r="2291" spans="1:6" ht="15" customHeight="1" x14ac:dyDescent="0.2">
      <c r="A2291" s="10" t="s">
        <v>12774</v>
      </c>
      <c r="B2291" s="11" t="s">
        <v>12775</v>
      </c>
      <c r="C2291" s="10" t="s">
        <v>12776</v>
      </c>
      <c r="D2291" s="16">
        <v>94.01</v>
      </c>
      <c r="E2291" s="12"/>
      <c r="F2291" s="13">
        <f t="shared" si="35"/>
        <v>94.01</v>
      </c>
    </row>
    <row r="2292" spans="1:6" ht="15" customHeight="1" x14ac:dyDescent="0.2">
      <c r="A2292" s="10" t="s">
        <v>12777</v>
      </c>
      <c r="B2292" s="11" t="s">
        <v>12778</v>
      </c>
      <c r="C2292" s="10" t="s">
        <v>12779</v>
      </c>
      <c r="D2292" s="16">
        <v>11.35</v>
      </c>
      <c r="E2292" s="12"/>
      <c r="F2292" s="13">
        <f t="shared" si="35"/>
        <v>11.35</v>
      </c>
    </row>
    <row r="2293" spans="1:6" ht="15" customHeight="1" x14ac:dyDescent="0.2">
      <c r="A2293" s="10" t="s">
        <v>12780</v>
      </c>
      <c r="B2293" s="11" t="s">
        <v>12781</v>
      </c>
      <c r="C2293" s="10" t="s">
        <v>12782</v>
      </c>
      <c r="D2293" s="16">
        <v>0.95</v>
      </c>
      <c r="E2293" s="12"/>
      <c r="F2293" s="13">
        <f t="shared" si="35"/>
        <v>0.95</v>
      </c>
    </row>
    <row r="2294" spans="1:6" ht="15" customHeight="1" x14ac:dyDescent="0.2">
      <c r="A2294" s="10" t="s">
        <v>12783</v>
      </c>
      <c r="B2294" s="11" t="s">
        <v>12784</v>
      </c>
      <c r="C2294" s="10" t="s">
        <v>12785</v>
      </c>
      <c r="D2294" s="16">
        <v>5.76</v>
      </c>
      <c r="E2294" s="12"/>
      <c r="F2294" s="13">
        <f t="shared" si="35"/>
        <v>5.76</v>
      </c>
    </row>
    <row r="2295" spans="1:6" ht="15" customHeight="1" x14ac:dyDescent="0.2">
      <c r="A2295" s="10" t="s">
        <v>12786</v>
      </c>
      <c r="B2295" s="11" t="s">
        <v>12787</v>
      </c>
      <c r="C2295" s="10" t="s">
        <v>12788</v>
      </c>
      <c r="D2295" s="16">
        <v>11.35</v>
      </c>
      <c r="E2295" s="12"/>
      <c r="F2295" s="13">
        <f t="shared" si="35"/>
        <v>11.35</v>
      </c>
    </row>
    <row r="2296" spans="1:6" ht="15" customHeight="1" x14ac:dyDescent="0.2">
      <c r="A2296" s="10" t="s">
        <v>12789</v>
      </c>
      <c r="B2296" s="11" t="s">
        <v>12790</v>
      </c>
      <c r="C2296" s="10" t="s">
        <v>12791</v>
      </c>
      <c r="D2296" s="16">
        <v>1.94</v>
      </c>
      <c r="E2296" s="12"/>
      <c r="F2296" s="13">
        <f t="shared" si="35"/>
        <v>1.94</v>
      </c>
    </row>
    <row r="2297" spans="1:6" ht="15" customHeight="1" x14ac:dyDescent="0.2">
      <c r="A2297" s="10" t="s">
        <v>12792</v>
      </c>
      <c r="B2297" s="11" t="s">
        <v>12793</v>
      </c>
      <c r="C2297" s="10" t="s">
        <v>12794</v>
      </c>
      <c r="D2297" s="16">
        <v>1.1499999999999999</v>
      </c>
      <c r="E2297" s="12"/>
      <c r="F2297" s="13">
        <f t="shared" si="35"/>
        <v>1.1499999999999999</v>
      </c>
    </row>
    <row r="2298" spans="1:6" ht="15" customHeight="1" x14ac:dyDescent="0.2">
      <c r="A2298" s="10" t="s">
        <v>12795</v>
      </c>
      <c r="B2298" s="11" t="s">
        <v>12796</v>
      </c>
      <c r="C2298" s="10" t="s">
        <v>12797</v>
      </c>
      <c r="D2298" s="16">
        <v>5.76</v>
      </c>
      <c r="E2298" s="12"/>
      <c r="F2298" s="13">
        <f t="shared" si="35"/>
        <v>5.76</v>
      </c>
    </row>
    <row r="2299" spans="1:6" ht="15" customHeight="1" x14ac:dyDescent="0.2">
      <c r="A2299" s="10" t="s">
        <v>12798</v>
      </c>
      <c r="B2299" s="11" t="s">
        <v>12799</v>
      </c>
      <c r="C2299" s="10" t="s">
        <v>12800</v>
      </c>
      <c r="D2299" s="16">
        <v>3.66</v>
      </c>
      <c r="E2299" s="12"/>
      <c r="F2299" s="13">
        <f t="shared" si="35"/>
        <v>3.66</v>
      </c>
    </row>
    <row r="2300" spans="1:6" ht="15" customHeight="1" x14ac:dyDescent="0.2">
      <c r="A2300" s="10" t="s">
        <v>12801</v>
      </c>
      <c r="B2300" s="11" t="s">
        <v>12802</v>
      </c>
      <c r="C2300" s="10" t="s">
        <v>12803</v>
      </c>
      <c r="D2300" s="16">
        <v>1.1100000000000001</v>
      </c>
      <c r="E2300" s="12"/>
      <c r="F2300" s="13">
        <f t="shared" si="35"/>
        <v>1.1100000000000001</v>
      </c>
    </row>
    <row r="2301" spans="1:6" ht="15" customHeight="1" x14ac:dyDescent="0.2">
      <c r="A2301" s="10" t="s">
        <v>12804</v>
      </c>
      <c r="B2301" s="11" t="s">
        <v>12805</v>
      </c>
      <c r="C2301" s="10" t="s">
        <v>12806</v>
      </c>
      <c r="D2301" s="16">
        <v>1.89</v>
      </c>
      <c r="E2301" s="12"/>
      <c r="F2301" s="13">
        <f t="shared" si="35"/>
        <v>1.89</v>
      </c>
    </row>
    <row r="2302" spans="1:6" ht="15" customHeight="1" x14ac:dyDescent="0.2">
      <c r="A2302" s="10" t="s">
        <v>12807</v>
      </c>
      <c r="B2302" s="11" t="s">
        <v>12808</v>
      </c>
      <c r="C2302" s="10" t="s">
        <v>12809</v>
      </c>
      <c r="D2302" s="16">
        <v>22.58</v>
      </c>
      <c r="E2302" s="12"/>
      <c r="F2302" s="13">
        <f t="shared" si="35"/>
        <v>22.58</v>
      </c>
    </row>
    <row r="2303" spans="1:6" ht="15" customHeight="1" x14ac:dyDescent="0.2">
      <c r="A2303" s="10" t="s">
        <v>12810</v>
      </c>
      <c r="B2303" s="11" t="s">
        <v>12811</v>
      </c>
      <c r="C2303" s="10" t="s">
        <v>12812</v>
      </c>
      <c r="D2303" s="16">
        <v>538.83000000000004</v>
      </c>
      <c r="E2303" s="12"/>
      <c r="F2303" s="13">
        <f t="shared" si="35"/>
        <v>538.83000000000004</v>
      </c>
    </row>
    <row r="2304" spans="1:6" ht="15" customHeight="1" x14ac:dyDescent="0.2">
      <c r="A2304" s="10" t="s">
        <v>12813</v>
      </c>
      <c r="B2304" s="11" t="s">
        <v>12814</v>
      </c>
      <c r="C2304" s="10" t="s">
        <v>12815</v>
      </c>
      <c r="D2304" s="16">
        <v>0.95</v>
      </c>
      <c r="E2304" s="12"/>
      <c r="F2304" s="13">
        <f t="shared" si="35"/>
        <v>0.95</v>
      </c>
    </row>
    <row r="2305" spans="1:6" ht="15" customHeight="1" x14ac:dyDescent="0.2">
      <c r="A2305" s="10" t="s">
        <v>12816</v>
      </c>
      <c r="B2305" s="11" t="s">
        <v>12817</v>
      </c>
      <c r="C2305" s="10" t="s">
        <v>12818</v>
      </c>
      <c r="D2305" s="16">
        <v>5.76</v>
      </c>
      <c r="E2305" s="12"/>
      <c r="F2305" s="13">
        <f t="shared" si="35"/>
        <v>5.76</v>
      </c>
    </row>
    <row r="2306" spans="1:6" ht="15" customHeight="1" x14ac:dyDescent="0.2">
      <c r="A2306" s="10" t="s">
        <v>12819</v>
      </c>
      <c r="B2306" s="11" t="s">
        <v>12820</v>
      </c>
      <c r="C2306" s="10" t="s">
        <v>12821</v>
      </c>
      <c r="D2306" s="16">
        <v>538.83000000000004</v>
      </c>
      <c r="E2306" s="12"/>
      <c r="F2306" s="13">
        <f t="shared" si="35"/>
        <v>538.83000000000004</v>
      </c>
    </row>
    <row r="2307" spans="1:6" ht="15" customHeight="1" x14ac:dyDescent="0.2">
      <c r="A2307" s="10" t="s">
        <v>12822</v>
      </c>
      <c r="B2307" s="11" t="s">
        <v>12823</v>
      </c>
      <c r="C2307" s="10" t="s">
        <v>12824</v>
      </c>
      <c r="D2307" s="16">
        <v>0.95</v>
      </c>
      <c r="E2307" s="12"/>
      <c r="F2307" s="13">
        <f t="shared" ref="F2307:F2370" si="36">ROUND(D2307*(1-$F$1),2)</f>
        <v>0.95</v>
      </c>
    </row>
    <row r="2308" spans="1:6" ht="15" customHeight="1" x14ac:dyDescent="0.2">
      <c r="A2308" s="10" t="s">
        <v>12825</v>
      </c>
      <c r="B2308" s="11" t="s">
        <v>12826</v>
      </c>
      <c r="C2308" s="10" t="s">
        <v>12827</v>
      </c>
      <c r="D2308" s="16">
        <v>56.39</v>
      </c>
      <c r="E2308" s="12"/>
      <c r="F2308" s="13">
        <f t="shared" si="36"/>
        <v>56.39</v>
      </c>
    </row>
    <row r="2309" spans="1:6" ht="15" customHeight="1" x14ac:dyDescent="0.2">
      <c r="A2309" s="10" t="s">
        <v>12828</v>
      </c>
      <c r="B2309" s="11" t="s">
        <v>12829</v>
      </c>
      <c r="C2309" s="10" t="s">
        <v>12830</v>
      </c>
      <c r="D2309" s="16">
        <v>19.54</v>
      </c>
      <c r="E2309" s="12"/>
      <c r="F2309" s="13">
        <f t="shared" si="36"/>
        <v>19.54</v>
      </c>
    </row>
    <row r="2310" spans="1:6" ht="15" customHeight="1" x14ac:dyDescent="0.2">
      <c r="A2310" s="10" t="s">
        <v>12831</v>
      </c>
      <c r="B2310" s="11" t="s">
        <v>12832</v>
      </c>
      <c r="C2310" s="10" t="s">
        <v>12833</v>
      </c>
      <c r="D2310" s="16">
        <v>0.38</v>
      </c>
      <c r="E2310" s="12"/>
      <c r="F2310" s="13">
        <f t="shared" si="36"/>
        <v>0.38</v>
      </c>
    </row>
    <row r="2311" spans="1:6" ht="15" customHeight="1" x14ac:dyDescent="0.2">
      <c r="A2311" s="10" t="s">
        <v>12834</v>
      </c>
      <c r="B2311" s="11" t="s">
        <v>12835</v>
      </c>
      <c r="C2311" s="10" t="s">
        <v>12836</v>
      </c>
      <c r="D2311" s="16">
        <v>0.38</v>
      </c>
      <c r="E2311" s="12"/>
      <c r="F2311" s="13">
        <f t="shared" si="36"/>
        <v>0.38</v>
      </c>
    </row>
    <row r="2312" spans="1:6" ht="15" customHeight="1" x14ac:dyDescent="0.2">
      <c r="A2312" s="10" t="s">
        <v>12837</v>
      </c>
      <c r="B2312" s="11" t="s">
        <v>12838</v>
      </c>
      <c r="C2312" s="10" t="s">
        <v>12839</v>
      </c>
      <c r="D2312" s="16">
        <v>1.1499999999999999</v>
      </c>
      <c r="E2312" s="12"/>
      <c r="F2312" s="13">
        <f t="shared" si="36"/>
        <v>1.1499999999999999</v>
      </c>
    </row>
    <row r="2313" spans="1:6" ht="15" customHeight="1" x14ac:dyDescent="0.2">
      <c r="A2313" s="10" t="s">
        <v>12840</v>
      </c>
      <c r="B2313" s="11" t="s">
        <v>12841</v>
      </c>
      <c r="C2313" s="10" t="s">
        <v>12842</v>
      </c>
      <c r="D2313" s="16">
        <v>9.3800000000000008</v>
      </c>
      <c r="E2313" s="12"/>
      <c r="F2313" s="13">
        <f t="shared" si="36"/>
        <v>9.3800000000000008</v>
      </c>
    </row>
    <row r="2314" spans="1:6" ht="15" customHeight="1" x14ac:dyDescent="0.2">
      <c r="A2314" s="10" t="s">
        <v>12843</v>
      </c>
      <c r="B2314" s="11" t="s">
        <v>12844</v>
      </c>
      <c r="C2314" s="10" t="s">
        <v>12845</v>
      </c>
      <c r="D2314" s="16">
        <v>11.35</v>
      </c>
      <c r="E2314" s="12"/>
      <c r="F2314" s="13">
        <f t="shared" si="36"/>
        <v>11.35</v>
      </c>
    </row>
    <row r="2315" spans="1:6" ht="15" customHeight="1" x14ac:dyDescent="0.2">
      <c r="A2315" s="10" t="s">
        <v>12846</v>
      </c>
      <c r="B2315" s="11" t="s">
        <v>12847</v>
      </c>
      <c r="C2315" s="10" t="s">
        <v>12848</v>
      </c>
      <c r="D2315" s="16">
        <v>138.71</v>
      </c>
      <c r="E2315" s="12"/>
      <c r="F2315" s="13">
        <f t="shared" si="36"/>
        <v>138.71</v>
      </c>
    </row>
    <row r="2316" spans="1:6" ht="15" customHeight="1" x14ac:dyDescent="0.2">
      <c r="A2316" s="10" t="s">
        <v>12849</v>
      </c>
      <c r="B2316" s="11" t="s">
        <v>12850</v>
      </c>
      <c r="C2316" s="10" t="s">
        <v>12851</v>
      </c>
      <c r="D2316" s="16">
        <v>93.56</v>
      </c>
      <c r="E2316" s="12"/>
      <c r="F2316" s="13">
        <f t="shared" si="36"/>
        <v>93.56</v>
      </c>
    </row>
    <row r="2317" spans="1:6" ht="15" customHeight="1" x14ac:dyDescent="0.2">
      <c r="A2317" s="10" t="s">
        <v>12852</v>
      </c>
      <c r="B2317" s="11" t="s">
        <v>12853</v>
      </c>
      <c r="C2317" s="10" t="s">
        <v>12854</v>
      </c>
      <c r="D2317" s="16">
        <v>244.24</v>
      </c>
      <c r="E2317" s="12"/>
      <c r="F2317" s="13">
        <f t="shared" si="36"/>
        <v>244.24</v>
      </c>
    </row>
    <row r="2318" spans="1:6" ht="15" customHeight="1" x14ac:dyDescent="0.2">
      <c r="A2318" s="10" t="s">
        <v>12855</v>
      </c>
      <c r="B2318" s="11" t="s">
        <v>12856</v>
      </c>
      <c r="C2318" s="10" t="s">
        <v>12857</v>
      </c>
      <c r="D2318" s="16">
        <v>238.49</v>
      </c>
      <c r="E2318" s="12"/>
      <c r="F2318" s="13">
        <f t="shared" si="36"/>
        <v>238.49</v>
      </c>
    </row>
    <row r="2319" spans="1:6" ht="15" customHeight="1" x14ac:dyDescent="0.2">
      <c r="A2319" s="10" t="s">
        <v>12858</v>
      </c>
      <c r="B2319" s="11" t="s">
        <v>12859</v>
      </c>
      <c r="C2319" s="10" t="s">
        <v>12860</v>
      </c>
      <c r="D2319" s="16">
        <v>1.1499999999999999</v>
      </c>
      <c r="E2319" s="12"/>
      <c r="F2319" s="13">
        <f t="shared" si="36"/>
        <v>1.1499999999999999</v>
      </c>
    </row>
    <row r="2320" spans="1:6" ht="15" customHeight="1" x14ac:dyDescent="0.2">
      <c r="A2320" s="10" t="s">
        <v>12861</v>
      </c>
      <c r="B2320" s="11" t="s">
        <v>12862</v>
      </c>
      <c r="C2320" s="10" t="s">
        <v>12863</v>
      </c>
      <c r="D2320" s="16">
        <v>1.1499999999999999</v>
      </c>
      <c r="E2320" s="12"/>
      <c r="F2320" s="13">
        <f t="shared" si="36"/>
        <v>1.1499999999999999</v>
      </c>
    </row>
    <row r="2321" spans="1:6" ht="15" customHeight="1" x14ac:dyDescent="0.2">
      <c r="A2321" s="10" t="s">
        <v>12864</v>
      </c>
      <c r="B2321" s="11" t="s">
        <v>12865</v>
      </c>
      <c r="C2321" s="10" t="s">
        <v>12866</v>
      </c>
      <c r="D2321" s="16">
        <v>146</v>
      </c>
      <c r="E2321" s="12"/>
      <c r="F2321" s="13">
        <f t="shared" si="36"/>
        <v>146</v>
      </c>
    </row>
    <row r="2322" spans="1:6" ht="15" customHeight="1" x14ac:dyDescent="0.2">
      <c r="A2322" s="10" t="s">
        <v>12867</v>
      </c>
      <c r="B2322" s="11" t="s">
        <v>12868</v>
      </c>
      <c r="C2322" s="10" t="s">
        <v>12869</v>
      </c>
      <c r="D2322" s="16">
        <v>146</v>
      </c>
      <c r="E2322" s="12"/>
      <c r="F2322" s="13">
        <f t="shared" si="36"/>
        <v>146</v>
      </c>
    </row>
    <row r="2323" spans="1:6" ht="15" customHeight="1" x14ac:dyDescent="0.2">
      <c r="A2323" s="10" t="s">
        <v>12870</v>
      </c>
      <c r="B2323" s="11" t="s">
        <v>12871</v>
      </c>
      <c r="C2323" s="10" t="s">
        <v>12872</v>
      </c>
      <c r="D2323" s="16">
        <v>9.41</v>
      </c>
      <c r="E2323" s="12"/>
      <c r="F2323" s="13">
        <f t="shared" si="36"/>
        <v>9.41</v>
      </c>
    </row>
    <row r="2324" spans="1:6" ht="15" customHeight="1" x14ac:dyDescent="0.2">
      <c r="A2324" s="10" t="s">
        <v>12873</v>
      </c>
      <c r="B2324" s="11" t="s">
        <v>12874</v>
      </c>
      <c r="C2324" s="10" t="s">
        <v>12875</v>
      </c>
      <c r="D2324" s="16">
        <v>538.83000000000004</v>
      </c>
      <c r="E2324" s="12"/>
      <c r="F2324" s="13">
        <f t="shared" si="36"/>
        <v>538.83000000000004</v>
      </c>
    </row>
    <row r="2325" spans="1:6" ht="15" customHeight="1" x14ac:dyDescent="0.2">
      <c r="A2325" s="10" t="s">
        <v>12876</v>
      </c>
      <c r="B2325" s="11" t="s">
        <v>12877</v>
      </c>
      <c r="C2325" s="10" t="s">
        <v>12878</v>
      </c>
      <c r="D2325" s="16">
        <v>538.83000000000004</v>
      </c>
      <c r="E2325" s="12"/>
      <c r="F2325" s="13">
        <f t="shared" si="36"/>
        <v>538.83000000000004</v>
      </c>
    </row>
    <row r="2326" spans="1:6" ht="15" customHeight="1" x14ac:dyDescent="0.2">
      <c r="A2326" s="10" t="s">
        <v>12879</v>
      </c>
      <c r="B2326" s="11" t="s">
        <v>12880</v>
      </c>
      <c r="C2326" s="10" t="s">
        <v>12881</v>
      </c>
      <c r="D2326" s="16">
        <v>108.99</v>
      </c>
      <c r="E2326" s="12"/>
      <c r="F2326" s="13">
        <f t="shared" si="36"/>
        <v>108.99</v>
      </c>
    </row>
    <row r="2327" spans="1:6" ht="15" customHeight="1" x14ac:dyDescent="0.2">
      <c r="A2327" s="10" t="s">
        <v>12882</v>
      </c>
      <c r="B2327" s="11" t="s">
        <v>12883</v>
      </c>
      <c r="C2327" s="10" t="s">
        <v>12884</v>
      </c>
      <c r="D2327" s="16">
        <v>30.15</v>
      </c>
      <c r="E2327" s="12"/>
      <c r="F2327" s="13">
        <f t="shared" si="36"/>
        <v>30.15</v>
      </c>
    </row>
    <row r="2328" spans="1:6" ht="15" customHeight="1" x14ac:dyDescent="0.2">
      <c r="A2328" s="10" t="s">
        <v>12885</v>
      </c>
      <c r="B2328" s="11" t="s">
        <v>12886</v>
      </c>
      <c r="C2328" s="10" t="s">
        <v>12887</v>
      </c>
      <c r="D2328" s="16">
        <v>375.71</v>
      </c>
      <c r="E2328" s="12"/>
      <c r="F2328" s="13">
        <f t="shared" si="36"/>
        <v>375.71</v>
      </c>
    </row>
    <row r="2329" spans="1:6" ht="15" customHeight="1" x14ac:dyDescent="0.2">
      <c r="A2329" s="10" t="s">
        <v>12888</v>
      </c>
      <c r="B2329" s="11" t="s">
        <v>12889</v>
      </c>
      <c r="C2329" s="10" t="s">
        <v>12890</v>
      </c>
      <c r="D2329" s="16">
        <v>413.31</v>
      </c>
      <c r="E2329" s="12"/>
      <c r="F2329" s="13">
        <f t="shared" si="36"/>
        <v>413.31</v>
      </c>
    </row>
    <row r="2330" spans="1:6" ht="15" customHeight="1" x14ac:dyDescent="0.2">
      <c r="A2330" s="10" t="s">
        <v>12891</v>
      </c>
      <c r="B2330" s="11" t="s">
        <v>12892</v>
      </c>
      <c r="C2330" s="10" t="s">
        <v>12893</v>
      </c>
      <c r="D2330" s="16">
        <v>548.65</v>
      </c>
      <c r="E2330" s="12"/>
      <c r="F2330" s="13">
        <f t="shared" si="36"/>
        <v>548.65</v>
      </c>
    </row>
    <row r="2331" spans="1:6" ht="15" customHeight="1" x14ac:dyDescent="0.2">
      <c r="A2331" s="10" t="s">
        <v>12894</v>
      </c>
      <c r="B2331" s="11" t="s">
        <v>12895</v>
      </c>
      <c r="C2331" s="10" t="s">
        <v>12896</v>
      </c>
      <c r="D2331" s="16">
        <v>697.85</v>
      </c>
      <c r="E2331" s="12"/>
      <c r="F2331" s="13">
        <f t="shared" si="36"/>
        <v>697.85</v>
      </c>
    </row>
    <row r="2332" spans="1:6" ht="15" customHeight="1" x14ac:dyDescent="0.2">
      <c r="A2332" s="10" t="s">
        <v>12897</v>
      </c>
      <c r="B2332" s="11" t="s">
        <v>12898</v>
      </c>
      <c r="C2332" s="10" t="s">
        <v>12899</v>
      </c>
      <c r="D2332" s="16">
        <v>4.5599999999999996</v>
      </c>
      <c r="E2332" s="12"/>
      <c r="F2332" s="13">
        <f t="shared" si="36"/>
        <v>4.5599999999999996</v>
      </c>
    </row>
    <row r="2333" spans="1:6" ht="15" customHeight="1" x14ac:dyDescent="0.2">
      <c r="A2333" s="10" t="s">
        <v>12900</v>
      </c>
      <c r="B2333" s="11" t="s">
        <v>12901</v>
      </c>
      <c r="C2333" s="10" t="s">
        <v>12902</v>
      </c>
      <c r="D2333" s="16">
        <v>4.5599999999999996</v>
      </c>
      <c r="E2333" s="12"/>
      <c r="F2333" s="13">
        <f t="shared" si="36"/>
        <v>4.5599999999999996</v>
      </c>
    </row>
    <row r="2334" spans="1:6" ht="15" customHeight="1" x14ac:dyDescent="0.2">
      <c r="A2334" s="10" t="s">
        <v>12903</v>
      </c>
      <c r="B2334" s="11" t="s">
        <v>12904</v>
      </c>
      <c r="C2334" s="10" t="s">
        <v>12905</v>
      </c>
      <c r="D2334" s="16">
        <v>82.74</v>
      </c>
      <c r="E2334" s="12"/>
      <c r="F2334" s="13">
        <f t="shared" si="36"/>
        <v>82.74</v>
      </c>
    </row>
    <row r="2335" spans="1:6" ht="15" customHeight="1" x14ac:dyDescent="0.2">
      <c r="A2335" s="10" t="s">
        <v>12906</v>
      </c>
      <c r="B2335" s="11" t="s">
        <v>12907</v>
      </c>
      <c r="C2335" s="10" t="s">
        <v>12908</v>
      </c>
      <c r="D2335" s="16">
        <v>11.35</v>
      </c>
      <c r="E2335" s="12"/>
      <c r="F2335" s="13">
        <f t="shared" si="36"/>
        <v>11.35</v>
      </c>
    </row>
    <row r="2336" spans="1:6" ht="15" customHeight="1" x14ac:dyDescent="0.2">
      <c r="A2336" s="10" t="s">
        <v>12909</v>
      </c>
      <c r="B2336" s="11" t="s">
        <v>12910</v>
      </c>
      <c r="C2336" s="10" t="s">
        <v>12911</v>
      </c>
      <c r="D2336" s="16">
        <v>194.19</v>
      </c>
      <c r="E2336" s="12"/>
      <c r="F2336" s="13">
        <f t="shared" si="36"/>
        <v>194.19</v>
      </c>
    </row>
    <row r="2337" spans="1:6" ht="15" customHeight="1" x14ac:dyDescent="0.2">
      <c r="A2337" s="10" t="s">
        <v>12912</v>
      </c>
      <c r="B2337" s="11" t="s">
        <v>12913</v>
      </c>
      <c r="C2337" s="10" t="s">
        <v>12914</v>
      </c>
      <c r="D2337" s="16">
        <v>4.53</v>
      </c>
      <c r="E2337" s="12"/>
      <c r="F2337" s="13">
        <f t="shared" si="36"/>
        <v>4.53</v>
      </c>
    </row>
    <row r="2338" spans="1:6" ht="15" customHeight="1" x14ac:dyDescent="0.2">
      <c r="A2338" s="10" t="s">
        <v>12915</v>
      </c>
      <c r="B2338" s="11" t="s">
        <v>12916</v>
      </c>
      <c r="C2338" s="10" t="s">
        <v>12917</v>
      </c>
      <c r="D2338" s="16">
        <v>4.53</v>
      </c>
      <c r="E2338" s="12"/>
      <c r="F2338" s="13">
        <f t="shared" si="36"/>
        <v>4.53</v>
      </c>
    </row>
    <row r="2339" spans="1:6" ht="15" customHeight="1" x14ac:dyDescent="0.2">
      <c r="A2339" s="10" t="s">
        <v>12918</v>
      </c>
      <c r="B2339" s="11" t="s">
        <v>12919</v>
      </c>
      <c r="C2339" s="10" t="s">
        <v>12920</v>
      </c>
      <c r="D2339" s="16">
        <v>79.040000000000006</v>
      </c>
      <c r="E2339" s="12"/>
      <c r="F2339" s="13">
        <f t="shared" si="36"/>
        <v>79.040000000000006</v>
      </c>
    </row>
    <row r="2340" spans="1:6" ht="15" customHeight="1" x14ac:dyDescent="0.2">
      <c r="A2340" s="10" t="s">
        <v>12921</v>
      </c>
      <c r="B2340" s="11" t="s">
        <v>12922</v>
      </c>
      <c r="C2340" s="10" t="s">
        <v>12923</v>
      </c>
      <c r="D2340" s="16">
        <v>56.39</v>
      </c>
      <c r="E2340" s="12"/>
      <c r="F2340" s="13">
        <f t="shared" si="36"/>
        <v>56.39</v>
      </c>
    </row>
    <row r="2341" spans="1:6" ht="15" customHeight="1" x14ac:dyDescent="0.2">
      <c r="A2341" s="10" t="s">
        <v>12924</v>
      </c>
      <c r="B2341" s="11" t="s">
        <v>12925</v>
      </c>
      <c r="C2341" s="10" t="s">
        <v>12926</v>
      </c>
      <c r="D2341" s="16">
        <v>2.2599999999999998</v>
      </c>
      <c r="E2341" s="12"/>
      <c r="F2341" s="13">
        <f t="shared" si="36"/>
        <v>2.2599999999999998</v>
      </c>
    </row>
    <row r="2342" spans="1:6" ht="15" customHeight="1" x14ac:dyDescent="0.2">
      <c r="A2342" s="10" t="s">
        <v>12927</v>
      </c>
      <c r="B2342" s="11" t="s">
        <v>12928</v>
      </c>
      <c r="C2342" s="10" t="s">
        <v>12929</v>
      </c>
      <c r="D2342" s="16">
        <v>2.2599999999999998</v>
      </c>
      <c r="E2342" s="12"/>
      <c r="F2342" s="13">
        <f t="shared" si="36"/>
        <v>2.2599999999999998</v>
      </c>
    </row>
    <row r="2343" spans="1:6" ht="15" customHeight="1" x14ac:dyDescent="0.2">
      <c r="A2343" s="10" t="s">
        <v>12930</v>
      </c>
      <c r="B2343" s="11" t="s">
        <v>12931</v>
      </c>
      <c r="C2343" s="10" t="s">
        <v>12932</v>
      </c>
      <c r="D2343" s="16">
        <v>9.4600000000000009</v>
      </c>
      <c r="E2343" s="12"/>
      <c r="F2343" s="13">
        <f t="shared" si="36"/>
        <v>9.4600000000000009</v>
      </c>
    </row>
    <row r="2344" spans="1:6" ht="15" customHeight="1" x14ac:dyDescent="0.2">
      <c r="A2344" s="10" t="s">
        <v>12933</v>
      </c>
      <c r="B2344" s="11" t="s">
        <v>12934</v>
      </c>
      <c r="C2344" s="10" t="s">
        <v>12935</v>
      </c>
      <c r="D2344" s="16">
        <v>1.1100000000000001</v>
      </c>
      <c r="E2344" s="12"/>
      <c r="F2344" s="13">
        <f t="shared" si="36"/>
        <v>1.1100000000000001</v>
      </c>
    </row>
    <row r="2345" spans="1:6" ht="15" customHeight="1" x14ac:dyDescent="0.2">
      <c r="A2345" s="10" t="s">
        <v>12936</v>
      </c>
      <c r="B2345" s="11" t="s">
        <v>12937</v>
      </c>
      <c r="C2345" s="10" t="s">
        <v>12938</v>
      </c>
      <c r="D2345" s="16">
        <v>3.74</v>
      </c>
      <c r="E2345" s="12"/>
      <c r="F2345" s="13">
        <f t="shared" si="36"/>
        <v>3.74</v>
      </c>
    </row>
    <row r="2346" spans="1:6" ht="15" customHeight="1" x14ac:dyDescent="0.2">
      <c r="A2346" s="10" t="s">
        <v>12939</v>
      </c>
      <c r="B2346" s="11" t="s">
        <v>12940</v>
      </c>
      <c r="C2346" s="10" t="s">
        <v>12941</v>
      </c>
      <c r="D2346" s="16">
        <v>267.35000000000002</v>
      </c>
      <c r="E2346" s="12"/>
      <c r="F2346" s="13">
        <f t="shared" si="36"/>
        <v>267.35000000000002</v>
      </c>
    </row>
    <row r="2347" spans="1:6" ht="15" customHeight="1" x14ac:dyDescent="0.2">
      <c r="A2347" s="10" t="s">
        <v>12942</v>
      </c>
      <c r="B2347" s="11" t="s">
        <v>12943</v>
      </c>
      <c r="C2347" s="10" t="s">
        <v>12944</v>
      </c>
      <c r="D2347" s="16">
        <v>111.49</v>
      </c>
      <c r="E2347" s="12"/>
      <c r="F2347" s="13">
        <f t="shared" si="36"/>
        <v>111.49</v>
      </c>
    </row>
    <row r="2348" spans="1:6" ht="15" customHeight="1" x14ac:dyDescent="0.2">
      <c r="A2348" s="10" t="s">
        <v>12945</v>
      </c>
      <c r="B2348" s="11" t="s">
        <v>12946</v>
      </c>
      <c r="C2348" s="10" t="s">
        <v>12947</v>
      </c>
      <c r="D2348" s="16">
        <v>118.4</v>
      </c>
      <c r="E2348" s="12"/>
      <c r="F2348" s="13">
        <f t="shared" si="36"/>
        <v>118.4</v>
      </c>
    </row>
    <row r="2349" spans="1:6" ht="15" customHeight="1" x14ac:dyDescent="0.2">
      <c r="A2349" s="10" t="s">
        <v>12948</v>
      </c>
      <c r="B2349" s="11" t="s">
        <v>12949</v>
      </c>
      <c r="C2349" s="10" t="s">
        <v>12950</v>
      </c>
      <c r="D2349" s="16">
        <v>29.69</v>
      </c>
      <c r="E2349" s="12"/>
      <c r="F2349" s="13">
        <f t="shared" si="36"/>
        <v>29.69</v>
      </c>
    </row>
    <row r="2350" spans="1:6" ht="15" customHeight="1" x14ac:dyDescent="0.2">
      <c r="A2350" s="10" t="s">
        <v>12951</v>
      </c>
      <c r="B2350" s="11" t="s">
        <v>12952</v>
      </c>
      <c r="C2350" s="10" t="s">
        <v>12953</v>
      </c>
      <c r="D2350" s="16">
        <v>14.8</v>
      </c>
      <c r="E2350" s="12"/>
      <c r="F2350" s="13">
        <f t="shared" si="36"/>
        <v>14.8</v>
      </c>
    </row>
    <row r="2351" spans="1:6" ht="15" customHeight="1" x14ac:dyDescent="0.2">
      <c r="A2351" s="10" t="s">
        <v>12954</v>
      </c>
      <c r="B2351" s="11" t="s">
        <v>12955</v>
      </c>
      <c r="C2351" s="10" t="s">
        <v>12956</v>
      </c>
      <c r="D2351" s="16">
        <v>14.8</v>
      </c>
      <c r="E2351" s="12"/>
      <c r="F2351" s="13">
        <f t="shared" si="36"/>
        <v>14.8</v>
      </c>
    </row>
    <row r="2352" spans="1:6" ht="15" customHeight="1" x14ac:dyDescent="0.2">
      <c r="A2352" s="10" t="s">
        <v>12957</v>
      </c>
      <c r="B2352" s="11" t="s">
        <v>12958</v>
      </c>
      <c r="C2352" s="10" t="s">
        <v>12959</v>
      </c>
      <c r="D2352" s="16">
        <v>20.56</v>
      </c>
      <c r="E2352" s="12"/>
      <c r="F2352" s="13">
        <f t="shared" si="36"/>
        <v>20.56</v>
      </c>
    </row>
    <row r="2353" spans="1:6" ht="15" customHeight="1" x14ac:dyDescent="0.2">
      <c r="A2353" s="10" t="s">
        <v>12960</v>
      </c>
      <c r="B2353" s="11" t="s">
        <v>12961</v>
      </c>
      <c r="C2353" s="10" t="s">
        <v>12962</v>
      </c>
      <c r="D2353" s="16">
        <v>23.08</v>
      </c>
      <c r="E2353" s="12"/>
      <c r="F2353" s="13">
        <f t="shared" si="36"/>
        <v>23.08</v>
      </c>
    </row>
    <row r="2354" spans="1:6" ht="15" customHeight="1" x14ac:dyDescent="0.2">
      <c r="A2354" s="10" t="s">
        <v>12963</v>
      </c>
      <c r="B2354" s="11" t="s">
        <v>12964</v>
      </c>
      <c r="C2354" s="10" t="s">
        <v>12965</v>
      </c>
      <c r="D2354" s="16">
        <v>66.180000000000007</v>
      </c>
      <c r="E2354" s="12"/>
      <c r="F2354" s="13">
        <f t="shared" si="36"/>
        <v>66.180000000000007</v>
      </c>
    </row>
    <row r="2355" spans="1:6" ht="15" customHeight="1" x14ac:dyDescent="0.2">
      <c r="A2355" s="10" t="s">
        <v>15893</v>
      </c>
      <c r="B2355" s="11" t="s">
        <v>15894</v>
      </c>
      <c r="C2355" s="10"/>
      <c r="D2355" s="16">
        <v>71.89</v>
      </c>
      <c r="E2355" s="12"/>
      <c r="F2355" s="13">
        <f t="shared" si="36"/>
        <v>71.89</v>
      </c>
    </row>
    <row r="2356" spans="1:6" ht="15" customHeight="1" x14ac:dyDescent="0.2">
      <c r="A2356" s="10" t="s">
        <v>15895</v>
      </c>
      <c r="B2356" s="11" t="s">
        <v>15896</v>
      </c>
      <c r="C2356" s="10"/>
      <c r="D2356" s="16">
        <v>10.69</v>
      </c>
      <c r="E2356" s="12"/>
      <c r="F2356" s="13">
        <f t="shared" si="36"/>
        <v>10.69</v>
      </c>
    </row>
    <row r="2357" spans="1:6" ht="15" customHeight="1" x14ac:dyDescent="0.2">
      <c r="A2357" s="10" t="s">
        <v>3614</v>
      </c>
      <c r="B2357" s="11" t="s">
        <v>11176</v>
      </c>
      <c r="C2357" s="10" t="s">
        <v>7469</v>
      </c>
      <c r="D2357" s="16">
        <v>15.09</v>
      </c>
      <c r="E2357" s="12">
        <v>4</v>
      </c>
      <c r="F2357" s="13">
        <f t="shared" si="36"/>
        <v>15.09</v>
      </c>
    </row>
    <row r="2358" spans="1:6" ht="15" customHeight="1" x14ac:dyDescent="0.2">
      <c r="A2358" s="10" t="s">
        <v>3615</v>
      </c>
      <c r="B2358" s="11" t="s">
        <v>11177</v>
      </c>
      <c r="C2358" s="10" t="s">
        <v>7470</v>
      </c>
      <c r="D2358" s="16">
        <v>10.58</v>
      </c>
      <c r="E2358" s="12">
        <v>4</v>
      </c>
      <c r="F2358" s="13">
        <f t="shared" si="36"/>
        <v>10.58</v>
      </c>
    </row>
    <row r="2359" spans="1:6" ht="15" customHeight="1" x14ac:dyDescent="0.2">
      <c r="A2359" s="10" t="s">
        <v>3616</v>
      </c>
      <c r="B2359" s="11" t="s">
        <v>11178</v>
      </c>
      <c r="C2359" s="10" t="s">
        <v>7471</v>
      </c>
      <c r="D2359" s="16">
        <v>11.06</v>
      </c>
      <c r="E2359" s="12">
        <v>4</v>
      </c>
      <c r="F2359" s="13">
        <f t="shared" si="36"/>
        <v>11.06</v>
      </c>
    </row>
    <row r="2360" spans="1:6" ht="15" customHeight="1" x14ac:dyDescent="0.2">
      <c r="A2360" s="10" t="s">
        <v>3618</v>
      </c>
      <c r="B2360" s="11" t="s">
        <v>11180</v>
      </c>
      <c r="C2360" s="10" t="s">
        <v>7473</v>
      </c>
      <c r="D2360" s="16">
        <v>13.13</v>
      </c>
      <c r="E2360" s="12">
        <v>4</v>
      </c>
      <c r="F2360" s="13">
        <f t="shared" si="36"/>
        <v>13.13</v>
      </c>
    </row>
    <row r="2361" spans="1:6" ht="15" customHeight="1" x14ac:dyDescent="0.2">
      <c r="A2361" s="10" t="s">
        <v>3619</v>
      </c>
      <c r="B2361" s="11" t="s">
        <v>11181</v>
      </c>
      <c r="C2361" s="10" t="s">
        <v>7474</v>
      </c>
      <c r="D2361" s="16">
        <v>19</v>
      </c>
      <c r="E2361" s="12">
        <v>4</v>
      </c>
      <c r="F2361" s="13">
        <f t="shared" si="36"/>
        <v>19</v>
      </c>
    </row>
    <row r="2362" spans="1:6" ht="15" customHeight="1" x14ac:dyDescent="0.2">
      <c r="A2362" s="10" t="s">
        <v>3620</v>
      </c>
      <c r="B2362" s="11" t="s">
        <v>11182</v>
      </c>
      <c r="C2362" s="10" t="s">
        <v>7475</v>
      </c>
      <c r="D2362" s="16">
        <v>14.89</v>
      </c>
      <c r="E2362" s="12">
        <v>1</v>
      </c>
      <c r="F2362" s="13">
        <f t="shared" si="36"/>
        <v>14.89</v>
      </c>
    </row>
    <row r="2363" spans="1:6" ht="15" customHeight="1" x14ac:dyDescent="0.2">
      <c r="A2363" s="10" t="s">
        <v>3579</v>
      </c>
      <c r="B2363" s="11" t="s">
        <v>11142</v>
      </c>
      <c r="C2363" s="10" t="s">
        <v>7434</v>
      </c>
      <c r="D2363" s="16">
        <v>24.93</v>
      </c>
      <c r="E2363" s="12">
        <v>4</v>
      </c>
      <c r="F2363" s="13">
        <f t="shared" si="36"/>
        <v>24.93</v>
      </c>
    </row>
    <row r="2364" spans="1:6" ht="15" customHeight="1" x14ac:dyDescent="0.2">
      <c r="A2364" s="10" t="s">
        <v>3580</v>
      </c>
      <c r="B2364" s="11" t="s">
        <v>11143</v>
      </c>
      <c r="C2364" s="10" t="s">
        <v>7435</v>
      </c>
      <c r="D2364" s="16">
        <v>41.33</v>
      </c>
      <c r="E2364" s="12">
        <v>4</v>
      </c>
      <c r="F2364" s="13">
        <f t="shared" si="36"/>
        <v>41.33</v>
      </c>
    </row>
    <row r="2365" spans="1:6" ht="15" customHeight="1" x14ac:dyDescent="0.2">
      <c r="A2365" s="10" t="s">
        <v>3595</v>
      </c>
      <c r="B2365" s="11" t="s">
        <v>11158</v>
      </c>
      <c r="C2365" s="10" t="s">
        <v>7450</v>
      </c>
      <c r="D2365" s="16">
        <v>14.64</v>
      </c>
      <c r="E2365" s="12">
        <v>1</v>
      </c>
      <c r="F2365" s="13">
        <f t="shared" si="36"/>
        <v>14.64</v>
      </c>
    </row>
    <row r="2366" spans="1:6" ht="15" customHeight="1" x14ac:dyDescent="0.2">
      <c r="A2366" s="10" t="s">
        <v>3596</v>
      </c>
      <c r="B2366" s="11" t="s">
        <v>11159</v>
      </c>
      <c r="C2366" s="10" t="s">
        <v>7451</v>
      </c>
      <c r="D2366" s="16">
        <v>14.64</v>
      </c>
      <c r="E2366" s="12">
        <v>1</v>
      </c>
      <c r="F2366" s="13">
        <f t="shared" si="36"/>
        <v>14.64</v>
      </c>
    </row>
    <row r="2367" spans="1:6" ht="15" customHeight="1" x14ac:dyDescent="0.2">
      <c r="A2367" s="10" t="s">
        <v>3597</v>
      </c>
      <c r="B2367" s="11" t="s">
        <v>11160</v>
      </c>
      <c r="C2367" s="10" t="s">
        <v>7452</v>
      </c>
      <c r="D2367" s="16">
        <v>30.19</v>
      </c>
      <c r="E2367" s="12">
        <v>1</v>
      </c>
      <c r="F2367" s="13">
        <f t="shared" si="36"/>
        <v>30.19</v>
      </c>
    </row>
    <row r="2368" spans="1:6" ht="15" customHeight="1" x14ac:dyDescent="0.2">
      <c r="A2368" s="10" t="s">
        <v>3598</v>
      </c>
      <c r="B2368" s="11" t="s">
        <v>11161</v>
      </c>
      <c r="C2368" s="10" t="s">
        <v>7453</v>
      </c>
      <c r="D2368" s="16">
        <v>79.739999999999995</v>
      </c>
      <c r="E2368" s="12">
        <v>1</v>
      </c>
      <c r="F2368" s="13">
        <f t="shared" si="36"/>
        <v>79.739999999999995</v>
      </c>
    </row>
    <row r="2369" spans="1:6" ht="15" customHeight="1" x14ac:dyDescent="0.2">
      <c r="A2369" s="10" t="s">
        <v>3599</v>
      </c>
      <c r="B2369" s="11" t="s">
        <v>11162</v>
      </c>
      <c r="C2369" s="10" t="s">
        <v>7454</v>
      </c>
      <c r="D2369" s="16">
        <v>258.68</v>
      </c>
      <c r="E2369" s="12">
        <v>1</v>
      </c>
      <c r="F2369" s="13">
        <f t="shared" si="36"/>
        <v>258.68</v>
      </c>
    </row>
    <row r="2370" spans="1:6" ht="15" customHeight="1" x14ac:dyDescent="0.2">
      <c r="A2370" s="10" t="s">
        <v>3600</v>
      </c>
      <c r="B2370" s="11" t="s">
        <v>11163</v>
      </c>
      <c r="C2370" s="10" t="s">
        <v>7455</v>
      </c>
      <c r="D2370" s="16">
        <v>68.959999999999994</v>
      </c>
      <c r="E2370" s="12">
        <v>1</v>
      </c>
      <c r="F2370" s="13">
        <f t="shared" si="36"/>
        <v>68.959999999999994</v>
      </c>
    </row>
    <row r="2371" spans="1:6" ht="15" customHeight="1" x14ac:dyDescent="0.2">
      <c r="A2371" s="10" t="s">
        <v>3601</v>
      </c>
      <c r="B2371" s="11" t="s">
        <v>11164</v>
      </c>
      <c r="C2371" s="10" t="s">
        <v>7456</v>
      </c>
      <c r="D2371" s="16">
        <v>68.959999999999994</v>
      </c>
      <c r="E2371" s="12">
        <v>1</v>
      </c>
      <c r="F2371" s="13">
        <f t="shared" ref="F2371:F2434" si="37">ROUND(D2371*(1-$F$1),2)</f>
        <v>68.959999999999994</v>
      </c>
    </row>
    <row r="2372" spans="1:6" ht="15" customHeight="1" x14ac:dyDescent="0.2">
      <c r="A2372" s="10" t="s">
        <v>3587</v>
      </c>
      <c r="B2372" s="11" t="s">
        <v>11150</v>
      </c>
      <c r="C2372" s="10" t="s">
        <v>7442</v>
      </c>
      <c r="D2372" s="16">
        <v>65.55</v>
      </c>
      <c r="E2372" s="12">
        <v>4</v>
      </c>
      <c r="F2372" s="13">
        <f t="shared" si="37"/>
        <v>65.55</v>
      </c>
    </row>
    <row r="2373" spans="1:6" ht="15" customHeight="1" x14ac:dyDescent="0.2">
      <c r="A2373" s="10" t="s">
        <v>3673</v>
      </c>
      <c r="B2373" s="11" t="s">
        <v>11233</v>
      </c>
      <c r="C2373" s="10" t="s">
        <v>7528</v>
      </c>
      <c r="D2373" s="16">
        <v>17.559999999999999</v>
      </c>
      <c r="E2373" s="12">
        <v>4</v>
      </c>
      <c r="F2373" s="13">
        <f t="shared" si="37"/>
        <v>17.559999999999999</v>
      </c>
    </row>
    <row r="2374" spans="1:6" ht="15" customHeight="1" x14ac:dyDescent="0.2">
      <c r="A2374" s="10" t="s">
        <v>3643</v>
      </c>
      <c r="B2374" s="11" t="s">
        <v>11203</v>
      </c>
      <c r="C2374" s="10" t="s">
        <v>7498</v>
      </c>
      <c r="D2374" s="16">
        <v>176.8</v>
      </c>
      <c r="E2374" s="12">
        <v>1</v>
      </c>
      <c r="F2374" s="13">
        <f t="shared" si="37"/>
        <v>176.8</v>
      </c>
    </row>
    <row r="2375" spans="1:6" ht="15" customHeight="1" x14ac:dyDescent="0.2">
      <c r="A2375" s="10" t="s">
        <v>3644</v>
      </c>
      <c r="B2375" s="11" t="s">
        <v>11204</v>
      </c>
      <c r="C2375" s="10" t="s">
        <v>7499</v>
      </c>
      <c r="D2375" s="16">
        <v>33.6</v>
      </c>
      <c r="E2375" s="12">
        <v>1</v>
      </c>
      <c r="F2375" s="13">
        <f t="shared" si="37"/>
        <v>33.6</v>
      </c>
    </row>
    <row r="2376" spans="1:6" ht="15" customHeight="1" x14ac:dyDescent="0.2">
      <c r="A2376" s="10" t="s">
        <v>3648</v>
      </c>
      <c r="B2376" s="11" t="s">
        <v>11208</v>
      </c>
      <c r="C2376" s="10" t="s">
        <v>7503</v>
      </c>
      <c r="D2376" s="16">
        <v>25.63</v>
      </c>
      <c r="E2376" s="12">
        <v>1</v>
      </c>
      <c r="F2376" s="13">
        <f t="shared" si="37"/>
        <v>25.63</v>
      </c>
    </row>
    <row r="2377" spans="1:6" ht="15" customHeight="1" x14ac:dyDescent="0.2">
      <c r="A2377" s="10" t="s">
        <v>3576</v>
      </c>
      <c r="B2377" s="11" t="s">
        <v>11139</v>
      </c>
      <c r="C2377" s="10" t="s">
        <v>7431</v>
      </c>
      <c r="D2377" s="16">
        <v>85.09</v>
      </c>
      <c r="E2377" s="12">
        <v>1</v>
      </c>
      <c r="F2377" s="13">
        <f t="shared" si="37"/>
        <v>85.09</v>
      </c>
    </row>
    <row r="2378" spans="1:6" ht="15" customHeight="1" x14ac:dyDescent="0.2">
      <c r="A2378" s="10" t="s">
        <v>3555</v>
      </c>
      <c r="B2378" s="11" t="s">
        <v>11118</v>
      </c>
      <c r="C2378" s="10" t="s">
        <v>7410</v>
      </c>
      <c r="D2378" s="16">
        <v>33.76</v>
      </c>
      <c r="E2378" s="12">
        <v>4</v>
      </c>
      <c r="F2378" s="13">
        <f t="shared" si="37"/>
        <v>33.76</v>
      </c>
    </row>
    <row r="2379" spans="1:6" ht="15" customHeight="1" x14ac:dyDescent="0.2">
      <c r="A2379" s="10" t="s">
        <v>15897</v>
      </c>
      <c r="B2379" s="11" t="s">
        <v>15898</v>
      </c>
      <c r="C2379" s="10"/>
      <c r="D2379" s="16">
        <v>17.600000000000001</v>
      </c>
      <c r="E2379" s="12"/>
      <c r="F2379" s="13">
        <f t="shared" si="37"/>
        <v>17.600000000000001</v>
      </c>
    </row>
    <row r="2380" spans="1:6" ht="15" customHeight="1" x14ac:dyDescent="0.2">
      <c r="A2380" s="10" t="s">
        <v>1403</v>
      </c>
      <c r="B2380" s="11" t="s">
        <v>9047</v>
      </c>
      <c r="C2380" s="10" t="s">
        <v>5258</v>
      </c>
      <c r="D2380" s="16">
        <v>9.01</v>
      </c>
      <c r="E2380" s="12">
        <v>4</v>
      </c>
      <c r="F2380" s="13">
        <f t="shared" si="37"/>
        <v>9.01</v>
      </c>
    </row>
    <row r="2381" spans="1:6" ht="15" customHeight="1" x14ac:dyDescent="0.2">
      <c r="A2381" s="10" t="s">
        <v>2344</v>
      </c>
      <c r="B2381" s="11" t="s">
        <v>9948</v>
      </c>
      <c r="C2381" s="10" t="s">
        <v>6199</v>
      </c>
      <c r="D2381" s="16">
        <v>49.06</v>
      </c>
      <c r="E2381" s="12">
        <v>1</v>
      </c>
      <c r="F2381" s="13">
        <f t="shared" si="37"/>
        <v>49.06</v>
      </c>
    </row>
    <row r="2382" spans="1:6" ht="15" customHeight="1" x14ac:dyDescent="0.2">
      <c r="A2382" s="10" t="s">
        <v>2219</v>
      </c>
      <c r="B2382" s="11" t="s">
        <v>9827</v>
      </c>
      <c r="C2382" s="10" t="s">
        <v>6074</v>
      </c>
      <c r="D2382" s="16">
        <v>7.94</v>
      </c>
      <c r="E2382" s="12">
        <v>4</v>
      </c>
      <c r="F2382" s="13">
        <f t="shared" si="37"/>
        <v>7.94</v>
      </c>
    </row>
    <row r="2383" spans="1:6" ht="15" customHeight="1" x14ac:dyDescent="0.2">
      <c r="A2383" s="10" t="s">
        <v>2220</v>
      </c>
      <c r="B2383" s="11" t="s">
        <v>9828</v>
      </c>
      <c r="C2383" s="10" t="s">
        <v>6075</v>
      </c>
      <c r="D2383" s="16">
        <v>10.78</v>
      </c>
      <c r="E2383" s="12">
        <v>4</v>
      </c>
      <c r="F2383" s="13">
        <f t="shared" si="37"/>
        <v>10.78</v>
      </c>
    </row>
    <row r="2384" spans="1:6" ht="15" customHeight="1" x14ac:dyDescent="0.2">
      <c r="A2384" s="10" t="s">
        <v>2221</v>
      </c>
      <c r="B2384" s="11" t="s">
        <v>9829</v>
      </c>
      <c r="C2384" s="10" t="s">
        <v>6076</v>
      </c>
      <c r="D2384" s="16">
        <v>12.95</v>
      </c>
      <c r="E2384" s="12">
        <v>4</v>
      </c>
      <c r="F2384" s="13">
        <f t="shared" si="37"/>
        <v>12.95</v>
      </c>
    </row>
    <row r="2385" spans="1:6" ht="15" customHeight="1" x14ac:dyDescent="0.2">
      <c r="A2385" s="10" t="s">
        <v>2222</v>
      </c>
      <c r="B2385" s="11" t="s">
        <v>9830</v>
      </c>
      <c r="C2385" s="10" t="s">
        <v>6077</v>
      </c>
      <c r="D2385" s="16">
        <v>15.38</v>
      </c>
      <c r="E2385" s="12">
        <v>4</v>
      </c>
      <c r="F2385" s="13">
        <f t="shared" si="37"/>
        <v>15.38</v>
      </c>
    </row>
    <row r="2386" spans="1:6" ht="15" customHeight="1" x14ac:dyDescent="0.2">
      <c r="A2386" s="10" t="s">
        <v>2271</v>
      </c>
      <c r="B2386" s="11" t="s">
        <v>9875</v>
      </c>
      <c r="C2386" s="10" t="s">
        <v>6126</v>
      </c>
      <c r="D2386" s="16">
        <v>3.66</v>
      </c>
      <c r="E2386" s="12">
        <v>4</v>
      </c>
      <c r="F2386" s="13">
        <f t="shared" si="37"/>
        <v>3.66</v>
      </c>
    </row>
    <row r="2387" spans="1:6" ht="15" customHeight="1" x14ac:dyDescent="0.2">
      <c r="A2387" s="10" t="s">
        <v>2272</v>
      </c>
      <c r="B2387" s="11" t="s">
        <v>9876</v>
      </c>
      <c r="C2387" s="10" t="s">
        <v>6127</v>
      </c>
      <c r="D2387" s="16">
        <v>3.66</v>
      </c>
      <c r="E2387" s="12">
        <v>4</v>
      </c>
      <c r="F2387" s="13">
        <f t="shared" si="37"/>
        <v>3.66</v>
      </c>
    </row>
    <row r="2388" spans="1:6" ht="15" customHeight="1" x14ac:dyDescent="0.2">
      <c r="A2388" s="10" t="s">
        <v>2273</v>
      </c>
      <c r="B2388" s="11" t="s">
        <v>9877</v>
      </c>
      <c r="C2388" s="10" t="s">
        <v>6128</v>
      </c>
      <c r="D2388" s="16">
        <v>4.28</v>
      </c>
      <c r="E2388" s="12">
        <v>4</v>
      </c>
      <c r="F2388" s="13">
        <f t="shared" si="37"/>
        <v>4.28</v>
      </c>
    </row>
    <row r="2389" spans="1:6" ht="15" customHeight="1" x14ac:dyDescent="0.2">
      <c r="A2389" s="10" t="s">
        <v>2274</v>
      </c>
      <c r="B2389" s="11" t="s">
        <v>9878</v>
      </c>
      <c r="C2389" s="10" t="s">
        <v>6129</v>
      </c>
      <c r="D2389" s="16">
        <v>4.3600000000000003</v>
      </c>
      <c r="E2389" s="12">
        <v>4</v>
      </c>
      <c r="F2389" s="13">
        <f t="shared" si="37"/>
        <v>4.3600000000000003</v>
      </c>
    </row>
    <row r="2390" spans="1:6" ht="15" customHeight="1" x14ac:dyDescent="0.2">
      <c r="A2390" s="10" t="s">
        <v>2275</v>
      </c>
      <c r="B2390" s="11" t="s">
        <v>9879</v>
      </c>
      <c r="C2390" s="10" t="s">
        <v>6130</v>
      </c>
      <c r="D2390" s="16">
        <v>4.9000000000000004</v>
      </c>
      <c r="E2390" s="12">
        <v>4</v>
      </c>
      <c r="F2390" s="13">
        <f t="shared" si="37"/>
        <v>4.9000000000000004</v>
      </c>
    </row>
    <row r="2391" spans="1:6" ht="15" customHeight="1" x14ac:dyDescent="0.2">
      <c r="A2391" s="10" t="s">
        <v>2276</v>
      </c>
      <c r="B2391" s="11" t="s">
        <v>9880</v>
      </c>
      <c r="C2391" s="10" t="s">
        <v>6131</v>
      </c>
      <c r="D2391" s="16">
        <v>4.6900000000000004</v>
      </c>
      <c r="E2391" s="12">
        <v>4</v>
      </c>
      <c r="F2391" s="13">
        <f t="shared" si="37"/>
        <v>4.6900000000000004</v>
      </c>
    </row>
    <row r="2392" spans="1:6" ht="15" customHeight="1" x14ac:dyDescent="0.2">
      <c r="A2392" s="10" t="s">
        <v>2277</v>
      </c>
      <c r="B2392" s="11" t="s">
        <v>9881</v>
      </c>
      <c r="C2392" s="10" t="s">
        <v>6132</v>
      </c>
      <c r="D2392" s="16">
        <v>4.6900000000000004</v>
      </c>
      <c r="E2392" s="12">
        <v>4</v>
      </c>
      <c r="F2392" s="13">
        <f t="shared" si="37"/>
        <v>4.6900000000000004</v>
      </c>
    </row>
    <row r="2393" spans="1:6" ht="15" customHeight="1" x14ac:dyDescent="0.2">
      <c r="A2393" s="10" t="s">
        <v>2278</v>
      </c>
      <c r="B2393" s="11" t="s">
        <v>9882</v>
      </c>
      <c r="C2393" s="10" t="s">
        <v>6133</v>
      </c>
      <c r="D2393" s="16">
        <v>4.9000000000000004</v>
      </c>
      <c r="E2393" s="12">
        <v>4</v>
      </c>
      <c r="F2393" s="13">
        <f t="shared" si="37"/>
        <v>4.9000000000000004</v>
      </c>
    </row>
    <row r="2394" spans="1:6" ht="15" customHeight="1" x14ac:dyDescent="0.2">
      <c r="A2394" s="10" t="s">
        <v>2279</v>
      </c>
      <c r="B2394" s="11" t="s">
        <v>9883</v>
      </c>
      <c r="C2394" s="10" t="s">
        <v>6134</v>
      </c>
      <c r="D2394" s="16">
        <v>5.19</v>
      </c>
      <c r="E2394" s="12">
        <v>4</v>
      </c>
      <c r="F2394" s="13">
        <f t="shared" si="37"/>
        <v>5.19</v>
      </c>
    </row>
    <row r="2395" spans="1:6" ht="15" customHeight="1" x14ac:dyDescent="0.2">
      <c r="A2395" s="10" t="s">
        <v>2280</v>
      </c>
      <c r="B2395" s="11" t="s">
        <v>9884</v>
      </c>
      <c r="C2395" s="10" t="s">
        <v>6135</v>
      </c>
      <c r="D2395" s="16">
        <v>5.35</v>
      </c>
      <c r="E2395" s="12">
        <v>4</v>
      </c>
      <c r="F2395" s="13">
        <f t="shared" si="37"/>
        <v>5.35</v>
      </c>
    </row>
    <row r="2396" spans="1:6" ht="15" customHeight="1" x14ac:dyDescent="0.2">
      <c r="A2396" s="10" t="s">
        <v>2281</v>
      </c>
      <c r="B2396" s="11" t="s">
        <v>9885</v>
      </c>
      <c r="C2396" s="10" t="s">
        <v>6136</v>
      </c>
      <c r="D2396" s="16">
        <v>5.51</v>
      </c>
      <c r="E2396" s="12">
        <v>4</v>
      </c>
      <c r="F2396" s="13">
        <f t="shared" si="37"/>
        <v>5.51</v>
      </c>
    </row>
    <row r="2397" spans="1:6" ht="15" customHeight="1" x14ac:dyDescent="0.2">
      <c r="A2397" s="10" t="s">
        <v>2282</v>
      </c>
      <c r="B2397" s="11" t="s">
        <v>9886</v>
      </c>
      <c r="C2397" s="10" t="s">
        <v>6137</v>
      </c>
      <c r="D2397" s="16">
        <v>6.5</v>
      </c>
      <c r="E2397" s="12">
        <v>4</v>
      </c>
      <c r="F2397" s="13">
        <f t="shared" si="37"/>
        <v>6.5</v>
      </c>
    </row>
    <row r="2398" spans="1:6" ht="15" customHeight="1" x14ac:dyDescent="0.2">
      <c r="A2398" s="10" t="s">
        <v>2283</v>
      </c>
      <c r="B2398" s="11" t="s">
        <v>9887</v>
      </c>
      <c r="C2398" s="10" t="s">
        <v>6138</v>
      </c>
      <c r="D2398" s="16">
        <v>6.46</v>
      </c>
      <c r="E2398" s="12">
        <v>4</v>
      </c>
      <c r="F2398" s="13">
        <f t="shared" si="37"/>
        <v>6.46</v>
      </c>
    </row>
    <row r="2399" spans="1:6" ht="15" customHeight="1" x14ac:dyDescent="0.2">
      <c r="A2399" s="10" t="s">
        <v>2284</v>
      </c>
      <c r="B2399" s="11" t="s">
        <v>9888</v>
      </c>
      <c r="C2399" s="10" t="s">
        <v>6139</v>
      </c>
      <c r="D2399" s="16">
        <v>6.46</v>
      </c>
      <c r="E2399" s="12">
        <v>4</v>
      </c>
      <c r="F2399" s="13">
        <f t="shared" si="37"/>
        <v>6.46</v>
      </c>
    </row>
    <row r="2400" spans="1:6" ht="15" customHeight="1" x14ac:dyDescent="0.2">
      <c r="A2400" s="10" t="s">
        <v>2285</v>
      </c>
      <c r="B2400" s="11" t="s">
        <v>9889</v>
      </c>
      <c r="C2400" s="10" t="s">
        <v>6140</v>
      </c>
      <c r="D2400" s="16">
        <v>6.54</v>
      </c>
      <c r="E2400" s="12">
        <v>4</v>
      </c>
      <c r="F2400" s="13">
        <f t="shared" si="37"/>
        <v>6.54</v>
      </c>
    </row>
    <row r="2401" spans="1:6" ht="15" customHeight="1" x14ac:dyDescent="0.2">
      <c r="A2401" s="10" t="s">
        <v>2286</v>
      </c>
      <c r="B2401" s="11" t="s">
        <v>9890</v>
      </c>
      <c r="C2401" s="10" t="s">
        <v>6141</v>
      </c>
      <c r="D2401" s="16">
        <v>7.44</v>
      </c>
      <c r="E2401" s="12">
        <v>4</v>
      </c>
      <c r="F2401" s="13">
        <f t="shared" si="37"/>
        <v>7.44</v>
      </c>
    </row>
    <row r="2402" spans="1:6" ht="15" customHeight="1" x14ac:dyDescent="0.2">
      <c r="A2402" s="10" t="s">
        <v>2287</v>
      </c>
      <c r="B2402" s="11" t="s">
        <v>9891</v>
      </c>
      <c r="C2402" s="10" t="s">
        <v>6142</v>
      </c>
      <c r="D2402" s="16">
        <v>7.44</v>
      </c>
      <c r="E2402" s="12">
        <v>4</v>
      </c>
      <c r="F2402" s="13">
        <f t="shared" si="37"/>
        <v>7.44</v>
      </c>
    </row>
    <row r="2403" spans="1:6" ht="15" customHeight="1" x14ac:dyDescent="0.2">
      <c r="A2403" s="10" t="s">
        <v>2288</v>
      </c>
      <c r="B2403" s="11" t="s">
        <v>9892</v>
      </c>
      <c r="C2403" s="10" t="s">
        <v>6143</v>
      </c>
      <c r="D2403" s="16">
        <v>7.61</v>
      </c>
      <c r="E2403" s="12">
        <v>4</v>
      </c>
      <c r="F2403" s="13">
        <f t="shared" si="37"/>
        <v>7.61</v>
      </c>
    </row>
    <row r="2404" spans="1:6" ht="15" customHeight="1" x14ac:dyDescent="0.2">
      <c r="A2404" s="10" t="s">
        <v>2289</v>
      </c>
      <c r="B2404" s="11" t="s">
        <v>9893</v>
      </c>
      <c r="C2404" s="10" t="s">
        <v>6144</v>
      </c>
      <c r="D2404" s="16">
        <v>9.7899999999999991</v>
      </c>
      <c r="E2404" s="12">
        <v>4</v>
      </c>
      <c r="F2404" s="13">
        <f t="shared" si="37"/>
        <v>9.7899999999999991</v>
      </c>
    </row>
    <row r="2405" spans="1:6" ht="15" customHeight="1" x14ac:dyDescent="0.2">
      <c r="A2405" s="10" t="s">
        <v>2290</v>
      </c>
      <c r="B2405" s="11" t="s">
        <v>9894</v>
      </c>
      <c r="C2405" s="10" t="s">
        <v>6145</v>
      </c>
      <c r="D2405" s="16">
        <v>9.7899999999999991</v>
      </c>
      <c r="E2405" s="12">
        <v>4</v>
      </c>
      <c r="F2405" s="13">
        <f t="shared" si="37"/>
        <v>9.7899999999999991</v>
      </c>
    </row>
    <row r="2406" spans="1:6" ht="15" customHeight="1" x14ac:dyDescent="0.2">
      <c r="A2406" s="10" t="s">
        <v>2291</v>
      </c>
      <c r="B2406" s="11" t="s">
        <v>9895</v>
      </c>
      <c r="C2406" s="10" t="s">
        <v>6146</v>
      </c>
      <c r="D2406" s="16">
        <v>12.79</v>
      </c>
      <c r="E2406" s="12">
        <v>4</v>
      </c>
      <c r="F2406" s="13">
        <f t="shared" si="37"/>
        <v>12.79</v>
      </c>
    </row>
    <row r="2407" spans="1:6" ht="15" customHeight="1" x14ac:dyDescent="0.2">
      <c r="A2407" s="10" t="s">
        <v>2292</v>
      </c>
      <c r="B2407" s="11" t="s">
        <v>9896</v>
      </c>
      <c r="C2407" s="10" t="s">
        <v>6147</v>
      </c>
      <c r="D2407" s="16">
        <v>18.8</v>
      </c>
      <c r="E2407" s="12">
        <v>4</v>
      </c>
      <c r="F2407" s="13">
        <f t="shared" si="37"/>
        <v>18.8</v>
      </c>
    </row>
    <row r="2408" spans="1:6" ht="15" customHeight="1" x14ac:dyDescent="0.2">
      <c r="A2408" s="10" t="s">
        <v>2361</v>
      </c>
      <c r="B2408" s="11" t="s">
        <v>9965</v>
      </c>
      <c r="C2408" s="10" t="s">
        <v>6216</v>
      </c>
      <c r="D2408" s="16">
        <v>8.43</v>
      </c>
      <c r="E2408" s="12">
        <v>4</v>
      </c>
      <c r="F2408" s="13">
        <f t="shared" si="37"/>
        <v>8.43</v>
      </c>
    </row>
    <row r="2409" spans="1:6" ht="15" customHeight="1" x14ac:dyDescent="0.2">
      <c r="A2409" s="10" t="s">
        <v>2362</v>
      </c>
      <c r="B2409" s="11" t="s">
        <v>9966</v>
      </c>
      <c r="C2409" s="10" t="s">
        <v>6217</v>
      </c>
      <c r="D2409" s="16">
        <v>10.58</v>
      </c>
      <c r="E2409" s="12">
        <v>4</v>
      </c>
      <c r="F2409" s="13">
        <f t="shared" si="37"/>
        <v>10.58</v>
      </c>
    </row>
    <row r="2410" spans="1:6" ht="15" customHeight="1" x14ac:dyDescent="0.2">
      <c r="A2410" s="10" t="s">
        <v>2363</v>
      </c>
      <c r="B2410" s="11" t="s">
        <v>9967</v>
      </c>
      <c r="C2410" s="10" t="s">
        <v>6218</v>
      </c>
      <c r="D2410" s="16">
        <v>12.05</v>
      </c>
      <c r="E2410" s="12">
        <v>4</v>
      </c>
      <c r="F2410" s="13">
        <f t="shared" si="37"/>
        <v>12.05</v>
      </c>
    </row>
    <row r="2411" spans="1:6" ht="15" customHeight="1" x14ac:dyDescent="0.2">
      <c r="A2411" s="10" t="s">
        <v>2373</v>
      </c>
      <c r="B2411" s="11" t="s">
        <v>9977</v>
      </c>
      <c r="C2411" s="10" t="s">
        <v>6228</v>
      </c>
      <c r="D2411" s="16">
        <v>4.1100000000000003</v>
      </c>
      <c r="E2411" s="12">
        <v>4</v>
      </c>
      <c r="F2411" s="13">
        <f t="shared" si="37"/>
        <v>4.1100000000000003</v>
      </c>
    </row>
    <row r="2412" spans="1:6" ht="15" customHeight="1" x14ac:dyDescent="0.2">
      <c r="A2412" s="10" t="s">
        <v>2374</v>
      </c>
      <c r="B2412" s="11" t="s">
        <v>9978</v>
      </c>
      <c r="C2412" s="10" t="s">
        <v>6229</v>
      </c>
      <c r="D2412" s="16">
        <v>5.0599999999999996</v>
      </c>
      <c r="E2412" s="12">
        <v>4</v>
      </c>
      <c r="F2412" s="13">
        <f t="shared" si="37"/>
        <v>5.0599999999999996</v>
      </c>
    </row>
    <row r="2413" spans="1:6" ht="15" customHeight="1" x14ac:dyDescent="0.2">
      <c r="A2413" s="10" t="s">
        <v>2375</v>
      </c>
      <c r="B2413" s="11" t="s">
        <v>9979</v>
      </c>
      <c r="C2413" s="10" t="s">
        <v>6230</v>
      </c>
      <c r="D2413" s="16">
        <v>6.29</v>
      </c>
      <c r="E2413" s="12">
        <v>4</v>
      </c>
      <c r="F2413" s="13">
        <f t="shared" si="37"/>
        <v>6.29</v>
      </c>
    </row>
    <row r="2414" spans="1:6" ht="15" customHeight="1" x14ac:dyDescent="0.2">
      <c r="A2414" s="10" t="s">
        <v>2376</v>
      </c>
      <c r="B2414" s="11" t="s">
        <v>9980</v>
      </c>
      <c r="C2414" s="10" t="s">
        <v>6231</v>
      </c>
      <c r="D2414" s="16">
        <v>6.86</v>
      </c>
      <c r="E2414" s="12">
        <v>4</v>
      </c>
      <c r="F2414" s="13">
        <f t="shared" si="37"/>
        <v>6.86</v>
      </c>
    </row>
    <row r="2415" spans="1:6" ht="15" customHeight="1" x14ac:dyDescent="0.2">
      <c r="A2415" s="10" t="s">
        <v>2377</v>
      </c>
      <c r="B2415" s="11" t="s">
        <v>9981</v>
      </c>
      <c r="C2415" s="10" t="s">
        <v>6232</v>
      </c>
      <c r="D2415" s="16">
        <v>7.44</v>
      </c>
      <c r="E2415" s="12">
        <v>4</v>
      </c>
      <c r="F2415" s="13">
        <f t="shared" si="37"/>
        <v>7.44</v>
      </c>
    </row>
    <row r="2416" spans="1:6" ht="15" customHeight="1" x14ac:dyDescent="0.2">
      <c r="A2416" s="10" t="s">
        <v>2378</v>
      </c>
      <c r="B2416" s="11" t="s">
        <v>9982</v>
      </c>
      <c r="C2416" s="10" t="s">
        <v>6233</v>
      </c>
      <c r="D2416" s="16">
        <v>10.199999999999999</v>
      </c>
      <c r="E2416" s="12">
        <v>4</v>
      </c>
      <c r="F2416" s="13">
        <f t="shared" si="37"/>
        <v>10.199999999999999</v>
      </c>
    </row>
    <row r="2417" spans="1:6" ht="15" customHeight="1" x14ac:dyDescent="0.2">
      <c r="A2417" s="10" t="s">
        <v>2379</v>
      </c>
      <c r="B2417" s="11" t="s">
        <v>9983</v>
      </c>
      <c r="C2417" s="10" t="s">
        <v>6234</v>
      </c>
      <c r="D2417" s="16">
        <v>16.649999999999999</v>
      </c>
      <c r="E2417" s="12">
        <v>4</v>
      </c>
      <c r="F2417" s="13">
        <f t="shared" si="37"/>
        <v>16.649999999999999</v>
      </c>
    </row>
    <row r="2418" spans="1:6" ht="15" customHeight="1" x14ac:dyDescent="0.2">
      <c r="A2418" s="10" t="s">
        <v>2399</v>
      </c>
      <c r="B2418" s="11" t="s">
        <v>10003</v>
      </c>
      <c r="C2418" s="10" t="s">
        <v>6254</v>
      </c>
      <c r="D2418" s="16">
        <v>7.08</v>
      </c>
      <c r="E2418" s="12">
        <v>4</v>
      </c>
      <c r="F2418" s="13">
        <f t="shared" si="37"/>
        <v>7.08</v>
      </c>
    </row>
    <row r="2419" spans="1:6" ht="15" customHeight="1" x14ac:dyDescent="0.2">
      <c r="A2419" s="10" t="s">
        <v>2400</v>
      </c>
      <c r="B2419" s="11" t="s">
        <v>10004</v>
      </c>
      <c r="C2419" s="10" t="s">
        <v>6255</v>
      </c>
      <c r="D2419" s="16">
        <v>9.1300000000000008</v>
      </c>
      <c r="E2419" s="12">
        <v>4</v>
      </c>
      <c r="F2419" s="13">
        <f t="shared" si="37"/>
        <v>9.1300000000000008</v>
      </c>
    </row>
    <row r="2420" spans="1:6" ht="15" customHeight="1" x14ac:dyDescent="0.2">
      <c r="A2420" s="10" t="s">
        <v>2401</v>
      </c>
      <c r="B2420" s="11" t="s">
        <v>10005</v>
      </c>
      <c r="C2420" s="10" t="s">
        <v>6256</v>
      </c>
      <c r="D2420" s="16">
        <v>14.1</v>
      </c>
      <c r="E2420" s="12">
        <v>4</v>
      </c>
      <c r="F2420" s="13">
        <f t="shared" si="37"/>
        <v>14.1</v>
      </c>
    </row>
    <row r="2421" spans="1:6" ht="15" customHeight="1" x14ac:dyDescent="0.2">
      <c r="A2421" s="10" t="s">
        <v>2423</v>
      </c>
      <c r="B2421" s="11" t="s">
        <v>10027</v>
      </c>
      <c r="C2421" s="10" t="s">
        <v>6278</v>
      </c>
      <c r="D2421" s="16">
        <v>5.0599999999999996</v>
      </c>
      <c r="E2421" s="12">
        <v>4</v>
      </c>
      <c r="F2421" s="13">
        <f t="shared" si="37"/>
        <v>5.0599999999999996</v>
      </c>
    </row>
    <row r="2422" spans="1:6" ht="15" customHeight="1" x14ac:dyDescent="0.2">
      <c r="A2422" s="10" t="s">
        <v>2424</v>
      </c>
      <c r="B2422" s="11" t="s">
        <v>10028</v>
      </c>
      <c r="C2422" s="10" t="s">
        <v>6279</v>
      </c>
      <c r="D2422" s="16">
        <v>5.0599999999999996</v>
      </c>
      <c r="E2422" s="12">
        <v>4</v>
      </c>
      <c r="F2422" s="13">
        <f t="shared" si="37"/>
        <v>5.0599999999999996</v>
      </c>
    </row>
    <row r="2423" spans="1:6" ht="15" customHeight="1" x14ac:dyDescent="0.2">
      <c r="A2423" s="10" t="s">
        <v>2425</v>
      </c>
      <c r="B2423" s="11" t="s">
        <v>10029</v>
      </c>
      <c r="C2423" s="10" t="s">
        <v>6280</v>
      </c>
      <c r="D2423" s="16">
        <v>5.0599999999999996</v>
      </c>
      <c r="E2423" s="12">
        <v>4</v>
      </c>
      <c r="F2423" s="13">
        <f t="shared" si="37"/>
        <v>5.0599999999999996</v>
      </c>
    </row>
    <row r="2424" spans="1:6" ht="15" customHeight="1" x14ac:dyDescent="0.2">
      <c r="A2424" s="10" t="s">
        <v>2426</v>
      </c>
      <c r="B2424" s="11" t="s">
        <v>10030</v>
      </c>
      <c r="C2424" s="10" t="s">
        <v>6281</v>
      </c>
      <c r="D2424" s="16">
        <v>5.0599999999999996</v>
      </c>
      <c r="E2424" s="12">
        <v>4</v>
      </c>
      <c r="F2424" s="13">
        <f t="shared" si="37"/>
        <v>5.0599999999999996</v>
      </c>
    </row>
    <row r="2425" spans="1:6" ht="15" customHeight="1" x14ac:dyDescent="0.2">
      <c r="A2425" s="10" t="s">
        <v>2427</v>
      </c>
      <c r="B2425" s="11" t="s">
        <v>10031</v>
      </c>
      <c r="C2425" s="10" t="s">
        <v>6282</v>
      </c>
      <c r="D2425" s="16">
        <v>5.0599999999999996</v>
      </c>
      <c r="E2425" s="12">
        <v>4</v>
      </c>
      <c r="F2425" s="13">
        <f t="shared" si="37"/>
        <v>5.0599999999999996</v>
      </c>
    </row>
    <row r="2426" spans="1:6" ht="15" customHeight="1" x14ac:dyDescent="0.2">
      <c r="A2426" s="10" t="s">
        <v>2428</v>
      </c>
      <c r="B2426" s="11" t="s">
        <v>10032</v>
      </c>
      <c r="C2426" s="10" t="s">
        <v>6283</v>
      </c>
      <c r="D2426" s="16">
        <v>5.26</v>
      </c>
      <c r="E2426" s="12">
        <v>4</v>
      </c>
      <c r="F2426" s="13">
        <f t="shared" si="37"/>
        <v>5.26</v>
      </c>
    </row>
    <row r="2427" spans="1:6" ht="15" customHeight="1" x14ac:dyDescent="0.2">
      <c r="A2427" s="10" t="s">
        <v>2429</v>
      </c>
      <c r="B2427" s="11" t="s">
        <v>10033</v>
      </c>
      <c r="C2427" s="10" t="s">
        <v>6284</v>
      </c>
      <c r="D2427" s="16">
        <v>5.71</v>
      </c>
      <c r="E2427" s="12">
        <v>4</v>
      </c>
      <c r="F2427" s="13">
        <f t="shared" si="37"/>
        <v>5.71</v>
      </c>
    </row>
    <row r="2428" spans="1:6" ht="15" customHeight="1" x14ac:dyDescent="0.2">
      <c r="A2428" s="10" t="s">
        <v>2430</v>
      </c>
      <c r="B2428" s="11" t="s">
        <v>10034</v>
      </c>
      <c r="C2428" s="10" t="s">
        <v>6285</v>
      </c>
      <c r="D2428" s="16">
        <v>6.18</v>
      </c>
      <c r="E2428" s="12">
        <v>4</v>
      </c>
      <c r="F2428" s="13">
        <f t="shared" si="37"/>
        <v>6.18</v>
      </c>
    </row>
    <row r="2429" spans="1:6" ht="15" customHeight="1" x14ac:dyDescent="0.2">
      <c r="A2429" s="10" t="s">
        <v>2431</v>
      </c>
      <c r="B2429" s="11" t="s">
        <v>10035</v>
      </c>
      <c r="C2429" s="10" t="s">
        <v>6286</v>
      </c>
      <c r="D2429" s="16">
        <v>7.44</v>
      </c>
      <c r="E2429" s="12">
        <v>4</v>
      </c>
      <c r="F2429" s="13">
        <f t="shared" si="37"/>
        <v>7.44</v>
      </c>
    </row>
    <row r="2430" spans="1:6" ht="15" customHeight="1" x14ac:dyDescent="0.2">
      <c r="A2430" s="10" t="s">
        <v>2432</v>
      </c>
      <c r="B2430" s="11" t="s">
        <v>10036</v>
      </c>
      <c r="C2430" s="10" t="s">
        <v>6287</v>
      </c>
      <c r="D2430" s="16">
        <v>8.1</v>
      </c>
      <c r="E2430" s="12">
        <v>4</v>
      </c>
      <c r="F2430" s="13">
        <f t="shared" si="37"/>
        <v>8.1</v>
      </c>
    </row>
    <row r="2431" spans="1:6" ht="15" customHeight="1" x14ac:dyDescent="0.2">
      <c r="A2431" s="10" t="s">
        <v>2433</v>
      </c>
      <c r="B2431" s="11" t="s">
        <v>10037</v>
      </c>
      <c r="C2431" s="10" t="s">
        <v>6288</v>
      </c>
      <c r="D2431" s="16">
        <v>10.69</v>
      </c>
      <c r="E2431" s="12">
        <v>4</v>
      </c>
      <c r="F2431" s="13">
        <f t="shared" si="37"/>
        <v>10.69</v>
      </c>
    </row>
    <row r="2432" spans="1:6" ht="15" customHeight="1" x14ac:dyDescent="0.2">
      <c r="A2432" s="10" t="s">
        <v>2481</v>
      </c>
      <c r="B2432" s="11" t="s">
        <v>10085</v>
      </c>
      <c r="C2432" s="10" t="s">
        <v>6336</v>
      </c>
      <c r="D2432" s="16">
        <v>4.3600000000000003</v>
      </c>
      <c r="E2432" s="12">
        <v>4</v>
      </c>
      <c r="F2432" s="13">
        <f t="shared" si="37"/>
        <v>4.3600000000000003</v>
      </c>
    </row>
    <row r="2433" spans="1:6" ht="15" customHeight="1" x14ac:dyDescent="0.2">
      <c r="A2433" s="10" t="s">
        <v>2482</v>
      </c>
      <c r="B2433" s="11" t="s">
        <v>10086</v>
      </c>
      <c r="C2433" s="10" t="s">
        <v>6337</v>
      </c>
      <c r="D2433" s="16">
        <v>4.9400000000000004</v>
      </c>
      <c r="E2433" s="12">
        <v>4</v>
      </c>
      <c r="F2433" s="13">
        <f t="shared" si="37"/>
        <v>4.9400000000000004</v>
      </c>
    </row>
    <row r="2434" spans="1:6" ht="15" customHeight="1" x14ac:dyDescent="0.2">
      <c r="A2434" s="10" t="s">
        <v>2483</v>
      </c>
      <c r="B2434" s="11" t="s">
        <v>10087</v>
      </c>
      <c r="C2434" s="10" t="s">
        <v>6338</v>
      </c>
      <c r="D2434" s="16">
        <v>6.79</v>
      </c>
      <c r="E2434" s="12">
        <v>4</v>
      </c>
      <c r="F2434" s="13">
        <f t="shared" si="37"/>
        <v>6.79</v>
      </c>
    </row>
    <row r="2435" spans="1:6" ht="15" customHeight="1" x14ac:dyDescent="0.2">
      <c r="A2435" s="10" t="s">
        <v>2484</v>
      </c>
      <c r="B2435" s="11" t="s">
        <v>10088</v>
      </c>
      <c r="C2435" s="10" t="s">
        <v>6339</v>
      </c>
      <c r="D2435" s="16">
        <v>10.039999999999999</v>
      </c>
      <c r="E2435" s="12">
        <v>4</v>
      </c>
      <c r="F2435" s="13">
        <f t="shared" ref="F2435:F2498" si="38">ROUND(D2435*(1-$F$1),2)</f>
        <v>10.039999999999999</v>
      </c>
    </row>
    <row r="2436" spans="1:6" ht="15" customHeight="1" x14ac:dyDescent="0.2">
      <c r="A2436" s="10" t="s">
        <v>2493</v>
      </c>
      <c r="B2436" s="11" t="s">
        <v>10097</v>
      </c>
      <c r="C2436" s="10" t="s">
        <v>6348</v>
      </c>
      <c r="D2436" s="16">
        <v>4.6900000000000004</v>
      </c>
      <c r="E2436" s="12">
        <v>4</v>
      </c>
      <c r="F2436" s="13">
        <f t="shared" si="38"/>
        <v>4.6900000000000004</v>
      </c>
    </row>
    <row r="2437" spans="1:6" ht="15" customHeight="1" x14ac:dyDescent="0.2">
      <c r="A2437" s="10" t="s">
        <v>2494</v>
      </c>
      <c r="B2437" s="11" t="s">
        <v>10098</v>
      </c>
      <c r="C2437" s="10" t="s">
        <v>6349</v>
      </c>
      <c r="D2437" s="16">
        <v>4.9800000000000004</v>
      </c>
      <c r="E2437" s="12">
        <v>4</v>
      </c>
      <c r="F2437" s="13">
        <f t="shared" si="38"/>
        <v>4.9800000000000004</v>
      </c>
    </row>
    <row r="2438" spans="1:6" ht="15" customHeight="1" x14ac:dyDescent="0.2">
      <c r="A2438" s="10" t="s">
        <v>2498</v>
      </c>
      <c r="B2438" s="11" t="s">
        <v>10102</v>
      </c>
      <c r="C2438" s="10" t="s">
        <v>6353</v>
      </c>
      <c r="D2438" s="16">
        <v>4.5599999999999996</v>
      </c>
      <c r="E2438" s="12">
        <v>4</v>
      </c>
      <c r="F2438" s="13">
        <f t="shared" si="38"/>
        <v>4.5599999999999996</v>
      </c>
    </row>
    <row r="2439" spans="1:6" ht="15" customHeight="1" x14ac:dyDescent="0.2">
      <c r="A2439" s="10" t="s">
        <v>2499</v>
      </c>
      <c r="B2439" s="11" t="s">
        <v>10103</v>
      </c>
      <c r="C2439" s="10" t="s">
        <v>6354</v>
      </c>
      <c r="D2439" s="16">
        <v>4.9400000000000004</v>
      </c>
      <c r="E2439" s="12">
        <v>4</v>
      </c>
      <c r="F2439" s="13">
        <f t="shared" si="38"/>
        <v>4.9400000000000004</v>
      </c>
    </row>
    <row r="2440" spans="1:6" ht="15" customHeight="1" x14ac:dyDescent="0.2">
      <c r="A2440" s="10" t="s">
        <v>2500</v>
      </c>
      <c r="B2440" s="11" t="s">
        <v>10104</v>
      </c>
      <c r="C2440" s="10" t="s">
        <v>6355</v>
      </c>
      <c r="D2440" s="16">
        <v>5.0599999999999996</v>
      </c>
      <c r="E2440" s="12">
        <v>4</v>
      </c>
      <c r="F2440" s="13">
        <f t="shared" si="38"/>
        <v>5.0599999999999996</v>
      </c>
    </row>
    <row r="2441" spans="1:6" ht="15" customHeight="1" x14ac:dyDescent="0.2">
      <c r="A2441" s="10" t="s">
        <v>2506</v>
      </c>
      <c r="B2441" s="11" t="s">
        <v>10110</v>
      </c>
      <c r="C2441" s="10" t="s">
        <v>6361</v>
      </c>
      <c r="D2441" s="16">
        <v>4.6900000000000004</v>
      </c>
      <c r="E2441" s="12">
        <v>4</v>
      </c>
      <c r="F2441" s="13">
        <f t="shared" si="38"/>
        <v>4.6900000000000004</v>
      </c>
    </row>
    <row r="2442" spans="1:6" ht="15" customHeight="1" x14ac:dyDescent="0.2">
      <c r="A2442" s="10" t="s">
        <v>2507</v>
      </c>
      <c r="B2442" s="11" t="s">
        <v>10111</v>
      </c>
      <c r="C2442" s="10" t="s">
        <v>6362</v>
      </c>
      <c r="D2442" s="16">
        <v>4.9800000000000004</v>
      </c>
      <c r="E2442" s="12">
        <v>4</v>
      </c>
      <c r="F2442" s="13">
        <f t="shared" si="38"/>
        <v>4.9800000000000004</v>
      </c>
    </row>
    <row r="2443" spans="1:6" ht="15" customHeight="1" x14ac:dyDescent="0.2">
      <c r="A2443" s="10" t="s">
        <v>2511</v>
      </c>
      <c r="B2443" s="11" t="s">
        <v>10115</v>
      </c>
      <c r="C2443" s="10" t="s">
        <v>6366</v>
      </c>
      <c r="D2443" s="16">
        <v>10.94</v>
      </c>
      <c r="E2443" s="12"/>
      <c r="F2443" s="13">
        <f t="shared" si="38"/>
        <v>10.94</v>
      </c>
    </row>
    <row r="2444" spans="1:6" ht="15" customHeight="1" x14ac:dyDescent="0.2">
      <c r="A2444" s="10" t="s">
        <v>2512</v>
      </c>
      <c r="B2444" s="11" t="s">
        <v>10116</v>
      </c>
      <c r="C2444" s="10" t="s">
        <v>6367</v>
      </c>
      <c r="D2444" s="16">
        <v>13.41</v>
      </c>
      <c r="E2444" s="12">
        <v>4</v>
      </c>
      <c r="F2444" s="13">
        <f t="shared" si="38"/>
        <v>13.41</v>
      </c>
    </row>
    <row r="2445" spans="1:6" ht="15" customHeight="1" x14ac:dyDescent="0.2">
      <c r="A2445" s="10" t="s">
        <v>2513</v>
      </c>
      <c r="B2445" s="11" t="s">
        <v>10117</v>
      </c>
      <c r="C2445" s="10" t="s">
        <v>6368</v>
      </c>
      <c r="D2445" s="16">
        <v>13.41</v>
      </c>
      <c r="E2445" s="12">
        <v>4</v>
      </c>
      <c r="F2445" s="13">
        <f t="shared" si="38"/>
        <v>13.41</v>
      </c>
    </row>
    <row r="2446" spans="1:6" ht="15" customHeight="1" x14ac:dyDescent="0.2">
      <c r="A2446" s="10" t="s">
        <v>2514</v>
      </c>
      <c r="B2446" s="11" t="s">
        <v>10118</v>
      </c>
      <c r="C2446" s="10" t="s">
        <v>6369</v>
      </c>
      <c r="D2446" s="16">
        <v>13.41</v>
      </c>
      <c r="E2446" s="12">
        <v>4</v>
      </c>
      <c r="F2446" s="13">
        <f t="shared" si="38"/>
        <v>13.41</v>
      </c>
    </row>
    <row r="2447" spans="1:6" ht="15" customHeight="1" x14ac:dyDescent="0.2">
      <c r="A2447" s="10" t="s">
        <v>2515</v>
      </c>
      <c r="B2447" s="11" t="s">
        <v>10119</v>
      </c>
      <c r="C2447" s="10" t="s">
        <v>6370</v>
      </c>
      <c r="D2447" s="16">
        <v>14.89</v>
      </c>
      <c r="E2447" s="12">
        <v>4</v>
      </c>
      <c r="F2447" s="13">
        <f t="shared" si="38"/>
        <v>14.89</v>
      </c>
    </row>
    <row r="2448" spans="1:6" ht="15" customHeight="1" x14ac:dyDescent="0.2">
      <c r="A2448" s="10" t="s">
        <v>2516</v>
      </c>
      <c r="B2448" s="11" t="s">
        <v>10120</v>
      </c>
      <c r="C2448" s="10" t="s">
        <v>6371</v>
      </c>
      <c r="D2448" s="16">
        <v>15.05</v>
      </c>
      <c r="E2448" s="12">
        <v>4</v>
      </c>
      <c r="F2448" s="13">
        <f t="shared" si="38"/>
        <v>15.05</v>
      </c>
    </row>
    <row r="2449" spans="1:6" ht="15" customHeight="1" x14ac:dyDescent="0.2">
      <c r="A2449" s="10" t="s">
        <v>2517</v>
      </c>
      <c r="B2449" s="11" t="s">
        <v>10121</v>
      </c>
      <c r="C2449" s="10" t="s">
        <v>6372</v>
      </c>
      <c r="D2449" s="16">
        <v>15.84</v>
      </c>
      <c r="E2449" s="12">
        <v>4</v>
      </c>
      <c r="F2449" s="13">
        <f t="shared" si="38"/>
        <v>15.84</v>
      </c>
    </row>
    <row r="2450" spans="1:6" ht="15" customHeight="1" x14ac:dyDescent="0.2">
      <c r="A2450" s="10" t="s">
        <v>2518</v>
      </c>
      <c r="B2450" s="11" t="s">
        <v>10122</v>
      </c>
      <c r="C2450" s="10" t="s">
        <v>6373</v>
      </c>
      <c r="D2450" s="16">
        <v>18.8</v>
      </c>
      <c r="E2450" s="12">
        <v>4</v>
      </c>
      <c r="F2450" s="13">
        <f t="shared" si="38"/>
        <v>18.8</v>
      </c>
    </row>
    <row r="2451" spans="1:6" ht="15" customHeight="1" x14ac:dyDescent="0.2">
      <c r="A2451" s="10" t="s">
        <v>2519</v>
      </c>
      <c r="B2451" s="11" t="s">
        <v>10123</v>
      </c>
      <c r="C2451" s="10" t="s">
        <v>6374</v>
      </c>
      <c r="D2451" s="16">
        <v>19.829999999999998</v>
      </c>
      <c r="E2451" s="12">
        <v>4</v>
      </c>
      <c r="F2451" s="13">
        <f t="shared" si="38"/>
        <v>19.829999999999998</v>
      </c>
    </row>
    <row r="2452" spans="1:6" ht="15" customHeight="1" x14ac:dyDescent="0.2">
      <c r="A2452" s="10" t="s">
        <v>2520</v>
      </c>
      <c r="B2452" s="11" t="s">
        <v>10124</v>
      </c>
      <c r="C2452" s="10" t="s">
        <v>6375</v>
      </c>
      <c r="D2452" s="16">
        <v>23.89</v>
      </c>
      <c r="E2452" s="12">
        <v>4</v>
      </c>
      <c r="F2452" s="13">
        <f t="shared" si="38"/>
        <v>23.89</v>
      </c>
    </row>
    <row r="2453" spans="1:6" ht="15" customHeight="1" x14ac:dyDescent="0.2">
      <c r="A2453" s="10" t="s">
        <v>2521</v>
      </c>
      <c r="B2453" s="11" t="s">
        <v>10125</v>
      </c>
      <c r="C2453" s="10" t="s">
        <v>6376</v>
      </c>
      <c r="D2453" s="16">
        <v>27.64</v>
      </c>
      <c r="E2453" s="12">
        <v>4</v>
      </c>
      <c r="F2453" s="13">
        <f t="shared" si="38"/>
        <v>27.64</v>
      </c>
    </row>
    <row r="2454" spans="1:6" ht="15" customHeight="1" x14ac:dyDescent="0.2">
      <c r="A2454" s="10" t="s">
        <v>2301</v>
      </c>
      <c r="B2454" s="11" t="s">
        <v>9905</v>
      </c>
      <c r="C2454" s="10" t="s">
        <v>6156</v>
      </c>
      <c r="D2454" s="16">
        <v>2.71</v>
      </c>
      <c r="E2454" s="12">
        <v>4</v>
      </c>
      <c r="F2454" s="13">
        <f t="shared" si="38"/>
        <v>2.71</v>
      </c>
    </row>
    <row r="2455" spans="1:6" ht="15" customHeight="1" x14ac:dyDescent="0.2">
      <c r="A2455" s="10" t="s">
        <v>2302</v>
      </c>
      <c r="B2455" s="11" t="s">
        <v>9906</v>
      </c>
      <c r="C2455" s="10" t="s">
        <v>6157</v>
      </c>
      <c r="D2455" s="16">
        <v>2.75</v>
      </c>
      <c r="E2455" s="12">
        <v>4</v>
      </c>
      <c r="F2455" s="13">
        <f t="shared" si="38"/>
        <v>2.75</v>
      </c>
    </row>
    <row r="2456" spans="1:6" ht="15" customHeight="1" x14ac:dyDescent="0.2">
      <c r="A2456" s="10" t="s">
        <v>2303</v>
      </c>
      <c r="B2456" s="11" t="s">
        <v>9907</v>
      </c>
      <c r="C2456" s="10" t="s">
        <v>6158</v>
      </c>
      <c r="D2456" s="16">
        <v>2.93</v>
      </c>
      <c r="E2456" s="12">
        <v>4</v>
      </c>
      <c r="F2456" s="13">
        <f t="shared" si="38"/>
        <v>2.93</v>
      </c>
    </row>
    <row r="2457" spans="1:6" ht="15" customHeight="1" x14ac:dyDescent="0.2">
      <c r="A2457" s="10" t="s">
        <v>2304</v>
      </c>
      <c r="B2457" s="11" t="s">
        <v>9908</v>
      </c>
      <c r="C2457" s="10" t="s">
        <v>6159</v>
      </c>
      <c r="D2457" s="16">
        <v>3.58</v>
      </c>
      <c r="E2457" s="12">
        <v>4</v>
      </c>
      <c r="F2457" s="13">
        <f t="shared" si="38"/>
        <v>3.58</v>
      </c>
    </row>
    <row r="2458" spans="1:6" ht="15" customHeight="1" x14ac:dyDescent="0.2">
      <c r="A2458" s="10" t="s">
        <v>2305</v>
      </c>
      <c r="B2458" s="11" t="s">
        <v>9909</v>
      </c>
      <c r="C2458" s="10" t="s">
        <v>6160</v>
      </c>
      <c r="D2458" s="16">
        <v>4.1500000000000004</v>
      </c>
      <c r="E2458" s="12">
        <v>4</v>
      </c>
      <c r="F2458" s="13">
        <f t="shared" si="38"/>
        <v>4.1500000000000004</v>
      </c>
    </row>
    <row r="2459" spans="1:6" ht="15" customHeight="1" x14ac:dyDescent="0.2">
      <c r="A2459" s="10" t="s">
        <v>2306</v>
      </c>
      <c r="B2459" s="11" t="s">
        <v>9910</v>
      </c>
      <c r="C2459" s="10" t="s">
        <v>6161</v>
      </c>
      <c r="D2459" s="16">
        <v>5.0999999999999996</v>
      </c>
      <c r="E2459" s="12">
        <v>4</v>
      </c>
      <c r="F2459" s="13">
        <f t="shared" si="38"/>
        <v>5.0999999999999996</v>
      </c>
    </row>
    <row r="2460" spans="1:6" ht="15" customHeight="1" x14ac:dyDescent="0.2">
      <c r="A2460" s="10" t="s">
        <v>2307</v>
      </c>
      <c r="B2460" s="11" t="s">
        <v>9911</v>
      </c>
      <c r="C2460" s="10" t="s">
        <v>6162</v>
      </c>
      <c r="D2460" s="16">
        <v>6.05</v>
      </c>
      <c r="E2460" s="12">
        <v>4</v>
      </c>
      <c r="F2460" s="13">
        <f t="shared" si="38"/>
        <v>6.05</v>
      </c>
    </row>
    <row r="2461" spans="1:6" ht="15" customHeight="1" x14ac:dyDescent="0.2">
      <c r="A2461" s="10" t="s">
        <v>2308</v>
      </c>
      <c r="B2461" s="11" t="s">
        <v>9912</v>
      </c>
      <c r="C2461" s="10" t="s">
        <v>6163</v>
      </c>
      <c r="D2461" s="16">
        <v>7.69</v>
      </c>
      <c r="E2461" s="12">
        <v>4</v>
      </c>
      <c r="F2461" s="13">
        <f t="shared" si="38"/>
        <v>7.69</v>
      </c>
    </row>
    <row r="2462" spans="1:6" ht="15" customHeight="1" x14ac:dyDescent="0.2">
      <c r="A2462" s="10" t="s">
        <v>2309</v>
      </c>
      <c r="B2462" s="11" t="s">
        <v>9913</v>
      </c>
      <c r="C2462" s="10" t="s">
        <v>6164</v>
      </c>
      <c r="D2462" s="16">
        <v>10.86</v>
      </c>
      <c r="E2462" s="12">
        <v>4</v>
      </c>
      <c r="F2462" s="13">
        <f t="shared" si="38"/>
        <v>10.86</v>
      </c>
    </row>
    <row r="2463" spans="1:6" ht="15" customHeight="1" x14ac:dyDescent="0.2">
      <c r="A2463" s="10" t="s">
        <v>2384</v>
      </c>
      <c r="B2463" s="11" t="s">
        <v>9988</v>
      </c>
      <c r="C2463" s="10" t="s">
        <v>6239</v>
      </c>
      <c r="D2463" s="16">
        <v>3.58</v>
      </c>
      <c r="E2463" s="12">
        <v>4</v>
      </c>
      <c r="F2463" s="13">
        <f t="shared" si="38"/>
        <v>3.58</v>
      </c>
    </row>
    <row r="2464" spans="1:6" ht="15" customHeight="1" x14ac:dyDescent="0.2">
      <c r="A2464" s="10" t="s">
        <v>2385</v>
      </c>
      <c r="B2464" s="11" t="s">
        <v>9989</v>
      </c>
      <c r="C2464" s="10" t="s">
        <v>6240</v>
      </c>
      <c r="D2464" s="16">
        <v>4.3600000000000003</v>
      </c>
      <c r="E2464" s="12">
        <v>4</v>
      </c>
      <c r="F2464" s="13">
        <f t="shared" si="38"/>
        <v>4.3600000000000003</v>
      </c>
    </row>
    <row r="2465" spans="1:6" ht="15" customHeight="1" x14ac:dyDescent="0.2">
      <c r="A2465" s="10" t="s">
        <v>2386</v>
      </c>
      <c r="B2465" s="11" t="s">
        <v>9990</v>
      </c>
      <c r="C2465" s="10" t="s">
        <v>6241</v>
      </c>
      <c r="D2465" s="16">
        <v>5.96</v>
      </c>
      <c r="E2465" s="12">
        <v>4</v>
      </c>
      <c r="F2465" s="13">
        <f t="shared" si="38"/>
        <v>5.96</v>
      </c>
    </row>
    <row r="2466" spans="1:6" ht="15" customHeight="1" x14ac:dyDescent="0.2">
      <c r="A2466" s="10" t="s">
        <v>2387</v>
      </c>
      <c r="B2466" s="11" t="s">
        <v>9991</v>
      </c>
      <c r="C2466" s="10" t="s">
        <v>6242</v>
      </c>
      <c r="D2466" s="16">
        <v>9.01</v>
      </c>
      <c r="E2466" s="12">
        <v>4</v>
      </c>
      <c r="F2466" s="13">
        <f t="shared" si="38"/>
        <v>9.01</v>
      </c>
    </row>
    <row r="2467" spans="1:6" ht="15" customHeight="1" x14ac:dyDescent="0.2">
      <c r="A2467" s="10" t="s">
        <v>2487</v>
      </c>
      <c r="B2467" s="11" t="s">
        <v>10091</v>
      </c>
      <c r="C2467" s="10" t="s">
        <v>6342</v>
      </c>
      <c r="D2467" s="16">
        <v>4.2</v>
      </c>
      <c r="E2467" s="12">
        <v>4</v>
      </c>
      <c r="F2467" s="13">
        <f t="shared" si="38"/>
        <v>4.2</v>
      </c>
    </row>
    <row r="2468" spans="1:6" ht="15" customHeight="1" x14ac:dyDescent="0.2">
      <c r="A2468" s="10" t="s">
        <v>2488</v>
      </c>
      <c r="B2468" s="11" t="s">
        <v>10092</v>
      </c>
      <c r="C2468" s="10" t="s">
        <v>6343</v>
      </c>
      <c r="D2468" s="16">
        <v>5.76</v>
      </c>
      <c r="E2468" s="12">
        <v>4</v>
      </c>
      <c r="F2468" s="13">
        <f t="shared" si="38"/>
        <v>5.76</v>
      </c>
    </row>
    <row r="2469" spans="1:6" ht="15" customHeight="1" x14ac:dyDescent="0.2">
      <c r="A2469" s="10" t="s">
        <v>2259</v>
      </c>
      <c r="B2469" s="11" t="s">
        <v>9863</v>
      </c>
      <c r="C2469" s="10" t="s">
        <v>6114</v>
      </c>
      <c r="D2469" s="16">
        <v>7.56</v>
      </c>
      <c r="E2469" s="12">
        <v>4</v>
      </c>
      <c r="F2469" s="13">
        <f t="shared" si="38"/>
        <v>7.56</v>
      </c>
    </row>
    <row r="2470" spans="1:6" ht="15" customHeight="1" x14ac:dyDescent="0.2">
      <c r="A2470" s="10" t="s">
        <v>2260</v>
      </c>
      <c r="B2470" s="11" t="s">
        <v>9864</v>
      </c>
      <c r="C2470" s="10" t="s">
        <v>6115</v>
      </c>
      <c r="D2470" s="16">
        <v>7.74</v>
      </c>
      <c r="E2470" s="12">
        <v>4</v>
      </c>
      <c r="F2470" s="13">
        <f t="shared" si="38"/>
        <v>7.74</v>
      </c>
    </row>
    <row r="2471" spans="1:6" ht="15" customHeight="1" x14ac:dyDescent="0.2">
      <c r="A2471" s="10" t="s">
        <v>2261</v>
      </c>
      <c r="B2471" s="11" t="s">
        <v>9865</v>
      </c>
      <c r="C2471" s="10" t="s">
        <v>6116</v>
      </c>
      <c r="D2471" s="16">
        <v>8.64</v>
      </c>
      <c r="E2471" s="12">
        <v>4</v>
      </c>
      <c r="F2471" s="13">
        <f t="shared" si="38"/>
        <v>8.64</v>
      </c>
    </row>
    <row r="2472" spans="1:6" ht="15" customHeight="1" x14ac:dyDescent="0.2">
      <c r="A2472" s="10" t="s">
        <v>2262</v>
      </c>
      <c r="B2472" s="11" t="s">
        <v>9866</v>
      </c>
      <c r="C2472" s="10" t="s">
        <v>6117</v>
      </c>
      <c r="D2472" s="16">
        <v>8.9600000000000009</v>
      </c>
      <c r="E2472" s="12">
        <v>4</v>
      </c>
      <c r="F2472" s="13">
        <f t="shared" si="38"/>
        <v>8.9600000000000009</v>
      </c>
    </row>
    <row r="2473" spans="1:6" ht="15" customHeight="1" x14ac:dyDescent="0.2">
      <c r="A2473" s="10" t="s">
        <v>2264</v>
      </c>
      <c r="B2473" s="11" t="s">
        <v>9868</v>
      </c>
      <c r="C2473" s="10" t="s">
        <v>6119</v>
      </c>
      <c r="D2473" s="16">
        <v>11.44</v>
      </c>
      <c r="E2473" s="12">
        <v>4</v>
      </c>
      <c r="F2473" s="13">
        <f t="shared" si="38"/>
        <v>11.44</v>
      </c>
    </row>
    <row r="2474" spans="1:6" ht="15" customHeight="1" x14ac:dyDescent="0.2">
      <c r="A2474" s="10" t="s">
        <v>2265</v>
      </c>
      <c r="B2474" s="11" t="s">
        <v>9869</v>
      </c>
      <c r="C2474" s="10" t="s">
        <v>6120</v>
      </c>
      <c r="D2474" s="16">
        <v>13.74</v>
      </c>
      <c r="E2474" s="12">
        <v>4</v>
      </c>
      <c r="F2474" s="13">
        <f t="shared" si="38"/>
        <v>13.74</v>
      </c>
    </row>
    <row r="2475" spans="1:6" ht="15" customHeight="1" x14ac:dyDescent="0.2">
      <c r="A2475" s="10" t="s">
        <v>2266</v>
      </c>
      <c r="B2475" s="11" t="s">
        <v>9870</v>
      </c>
      <c r="C2475" s="10" t="s">
        <v>6121</v>
      </c>
      <c r="D2475" s="16">
        <v>15.46</v>
      </c>
      <c r="E2475" s="12">
        <v>4</v>
      </c>
      <c r="F2475" s="13">
        <f t="shared" si="38"/>
        <v>15.46</v>
      </c>
    </row>
    <row r="2476" spans="1:6" ht="15" customHeight="1" x14ac:dyDescent="0.2">
      <c r="A2476" s="10" t="s">
        <v>2368</v>
      </c>
      <c r="B2476" s="11" t="s">
        <v>9972</v>
      </c>
      <c r="C2476" s="10" t="s">
        <v>6223</v>
      </c>
      <c r="D2476" s="16">
        <v>7.56</v>
      </c>
      <c r="E2476" s="12">
        <v>4</v>
      </c>
      <c r="F2476" s="13">
        <f t="shared" si="38"/>
        <v>7.56</v>
      </c>
    </row>
    <row r="2477" spans="1:6" ht="15" customHeight="1" x14ac:dyDescent="0.2">
      <c r="A2477" s="10" t="s">
        <v>2369</v>
      </c>
      <c r="B2477" s="11" t="s">
        <v>9973</v>
      </c>
      <c r="C2477" s="10" t="s">
        <v>6224</v>
      </c>
      <c r="D2477" s="16">
        <v>9.7899999999999991</v>
      </c>
      <c r="E2477" s="12">
        <v>4</v>
      </c>
      <c r="F2477" s="13">
        <f t="shared" si="38"/>
        <v>9.7899999999999991</v>
      </c>
    </row>
    <row r="2478" spans="1:6" ht="15" customHeight="1" x14ac:dyDescent="0.2">
      <c r="A2478" s="10" t="s">
        <v>2370</v>
      </c>
      <c r="B2478" s="11" t="s">
        <v>9974</v>
      </c>
      <c r="C2478" s="10" t="s">
        <v>6225</v>
      </c>
      <c r="D2478" s="16">
        <v>11.96</v>
      </c>
      <c r="E2478" s="12">
        <v>4</v>
      </c>
      <c r="F2478" s="13">
        <f t="shared" si="38"/>
        <v>11.96</v>
      </c>
    </row>
    <row r="2479" spans="1:6" ht="15" customHeight="1" x14ac:dyDescent="0.2">
      <c r="A2479" s="10" t="s">
        <v>2371</v>
      </c>
      <c r="B2479" s="11" t="s">
        <v>9975</v>
      </c>
      <c r="C2479" s="10" t="s">
        <v>6226</v>
      </c>
      <c r="D2479" s="16">
        <v>15.71</v>
      </c>
      <c r="E2479" s="12">
        <v>4</v>
      </c>
      <c r="F2479" s="13">
        <f t="shared" si="38"/>
        <v>15.71</v>
      </c>
    </row>
    <row r="2480" spans="1:6" ht="15" customHeight="1" x14ac:dyDescent="0.2">
      <c r="A2480" s="10" t="s">
        <v>2372</v>
      </c>
      <c r="B2480" s="11" t="s">
        <v>9976</v>
      </c>
      <c r="C2480" s="10" t="s">
        <v>6227</v>
      </c>
      <c r="D2480" s="16">
        <v>19.41</v>
      </c>
      <c r="E2480" s="12">
        <v>4</v>
      </c>
      <c r="F2480" s="13">
        <f t="shared" si="38"/>
        <v>19.41</v>
      </c>
    </row>
    <row r="2481" spans="1:6" ht="15" customHeight="1" x14ac:dyDescent="0.2">
      <c r="A2481" s="10" t="s">
        <v>2414</v>
      </c>
      <c r="B2481" s="11" t="s">
        <v>10018</v>
      </c>
      <c r="C2481" s="10" t="s">
        <v>6269</v>
      </c>
      <c r="D2481" s="16">
        <v>13.45</v>
      </c>
      <c r="E2481" s="12">
        <v>4</v>
      </c>
      <c r="F2481" s="13">
        <f t="shared" si="38"/>
        <v>13.45</v>
      </c>
    </row>
    <row r="2482" spans="1:6" ht="15" customHeight="1" x14ac:dyDescent="0.2">
      <c r="A2482" s="10" t="s">
        <v>2415</v>
      </c>
      <c r="B2482" s="11" t="s">
        <v>10019</v>
      </c>
      <c r="C2482" s="10" t="s">
        <v>6270</v>
      </c>
      <c r="D2482" s="16">
        <v>14.89</v>
      </c>
      <c r="E2482" s="12">
        <v>4</v>
      </c>
      <c r="F2482" s="13">
        <f t="shared" si="38"/>
        <v>14.89</v>
      </c>
    </row>
    <row r="2483" spans="1:6" ht="15" customHeight="1" x14ac:dyDescent="0.2">
      <c r="A2483" s="10" t="s">
        <v>2416</v>
      </c>
      <c r="B2483" s="11" t="s">
        <v>10020</v>
      </c>
      <c r="C2483" s="10" t="s">
        <v>6271</v>
      </c>
      <c r="D2483" s="16">
        <v>16.579999999999998</v>
      </c>
      <c r="E2483" s="12">
        <v>4</v>
      </c>
      <c r="F2483" s="13">
        <f t="shared" si="38"/>
        <v>16.579999999999998</v>
      </c>
    </row>
    <row r="2484" spans="1:6" ht="15" customHeight="1" x14ac:dyDescent="0.2">
      <c r="A2484" s="10" t="s">
        <v>2417</v>
      </c>
      <c r="B2484" s="11" t="s">
        <v>10021</v>
      </c>
      <c r="C2484" s="10" t="s">
        <v>6272</v>
      </c>
      <c r="D2484" s="16">
        <v>19.899999999999999</v>
      </c>
      <c r="E2484" s="12">
        <v>4</v>
      </c>
      <c r="F2484" s="13">
        <f t="shared" si="38"/>
        <v>19.899999999999999</v>
      </c>
    </row>
    <row r="2485" spans="1:6" ht="15" customHeight="1" x14ac:dyDescent="0.2">
      <c r="A2485" s="10" t="s">
        <v>2418</v>
      </c>
      <c r="B2485" s="11" t="s">
        <v>10022</v>
      </c>
      <c r="C2485" s="10" t="s">
        <v>6273</v>
      </c>
      <c r="D2485" s="16">
        <v>23.03</v>
      </c>
      <c r="E2485" s="12">
        <v>4</v>
      </c>
      <c r="F2485" s="13">
        <f t="shared" si="38"/>
        <v>23.03</v>
      </c>
    </row>
    <row r="2486" spans="1:6" ht="15" customHeight="1" x14ac:dyDescent="0.2">
      <c r="A2486" s="10" t="s">
        <v>2419</v>
      </c>
      <c r="B2486" s="11" t="s">
        <v>10023</v>
      </c>
      <c r="C2486" s="10" t="s">
        <v>6274</v>
      </c>
      <c r="D2486" s="16">
        <v>31.54</v>
      </c>
      <c r="E2486" s="12">
        <v>4</v>
      </c>
      <c r="F2486" s="13">
        <f t="shared" si="38"/>
        <v>31.54</v>
      </c>
    </row>
    <row r="2487" spans="1:6" ht="15" customHeight="1" x14ac:dyDescent="0.2">
      <c r="A2487" s="10" t="s">
        <v>2459</v>
      </c>
      <c r="B2487" s="11" t="s">
        <v>10063</v>
      </c>
      <c r="C2487" s="10" t="s">
        <v>6314</v>
      </c>
      <c r="D2487" s="16">
        <v>9.6300000000000008</v>
      </c>
      <c r="E2487" s="12">
        <v>4</v>
      </c>
      <c r="F2487" s="13">
        <f t="shared" si="38"/>
        <v>9.6300000000000008</v>
      </c>
    </row>
    <row r="2488" spans="1:6" ht="15" customHeight="1" x14ac:dyDescent="0.2">
      <c r="A2488" s="10" t="s">
        <v>2460</v>
      </c>
      <c r="B2488" s="11" t="s">
        <v>10064</v>
      </c>
      <c r="C2488" s="10" t="s">
        <v>6315</v>
      </c>
      <c r="D2488" s="16">
        <v>10.61</v>
      </c>
      <c r="E2488" s="12">
        <v>4</v>
      </c>
      <c r="F2488" s="13">
        <f t="shared" si="38"/>
        <v>10.61</v>
      </c>
    </row>
    <row r="2489" spans="1:6" ht="15" customHeight="1" x14ac:dyDescent="0.2">
      <c r="A2489" s="10" t="s">
        <v>2461</v>
      </c>
      <c r="B2489" s="11" t="s">
        <v>10065</v>
      </c>
      <c r="C2489" s="10" t="s">
        <v>6316</v>
      </c>
      <c r="D2489" s="16">
        <v>11.19</v>
      </c>
      <c r="E2489" s="12">
        <v>4</v>
      </c>
      <c r="F2489" s="13">
        <f t="shared" si="38"/>
        <v>11.19</v>
      </c>
    </row>
    <row r="2490" spans="1:6" ht="15" customHeight="1" x14ac:dyDescent="0.2">
      <c r="A2490" s="10" t="s">
        <v>2462</v>
      </c>
      <c r="B2490" s="11" t="s">
        <v>10066</v>
      </c>
      <c r="C2490" s="10" t="s">
        <v>6317</v>
      </c>
      <c r="D2490" s="16">
        <v>13.61</v>
      </c>
      <c r="E2490" s="12">
        <v>4</v>
      </c>
      <c r="F2490" s="13">
        <f t="shared" si="38"/>
        <v>13.61</v>
      </c>
    </row>
    <row r="2491" spans="1:6" ht="15" customHeight="1" x14ac:dyDescent="0.2">
      <c r="A2491" s="10" t="s">
        <v>2463</v>
      </c>
      <c r="B2491" s="11" t="s">
        <v>10067</v>
      </c>
      <c r="C2491" s="10" t="s">
        <v>6318</v>
      </c>
      <c r="D2491" s="16">
        <v>15.01</v>
      </c>
      <c r="E2491" s="12">
        <v>4</v>
      </c>
      <c r="F2491" s="13">
        <f t="shared" si="38"/>
        <v>15.01</v>
      </c>
    </row>
    <row r="2492" spans="1:6" ht="15" customHeight="1" x14ac:dyDescent="0.2">
      <c r="A2492" s="10" t="s">
        <v>2464</v>
      </c>
      <c r="B2492" s="11" t="s">
        <v>10068</v>
      </c>
      <c r="C2492" s="10" t="s">
        <v>6319</v>
      </c>
      <c r="D2492" s="16">
        <v>17.73</v>
      </c>
      <c r="E2492" s="12">
        <v>4</v>
      </c>
      <c r="F2492" s="13">
        <f t="shared" si="38"/>
        <v>17.73</v>
      </c>
    </row>
    <row r="2493" spans="1:6" ht="15" customHeight="1" x14ac:dyDescent="0.2">
      <c r="A2493" s="10" t="s">
        <v>2477</v>
      </c>
      <c r="B2493" s="11" t="s">
        <v>10081</v>
      </c>
      <c r="C2493" s="10" t="s">
        <v>6332</v>
      </c>
      <c r="D2493" s="16">
        <v>7.81</v>
      </c>
      <c r="E2493" s="12">
        <v>4</v>
      </c>
      <c r="F2493" s="13">
        <f t="shared" si="38"/>
        <v>7.81</v>
      </c>
    </row>
    <row r="2494" spans="1:6" ht="15" customHeight="1" x14ac:dyDescent="0.2">
      <c r="A2494" s="10" t="s">
        <v>2478</v>
      </c>
      <c r="B2494" s="11" t="s">
        <v>10082</v>
      </c>
      <c r="C2494" s="10" t="s">
        <v>6333</v>
      </c>
      <c r="D2494" s="16">
        <v>10.039999999999999</v>
      </c>
      <c r="E2494" s="12">
        <v>4</v>
      </c>
      <c r="F2494" s="13">
        <f t="shared" si="38"/>
        <v>10.039999999999999</v>
      </c>
    </row>
    <row r="2495" spans="1:6" ht="15" customHeight="1" x14ac:dyDescent="0.2">
      <c r="A2495" s="10" t="s">
        <v>2479</v>
      </c>
      <c r="B2495" s="11" t="s">
        <v>10083</v>
      </c>
      <c r="C2495" s="10" t="s">
        <v>6334</v>
      </c>
      <c r="D2495" s="16">
        <v>13.49</v>
      </c>
      <c r="E2495" s="12">
        <v>4</v>
      </c>
      <c r="F2495" s="13">
        <f t="shared" si="38"/>
        <v>13.49</v>
      </c>
    </row>
    <row r="2496" spans="1:6" ht="15" customHeight="1" x14ac:dyDescent="0.2">
      <c r="A2496" s="10" t="s">
        <v>2480</v>
      </c>
      <c r="B2496" s="11" t="s">
        <v>10084</v>
      </c>
      <c r="C2496" s="10" t="s">
        <v>6335</v>
      </c>
      <c r="D2496" s="16">
        <v>15.84</v>
      </c>
      <c r="E2496" s="12">
        <v>4</v>
      </c>
      <c r="F2496" s="13">
        <f t="shared" si="38"/>
        <v>15.84</v>
      </c>
    </row>
    <row r="2497" spans="1:6" ht="15" customHeight="1" x14ac:dyDescent="0.2">
      <c r="A2497" s="10" t="s">
        <v>2535</v>
      </c>
      <c r="B2497" s="11" t="s">
        <v>12966</v>
      </c>
      <c r="C2497" s="10" t="s">
        <v>6390</v>
      </c>
      <c r="D2497" s="16">
        <v>29.61</v>
      </c>
      <c r="E2497" s="12">
        <v>4</v>
      </c>
      <c r="F2497" s="13">
        <f t="shared" si="38"/>
        <v>29.61</v>
      </c>
    </row>
    <row r="2498" spans="1:6" ht="15" customHeight="1" x14ac:dyDescent="0.2">
      <c r="A2498" s="10" t="s">
        <v>2536</v>
      </c>
      <c r="B2498" s="11" t="s">
        <v>12967</v>
      </c>
      <c r="C2498" s="10" t="s">
        <v>6391</v>
      </c>
      <c r="D2498" s="16">
        <v>29.98</v>
      </c>
      <c r="E2498" s="12">
        <v>4</v>
      </c>
      <c r="F2498" s="13">
        <f t="shared" si="38"/>
        <v>29.98</v>
      </c>
    </row>
    <row r="2499" spans="1:6" ht="15" customHeight="1" x14ac:dyDescent="0.2">
      <c r="A2499" s="10" t="s">
        <v>2537</v>
      </c>
      <c r="B2499" s="11" t="s">
        <v>12968</v>
      </c>
      <c r="C2499" s="10" t="s">
        <v>6392</v>
      </c>
      <c r="D2499" s="16">
        <v>31.88</v>
      </c>
      <c r="E2499" s="12">
        <v>4</v>
      </c>
      <c r="F2499" s="13">
        <f t="shared" ref="F2499:F2562" si="39">ROUND(D2499*(1-$F$1),2)</f>
        <v>31.88</v>
      </c>
    </row>
    <row r="2500" spans="1:6" ht="15" customHeight="1" x14ac:dyDescent="0.2">
      <c r="A2500" s="10" t="s">
        <v>2538</v>
      </c>
      <c r="B2500" s="11" t="s">
        <v>12969</v>
      </c>
      <c r="C2500" s="10" t="s">
        <v>6393</v>
      </c>
      <c r="D2500" s="16">
        <v>32.450000000000003</v>
      </c>
      <c r="E2500" s="12">
        <v>4</v>
      </c>
      <c r="F2500" s="13">
        <f t="shared" si="39"/>
        <v>32.450000000000003</v>
      </c>
    </row>
    <row r="2501" spans="1:6" ht="15" customHeight="1" x14ac:dyDescent="0.2">
      <c r="A2501" s="10" t="s">
        <v>2540</v>
      </c>
      <c r="B2501" s="11" t="s">
        <v>12970</v>
      </c>
      <c r="C2501" s="10" t="s">
        <v>6395</v>
      </c>
      <c r="D2501" s="16">
        <v>34.880000000000003</v>
      </c>
      <c r="E2501" s="12">
        <v>4</v>
      </c>
      <c r="F2501" s="13">
        <f t="shared" si="39"/>
        <v>34.880000000000003</v>
      </c>
    </row>
    <row r="2502" spans="1:6" ht="15" customHeight="1" x14ac:dyDescent="0.2">
      <c r="A2502" s="10" t="s">
        <v>2542</v>
      </c>
      <c r="B2502" s="11" t="s">
        <v>12971</v>
      </c>
      <c r="C2502" s="10" t="s">
        <v>6397</v>
      </c>
      <c r="D2502" s="16">
        <v>45.69</v>
      </c>
      <c r="E2502" s="12">
        <v>4</v>
      </c>
      <c r="F2502" s="13">
        <f t="shared" si="39"/>
        <v>45.69</v>
      </c>
    </row>
    <row r="2503" spans="1:6" ht="15" customHeight="1" x14ac:dyDescent="0.2">
      <c r="A2503" s="10" t="s">
        <v>2251</v>
      </c>
      <c r="B2503" s="11" t="s">
        <v>9855</v>
      </c>
      <c r="C2503" s="10" t="s">
        <v>6106</v>
      </c>
      <c r="D2503" s="16">
        <v>5.26</v>
      </c>
      <c r="E2503" s="12">
        <v>4</v>
      </c>
      <c r="F2503" s="13">
        <f t="shared" si="39"/>
        <v>5.26</v>
      </c>
    </row>
    <row r="2504" spans="1:6" ht="15" customHeight="1" x14ac:dyDescent="0.2">
      <c r="A2504" s="10" t="s">
        <v>2252</v>
      </c>
      <c r="B2504" s="11" t="s">
        <v>9856</v>
      </c>
      <c r="C2504" s="10" t="s">
        <v>6107</v>
      </c>
      <c r="D2504" s="16">
        <v>5.84</v>
      </c>
      <c r="E2504" s="12">
        <v>4</v>
      </c>
      <c r="F2504" s="13">
        <f t="shared" si="39"/>
        <v>5.84</v>
      </c>
    </row>
    <row r="2505" spans="1:6" ht="15" customHeight="1" x14ac:dyDescent="0.2">
      <c r="A2505" s="10" t="s">
        <v>2253</v>
      </c>
      <c r="B2505" s="11" t="s">
        <v>9857</v>
      </c>
      <c r="C2505" s="10" t="s">
        <v>6108</v>
      </c>
      <c r="D2505" s="16">
        <v>6.09</v>
      </c>
      <c r="E2505" s="12">
        <v>4</v>
      </c>
      <c r="F2505" s="13">
        <f t="shared" si="39"/>
        <v>6.09</v>
      </c>
    </row>
    <row r="2506" spans="1:6" ht="15" customHeight="1" x14ac:dyDescent="0.2">
      <c r="A2506" s="10" t="s">
        <v>2254</v>
      </c>
      <c r="B2506" s="11" t="s">
        <v>9858</v>
      </c>
      <c r="C2506" s="10" t="s">
        <v>6109</v>
      </c>
      <c r="D2506" s="16">
        <v>6.75</v>
      </c>
      <c r="E2506" s="12">
        <v>4</v>
      </c>
      <c r="F2506" s="13">
        <f t="shared" si="39"/>
        <v>6.75</v>
      </c>
    </row>
    <row r="2507" spans="1:6" ht="15" customHeight="1" x14ac:dyDescent="0.2">
      <c r="A2507" s="10" t="s">
        <v>2255</v>
      </c>
      <c r="B2507" s="11" t="s">
        <v>9859</v>
      </c>
      <c r="C2507" s="10" t="s">
        <v>6110</v>
      </c>
      <c r="D2507" s="16">
        <v>8.76</v>
      </c>
      <c r="E2507" s="12">
        <v>4</v>
      </c>
      <c r="F2507" s="13">
        <f t="shared" si="39"/>
        <v>8.76</v>
      </c>
    </row>
    <row r="2508" spans="1:6" ht="15" customHeight="1" x14ac:dyDescent="0.2">
      <c r="A2508" s="10" t="s">
        <v>2256</v>
      </c>
      <c r="B2508" s="11" t="s">
        <v>9860</v>
      </c>
      <c r="C2508" s="10" t="s">
        <v>6111</v>
      </c>
      <c r="D2508" s="16">
        <v>9.99</v>
      </c>
      <c r="E2508" s="12">
        <v>4</v>
      </c>
      <c r="F2508" s="13">
        <f t="shared" si="39"/>
        <v>9.99</v>
      </c>
    </row>
    <row r="2509" spans="1:6" ht="15" customHeight="1" x14ac:dyDescent="0.2">
      <c r="A2509" s="10" t="s">
        <v>2257</v>
      </c>
      <c r="B2509" s="11" t="s">
        <v>9861</v>
      </c>
      <c r="C2509" s="10" t="s">
        <v>6112</v>
      </c>
      <c r="D2509" s="16">
        <v>11.1</v>
      </c>
      <c r="E2509" s="12">
        <v>4</v>
      </c>
      <c r="F2509" s="13">
        <f t="shared" si="39"/>
        <v>11.1</v>
      </c>
    </row>
    <row r="2510" spans="1:6" ht="15" customHeight="1" x14ac:dyDescent="0.2">
      <c r="A2510" s="10" t="s">
        <v>2258</v>
      </c>
      <c r="B2510" s="11" t="s">
        <v>9862</v>
      </c>
      <c r="C2510" s="10" t="s">
        <v>6113</v>
      </c>
      <c r="D2510" s="16">
        <v>14.56</v>
      </c>
      <c r="E2510" s="12">
        <v>4</v>
      </c>
      <c r="F2510" s="13">
        <f t="shared" si="39"/>
        <v>14.56</v>
      </c>
    </row>
    <row r="2511" spans="1:6" ht="15" customHeight="1" x14ac:dyDescent="0.2">
      <c r="A2511" s="10" t="s">
        <v>2364</v>
      </c>
      <c r="B2511" s="11" t="s">
        <v>9968</v>
      </c>
      <c r="C2511" s="10" t="s">
        <v>6219</v>
      </c>
      <c r="D2511" s="16">
        <v>5.59</v>
      </c>
      <c r="E2511" s="12">
        <v>4</v>
      </c>
      <c r="F2511" s="13">
        <f t="shared" si="39"/>
        <v>5.59</v>
      </c>
    </row>
    <row r="2512" spans="1:6" ht="15" customHeight="1" x14ac:dyDescent="0.2">
      <c r="A2512" s="10" t="s">
        <v>2365</v>
      </c>
      <c r="B2512" s="11" t="s">
        <v>9969</v>
      </c>
      <c r="C2512" s="10" t="s">
        <v>6220</v>
      </c>
      <c r="D2512" s="16">
        <v>6.66</v>
      </c>
      <c r="E2512" s="12">
        <v>4</v>
      </c>
      <c r="F2512" s="13">
        <f t="shared" si="39"/>
        <v>6.66</v>
      </c>
    </row>
    <row r="2513" spans="1:6" ht="15" customHeight="1" x14ac:dyDescent="0.2">
      <c r="A2513" s="10" t="s">
        <v>2366</v>
      </c>
      <c r="B2513" s="11" t="s">
        <v>9970</v>
      </c>
      <c r="C2513" s="10" t="s">
        <v>6221</v>
      </c>
      <c r="D2513" s="16">
        <v>9.1300000000000008</v>
      </c>
      <c r="E2513" s="12">
        <v>4</v>
      </c>
      <c r="F2513" s="13">
        <f t="shared" si="39"/>
        <v>9.1300000000000008</v>
      </c>
    </row>
    <row r="2514" spans="1:6" ht="15" customHeight="1" x14ac:dyDescent="0.2">
      <c r="A2514" s="10" t="s">
        <v>2367</v>
      </c>
      <c r="B2514" s="11" t="s">
        <v>9971</v>
      </c>
      <c r="C2514" s="10" t="s">
        <v>6222</v>
      </c>
      <c r="D2514" s="16">
        <v>11.93</v>
      </c>
      <c r="E2514" s="12">
        <v>4</v>
      </c>
      <c r="F2514" s="13">
        <f t="shared" si="39"/>
        <v>11.93</v>
      </c>
    </row>
    <row r="2515" spans="1:6" ht="15" customHeight="1" x14ac:dyDescent="0.2">
      <c r="A2515" s="10" t="s">
        <v>2473</v>
      </c>
      <c r="B2515" s="11" t="s">
        <v>10077</v>
      </c>
      <c r="C2515" s="10" t="s">
        <v>6328</v>
      </c>
      <c r="D2515" s="16">
        <v>6.09</v>
      </c>
      <c r="E2515" s="12">
        <v>4</v>
      </c>
      <c r="F2515" s="13">
        <f t="shared" si="39"/>
        <v>6.09</v>
      </c>
    </row>
    <row r="2516" spans="1:6" ht="15" customHeight="1" x14ac:dyDescent="0.2">
      <c r="A2516" s="10" t="s">
        <v>2474</v>
      </c>
      <c r="B2516" s="11" t="s">
        <v>10078</v>
      </c>
      <c r="C2516" s="10" t="s">
        <v>6329</v>
      </c>
      <c r="D2516" s="16">
        <v>7.2</v>
      </c>
      <c r="E2516" s="12">
        <v>4</v>
      </c>
      <c r="F2516" s="13">
        <f t="shared" si="39"/>
        <v>7.2</v>
      </c>
    </row>
    <row r="2517" spans="1:6" ht="15" customHeight="1" x14ac:dyDescent="0.2">
      <c r="A2517" s="10" t="s">
        <v>2475</v>
      </c>
      <c r="B2517" s="11" t="s">
        <v>10079</v>
      </c>
      <c r="C2517" s="10" t="s">
        <v>6330</v>
      </c>
      <c r="D2517" s="16">
        <v>9.7899999999999991</v>
      </c>
      <c r="E2517" s="12">
        <v>4</v>
      </c>
      <c r="F2517" s="13">
        <f t="shared" si="39"/>
        <v>9.7899999999999991</v>
      </c>
    </row>
    <row r="2518" spans="1:6" ht="15" customHeight="1" x14ac:dyDescent="0.2">
      <c r="A2518" s="10" t="s">
        <v>2476</v>
      </c>
      <c r="B2518" s="11" t="s">
        <v>10080</v>
      </c>
      <c r="C2518" s="10" t="s">
        <v>6331</v>
      </c>
      <c r="D2518" s="16">
        <v>12.46</v>
      </c>
      <c r="E2518" s="12">
        <v>4</v>
      </c>
      <c r="F2518" s="13">
        <f t="shared" si="39"/>
        <v>12.46</v>
      </c>
    </row>
    <row r="2519" spans="1:6" ht="15" customHeight="1" x14ac:dyDescent="0.2">
      <c r="A2519" s="10" t="s">
        <v>1930</v>
      </c>
      <c r="B2519" s="11" t="s">
        <v>9568</v>
      </c>
      <c r="C2519" s="10" t="s">
        <v>5785</v>
      </c>
      <c r="D2519" s="16">
        <v>58.06</v>
      </c>
      <c r="E2519" s="12">
        <v>1</v>
      </c>
      <c r="F2519" s="13">
        <f t="shared" si="39"/>
        <v>58.06</v>
      </c>
    </row>
    <row r="2520" spans="1:6" ht="15" customHeight="1" x14ac:dyDescent="0.2">
      <c r="A2520" s="10" t="s">
        <v>1931</v>
      </c>
      <c r="B2520" s="11" t="s">
        <v>9569</v>
      </c>
      <c r="C2520" s="10" t="s">
        <v>5786</v>
      </c>
      <c r="D2520" s="16">
        <v>60.79</v>
      </c>
      <c r="E2520" s="12">
        <v>1</v>
      </c>
      <c r="F2520" s="13">
        <f t="shared" si="39"/>
        <v>60.79</v>
      </c>
    </row>
    <row r="2521" spans="1:6" ht="15" customHeight="1" x14ac:dyDescent="0.2">
      <c r="A2521" s="10" t="s">
        <v>3768</v>
      </c>
      <c r="B2521" s="11" t="s">
        <v>11326</v>
      </c>
      <c r="C2521" s="10" t="s">
        <v>7623</v>
      </c>
      <c r="D2521" s="16">
        <v>77.89</v>
      </c>
      <c r="E2521" s="12">
        <v>1</v>
      </c>
      <c r="F2521" s="13">
        <f t="shared" si="39"/>
        <v>77.89</v>
      </c>
    </row>
    <row r="2522" spans="1:6" ht="15" customHeight="1" x14ac:dyDescent="0.2">
      <c r="A2522" s="10" t="s">
        <v>2215</v>
      </c>
      <c r="B2522" s="11" t="s">
        <v>9823</v>
      </c>
      <c r="C2522" s="10" t="s">
        <v>6070</v>
      </c>
      <c r="D2522" s="16">
        <v>23.11</v>
      </c>
      <c r="E2522" s="12">
        <v>1</v>
      </c>
      <c r="F2522" s="13">
        <f t="shared" si="39"/>
        <v>23.11</v>
      </c>
    </row>
    <row r="2523" spans="1:6" ht="15" customHeight="1" x14ac:dyDescent="0.2">
      <c r="A2523" s="10" t="s">
        <v>2216</v>
      </c>
      <c r="B2523" s="11" t="s">
        <v>9824</v>
      </c>
      <c r="C2523" s="10" t="s">
        <v>6071</v>
      </c>
      <c r="D2523" s="16">
        <v>30.55</v>
      </c>
      <c r="E2523" s="12">
        <v>1</v>
      </c>
      <c r="F2523" s="13">
        <f t="shared" si="39"/>
        <v>30.55</v>
      </c>
    </row>
    <row r="2524" spans="1:6" ht="15" customHeight="1" x14ac:dyDescent="0.2">
      <c r="A2524" s="10" t="s">
        <v>3604</v>
      </c>
      <c r="B2524" s="11" t="s">
        <v>11167</v>
      </c>
      <c r="C2524" s="10" t="s">
        <v>7459</v>
      </c>
      <c r="D2524" s="16">
        <v>66.38</v>
      </c>
      <c r="E2524" s="12">
        <v>1</v>
      </c>
      <c r="F2524" s="13">
        <f t="shared" si="39"/>
        <v>66.38</v>
      </c>
    </row>
    <row r="2525" spans="1:6" ht="15" customHeight="1" x14ac:dyDescent="0.2">
      <c r="A2525" s="10" t="s">
        <v>3605</v>
      </c>
      <c r="B2525" s="11" t="s">
        <v>11168</v>
      </c>
      <c r="C2525" s="10" t="s">
        <v>7460</v>
      </c>
      <c r="D2525" s="16">
        <v>66.38</v>
      </c>
      <c r="E2525" s="12">
        <v>1</v>
      </c>
      <c r="F2525" s="13">
        <f t="shared" si="39"/>
        <v>66.38</v>
      </c>
    </row>
    <row r="2526" spans="1:6" ht="15" customHeight="1" x14ac:dyDescent="0.2">
      <c r="A2526" s="10" t="s">
        <v>3603</v>
      </c>
      <c r="B2526" s="11" t="s">
        <v>11166</v>
      </c>
      <c r="C2526" s="10" t="s">
        <v>7458</v>
      </c>
      <c r="D2526" s="16">
        <v>40.93</v>
      </c>
      <c r="E2526" s="12">
        <v>1</v>
      </c>
      <c r="F2526" s="13">
        <f t="shared" si="39"/>
        <v>40.93</v>
      </c>
    </row>
    <row r="2527" spans="1:6" ht="15" customHeight="1" x14ac:dyDescent="0.2">
      <c r="A2527" s="10" t="s">
        <v>3602</v>
      </c>
      <c r="B2527" s="11" t="s">
        <v>11165</v>
      </c>
      <c r="C2527" s="10" t="s">
        <v>7457</v>
      </c>
      <c r="D2527" s="16">
        <v>40.93</v>
      </c>
      <c r="E2527" s="12">
        <v>1</v>
      </c>
      <c r="F2527" s="13">
        <f t="shared" si="39"/>
        <v>40.93</v>
      </c>
    </row>
    <row r="2528" spans="1:6" ht="15" customHeight="1" x14ac:dyDescent="0.2">
      <c r="A2528" s="10" t="s">
        <v>2937</v>
      </c>
      <c r="B2528" s="11" t="s">
        <v>10517</v>
      </c>
      <c r="C2528" s="10" t="s">
        <v>6792</v>
      </c>
      <c r="D2528" s="16">
        <v>2316.13</v>
      </c>
      <c r="E2528" s="12">
        <v>1</v>
      </c>
      <c r="F2528" s="13">
        <f t="shared" si="39"/>
        <v>2316.13</v>
      </c>
    </row>
    <row r="2529" spans="1:6" ht="15" customHeight="1" x14ac:dyDescent="0.2">
      <c r="A2529" s="10" t="s">
        <v>2659</v>
      </c>
      <c r="B2529" s="11" t="s">
        <v>10249</v>
      </c>
      <c r="C2529" s="10" t="s">
        <v>6514</v>
      </c>
      <c r="D2529" s="16">
        <v>17.98</v>
      </c>
      <c r="E2529" s="12">
        <v>1</v>
      </c>
      <c r="F2529" s="13">
        <f t="shared" si="39"/>
        <v>17.98</v>
      </c>
    </row>
    <row r="2530" spans="1:6" ht="15" customHeight="1" x14ac:dyDescent="0.2">
      <c r="A2530" s="10" t="s">
        <v>3617</v>
      </c>
      <c r="B2530" s="11" t="s">
        <v>11179</v>
      </c>
      <c r="C2530" s="10" t="s">
        <v>7472</v>
      </c>
      <c r="D2530" s="16">
        <v>18.68</v>
      </c>
      <c r="E2530" s="12">
        <v>4</v>
      </c>
      <c r="F2530" s="13">
        <f t="shared" si="39"/>
        <v>18.68</v>
      </c>
    </row>
    <row r="2531" spans="1:6" ht="15" customHeight="1" x14ac:dyDescent="0.2">
      <c r="A2531" s="10" t="s">
        <v>12972</v>
      </c>
      <c r="B2531" s="11" t="s">
        <v>12973</v>
      </c>
      <c r="C2531" s="10" t="s">
        <v>12974</v>
      </c>
      <c r="D2531" s="16">
        <v>69.010000000000005</v>
      </c>
      <c r="E2531" s="12"/>
      <c r="F2531" s="13">
        <f t="shared" si="39"/>
        <v>69.010000000000005</v>
      </c>
    </row>
    <row r="2532" spans="1:6" ht="15" customHeight="1" x14ac:dyDescent="0.2">
      <c r="A2532" s="10" t="s">
        <v>12975</v>
      </c>
      <c r="B2532" s="11" t="s">
        <v>12976</v>
      </c>
      <c r="C2532" s="10" t="s">
        <v>12977</v>
      </c>
      <c r="D2532" s="16">
        <v>61.49</v>
      </c>
      <c r="E2532" s="12"/>
      <c r="F2532" s="13">
        <f t="shared" si="39"/>
        <v>61.49</v>
      </c>
    </row>
    <row r="2533" spans="1:6" ht="15" customHeight="1" x14ac:dyDescent="0.2">
      <c r="A2533" s="10" t="s">
        <v>1929</v>
      </c>
      <c r="B2533" s="11" t="s">
        <v>9567</v>
      </c>
      <c r="C2533" s="10" t="s">
        <v>5784</v>
      </c>
      <c r="D2533" s="16">
        <v>63.5</v>
      </c>
      <c r="E2533" s="12">
        <v>1</v>
      </c>
      <c r="F2533" s="13">
        <f t="shared" si="39"/>
        <v>63.5</v>
      </c>
    </row>
    <row r="2534" spans="1:6" ht="15" customHeight="1" x14ac:dyDescent="0.2">
      <c r="A2534" s="10" t="s">
        <v>12978</v>
      </c>
      <c r="B2534" s="11" t="s">
        <v>12979</v>
      </c>
      <c r="C2534" s="10" t="s">
        <v>12980</v>
      </c>
      <c r="D2534" s="16">
        <v>67.650000000000006</v>
      </c>
      <c r="E2534" s="12"/>
      <c r="F2534" s="13">
        <f t="shared" si="39"/>
        <v>67.650000000000006</v>
      </c>
    </row>
    <row r="2535" spans="1:6" ht="15" customHeight="1" x14ac:dyDescent="0.2">
      <c r="A2535" s="10" t="s">
        <v>1934</v>
      </c>
      <c r="B2535" s="11" t="s">
        <v>9572</v>
      </c>
      <c r="C2535" s="10" t="s">
        <v>5789</v>
      </c>
      <c r="D2535" s="16">
        <v>47.75</v>
      </c>
      <c r="E2535" s="12">
        <v>4</v>
      </c>
      <c r="F2535" s="13">
        <f t="shared" si="39"/>
        <v>47.75</v>
      </c>
    </row>
    <row r="2536" spans="1:6" ht="15" customHeight="1" x14ac:dyDescent="0.2">
      <c r="A2536" s="10" t="s">
        <v>2176</v>
      </c>
      <c r="B2536" s="11" t="s">
        <v>9785</v>
      </c>
      <c r="C2536" s="10" t="s">
        <v>6031</v>
      </c>
      <c r="D2536" s="16">
        <v>164.7</v>
      </c>
      <c r="E2536" s="12">
        <v>1</v>
      </c>
      <c r="F2536" s="13">
        <f t="shared" si="39"/>
        <v>164.7</v>
      </c>
    </row>
    <row r="2537" spans="1:6" ht="15" customHeight="1" x14ac:dyDescent="0.2">
      <c r="A2537" s="10" t="s">
        <v>2106</v>
      </c>
      <c r="B2537" s="11" t="s">
        <v>9718</v>
      </c>
      <c r="C2537" s="10" t="s">
        <v>5961</v>
      </c>
      <c r="D2537" s="16">
        <v>42.69</v>
      </c>
      <c r="E2537" s="12">
        <v>4</v>
      </c>
      <c r="F2537" s="13">
        <f t="shared" si="39"/>
        <v>42.69</v>
      </c>
    </row>
    <row r="2538" spans="1:6" ht="15" customHeight="1" x14ac:dyDescent="0.2">
      <c r="A2538" s="10" t="s">
        <v>2128</v>
      </c>
      <c r="B2538" s="11" t="s">
        <v>9740</v>
      </c>
      <c r="C2538" s="10" t="s">
        <v>5983</v>
      </c>
      <c r="D2538" s="16">
        <v>199.54</v>
      </c>
      <c r="E2538" s="12">
        <v>1</v>
      </c>
      <c r="F2538" s="13">
        <f t="shared" si="39"/>
        <v>199.54</v>
      </c>
    </row>
    <row r="2539" spans="1:6" ht="15" customHeight="1" x14ac:dyDescent="0.2">
      <c r="A2539" s="10" t="s">
        <v>2112</v>
      </c>
      <c r="B2539" s="11" t="s">
        <v>9724</v>
      </c>
      <c r="C2539" s="10" t="s">
        <v>5967</v>
      </c>
      <c r="D2539" s="16">
        <v>43.06</v>
      </c>
      <c r="E2539" s="12">
        <v>4</v>
      </c>
      <c r="F2539" s="13">
        <f t="shared" si="39"/>
        <v>43.06</v>
      </c>
    </row>
    <row r="2540" spans="1:6" ht="15" customHeight="1" x14ac:dyDescent="0.2">
      <c r="A2540" s="10" t="s">
        <v>2117</v>
      </c>
      <c r="B2540" s="11" t="s">
        <v>9729</v>
      </c>
      <c r="C2540" s="10" t="s">
        <v>5972</v>
      </c>
      <c r="D2540" s="16">
        <v>41.09</v>
      </c>
      <c r="E2540" s="12">
        <v>4</v>
      </c>
      <c r="F2540" s="13">
        <f t="shared" si="39"/>
        <v>41.09</v>
      </c>
    </row>
    <row r="2541" spans="1:6" ht="15" customHeight="1" x14ac:dyDescent="0.2">
      <c r="A2541" s="10" t="s">
        <v>2123</v>
      </c>
      <c r="B2541" s="11" t="s">
        <v>9735</v>
      </c>
      <c r="C2541" s="10" t="s">
        <v>5978</v>
      </c>
      <c r="D2541" s="16">
        <v>41.5</v>
      </c>
      <c r="E2541" s="12">
        <v>4</v>
      </c>
      <c r="F2541" s="13">
        <f t="shared" si="39"/>
        <v>41.5</v>
      </c>
    </row>
    <row r="2542" spans="1:6" ht="15" customHeight="1" x14ac:dyDescent="0.2">
      <c r="A2542" s="10" t="s">
        <v>168</v>
      </c>
      <c r="B2542" s="11" t="s">
        <v>7841</v>
      </c>
      <c r="C2542" s="10" t="s">
        <v>4023</v>
      </c>
      <c r="D2542" s="16">
        <v>8.9600000000000009</v>
      </c>
      <c r="E2542" s="12">
        <v>4</v>
      </c>
      <c r="F2542" s="13">
        <f t="shared" si="39"/>
        <v>8.9600000000000009</v>
      </c>
    </row>
    <row r="2543" spans="1:6" ht="15" customHeight="1" x14ac:dyDescent="0.2">
      <c r="A2543" s="10" t="s">
        <v>169</v>
      </c>
      <c r="B2543" s="11" t="s">
        <v>7842</v>
      </c>
      <c r="C2543" s="10" t="s">
        <v>4024</v>
      </c>
      <c r="D2543" s="16">
        <v>8.9600000000000009</v>
      </c>
      <c r="E2543" s="12">
        <v>4</v>
      </c>
      <c r="F2543" s="13">
        <f t="shared" si="39"/>
        <v>8.9600000000000009</v>
      </c>
    </row>
    <row r="2544" spans="1:6" ht="15" customHeight="1" x14ac:dyDescent="0.2">
      <c r="A2544" s="10" t="s">
        <v>170</v>
      </c>
      <c r="B2544" s="11" t="s">
        <v>7843</v>
      </c>
      <c r="C2544" s="10" t="s">
        <v>4025</v>
      </c>
      <c r="D2544" s="16">
        <v>8.9600000000000009</v>
      </c>
      <c r="E2544" s="12">
        <v>4</v>
      </c>
      <c r="F2544" s="13">
        <f t="shared" si="39"/>
        <v>8.9600000000000009</v>
      </c>
    </row>
    <row r="2545" spans="1:6" ht="15" customHeight="1" x14ac:dyDescent="0.2">
      <c r="A2545" s="10" t="s">
        <v>171</v>
      </c>
      <c r="B2545" s="11" t="s">
        <v>7844</v>
      </c>
      <c r="C2545" s="10" t="s">
        <v>4026</v>
      </c>
      <c r="D2545" s="16">
        <v>8.9600000000000009</v>
      </c>
      <c r="E2545" s="12">
        <v>4</v>
      </c>
      <c r="F2545" s="13">
        <f t="shared" si="39"/>
        <v>8.9600000000000009</v>
      </c>
    </row>
    <row r="2546" spans="1:6" ht="15" customHeight="1" x14ac:dyDescent="0.2">
      <c r="A2546" s="10" t="s">
        <v>172</v>
      </c>
      <c r="B2546" s="11" t="s">
        <v>7845</v>
      </c>
      <c r="C2546" s="10" t="s">
        <v>4027</v>
      </c>
      <c r="D2546" s="16">
        <v>8.9600000000000009</v>
      </c>
      <c r="E2546" s="12">
        <v>4</v>
      </c>
      <c r="F2546" s="13">
        <f t="shared" si="39"/>
        <v>8.9600000000000009</v>
      </c>
    </row>
    <row r="2547" spans="1:6" ht="15" customHeight="1" x14ac:dyDescent="0.2">
      <c r="A2547" s="10" t="s">
        <v>205</v>
      </c>
      <c r="B2547" s="11" t="s">
        <v>7878</v>
      </c>
      <c r="C2547" s="10" t="s">
        <v>4060</v>
      </c>
      <c r="D2547" s="16">
        <v>187.04</v>
      </c>
      <c r="E2547" s="12">
        <v>1</v>
      </c>
      <c r="F2547" s="13">
        <f t="shared" si="39"/>
        <v>187.04</v>
      </c>
    </row>
    <row r="2548" spans="1:6" ht="15" customHeight="1" x14ac:dyDescent="0.2">
      <c r="A2548" s="10" t="s">
        <v>206</v>
      </c>
      <c r="B2548" s="11" t="s">
        <v>7879</v>
      </c>
      <c r="C2548" s="10" t="s">
        <v>4061</v>
      </c>
      <c r="D2548" s="16">
        <v>241.56</v>
      </c>
      <c r="E2548" s="12">
        <v>1</v>
      </c>
      <c r="F2548" s="13">
        <f t="shared" si="39"/>
        <v>241.56</v>
      </c>
    </row>
    <row r="2549" spans="1:6" ht="15" customHeight="1" x14ac:dyDescent="0.2">
      <c r="A2549" s="10" t="s">
        <v>207</v>
      </c>
      <c r="B2549" s="11" t="s">
        <v>7880</v>
      </c>
      <c r="C2549" s="10" t="s">
        <v>4062</v>
      </c>
      <c r="D2549" s="16">
        <v>401.09</v>
      </c>
      <c r="E2549" s="12">
        <v>1</v>
      </c>
      <c r="F2549" s="13">
        <f t="shared" si="39"/>
        <v>401.09</v>
      </c>
    </row>
    <row r="2550" spans="1:6" ht="15" customHeight="1" x14ac:dyDescent="0.2">
      <c r="A2550" s="10" t="s">
        <v>208</v>
      </c>
      <c r="B2550" s="11" t="s">
        <v>7881</v>
      </c>
      <c r="C2550" s="10" t="s">
        <v>4063</v>
      </c>
      <c r="D2550" s="16">
        <v>442.88</v>
      </c>
      <c r="E2550" s="12">
        <v>1</v>
      </c>
      <c r="F2550" s="13">
        <f t="shared" si="39"/>
        <v>442.88</v>
      </c>
    </row>
    <row r="2551" spans="1:6" ht="15" customHeight="1" x14ac:dyDescent="0.2">
      <c r="A2551" s="10" t="s">
        <v>209</v>
      </c>
      <c r="B2551" s="11" t="s">
        <v>7882</v>
      </c>
      <c r="C2551" s="10" t="s">
        <v>4064</v>
      </c>
      <c r="D2551" s="16">
        <v>503</v>
      </c>
      <c r="E2551" s="12">
        <v>1</v>
      </c>
      <c r="F2551" s="13">
        <f t="shared" si="39"/>
        <v>503</v>
      </c>
    </row>
    <row r="2552" spans="1:6" ht="15" customHeight="1" x14ac:dyDescent="0.2">
      <c r="A2552" s="10" t="s">
        <v>210</v>
      </c>
      <c r="B2552" s="11" t="s">
        <v>7883</v>
      </c>
      <c r="C2552" s="10" t="s">
        <v>4065</v>
      </c>
      <c r="D2552" s="16">
        <v>587.89</v>
      </c>
      <c r="E2552" s="12">
        <v>1</v>
      </c>
      <c r="F2552" s="13">
        <f t="shared" si="39"/>
        <v>587.89</v>
      </c>
    </row>
    <row r="2553" spans="1:6" ht="15" customHeight="1" x14ac:dyDescent="0.2">
      <c r="A2553" s="10" t="s">
        <v>3622</v>
      </c>
      <c r="B2553" s="11" t="s">
        <v>11184</v>
      </c>
      <c r="C2553" s="10" t="s">
        <v>7477</v>
      </c>
      <c r="D2553" s="16">
        <v>8.76</v>
      </c>
      <c r="E2553" s="12">
        <v>1</v>
      </c>
      <c r="F2553" s="13">
        <f t="shared" si="39"/>
        <v>8.76</v>
      </c>
    </row>
    <row r="2554" spans="1:6" ht="15" customHeight="1" x14ac:dyDescent="0.2">
      <c r="A2554" s="10" t="s">
        <v>3671</v>
      </c>
      <c r="B2554" s="11" t="s">
        <v>11231</v>
      </c>
      <c r="C2554" s="10" t="s">
        <v>7526</v>
      </c>
      <c r="D2554" s="16">
        <v>4.8499999999999996</v>
      </c>
      <c r="E2554" s="12">
        <v>1</v>
      </c>
      <c r="F2554" s="13">
        <f t="shared" si="39"/>
        <v>4.8499999999999996</v>
      </c>
    </row>
    <row r="2555" spans="1:6" ht="15" customHeight="1" x14ac:dyDescent="0.2">
      <c r="A2555" s="10" t="s">
        <v>1500</v>
      </c>
      <c r="B2555" s="11" t="s">
        <v>9143</v>
      </c>
      <c r="C2555" s="10" t="s">
        <v>5355</v>
      </c>
      <c r="D2555" s="16">
        <v>31.01</v>
      </c>
      <c r="E2555" s="12">
        <v>4</v>
      </c>
      <c r="F2555" s="13">
        <f t="shared" si="39"/>
        <v>31.01</v>
      </c>
    </row>
    <row r="2556" spans="1:6" ht="15" customHeight="1" x14ac:dyDescent="0.2">
      <c r="A2556" s="10" t="s">
        <v>1501</v>
      </c>
      <c r="B2556" s="11" t="s">
        <v>9144</v>
      </c>
      <c r="C2556" s="10" t="s">
        <v>5356</v>
      </c>
      <c r="D2556" s="16">
        <v>31.01</v>
      </c>
      <c r="E2556" s="12">
        <v>4</v>
      </c>
      <c r="F2556" s="13">
        <f t="shared" si="39"/>
        <v>31.01</v>
      </c>
    </row>
    <row r="2557" spans="1:6" ht="15" customHeight="1" x14ac:dyDescent="0.2">
      <c r="A2557" s="10" t="s">
        <v>1502</v>
      </c>
      <c r="B2557" s="11" t="s">
        <v>9145</v>
      </c>
      <c r="C2557" s="10" t="s">
        <v>5357</v>
      </c>
      <c r="D2557" s="16">
        <v>31.5</v>
      </c>
      <c r="E2557" s="12">
        <v>4</v>
      </c>
      <c r="F2557" s="13">
        <f t="shared" si="39"/>
        <v>31.5</v>
      </c>
    </row>
    <row r="2558" spans="1:6" ht="15" customHeight="1" x14ac:dyDescent="0.2">
      <c r="A2558" s="10" t="s">
        <v>12981</v>
      </c>
      <c r="B2558" s="11" t="s">
        <v>12982</v>
      </c>
      <c r="C2558" s="10" t="s">
        <v>12983</v>
      </c>
      <c r="D2558" s="16">
        <v>1.73</v>
      </c>
      <c r="E2558" s="12"/>
      <c r="F2558" s="13">
        <f t="shared" si="39"/>
        <v>1.73</v>
      </c>
    </row>
    <row r="2559" spans="1:6" ht="15" customHeight="1" x14ac:dyDescent="0.2">
      <c r="A2559" s="10" t="s">
        <v>12984</v>
      </c>
      <c r="B2559" s="11" t="s">
        <v>12985</v>
      </c>
      <c r="C2559" s="10" t="s">
        <v>12986</v>
      </c>
      <c r="D2559" s="16">
        <v>1.73</v>
      </c>
      <c r="E2559" s="12"/>
      <c r="F2559" s="13">
        <f t="shared" si="39"/>
        <v>1.73</v>
      </c>
    </row>
    <row r="2560" spans="1:6" ht="15" customHeight="1" x14ac:dyDescent="0.2">
      <c r="A2560" s="10" t="s">
        <v>12987</v>
      </c>
      <c r="B2560" s="11" t="s">
        <v>12988</v>
      </c>
      <c r="C2560" s="10" t="s">
        <v>12989</v>
      </c>
      <c r="D2560" s="16">
        <v>1.73</v>
      </c>
      <c r="E2560" s="12"/>
      <c r="F2560" s="13">
        <f t="shared" si="39"/>
        <v>1.73</v>
      </c>
    </row>
    <row r="2561" spans="1:6" ht="15" customHeight="1" x14ac:dyDescent="0.2">
      <c r="A2561" s="10" t="s">
        <v>1577</v>
      </c>
      <c r="B2561" s="11" t="s">
        <v>9218</v>
      </c>
      <c r="C2561" s="10" t="s">
        <v>5432</v>
      </c>
      <c r="D2561" s="16">
        <v>70.16</v>
      </c>
      <c r="E2561" s="12">
        <v>1</v>
      </c>
      <c r="F2561" s="13">
        <f t="shared" si="39"/>
        <v>70.16</v>
      </c>
    </row>
    <row r="2562" spans="1:6" ht="15" customHeight="1" x14ac:dyDescent="0.2">
      <c r="A2562" s="10" t="s">
        <v>1578</v>
      </c>
      <c r="B2562" s="11" t="s">
        <v>9219</v>
      </c>
      <c r="C2562" s="10" t="s">
        <v>5433</v>
      </c>
      <c r="D2562" s="16">
        <v>70.16</v>
      </c>
      <c r="E2562" s="12">
        <v>1</v>
      </c>
      <c r="F2562" s="13">
        <f t="shared" si="39"/>
        <v>70.16</v>
      </c>
    </row>
    <row r="2563" spans="1:6" ht="15" customHeight="1" x14ac:dyDescent="0.2">
      <c r="A2563" s="10" t="s">
        <v>1579</v>
      </c>
      <c r="B2563" s="11" t="s">
        <v>9220</v>
      </c>
      <c r="C2563" s="10" t="s">
        <v>5434</v>
      </c>
      <c r="D2563" s="16">
        <v>70.16</v>
      </c>
      <c r="E2563" s="12">
        <v>1</v>
      </c>
      <c r="F2563" s="13">
        <f t="shared" ref="F2563:F2626" si="40">ROUND(D2563*(1-$F$1),2)</f>
        <v>70.16</v>
      </c>
    </row>
    <row r="2564" spans="1:6" ht="15" customHeight="1" x14ac:dyDescent="0.2">
      <c r="A2564" s="10" t="s">
        <v>1580</v>
      </c>
      <c r="B2564" s="11" t="s">
        <v>9221</v>
      </c>
      <c r="C2564" s="10" t="s">
        <v>5435</v>
      </c>
      <c r="D2564" s="16">
        <v>70.16</v>
      </c>
      <c r="E2564" s="12">
        <v>1</v>
      </c>
      <c r="F2564" s="13">
        <f t="shared" si="40"/>
        <v>70.16</v>
      </c>
    </row>
    <row r="2565" spans="1:6" ht="15" customHeight="1" x14ac:dyDescent="0.2">
      <c r="A2565" s="10" t="s">
        <v>1581</v>
      </c>
      <c r="B2565" s="11" t="s">
        <v>9222</v>
      </c>
      <c r="C2565" s="10" t="s">
        <v>5436</v>
      </c>
      <c r="D2565" s="16">
        <v>70.16</v>
      </c>
      <c r="E2565" s="12">
        <v>1</v>
      </c>
      <c r="F2565" s="13">
        <f t="shared" si="40"/>
        <v>70.16</v>
      </c>
    </row>
    <row r="2566" spans="1:6" ht="15" customHeight="1" x14ac:dyDescent="0.2">
      <c r="A2566" s="10" t="s">
        <v>1582</v>
      </c>
      <c r="B2566" s="11" t="s">
        <v>9223</v>
      </c>
      <c r="C2566" s="10" t="s">
        <v>5437</v>
      </c>
      <c r="D2566" s="16">
        <v>70.16</v>
      </c>
      <c r="E2566" s="12">
        <v>1</v>
      </c>
      <c r="F2566" s="13">
        <f t="shared" si="40"/>
        <v>70.16</v>
      </c>
    </row>
    <row r="2567" spans="1:6" ht="15" customHeight="1" x14ac:dyDescent="0.2">
      <c r="A2567" s="10" t="s">
        <v>1583</v>
      </c>
      <c r="B2567" s="11" t="s">
        <v>9224</v>
      </c>
      <c r="C2567" s="10" t="s">
        <v>5438</v>
      </c>
      <c r="D2567" s="16">
        <v>70.16</v>
      </c>
      <c r="E2567" s="12">
        <v>1</v>
      </c>
      <c r="F2567" s="13">
        <f t="shared" si="40"/>
        <v>70.16</v>
      </c>
    </row>
    <row r="2568" spans="1:6" ht="15" customHeight="1" x14ac:dyDescent="0.2">
      <c r="A2568" s="10" t="s">
        <v>1584</v>
      </c>
      <c r="B2568" s="11" t="s">
        <v>9225</v>
      </c>
      <c r="C2568" s="10" t="s">
        <v>5439</v>
      </c>
      <c r="D2568" s="16">
        <v>70.16</v>
      </c>
      <c r="E2568" s="12">
        <v>1</v>
      </c>
      <c r="F2568" s="13">
        <f t="shared" si="40"/>
        <v>70.16</v>
      </c>
    </row>
    <row r="2569" spans="1:6" ht="15" customHeight="1" x14ac:dyDescent="0.2">
      <c r="A2569" s="10" t="s">
        <v>1585</v>
      </c>
      <c r="B2569" s="11" t="s">
        <v>9226</v>
      </c>
      <c r="C2569" s="10" t="s">
        <v>5440</v>
      </c>
      <c r="D2569" s="16">
        <v>70.16</v>
      </c>
      <c r="E2569" s="12">
        <v>1</v>
      </c>
      <c r="F2569" s="13">
        <f t="shared" si="40"/>
        <v>70.16</v>
      </c>
    </row>
    <row r="2570" spans="1:6" ht="15" customHeight="1" x14ac:dyDescent="0.2">
      <c r="A2570" s="10" t="s">
        <v>1586</v>
      </c>
      <c r="B2570" s="11" t="s">
        <v>9227</v>
      </c>
      <c r="C2570" s="10" t="s">
        <v>5441</v>
      </c>
      <c r="D2570" s="16">
        <v>75.430000000000007</v>
      </c>
      <c r="E2570" s="12">
        <v>1</v>
      </c>
      <c r="F2570" s="13">
        <f t="shared" si="40"/>
        <v>75.430000000000007</v>
      </c>
    </row>
    <row r="2571" spans="1:6" ht="15" customHeight="1" x14ac:dyDescent="0.2">
      <c r="A2571" s="10" t="s">
        <v>1587</v>
      </c>
      <c r="B2571" s="11" t="s">
        <v>9228</v>
      </c>
      <c r="C2571" s="10" t="s">
        <v>5442</v>
      </c>
      <c r="D2571" s="16">
        <v>77.44</v>
      </c>
      <c r="E2571" s="12">
        <v>1</v>
      </c>
      <c r="F2571" s="13">
        <f t="shared" si="40"/>
        <v>77.44</v>
      </c>
    </row>
    <row r="2572" spans="1:6" ht="15" customHeight="1" x14ac:dyDescent="0.2">
      <c r="A2572" s="10" t="s">
        <v>1588</v>
      </c>
      <c r="B2572" s="11" t="s">
        <v>9229</v>
      </c>
      <c r="C2572" s="10" t="s">
        <v>5443</v>
      </c>
      <c r="D2572" s="16">
        <v>85.75</v>
      </c>
      <c r="E2572" s="12">
        <v>1</v>
      </c>
      <c r="F2572" s="13">
        <f t="shared" si="40"/>
        <v>85.75</v>
      </c>
    </row>
    <row r="2573" spans="1:6" ht="15" customHeight="1" x14ac:dyDescent="0.2">
      <c r="A2573" s="10" t="s">
        <v>1589</v>
      </c>
      <c r="B2573" s="11" t="s">
        <v>9230</v>
      </c>
      <c r="C2573" s="10" t="s">
        <v>5444</v>
      </c>
      <c r="D2573" s="16">
        <v>95.29</v>
      </c>
      <c r="E2573" s="12">
        <v>1</v>
      </c>
      <c r="F2573" s="13">
        <f t="shared" si="40"/>
        <v>95.29</v>
      </c>
    </row>
    <row r="2574" spans="1:6" ht="15" customHeight="1" x14ac:dyDescent="0.2">
      <c r="A2574" s="10" t="s">
        <v>1590</v>
      </c>
      <c r="B2574" s="11" t="s">
        <v>9231</v>
      </c>
      <c r="C2574" s="10" t="s">
        <v>5445</v>
      </c>
      <c r="D2574" s="16">
        <v>122.96</v>
      </c>
      <c r="E2574" s="12">
        <v>1</v>
      </c>
      <c r="F2574" s="13">
        <f t="shared" si="40"/>
        <v>122.96</v>
      </c>
    </row>
    <row r="2575" spans="1:6" ht="15" customHeight="1" x14ac:dyDescent="0.2">
      <c r="A2575" s="10" t="s">
        <v>1591</v>
      </c>
      <c r="B2575" s="11" t="s">
        <v>9232</v>
      </c>
      <c r="C2575" s="10" t="s">
        <v>5446</v>
      </c>
      <c r="D2575" s="16">
        <v>168.41</v>
      </c>
      <c r="E2575" s="12">
        <v>1</v>
      </c>
      <c r="F2575" s="13">
        <f t="shared" si="40"/>
        <v>168.41</v>
      </c>
    </row>
    <row r="2576" spans="1:6" ht="15" customHeight="1" x14ac:dyDescent="0.2">
      <c r="A2576" s="10" t="s">
        <v>1592</v>
      </c>
      <c r="B2576" s="11" t="s">
        <v>9233</v>
      </c>
      <c r="C2576" s="10" t="s">
        <v>5447</v>
      </c>
      <c r="D2576" s="16">
        <v>186.18</v>
      </c>
      <c r="E2576" s="12">
        <v>1</v>
      </c>
      <c r="F2576" s="13">
        <f t="shared" si="40"/>
        <v>186.18</v>
      </c>
    </row>
    <row r="2577" spans="1:6" ht="15" customHeight="1" x14ac:dyDescent="0.2">
      <c r="A2577" s="10" t="s">
        <v>1593</v>
      </c>
      <c r="B2577" s="11" t="s">
        <v>9234</v>
      </c>
      <c r="C2577" s="10" t="s">
        <v>5448</v>
      </c>
      <c r="D2577" s="16">
        <v>209.61</v>
      </c>
      <c r="E2577" s="12">
        <v>1</v>
      </c>
      <c r="F2577" s="13">
        <f t="shared" si="40"/>
        <v>209.61</v>
      </c>
    </row>
    <row r="2578" spans="1:6" ht="15" customHeight="1" x14ac:dyDescent="0.2">
      <c r="A2578" s="10" t="s">
        <v>1594</v>
      </c>
      <c r="B2578" s="11" t="s">
        <v>9235</v>
      </c>
      <c r="C2578" s="10" t="s">
        <v>5449</v>
      </c>
      <c r="D2578" s="16">
        <v>286.98</v>
      </c>
      <c r="E2578" s="12">
        <v>1</v>
      </c>
      <c r="F2578" s="13">
        <f t="shared" si="40"/>
        <v>286.98</v>
      </c>
    </row>
    <row r="2579" spans="1:6" ht="15" customHeight="1" x14ac:dyDescent="0.2">
      <c r="A2579" s="10" t="s">
        <v>1595</v>
      </c>
      <c r="B2579" s="11" t="s">
        <v>9236</v>
      </c>
      <c r="C2579" s="10" t="s">
        <v>5450</v>
      </c>
      <c r="D2579" s="16">
        <v>297.91000000000003</v>
      </c>
      <c r="E2579" s="12">
        <v>1</v>
      </c>
      <c r="F2579" s="13">
        <f t="shared" si="40"/>
        <v>297.91000000000003</v>
      </c>
    </row>
    <row r="2580" spans="1:6" ht="15" customHeight="1" x14ac:dyDescent="0.2">
      <c r="A2580" s="10" t="s">
        <v>1603</v>
      </c>
      <c r="B2580" s="11" t="s">
        <v>9243</v>
      </c>
      <c r="C2580" s="10" t="s">
        <v>5458</v>
      </c>
      <c r="D2580" s="16">
        <v>435.14</v>
      </c>
      <c r="E2580" s="12">
        <v>1</v>
      </c>
      <c r="F2580" s="13">
        <f t="shared" si="40"/>
        <v>435.14</v>
      </c>
    </row>
    <row r="2581" spans="1:6" ht="15" customHeight="1" x14ac:dyDescent="0.2">
      <c r="A2581" s="10" t="s">
        <v>1604</v>
      </c>
      <c r="B2581" s="11" t="s">
        <v>9244</v>
      </c>
      <c r="C2581" s="10" t="s">
        <v>5459</v>
      </c>
      <c r="D2581" s="16">
        <v>461.46</v>
      </c>
      <c r="E2581" s="12">
        <v>1</v>
      </c>
      <c r="F2581" s="13">
        <f t="shared" si="40"/>
        <v>461.46</v>
      </c>
    </row>
    <row r="2582" spans="1:6" ht="15" customHeight="1" x14ac:dyDescent="0.2">
      <c r="A2582" s="10" t="s">
        <v>1605</v>
      </c>
      <c r="B2582" s="11" t="s">
        <v>9245</v>
      </c>
      <c r="C2582" s="10" t="s">
        <v>5460</v>
      </c>
      <c r="D2582" s="16">
        <v>497.45</v>
      </c>
      <c r="E2582" s="12">
        <v>1</v>
      </c>
      <c r="F2582" s="13">
        <f t="shared" si="40"/>
        <v>497.45</v>
      </c>
    </row>
    <row r="2583" spans="1:6" ht="15" customHeight="1" x14ac:dyDescent="0.2">
      <c r="A2583" s="10" t="s">
        <v>1606</v>
      </c>
      <c r="B2583" s="11" t="s">
        <v>9246</v>
      </c>
      <c r="C2583" s="10" t="s">
        <v>5461</v>
      </c>
      <c r="D2583" s="16">
        <v>549.64</v>
      </c>
      <c r="E2583" s="12">
        <v>1</v>
      </c>
      <c r="F2583" s="13">
        <f t="shared" si="40"/>
        <v>549.64</v>
      </c>
    </row>
    <row r="2584" spans="1:6" ht="15" customHeight="1" x14ac:dyDescent="0.2">
      <c r="A2584" s="10" t="s">
        <v>1607</v>
      </c>
      <c r="B2584" s="11" t="s">
        <v>9247</v>
      </c>
      <c r="C2584" s="10" t="s">
        <v>5462</v>
      </c>
      <c r="D2584" s="16">
        <v>641.64</v>
      </c>
      <c r="E2584" s="12">
        <v>1</v>
      </c>
      <c r="F2584" s="13">
        <f t="shared" si="40"/>
        <v>641.64</v>
      </c>
    </row>
    <row r="2585" spans="1:6" ht="15" customHeight="1" x14ac:dyDescent="0.2">
      <c r="A2585" s="10" t="s">
        <v>1608</v>
      </c>
      <c r="B2585" s="11" t="s">
        <v>9248</v>
      </c>
      <c r="C2585" s="10" t="s">
        <v>5463</v>
      </c>
      <c r="D2585" s="16">
        <v>695.55</v>
      </c>
      <c r="E2585" s="12">
        <v>1</v>
      </c>
      <c r="F2585" s="13">
        <f t="shared" si="40"/>
        <v>695.55</v>
      </c>
    </row>
    <row r="2586" spans="1:6" ht="15" customHeight="1" x14ac:dyDescent="0.2">
      <c r="A2586" s="10" t="s">
        <v>1611</v>
      </c>
      <c r="B2586" s="11" t="s">
        <v>9250</v>
      </c>
      <c r="C2586" s="10" t="s">
        <v>5466</v>
      </c>
      <c r="D2586" s="16">
        <v>310.61</v>
      </c>
      <c r="E2586" s="12">
        <v>1</v>
      </c>
      <c r="F2586" s="13">
        <f t="shared" si="40"/>
        <v>310.61</v>
      </c>
    </row>
    <row r="2587" spans="1:6" ht="15" customHeight="1" x14ac:dyDescent="0.2">
      <c r="A2587" s="10" t="s">
        <v>1806</v>
      </c>
      <c r="B2587" s="11" t="s">
        <v>9444</v>
      </c>
      <c r="C2587" s="10" t="s">
        <v>5661</v>
      </c>
      <c r="D2587" s="16">
        <v>1722.94</v>
      </c>
      <c r="E2587" s="12">
        <v>1</v>
      </c>
      <c r="F2587" s="13">
        <f t="shared" si="40"/>
        <v>1722.94</v>
      </c>
    </row>
    <row r="2588" spans="1:6" ht="15" customHeight="1" x14ac:dyDescent="0.2">
      <c r="A2588" s="10" t="s">
        <v>1807</v>
      </c>
      <c r="B2588" s="11" t="s">
        <v>9445</v>
      </c>
      <c r="C2588" s="10" t="s">
        <v>5662</v>
      </c>
      <c r="D2588" s="16">
        <v>1688.84</v>
      </c>
      <c r="E2588" s="12">
        <v>1</v>
      </c>
      <c r="F2588" s="13">
        <f t="shared" si="40"/>
        <v>1688.84</v>
      </c>
    </row>
    <row r="2589" spans="1:6" ht="15" customHeight="1" x14ac:dyDescent="0.2">
      <c r="A2589" s="10" t="s">
        <v>1832</v>
      </c>
      <c r="B2589" s="11" t="s">
        <v>9470</v>
      </c>
      <c r="C2589" s="10" t="s">
        <v>5687</v>
      </c>
      <c r="D2589" s="16">
        <v>2849.59</v>
      </c>
      <c r="E2589" s="12">
        <v>1</v>
      </c>
      <c r="F2589" s="13">
        <f t="shared" si="40"/>
        <v>2849.59</v>
      </c>
    </row>
    <row r="2590" spans="1:6" ht="15" customHeight="1" x14ac:dyDescent="0.2">
      <c r="A2590" s="10" t="s">
        <v>1833</v>
      </c>
      <c r="B2590" s="11" t="s">
        <v>9471</v>
      </c>
      <c r="C2590" s="10" t="s">
        <v>5688</v>
      </c>
      <c r="D2590" s="16">
        <v>2849.59</v>
      </c>
      <c r="E2590" s="12">
        <v>1</v>
      </c>
      <c r="F2590" s="13">
        <f t="shared" si="40"/>
        <v>2849.59</v>
      </c>
    </row>
    <row r="2591" spans="1:6" ht="15" customHeight="1" x14ac:dyDescent="0.2">
      <c r="A2591" s="10" t="s">
        <v>12990</v>
      </c>
      <c r="B2591" s="11" t="s">
        <v>12991</v>
      </c>
      <c r="C2591" s="10" t="s">
        <v>12992</v>
      </c>
      <c r="D2591" s="16">
        <v>62.39</v>
      </c>
      <c r="E2591" s="12"/>
      <c r="F2591" s="13">
        <f t="shared" si="40"/>
        <v>62.39</v>
      </c>
    </row>
    <row r="2592" spans="1:6" ht="15" customHeight="1" x14ac:dyDescent="0.2">
      <c r="A2592" s="10" t="s">
        <v>12993</v>
      </c>
      <c r="B2592" s="11" t="s">
        <v>12994</v>
      </c>
      <c r="C2592" s="10" t="s">
        <v>12995</v>
      </c>
      <c r="D2592" s="16">
        <v>85.13</v>
      </c>
      <c r="E2592" s="12"/>
      <c r="F2592" s="13">
        <f t="shared" si="40"/>
        <v>85.13</v>
      </c>
    </row>
    <row r="2593" spans="1:6" ht="15" customHeight="1" x14ac:dyDescent="0.2">
      <c r="A2593" s="10" t="s">
        <v>754</v>
      </c>
      <c r="B2593" s="11" t="s">
        <v>8426</v>
      </c>
      <c r="C2593" s="10" t="s">
        <v>4609</v>
      </c>
      <c r="D2593" s="16">
        <v>16.04</v>
      </c>
      <c r="E2593" s="12">
        <v>4</v>
      </c>
      <c r="F2593" s="13">
        <f t="shared" si="40"/>
        <v>16.04</v>
      </c>
    </row>
    <row r="2594" spans="1:6" ht="15" customHeight="1" x14ac:dyDescent="0.2">
      <c r="A2594" s="10" t="s">
        <v>755</v>
      </c>
      <c r="B2594" s="11" t="s">
        <v>8427</v>
      </c>
      <c r="C2594" s="10" t="s">
        <v>4610</v>
      </c>
      <c r="D2594" s="16">
        <v>18.21</v>
      </c>
      <c r="E2594" s="12">
        <v>4</v>
      </c>
      <c r="F2594" s="13">
        <f t="shared" si="40"/>
        <v>18.21</v>
      </c>
    </row>
    <row r="2595" spans="1:6" ht="15" customHeight="1" x14ac:dyDescent="0.2">
      <c r="A2595" s="10" t="s">
        <v>2592</v>
      </c>
      <c r="B2595" s="11" t="s">
        <v>10186</v>
      </c>
      <c r="C2595" s="10" t="s">
        <v>6447</v>
      </c>
      <c r="D2595" s="16">
        <v>77.06</v>
      </c>
      <c r="E2595" s="12">
        <v>4</v>
      </c>
      <c r="F2595" s="13">
        <f t="shared" si="40"/>
        <v>77.06</v>
      </c>
    </row>
    <row r="2596" spans="1:6" ht="15" customHeight="1" x14ac:dyDescent="0.2">
      <c r="A2596" s="10" t="s">
        <v>2593</v>
      </c>
      <c r="B2596" s="11" t="s">
        <v>12996</v>
      </c>
      <c r="C2596" s="10" t="s">
        <v>6448</v>
      </c>
      <c r="D2596" s="16">
        <v>18.55</v>
      </c>
      <c r="E2596" s="12">
        <v>1</v>
      </c>
      <c r="F2596" s="13">
        <f t="shared" si="40"/>
        <v>18.55</v>
      </c>
    </row>
    <row r="2597" spans="1:6" ht="15" customHeight="1" x14ac:dyDescent="0.2">
      <c r="A2597" s="10" t="s">
        <v>2791</v>
      </c>
      <c r="B2597" s="11" t="s">
        <v>10376</v>
      </c>
      <c r="C2597" s="10" t="s">
        <v>6646</v>
      </c>
      <c r="D2597" s="16">
        <v>4.8499999999999996</v>
      </c>
      <c r="E2597" s="12">
        <v>1</v>
      </c>
      <c r="F2597" s="13">
        <f t="shared" si="40"/>
        <v>4.8499999999999996</v>
      </c>
    </row>
    <row r="2598" spans="1:6" ht="15" customHeight="1" x14ac:dyDescent="0.2">
      <c r="A2598" s="10" t="s">
        <v>2792</v>
      </c>
      <c r="B2598" s="11" t="s">
        <v>10377</v>
      </c>
      <c r="C2598" s="10" t="s">
        <v>6647</v>
      </c>
      <c r="D2598" s="16">
        <v>4.8499999999999996</v>
      </c>
      <c r="E2598" s="12">
        <v>1</v>
      </c>
      <c r="F2598" s="13">
        <f t="shared" si="40"/>
        <v>4.8499999999999996</v>
      </c>
    </row>
    <row r="2599" spans="1:6" ht="15" customHeight="1" x14ac:dyDescent="0.2">
      <c r="A2599" s="10" t="s">
        <v>2793</v>
      </c>
      <c r="B2599" s="11" t="s">
        <v>10378</v>
      </c>
      <c r="C2599" s="10" t="s">
        <v>6648</v>
      </c>
      <c r="D2599" s="16">
        <v>5.48</v>
      </c>
      <c r="E2599" s="12">
        <v>1</v>
      </c>
      <c r="F2599" s="13">
        <f t="shared" si="40"/>
        <v>5.48</v>
      </c>
    </row>
    <row r="2600" spans="1:6" ht="15" customHeight="1" x14ac:dyDescent="0.2">
      <c r="A2600" s="10" t="s">
        <v>2794</v>
      </c>
      <c r="B2600" s="11" t="s">
        <v>10379</v>
      </c>
      <c r="C2600" s="10" t="s">
        <v>6649</v>
      </c>
      <c r="D2600" s="16">
        <v>6.63</v>
      </c>
      <c r="E2600" s="12">
        <v>1</v>
      </c>
      <c r="F2600" s="13">
        <f t="shared" si="40"/>
        <v>6.63</v>
      </c>
    </row>
    <row r="2601" spans="1:6" ht="15" customHeight="1" x14ac:dyDescent="0.2">
      <c r="A2601" s="10" t="s">
        <v>2795</v>
      </c>
      <c r="B2601" s="11" t="s">
        <v>10380</v>
      </c>
      <c r="C2601" s="10" t="s">
        <v>6650</v>
      </c>
      <c r="D2601" s="16">
        <v>8.31</v>
      </c>
      <c r="E2601" s="12">
        <v>1</v>
      </c>
      <c r="F2601" s="13">
        <f t="shared" si="40"/>
        <v>8.31</v>
      </c>
    </row>
    <row r="2602" spans="1:6" ht="15" customHeight="1" x14ac:dyDescent="0.2">
      <c r="A2602" s="10" t="s">
        <v>2796</v>
      </c>
      <c r="B2602" s="11" t="s">
        <v>10381</v>
      </c>
      <c r="C2602" s="10" t="s">
        <v>6651</v>
      </c>
      <c r="D2602" s="16">
        <v>11.73</v>
      </c>
      <c r="E2602" s="12">
        <v>1</v>
      </c>
      <c r="F2602" s="13">
        <f t="shared" si="40"/>
        <v>11.73</v>
      </c>
    </row>
    <row r="2603" spans="1:6" ht="15" customHeight="1" x14ac:dyDescent="0.2">
      <c r="A2603" s="10" t="s">
        <v>2798</v>
      </c>
      <c r="B2603" s="11" t="s">
        <v>10383</v>
      </c>
      <c r="C2603" s="10" t="s">
        <v>6653</v>
      </c>
      <c r="D2603" s="16">
        <v>34.659999999999997</v>
      </c>
      <c r="E2603" s="12">
        <v>1</v>
      </c>
      <c r="F2603" s="13">
        <f t="shared" si="40"/>
        <v>34.659999999999997</v>
      </c>
    </row>
    <row r="2604" spans="1:6" ht="15" customHeight="1" x14ac:dyDescent="0.2">
      <c r="A2604" s="10" t="s">
        <v>2799</v>
      </c>
      <c r="B2604" s="11" t="s">
        <v>10384</v>
      </c>
      <c r="C2604" s="10" t="s">
        <v>6654</v>
      </c>
      <c r="D2604" s="16">
        <v>47.25</v>
      </c>
      <c r="E2604" s="12">
        <v>1</v>
      </c>
      <c r="F2604" s="13">
        <f t="shared" si="40"/>
        <v>47.25</v>
      </c>
    </row>
    <row r="2605" spans="1:6" ht="15" customHeight="1" x14ac:dyDescent="0.2">
      <c r="A2605" s="10" t="s">
        <v>2800</v>
      </c>
      <c r="B2605" s="11" t="s">
        <v>10385</v>
      </c>
      <c r="C2605" s="10" t="s">
        <v>6655</v>
      </c>
      <c r="D2605" s="16">
        <v>113.88</v>
      </c>
      <c r="E2605" s="12">
        <v>1</v>
      </c>
      <c r="F2605" s="13">
        <f t="shared" si="40"/>
        <v>113.88</v>
      </c>
    </row>
    <row r="2606" spans="1:6" ht="15" customHeight="1" x14ac:dyDescent="0.2">
      <c r="A2606" s="10" t="s">
        <v>2797</v>
      </c>
      <c r="B2606" s="11" t="s">
        <v>10382</v>
      </c>
      <c r="C2606" s="10" t="s">
        <v>6652</v>
      </c>
      <c r="D2606" s="16">
        <v>108.99</v>
      </c>
      <c r="E2606" s="12">
        <v>1</v>
      </c>
      <c r="F2606" s="13">
        <f t="shared" si="40"/>
        <v>108.99</v>
      </c>
    </row>
    <row r="2607" spans="1:6" ht="15" customHeight="1" x14ac:dyDescent="0.2">
      <c r="A2607" s="10" t="s">
        <v>2238</v>
      </c>
      <c r="B2607" s="11" t="s">
        <v>9846</v>
      </c>
      <c r="C2607" s="10" t="s">
        <v>6093</v>
      </c>
      <c r="D2607" s="16">
        <v>15.01</v>
      </c>
      <c r="E2607" s="12">
        <v>4</v>
      </c>
      <c r="F2607" s="13">
        <f t="shared" si="40"/>
        <v>15.01</v>
      </c>
    </row>
    <row r="2608" spans="1:6" ht="15" customHeight="1" x14ac:dyDescent="0.2">
      <c r="A2608" s="10" t="s">
        <v>2241</v>
      </c>
      <c r="B2608" s="11" t="s">
        <v>9849</v>
      </c>
      <c r="C2608" s="10" t="s">
        <v>6096</v>
      </c>
      <c r="D2608" s="16">
        <v>17.48</v>
      </c>
      <c r="E2608" s="12">
        <v>4</v>
      </c>
      <c r="F2608" s="13">
        <f t="shared" si="40"/>
        <v>17.48</v>
      </c>
    </row>
    <row r="2609" spans="1:6" ht="15" customHeight="1" x14ac:dyDescent="0.2">
      <c r="A2609" s="10" t="s">
        <v>3672</v>
      </c>
      <c r="B2609" s="11" t="s">
        <v>11232</v>
      </c>
      <c r="C2609" s="10" t="s">
        <v>7527</v>
      </c>
      <c r="D2609" s="16">
        <v>4.8499999999999996</v>
      </c>
      <c r="E2609" s="12">
        <v>1</v>
      </c>
      <c r="F2609" s="13">
        <f t="shared" si="40"/>
        <v>4.8499999999999996</v>
      </c>
    </row>
    <row r="2610" spans="1:6" ht="15" customHeight="1" x14ac:dyDescent="0.2">
      <c r="A2610" s="10" t="s">
        <v>3247</v>
      </c>
      <c r="B2610" s="11" t="s">
        <v>10825</v>
      </c>
      <c r="C2610" s="10" t="s">
        <v>7102</v>
      </c>
      <c r="D2610" s="16">
        <v>42.81</v>
      </c>
      <c r="E2610" s="12">
        <v>1</v>
      </c>
      <c r="F2610" s="13">
        <f t="shared" si="40"/>
        <v>42.81</v>
      </c>
    </row>
    <row r="2611" spans="1:6" ht="15" customHeight="1" x14ac:dyDescent="0.2">
      <c r="A2611" s="10" t="s">
        <v>3248</v>
      </c>
      <c r="B2611" s="11" t="s">
        <v>10826</v>
      </c>
      <c r="C2611" s="10" t="s">
        <v>7103</v>
      </c>
      <c r="D2611" s="16">
        <v>42.81</v>
      </c>
      <c r="E2611" s="12">
        <v>1</v>
      </c>
      <c r="F2611" s="13">
        <f t="shared" si="40"/>
        <v>42.81</v>
      </c>
    </row>
    <row r="2612" spans="1:6" ht="15" customHeight="1" x14ac:dyDescent="0.2">
      <c r="A2612" s="10" t="s">
        <v>1767</v>
      </c>
      <c r="B2612" s="11" t="s">
        <v>9405</v>
      </c>
      <c r="C2612" s="10" t="s">
        <v>5622</v>
      </c>
      <c r="D2612" s="16">
        <v>54</v>
      </c>
      <c r="E2612" s="12">
        <v>1</v>
      </c>
      <c r="F2612" s="13">
        <f t="shared" si="40"/>
        <v>54</v>
      </c>
    </row>
    <row r="2613" spans="1:6" ht="15" customHeight="1" x14ac:dyDescent="0.2">
      <c r="A2613" s="10" t="s">
        <v>1768</v>
      </c>
      <c r="B2613" s="11" t="s">
        <v>9406</v>
      </c>
      <c r="C2613" s="10" t="s">
        <v>5623</v>
      </c>
      <c r="D2613" s="16">
        <v>65.48</v>
      </c>
      <c r="E2613" s="12">
        <v>1</v>
      </c>
      <c r="F2613" s="13">
        <f t="shared" si="40"/>
        <v>65.48</v>
      </c>
    </row>
    <row r="2614" spans="1:6" ht="15" customHeight="1" x14ac:dyDescent="0.2">
      <c r="A2614" s="10" t="s">
        <v>1769</v>
      </c>
      <c r="B2614" s="11" t="s">
        <v>9407</v>
      </c>
      <c r="C2614" s="10" t="s">
        <v>5624</v>
      </c>
      <c r="D2614" s="16">
        <v>82.45</v>
      </c>
      <c r="E2614" s="12">
        <v>1</v>
      </c>
      <c r="F2614" s="13">
        <f t="shared" si="40"/>
        <v>82.45</v>
      </c>
    </row>
    <row r="2615" spans="1:6" ht="15" customHeight="1" x14ac:dyDescent="0.2">
      <c r="A2615" s="10" t="s">
        <v>2139</v>
      </c>
      <c r="B2615" s="11" t="s">
        <v>9749</v>
      </c>
      <c r="C2615" s="10" t="s">
        <v>5994</v>
      </c>
      <c r="D2615" s="16">
        <v>7.44</v>
      </c>
      <c r="E2615" s="12">
        <v>4</v>
      </c>
      <c r="F2615" s="13">
        <f t="shared" si="40"/>
        <v>7.44</v>
      </c>
    </row>
    <row r="2616" spans="1:6" ht="15" customHeight="1" x14ac:dyDescent="0.2">
      <c r="A2616" s="10" t="s">
        <v>700</v>
      </c>
      <c r="B2616" s="11" t="s">
        <v>8372</v>
      </c>
      <c r="C2616" s="10" t="s">
        <v>4555</v>
      </c>
      <c r="D2616" s="16">
        <v>2.75</v>
      </c>
      <c r="E2616" s="12">
        <v>4</v>
      </c>
      <c r="F2616" s="13">
        <f t="shared" si="40"/>
        <v>2.75</v>
      </c>
    </row>
    <row r="2617" spans="1:6" ht="15" customHeight="1" x14ac:dyDescent="0.2">
      <c r="A2617" s="10" t="s">
        <v>701</v>
      </c>
      <c r="B2617" s="11" t="s">
        <v>8373</v>
      </c>
      <c r="C2617" s="10" t="s">
        <v>4556</v>
      </c>
      <c r="D2617" s="16">
        <v>2.75</v>
      </c>
      <c r="E2617" s="12">
        <v>4</v>
      </c>
      <c r="F2617" s="13">
        <f t="shared" si="40"/>
        <v>2.75</v>
      </c>
    </row>
    <row r="2618" spans="1:6" ht="15" customHeight="1" x14ac:dyDescent="0.2">
      <c r="A2618" s="10" t="s">
        <v>702</v>
      </c>
      <c r="B2618" s="11" t="s">
        <v>8374</v>
      </c>
      <c r="C2618" s="10" t="s">
        <v>4557</v>
      </c>
      <c r="D2618" s="16">
        <v>2.75</v>
      </c>
      <c r="E2618" s="12">
        <v>4</v>
      </c>
      <c r="F2618" s="13">
        <f t="shared" si="40"/>
        <v>2.75</v>
      </c>
    </row>
    <row r="2619" spans="1:6" ht="15" customHeight="1" x14ac:dyDescent="0.2">
      <c r="A2619" s="10" t="s">
        <v>703</v>
      </c>
      <c r="B2619" s="11" t="s">
        <v>8375</v>
      </c>
      <c r="C2619" s="10" t="s">
        <v>4558</v>
      </c>
      <c r="D2619" s="16">
        <v>2.75</v>
      </c>
      <c r="E2619" s="12">
        <v>4</v>
      </c>
      <c r="F2619" s="13">
        <f t="shared" si="40"/>
        <v>2.75</v>
      </c>
    </row>
    <row r="2620" spans="1:6" ht="15" customHeight="1" x14ac:dyDescent="0.2">
      <c r="A2620" s="10" t="s">
        <v>704</v>
      </c>
      <c r="B2620" s="11" t="s">
        <v>8376</v>
      </c>
      <c r="C2620" s="10" t="s">
        <v>4559</v>
      </c>
      <c r="D2620" s="16">
        <v>2.75</v>
      </c>
      <c r="E2620" s="12">
        <v>4</v>
      </c>
      <c r="F2620" s="13">
        <f t="shared" si="40"/>
        <v>2.75</v>
      </c>
    </row>
    <row r="2621" spans="1:6" ht="15" customHeight="1" x14ac:dyDescent="0.2">
      <c r="A2621" s="10" t="s">
        <v>705</v>
      </c>
      <c r="B2621" s="11" t="s">
        <v>8377</v>
      </c>
      <c r="C2621" s="10" t="s">
        <v>4560</v>
      </c>
      <c r="D2621" s="16">
        <v>2.75</v>
      </c>
      <c r="E2621" s="12">
        <v>4</v>
      </c>
      <c r="F2621" s="13">
        <f t="shared" si="40"/>
        <v>2.75</v>
      </c>
    </row>
    <row r="2622" spans="1:6" ht="15" customHeight="1" x14ac:dyDescent="0.2">
      <c r="A2622" s="10" t="s">
        <v>706</v>
      </c>
      <c r="B2622" s="11" t="s">
        <v>8378</v>
      </c>
      <c r="C2622" s="10" t="s">
        <v>4561</v>
      </c>
      <c r="D2622" s="16">
        <v>2.88</v>
      </c>
      <c r="E2622" s="12">
        <v>4</v>
      </c>
      <c r="F2622" s="13">
        <f t="shared" si="40"/>
        <v>2.88</v>
      </c>
    </row>
    <row r="2623" spans="1:6" ht="15" customHeight="1" x14ac:dyDescent="0.2">
      <c r="A2623" s="10" t="s">
        <v>707</v>
      </c>
      <c r="B2623" s="11" t="s">
        <v>8379</v>
      </c>
      <c r="C2623" s="10" t="s">
        <v>4562</v>
      </c>
      <c r="D2623" s="16">
        <v>2.88</v>
      </c>
      <c r="E2623" s="12">
        <v>4</v>
      </c>
      <c r="F2623" s="13">
        <f t="shared" si="40"/>
        <v>2.88</v>
      </c>
    </row>
    <row r="2624" spans="1:6" ht="15" customHeight="1" x14ac:dyDescent="0.2">
      <c r="A2624" s="10" t="s">
        <v>708</v>
      </c>
      <c r="B2624" s="11" t="s">
        <v>8380</v>
      </c>
      <c r="C2624" s="10" t="s">
        <v>4563</v>
      </c>
      <c r="D2624" s="16">
        <v>3.09</v>
      </c>
      <c r="E2624" s="12">
        <v>4</v>
      </c>
      <c r="F2624" s="13">
        <f t="shared" si="40"/>
        <v>3.09</v>
      </c>
    </row>
    <row r="2625" spans="1:6" ht="15" customHeight="1" x14ac:dyDescent="0.2">
      <c r="A2625" s="10" t="s">
        <v>709</v>
      </c>
      <c r="B2625" s="11" t="s">
        <v>8381</v>
      </c>
      <c r="C2625" s="10" t="s">
        <v>4564</v>
      </c>
      <c r="D2625" s="16">
        <v>3.13</v>
      </c>
      <c r="E2625" s="12">
        <v>4</v>
      </c>
      <c r="F2625" s="13">
        <f t="shared" si="40"/>
        <v>3.13</v>
      </c>
    </row>
    <row r="2626" spans="1:6" ht="15" customHeight="1" x14ac:dyDescent="0.2">
      <c r="A2626" s="10" t="s">
        <v>710</v>
      </c>
      <c r="B2626" s="11" t="s">
        <v>8382</v>
      </c>
      <c r="C2626" s="10" t="s">
        <v>4565</v>
      </c>
      <c r="D2626" s="16">
        <v>3.25</v>
      </c>
      <c r="E2626" s="12">
        <v>4</v>
      </c>
      <c r="F2626" s="13">
        <f t="shared" si="40"/>
        <v>3.25</v>
      </c>
    </row>
    <row r="2627" spans="1:6" ht="15" customHeight="1" x14ac:dyDescent="0.2">
      <c r="A2627" s="10" t="s">
        <v>711</v>
      </c>
      <c r="B2627" s="11" t="s">
        <v>8383</v>
      </c>
      <c r="C2627" s="10" t="s">
        <v>4566</v>
      </c>
      <c r="D2627" s="16">
        <v>3.33</v>
      </c>
      <c r="E2627" s="12">
        <v>4</v>
      </c>
      <c r="F2627" s="13">
        <f t="shared" ref="F2627:F2690" si="41">ROUND(D2627*(1-$F$1),2)</f>
        <v>3.33</v>
      </c>
    </row>
    <row r="2628" spans="1:6" ht="15" customHeight="1" x14ac:dyDescent="0.2">
      <c r="A2628" s="10" t="s">
        <v>712</v>
      </c>
      <c r="B2628" s="11" t="s">
        <v>8384</v>
      </c>
      <c r="C2628" s="10" t="s">
        <v>4567</v>
      </c>
      <c r="D2628" s="16">
        <v>3.33</v>
      </c>
      <c r="E2628" s="12">
        <v>4</v>
      </c>
      <c r="F2628" s="13">
        <f t="shared" si="41"/>
        <v>3.33</v>
      </c>
    </row>
    <row r="2629" spans="1:6" ht="15" customHeight="1" x14ac:dyDescent="0.2">
      <c r="A2629" s="10" t="s">
        <v>713</v>
      </c>
      <c r="B2629" s="11" t="s">
        <v>8385</v>
      </c>
      <c r="C2629" s="10" t="s">
        <v>4568</v>
      </c>
      <c r="D2629" s="16">
        <v>2.75</v>
      </c>
      <c r="E2629" s="12">
        <v>4</v>
      </c>
      <c r="F2629" s="13">
        <f t="shared" si="41"/>
        <v>2.75</v>
      </c>
    </row>
    <row r="2630" spans="1:6" ht="15" customHeight="1" x14ac:dyDescent="0.2">
      <c r="A2630" s="10" t="s">
        <v>714</v>
      </c>
      <c r="B2630" s="11" t="s">
        <v>8386</v>
      </c>
      <c r="C2630" s="10" t="s">
        <v>4569</v>
      </c>
      <c r="D2630" s="16">
        <v>2.75</v>
      </c>
      <c r="E2630" s="12">
        <v>4</v>
      </c>
      <c r="F2630" s="13">
        <f t="shared" si="41"/>
        <v>2.75</v>
      </c>
    </row>
    <row r="2631" spans="1:6" ht="15" customHeight="1" x14ac:dyDescent="0.2">
      <c r="A2631" s="10" t="s">
        <v>715</v>
      </c>
      <c r="B2631" s="11" t="s">
        <v>8387</v>
      </c>
      <c r="C2631" s="10" t="s">
        <v>4570</v>
      </c>
      <c r="D2631" s="16">
        <v>2.75</v>
      </c>
      <c r="E2631" s="12">
        <v>4</v>
      </c>
      <c r="F2631" s="13">
        <f t="shared" si="41"/>
        <v>2.75</v>
      </c>
    </row>
    <row r="2632" spans="1:6" ht="15" customHeight="1" x14ac:dyDescent="0.2">
      <c r="A2632" s="10" t="s">
        <v>716</v>
      </c>
      <c r="B2632" s="11" t="s">
        <v>8388</v>
      </c>
      <c r="C2632" s="10" t="s">
        <v>4571</v>
      </c>
      <c r="D2632" s="16">
        <v>2.75</v>
      </c>
      <c r="E2632" s="12">
        <v>4</v>
      </c>
      <c r="F2632" s="13">
        <f t="shared" si="41"/>
        <v>2.75</v>
      </c>
    </row>
    <row r="2633" spans="1:6" ht="15" customHeight="1" x14ac:dyDescent="0.2">
      <c r="A2633" s="10" t="s">
        <v>717</v>
      </c>
      <c r="B2633" s="11" t="s">
        <v>8389</v>
      </c>
      <c r="C2633" s="10" t="s">
        <v>4572</v>
      </c>
      <c r="D2633" s="16">
        <v>3.04</v>
      </c>
      <c r="E2633" s="12">
        <v>4</v>
      </c>
      <c r="F2633" s="13">
        <f t="shared" si="41"/>
        <v>3.04</v>
      </c>
    </row>
    <row r="2634" spans="1:6" ht="15" customHeight="1" x14ac:dyDescent="0.2">
      <c r="A2634" s="10" t="s">
        <v>718</v>
      </c>
      <c r="B2634" s="11" t="s">
        <v>8390</v>
      </c>
      <c r="C2634" s="10" t="s">
        <v>4573</v>
      </c>
      <c r="D2634" s="16">
        <v>3.16</v>
      </c>
      <c r="E2634" s="12">
        <v>4</v>
      </c>
      <c r="F2634" s="13">
        <f t="shared" si="41"/>
        <v>3.16</v>
      </c>
    </row>
    <row r="2635" spans="1:6" ht="15" customHeight="1" x14ac:dyDescent="0.2">
      <c r="A2635" s="10" t="s">
        <v>719</v>
      </c>
      <c r="B2635" s="11" t="s">
        <v>8391</v>
      </c>
      <c r="C2635" s="10" t="s">
        <v>4574</v>
      </c>
      <c r="D2635" s="16">
        <v>3.16</v>
      </c>
      <c r="E2635" s="12">
        <v>4</v>
      </c>
      <c r="F2635" s="13">
        <f t="shared" si="41"/>
        <v>3.16</v>
      </c>
    </row>
    <row r="2636" spans="1:6" ht="15" customHeight="1" x14ac:dyDescent="0.2">
      <c r="A2636" s="10" t="s">
        <v>720</v>
      </c>
      <c r="B2636" s="11" t="s">
        <v>8392</v>
      </c>
      <c r="C2636" s="10" t="s">
        <v>4575</v>
      </c>
      <c r="D2636" s="16">
        <v>3.16</v>
      </c>
      <c r="E2636" s="12">
        <v>4</v>
      </c>
      <c r="F2636" s="13">
        <f t="shared" si="41"/>
        <v>3.16</v>
      </c>
    </row>
    <row r="2637" spans="1:6" ht="15" customHeight="1" x14ac:dyDescent="0.2">
      <c r="A2637" s="10" t="s">
        <v>721</v>
      </c>
      <c r="B2637" s="11" t="s">
        <v>8393</v>
      </c>
      <c r="C2637" s="10" t="s">
        <v>4576</v>
      </c>
      <c r="D2637" s="16">
        <v>3.16</v>
      </c>
      <c r="E2637" s="12">
        <v>4</v>
      </c>
      <c r="F2637" s="13">
        <f t="shared" si="41"/>
        <v>3.16</v>
      </c>
    </row>
    <row r="2638" spans="1:6" ht="15" customHeight="1" x14ac:dyDescent="0.2">
      <c r="A2638" s="10" t="s">
        <v>722</v>
      </c>
      <c r="B2638" s="11" t="s">
        <v>8394</v>
      </c>
      <c r="C2638" s="10" t="s">
        <v>4577</v>
      </c>
      <c r="D2638" s="16">
        <v>3.83</v>
      </c>
      <c r="E2638" s="12">
        <v>4</v>
      </c>
      <c r="F2638" s="13">
        <f t="shared" si="41"/>
        <v>3.83</v>
      </c>
    </row>
    <row r="2639" spans="1:6" ht="15" customHeight="1" x14ac:dyDescent="0.2">
      <c r="A2639" s="10" t="s">
        <v>723</v>
      </c>
      <c r="B2639" s="11" t="s">
        <v>8395</v>
      </c>
      <c r="C2639" s="10" t="s">
        <v>4578</v>
      </c>
      <c r="D2639" s="16">
        <v>3.83</v>
      </c>
      <c r="E2639" s="12">
        <v>4</v>
      </c>
      <c r="F2639" s="13">
        <f t="shared" si="41"/>
        <v>3.83</v>
      </c>
    </row>
    <row r="2640" spans="1:6" ht="15" customHeight="1" x14ac:dyDescent="0.2">
      <c r="A2640" s="10" t="s">
        <v>725</v>
      </c>
      <c r="B2640" s="11" t="s">
        <v>8397</v>
      </c>
      <c r="C2640" s="10" t="s">
        <v>4580</v>
      </c>
      <c r="D2640" s="16">
        <v>3.58</v>
      </c>
      <c r="E2640" s="12">
        <v>4</v>
      </c>
      <c r="F2640" s="13">
        <f t="shared" si="41"/>
        <v>3.58</v>
      </c>
    </row>
    <row r="2641" spans="1:6" ht="15" customHeight="1" x14ac:dyDescent="0.2">
      <c r="A2641" s="10" t="s">
        <v>726</v>
      </c>
      <c r="B2641" s="11" t="s">
        <v>8398</v>
      </c>
      <c r="C2641" s="10" t="s">
        <v>4581</v>
      </c>
      <c r="D2641" s="16">
        <v>3.58</v>
      </c>
      <c r="E2641" s="12">
        <v>4</v>
      </c>
      <c r="F2641" s="13">
        <f t="shared" si="41"/>
        <v>3.58</v>
      </c>
    </row>
    <row r="2642" spans="1:6" ht="15" customHeight="1" x14ac:dyDescent="0.2">
      <c r="A2642" s="10" t="s">
        <v>727</v>
      </c>
      <c r="B2642" s="11" t="s">
        <v>8399</v>
      </c>
      <c r="C2642" s="10" t="s">
        <v>4582</v>
      </c>
      <c r="D2642" s="16">
        <v>3.58</v>
      </c>
      <c r="E2642" s="12">
        <v>4</v>
      </c>
      <c r="F2642" s="13">
        <f t="shared" si="41"/>
        <v>3.58</v>
      </c>
    </row>
    <row r="2643" spans="1:6" ht="15" customHeight="1" x14ac:dyDescent="0.2">
      <c r="A2643" s="10" t="s">
        <v>728</v>
      </c>
      <c r="B2643" s="11" t="s">
        <v>8400</v>
      </c>
      <c r="C2643" s="10" t="s">
        <v>4583</v>
      </c>
      <c r="D2643" s="16">
        <v>3.58</v>
      </c>
      <c r="E2643" s="12">
        <v>4</v>
      </c>
      <c r="F2643" s="13">
        <f t="shared" si="41"/>
        <v>3.58</v>
      </c>
    </row>
    <row r="2644" spans="1:6" ht="15" customHeight="1" x14ac:dyDescent="0.2">
      <c r="A2644" s="10" t="s">
        <v>729</v>
      </c>
      <c r="B2644" s="11" t="s">
        <v>8401</v>
      </c>
      <c r="C2644" s="10" t="s">
        <v>4584</v>
      </c>
      <c r="D2644" s="16">
        <v>3.58</v>
      </c>
      <c r="E2644" s="12">
        <v>4</v>
      </c>
      <c r="F2644" s="13">
        <f t="shared" si="41"/>
        <v>3.58</v>
      </c>
    </row>
    <row r="2645" spans="1:6" ht="15" customHeight="1" x14ac:dyDescent="0.2">
      <c r="A2645" s="10" t="s">
        <v>730</v>
      </c>
      <c r="B2645" s="11" t="s">
        <v>8402</v>
      </c>
      <c r="C2645" s="10" t="s">
        <v>4585</v>
      </c>
      <c r="D2645" s="16">
        <v>3.58</v>
      </c>
      <c r="E2645" s="12">
        <v>4</v>
      </c>
      <c r="F2645" s="13">
        <f t="shared" si="41"/>
        <v>3.58</v>
      </c>
    </row>
    <row r="2646" spans="1:6" ht="15" customHeight="1" x14ac:dyDescent="0.2">
      <c r="A2646" s="10" t="s">
        <v>731</v>
      </c>
      <c r="B2646" s="11" t="s">
        <v>8403</v>
      </c>
      <c r="C2646" s="10" t="s">
        <v>4586</v>
      </c>
      <c r="D2646" s="16">
        <v>3.58</v>
      </c>
      <c r="E2646" s="12">
        <v>4</v>
      </c>
      <c r="F2646" s="13">
        <f t="shared" si="41"/>
        <v>3.58</v>
      </c>
    </row>
    <row r="2647" spans="1:6" ht="15" customHeight="1" x14ac:dyDescent="0.2">
      <c r="A2647" s="10" t="s">
        <v>732</v>
      </c>
      <c r="B2647" s="11" t="s">
        <v>8404</v>
      </c>
      <c r="C2647" s="10" t="s">
        <v>4587</v>
      </c>
      <c r="D2647" s="16">
        <v>3.95</v>
      </c>
      <c r="E2647" s="12">
        <v>4</v>
      </c>
      <c r="F2647" s="13">
        <f t="shared" si="41"/>
        <v>3.95</v>
      </c>
    </row>
    <row r="2648" spans="1:6" ht="15" customHeight="1" x14ac:dyDescent="0.2">
      <c r="A2648" s="10" t="s">
        <v>733</v>
      </c>
      <c r="B2648" s="11" t="s">
        <v>8405</v>
      </c>
      <c r="C2648" s="10" t="s">
        <v>4588</v>
      </c>
      <c r="D2648" s="16">
        <v>4.24</v>
      </c>
      <c r="E2648" s="12">
        <v>4</v>
      </c>
      <c r="F2648" s="13">
        <f t="shared" si="41"/>
        <v>4.24</v>
      </c>
    </row>
    <row r="2649" spans="1:6" ht="15" customHeight="1" x14ac:dyDescent="0.2">
      <c r="A2649" s="10" t="s">
        <v>734</v>
      </c>
      <c r="B2649" s="11" t="s">
        <v>8406</v>
      </c>
      <c r="C2649" s="10" t="s">
        <v>4589</v>
      </c>
      <c r="D2649" s="16">
        <v>4.7300000000000004</v>
      </c>
      <c r="E2649" s="12">
        <v>4</v>
      </c>
      <c r="F2649" s="13">
        <f t="shared" si="41"/>
        <v>4.7300000000000004</v>
      </c>
    </row>
    <row r="2650" spans="1:6" ht="15" customHeight="1" x14ac:dyDescent="0.2">
      <c r="A2650" s="10" t="s">
        <v>735</v>
      </c>
      <c r="B2650" s="11" t="s">
        <v>8407</v>
      </c>
      <c r="C2650" s="10" t="s">
        <v>4590</v>
      </c>
      <c r="D2650" s="16">
        <v>4.7300000000000004</v>
      </c>
      <c r="E2650" s="12">
        <v>4</v>
      </c>
      <c r="F2650" s="13">
        <f t="shared" si="41"/>
        <v>4.7300000000000004</v>
      </c>
    </row>
    <row r="2651" spans="1:6" ht="15" customHeight="1" x14ac:dyDescent="0.2">
      <c r="A2651" s="10" t="s">
        <v>736</v>
      </c>
      <c r="B2651" s="11" t="s">
        <v>8408</v>
      </c>
      <c r="C2651" s="10" t="s">
        <v>4591</v>
      </c>
      <c r="D2651" s="16">
        <v>5.39</v>
      </c>
      <c r="E2651" s="12">
        <v>4</v>
      </c>
      <c r="F2651" s="13">
        <f t="shared" si="41"/>
        <v>5.39</v>
      </c>
    </row>
    <row r="2652" spans="1:6" ht="15" customHeight="1" x14ac:dyDescent="0.2">
      <c r="A2652" s="10" t="s">
        <v>737</v>
      </c>
      <c r="B2652" s="11" t="s">
        <v>8409</v>
      </c>
      <c r="C2652" s="10" t="s">
        <v>4592</v>
      </c>
      <c r="D2652" s="16">
        <v>6</v>
      </c>
      <c r="E2652" s="12">
        <v>4</v>
      </c>
      <c r="F2652" s="13">
        <f t="shared" si="41"/>
        <v>6</v>
      </c>
    </row>
    <row r="2653" spans="1:6" ht="15" customHeight="1" x14ac:dyDescent="0.2">
      <c r="A2653" s="10" t="s">
        <v>1673</v>
      </c>
      <c r="B2653" s="11" t="s">
        <v>9312</v>
      </c>
      <c r="C2653" s="10" t="s">
        <v>5528</v>
      </c>
      <c r="D2653" s="16">
        <v>4.3099999999999996</v>
      </c>
      <c r="E2653" s="12">
        <v>4</v>
      </c>
      <c r="F2653" s="13">
        <f t="shared" si="41"/>
        <v>4.3099999999999996</v>
      </c>
    </row>
    <row r="2654" spans="1:6" ht="15" customHeight="1" x14ac:dyDescent="0.2">
      <c r="A2654" s="10" t="s">
        <v>1674</v>
      </c>
      <c r="B2654" s="11" t="s">
        <v>9313</v>
      </c>
      <c r="C2654" s="10" t="s">
        <v>5529</v>
      </c>
      <c r="D2654" s="16">
        <v>4.3099999999999996</v>
      </c>
      <c r="E2654" s="12">
        <v>4</v>
      </c>
      <c r="F2654" s="13">
        <f t="shared" si="41"/>
        <v>4.3099999999999996</v>
      </c>
    </row>
    <row r="2655" spans="1:6" ht="15" customHeight="1" x14ac:dyDescent="0.2">
      <c r="A2655" s="10" t="s">
        <v>1675</v>
      </c>
      <c r="B2655" s="11" t="s">
        <v>9314</v>
      </c>
      <c r="C2655" s="10" t="s">
        <v>5530</v>
      </c>
      <c r="D2655" s="16">
        <v>4.3099999999999996</v>
      </c>
      <c r="E2655" s="12">
        <v>4</v>
      </c>
      <c r="F2655" s="13">
        <f t="shared" si="41"/>
        <v>4.3099999999999996</v>
      </c>
    </row>
    <row r="2656" spans="1:6" ht="15" customHeight="1" x14ac:dyDescent="0.2">
      <c r="A2656" s="10" t="s">
        <v>1676</v>
      </c>
      <c r="B2656" s="11" t="s">
        <v>9315</v>
      </c>
      <c r="C2656" s="10" t="s">
        <v>5531</v>
      </c>
      <c r="D2656" s="16">
        <v>4.3099999999999996</v>
      </c>
      <c r="E2656" s="12">
        <v>4</v>
      </c>
      <c r="F2656" s="13">
        <f t="shared" si="41"/>
        <v>4.3099999999999996</v>
      </c>
    </row>
    <row r="2657" spans="1:6" ht="15" customHeight="1" x14ac:dyDescent="0.2">
      <c r="A2657" s="10" t="s">
        <v>1677</v>
      </c>
      <c r="B2657" s="11" t="s">
        <v>9316</v>
      </c>
      <c r="C2657" s="10" t="s">
        <v>5532</v>
      </c>
      <c r="D2657" s="16">
        <v>4.3099999999999996</v>
      </c>
      <c r="E2657" s="12">
        <v>4</v>
      </c>
      <c r="F2657" s="13">
        <f t="shared" si="41"/>
        <v>4.3099999999999996</v>
      </c>
    </row>
    <row r="2658" spans="1:6" ht="15" customHeight="1" x14ac:dyDescent="0.2">
      <c r="A2658" s="10" t="s">
        <v>1678</v>
      </c>
      <c r="B2658" s="11" t="s">
        <v>9317</v>
      </c>
      <c r="C2658" s="10" t="s">
        <v>5533</v>
      </c>
      <c r="D2658" s="16">
        <v>4.3099999999999996</v>
      </c>
      <c r="E2658" s="12">
        <v>4</v>
      </c>
      <c r="F2658" s="13">
        <f t="shared" si="41"/>
        <v>4.3099999999999996</v>
      </c>
    </row>
    <row r="2659" spans="1:6" ht="15" customHeight="1" x14ac:dyDescent="0.2">
      <c r="A2659" s="10" t="s">
        <v>1679</v>
      </c>
      <c r="B2659" s="11" t="s">
        <v>9318</v>
      </c>
      <c r="C2659" s="10" t="s">
        <v>5534</v>
      </c>
      <c r="D2659" s="16">
        <v>4.3099999999999996</v>
      </c>
      <c r="E2659" s="12">
        <v>4</v>
      </c>
      <c r="F2659" s="13">
        <f t="shared" si="41"/>
        <v>4.3099999999999996</v>
      </c>
    </row>
    <row r="2660" spans="1:6" ht="15" customHeight="1" x14ac:dyDescent="0.2">
      <c r="A2660" s="10" t="s">
        <v>1680</v>
      </c>
      <c r="B2660" s="11" t="s">
        <v>9319</v>
      </c>
      <c r="C2660" s="10" t="s">
        <v>5535</v>
      </c>
      <c r="D2660" s="16">
        <v>4.6900000000000004</v>
      </c>
      <c r="E2660" s="12">
        <v>4</v>
      </c>
      <c r="F2660" s="13">
        <f t="shared" si="41"/>
        <v>4.6900000000000004</v>
      </c>
    </row>
    <row r="2661" spans="1:6" ht="15" customHeight="1" x14ac:dyDescent="0.2">
      <c r="A2661" s="10" t="s">
        <v>1681</v>
      </c>
      <c r="B2661" s="11" t="s">
        <v>9320</v>
      </c>
      <c r="C2661" s="10" t="s">
        <v>5536</v>
      </c>
      <c r="D2661" s="16">
        <v>5.43</v>
      </c>
      <c r="E2661" s="12">
        <v>4</v>
      </c>
      <c r="F2661" s="13">
        <f t="shared" si="41"/>
        <v>5.43</v>
      </c>
    </row>
    <row r="2662" spans="1:6" ht="15" customHeight="1" x14ac:dyDescent="0.2">
      <c r="A2662" s="10" t="s">
        <v>1682</v>
      </c>
      <c r="B2662" s="11" t="s">
        <v>9321</v>
      </c>
      <c r="C2662" s="10" t="s">
        <v>5537</v>
      </c>
      <c r="D2662" s="16">
        <v>5.55</v>
      </c>
      <c r="E2662" s="12">
        <v>4</v>
      </c>
      <c r="F2662" s="13">
        <f t="shared" si="41"/>
        <v>5.55</v>
      </c>
    </row>
    <row r="2663" spans="1:6" ht="15" customHeight="1" x14ac:dyDescent="0.2">
      <c r="A2663" s="10" t="s">
        <v>1683</v>
      </c>
      <c r="B2663" s="11" t="s">
        <v>9322</v>
      </c>
      <c r="C2663" s="10" t="s">
        <v>5538</v>
      </c>
      <c r="D2663" s="16">
        <v>6.18</v>
      </c>
      <c r="E2663" s="12">
        <v>4</v>
      </c>
      <c r="F2663" s="13">
        <f t="shared" si="41"/>
        <v>6.18</v>
      </c>
    </row>
    <row r="2664" spans="1:6" ht="15" customHeight="1" x14ac:dyDescent="0.2">
      <c r="A2664" s="10" t="s">
        <v>1684</v>
      </c>
      <c r="B2664" s="11" t="s">
        <v>9323</v>
      </c>
      <c r="C2664" s="10" t="s">
        <v>5539</v>
      </c>
      <c r="D2664" s="16">
        <v>6.18</v>
      </c>
      <c r="E2664" s="12">
        <v>4</v>
      </c>
      <c r="F2664" s="13">
        <f t="shared" si="41"/>
        <v>6.18</v>
      </c>
    </row>
    <row r="2665" spans="1:6" ht="15" customHeight="1" x14ac:dyDescent="0.2">
      <c r="A2665" s="10" t="s">
        <v>1685</v>
      </c>
      <c r="B2665" s="11" t="s">
        <v>9324</v>
      </c>
      <c r="C2665" s="10" t="s">
        <v>5540</v>
      </c>
      <c r="D2665" s="16">
        <v>6.18</v>
      </c>
      <c r="E2665" s="12">
        <v>4</v>
      </c>
      <c r="F2665" s="13">
        <f t="shared" si="41"/>
        <v>6.18</v>
      </c>
    </row>
    <row r="2666" spans="1:6" ht="15" customHeight="1" x14ac:dyDescent="0.2">
      <c r="A2666" s="10" t="s">
        <v>1686</v>
      </c>
      <c r="B2666" s="11" t="s">
        <v>9325</v>
      </c>
      <c r="C2666" s="10" t="s">
        <v>5541</v>
      </c>
      <c r="D2666" s="16">
        <v>6.99</v>
      </c>
      <c r="E2666" s="12">
        <v>4</v>
      </c>
      <c r="F2666" s="13">
        <f t="shared" si="41"/>
        <v>6.99</v>
      </c>
    </row>
    <row r="2667" spans="1:6" ht="15" customHeight="1" x14ac:dyDescent="0.2">
      <c r="A2667" s="10" t="s">
        <v>1687</v>
      </c>
      <c r="B2667" s="11" t="s">
        <v>9326</v>
      </c>
      <c r="C2667" s="10" t="s">
        <v>5542</v>
      </c>
      <c r="D2667" s="16">
        <v>7.2</v>
      </c>
      <c r="E2667" s="12">
        <v>4</v>
      </c>
      <c r="F2667" s="13">
        <f t="shared" si="41"/>
        <v>7.2</v>
      </c>
    </row>
    <row r="2668" spans="1:6" ht="15" customHeight="1" x14ac:dyDescent="0.2">
      <c r="A2668" s="10" t="s">
        <v>1688</v>
      </c>
      <c r="B2668" s="11" t="s">
        <v>9327</v>
      </c>
      <c r="C2668" s="10" t="s">
        <v>5543</v>
      </c>
      <c r="D2668" s="16">
        <v>7.69</v>
      </c>
      <c r="E2668" s="12">
        <v>4</v>
      </c>
      <c r="F2668" s="13">
        <f t="shared" si="41"/>
        <v>7.69</v>
      </c>
    </row>
    <row r="2669" spans="1:6" ht="15" customHeight="1" x14ac:dyDescent="0.2">
      <c r="A2669" s="10" t="s">
        <v>1689</v>
      </c>
      <c r="B2669" s="11" t="s">
        <v>9328</v>
      </c>
      <c r="C2669" s="10" t="s">
        <v>5544</v>
      </c>
      <c r="D2669" s="16">
        <v>8.35</v>
      </c>
      <c r="E2669" s="12">
        <v>4</v>
      </c>
      <c r="F2669" s="13">
        <f t="shared" si="41"/>
        <v>8.35</v>
      </c>
    </row>
    <row r="2670" spans="1:6" ht="15" customHeight="1" x14ac:dyDescent="0.2">
      <c r="A2670" s="10" t="s">
        <v>1690</v>
      </c>
      <c r="B2670" s="11" t="s">
        <v>9329</v>
      </c>
      <c r="C2670" s="10" t="s">
        <v>5545</v>
      </c>
      <c r="D2670" s="16">
        <v>11.35</v>
      </c>
      <c r="E2670" s="12">
        <v>4</v>
      </c>
      <c r="F2670" s="13">
        <f t="shared" si="41"/>
        <v>11.35</v>
      </c>
    </row>
    <row r="2671" spans="1:6" ht="15" customHeight="1" x14ac:dyDescent="0.2">
      <c r="A2671" s="10" t="s">
        <v>1691</v>
      </c>
      <c r="B2671" s="11" t="s">
        <v>9330</v>
      </c>
      <c r="C2671" s="10" t="s">
        <v>5546</v>
      </c>
      <c r="D2671" s="16">
        <v>3.58</v>
      </c>
      <c r="E2671" s="12">
        <v>4</v>
      </c>
      <c r="F2671" s="13">
        <f t="shared" si="41"/>
        <v>3.58</v>
      </c>
    </row>
    <row r="2672" spans="1:6" ht="15" customHeight="1" x14ac:dyDescent="0.2">
      <c r="A2672" s="10" t="s">
        <v>1692</v>
      </c>
      <c r="B2672" s="11" t="s">
        <v>9331</v>
      </c>
      <c r="C2672" s="10" t="s">
        <v>5547</v>
      </c>
      <c r="D2672" s="16">
        <v>3.58</v>
      </c>
      <c r="E2672" s="12">
        <v>4</v>
      </c>
      <c r="F2672" s="13">
        <f t="shared" si="41"/>
        <v>3.58</v>
      </c>
    </row>
    <row r="2673" spans="1:6" ht="15" customHeight="1" x14ac:dyDescent="0.2">
      <c r="A2673" s="10" t="s">
        <v>1693</v>
      </c>
      <c r="B2673" s="11" t="s">
        <v>9332</v>
      </c>
      <c r="C2673" s="10" t="s">
        <v>5548</v>
      </c>
      <c r="D2673" s="16">
        <v>3.58</v>
      </c>
      <c r="E2673" s="12">
        <v>4</v>
      </c>
      <c r="F2673" s="13">
        <f t="shared" si="41"/>
        <v>3.58</v>
      </c>
    </row>
    <row r="2674" spans="1:6" ht="15" customHeight="1" x14ac:dyDescent="0.2">
      <c r="A2674" s="10" t="s">
        <v>1694</v>
      </c>
      <c r="B2674" s="11" t="s">
        <v>9333</v>
      </c>
      <c r="C2674" s="10" t="s">
        <v>5549</v>
      </c>
      <c r="D2674" s="16">
        <v>3.58</v>
      </c>
      <c r="E2674" s="12">
        <v>4</v>
      </c>
      <c r="F2674" s="13">
        <f t="shared" si="41"/>
        <v>3.58</v>
      </c>
    </row>
    <row r="2675" spans="1:6" ht="15" customHeight="1" x14ac:dyDescent="0.2">
      <c r="A2675" s="10" t="s">
        <v>1695</v>
      </c>
      <c r="B2675" s="11" t="s">
        <v>9334</v>
      </c>
      <c r="C2675" s="10" t="s">
        <v>5550</v>
      </c>
      <c r="D2675" s="16">
        <v>3.58</v>
      </c>
      <c r="E2675" s="12">
        <v>4</v>
      </c>
      <c r="F2675" s="13">
        <f t="shared" si="41"/>
        <v>3.58</v>
      </c>
    </row>
    <row r="2676" spans="1:6" ht="15" customHeight="1" x14ac:dyDescent="0.2">
      <c r="A2676" s="10" t="s">
        <v>1696</v>
      </c>
      <c r="B2676" s="11" t="s">
        <v>9335</v>
      </c>
      <c r="C2676" s="10" t="s">
        <v>5551</v>
      </c>
      <c r="D2676" s="16">
        <v>4.03</v>
      </c>
      <c r="E2676" s="12">
        <v>4</v>
      </c>
      <c r="F2676" s="13">
        <f t="shared" si="41"/>
        <v>4.03</v>
      </c>
    </row>
    <row r="2677" spans="1:6" ht="15" customHeight="1" x14ac:dyDescent="0.2">
      <c r="A2677" s="10" t="s">
        <v>1697</v>
      </c>
      <c r="B2677" s="11" t="s">
        <v>9336</v>
      </c>
      <c r="C2677" s="10" t="s">
        <v>5552</v>
      </c>
      <c r="D2677" s="16">
        <v>4.4000000000000004</v>
      </c>
      <c r="E2677" s="12">
        <v>4</v>
      </c>
      <c r="F2677" s="13">
        <f t="shared" si="41"/>
        <v>4.4000000000000004</v>
      </c>
    </row>
    <row r="2678" spans="1:6" ht="15" customHeight="1" x14ac:dyDescent="0.2">
      <c r="A2678" s="10" t="s">
        <v>1698</v>
      </c>
      <c r="B2678" s="11" t="s">
        <v>9337</v>
      </c>
      <c r="C2678" s="10" t="s">
        <v>5553</v>
      </c>
      <c r="D2678" s="16">
        <v>4.9800000000000004</v>
      </c>
      <c r="E2678" s="12">
        <v>4</v>
      </c>
      <c r="F2678" s="13">
        <f t="shared" si="41"/>
        <v>4.9800000000000004</v>
      </c>
    </row>
    <row r="2679" spans="1:6" ht="15" customHeight="1" x14ac:dyDescent="0.2">
      <c r="A2679" s="10" t="s">
        <v>1699</v>
      </c>
      <c r="B2679" s="11" t="s">
        <v>9338</v>
      </c>
      <c r="C2679" s="10" t="s">
        <v>5554</v>
      </c>
      <c r="D2679" s="16">
        <v>6.75</v>
      </c>
      <c r="E2679" s="12">
        <v>4</v>
      </c>
      <c r="F2679" s="13">
        <f t="shared" si="41"/>
        <v>6.75</v>
      </c>
    </row>
    <row r="2680" spans="1:6" ht="15" customHeight="1" x14ac:dyDescent="0.2">
      <c r="A2680" s="10" t="s">
        <v>1700</v>
      </c>
      <c r="B2680" s="11" t="s">
        <v>9339</v>
      </c>
      <c r="C2680" s="10" t="s">
        <v>5555</v>
      </c>
      <c r="D2680" s="16">
        <v>8.84</v>
      </c>
      <c r="E2680" s="12">
        <v>4</v>
      </c>
      <c r="F2680" s="13">
        <f t="shared" si="41"/>
        <v>8.84</v>
      </c>
    </row>
    <row r="2681" spans="1:6" ht="15" customHeight="1" x14ac:dyDescent="0.2">
      <c r="A2681" s="10" t="s">
        <v>1701</v>
      </c>
      <c r="B2681" s="11" t="s">
        <v>9340</v>
      </c>
      <c r="C2681" s="10" t="s">
        <v>5556</v>
      </c>
      <c r="D2681" s="16">
        <v>9.6999999999999993</v>
      </c>
      <c r="E2681" s="12">
        <v>4</v>
      </c>
      <c r="F2681" s="13">
        <f t="shared" si="41"/>
        <v>9.6999999999999993</v>
      </c>
    </row>
    <row r="2682" spans="1:6" ht="15" customHeight="1" x14ac:dyDescent="0.2">
      <c r="A2682" s="10" t="s">
        <v>1702</v>
      </c>
      <c r="B2682" s="11" t="s">
        <v>9341</v>
      </c>
      <c r="C2682" s="10" t="s">
        <v>5557</v>
      </c>
      <c r="D2682" s="16">
        <v>10.29</v>
      </c>
      <c r="E2682" s="12">
        <v>4</v>
      </c>
      <c r="F2682" s="13">
        <f t="shared" si="41"/>
        <v>10.29</v>
      </c>
    </row>
    <row r="2683" spans="1:6" ht="15" customHeight="1" x14ac:dyDescent="0.2">
      <c r="A2683" s="10" t="s">
        <v>1703</v>
      </c>
      <c r="B2683" s="11" t="s">
        <v>9342</v>
      </c>
      <c r="C2683" s="10" t="s">
        <v>5558</v>
      </c>
      <c r="D2683" s="16">
        <v>13.41</v>
      </c>
      <c r="E2683" s="12">
        <v>4</v>
      </c>
      <c r="F2683" s="13">
        <f t="shared" si="41"/>
        <v>13.41</v>
      </c>
    </row>
    <row r="2684" spans="1:6" ht="15" customHeight="1" x14ac:dyDescent="0.2">
      <c r="A2684" s="10" t="s">
        <v>1326</v>
      </c>
      <c r="B2684" s="11" t="s">
        <v>8970</v>
      </c>
      <c r="C2684" s="10" t="s">
        <v>5181</v>
      </c>
      <c r="D2684" s="16">
        <v>0.2</v>
      </c>
      <c r="E2684" s="12">
        <v>4</v>
      </c>
      <c r="F2684" s="13">
        <f t="shared" si="41"/>
        <v>0.2</v>
      </c>
    </row>
    <row r="2685" spans="1:6" ht="15" customHeight="1" x14ac:dyDescent="0.2">
      <c r="A2685" s="10" t="s">
        <v>1325</v>
      </c>
      <c r="B2685" s="11" t="s">
        <v>8969</v>
      </c>
      <c r="C2685" s="10" t="s">
        <v>5180</v>
      </c>
      <c r="D2685" s="16">
        <v>0.25</v>
      </c>
      <c r="E2685" s="12">
        <v>4</v>
      </c>
      <c r="F2685" s="13">
        <f t="shared" si="41"/>
        <v>0.25</v>
      </c>
    </row>
    <row r="2686" spans="1:6" ht="15" customHeight="1" x14ac:dyDescent="0.2">
      <c r="A2686" s="10" t="s">
        <v>1353</v>
      </c>
      <c r="B2686" s="11" t="s">
        <v>8997</v>
      </c>
      <c r="C2686" s="10" t="s">
        <v>5208</v>
      </c>
      <c r="D2686" s="16">
        <v>0.9</v>
      </c>
      <c r="E2686" s="12">
        <v>4</v>
      </c>
      <c r="F2686" s="13">
        <f t="shared" si="41"/>
        <v>0.9</v>
      </c>
    </row>
    <row r="2687" spans="1:6" ht="15" customHeight="1" x14ac:dyDescent="0.2">
      <c r="A2687" s="10" t="s">
        <v>1354</v>
      </c>
      <c r="B2687" s="11" t="s">
        <v>8998</v>
      </c>
      <c r="C2687" s="10" t="s">
        <v>5209</v>
      </c>
      <c r="D2687" s="16">
        <v>0.9</v>
      </c>
      <c r="E2687" s="12">
        <v>4</v>
      </c>
      <c r="F2687" s="13">
        <f t="shared" si="41"/>
        <v>0.9</v>
      </c>
    </row>
    <row r="2688" spans="1:6" ht="15" customHeight="1" x14ac:dyDescent="0.2">
      <c r="A2688" s="10" t="s">
        <v>1355</v>
      </c>
      <c r="B2688" s="11" t="s">
        <v>8999</v>
      </c>
      <c r="C2688" s="10" t="s">
        <v>5210</v>
      </c>
      <c r="D2688" s="16">
        <v>1.1499999999999999</v>
      </c>
      <c r="E2688" s="12">
        <v>4</v>
      </c>
      <c r="F2688" s="13">
        <f t="shared" si="41"/>
        <v>1.1499999999999999</v>
      </c>
    </row>
    <row r="2689" spans="1:6" ht="15" customHeight="1" x14ac:dyDescent="0.2">
      <c r="A2689" s="10" t="s">
        <v>1356</v>
      </c>
      <c r="B2689" s="11" t="s">
        <v>9000</v>
      </c>
      <c r="C2689" s="10" t="s">
        <v>5211</v>
      </c>
      <c r="D2689" s="16">
        <v>1.28</v>
      </c>
      <c r="E2689" s="12">
        <v>4</v>
      </c>
      <c r="F2689" s="13">
        <f t="shared" si="41"/>
        <v>1.28</v>
      </c>
    </row>
    <row r="2690" spans="1:6" ht="15" customHeight="1" x14ac:dyDescent="0.2">
      <c r="A2690" s="10" t="s">
        <v>1357</v>
      </c>
      <c r="B2690" s="11" t="s">
        <v>9001</v>
      </c>
      <c r="C2690" s="10" t="s">
        <v>5212</v>
      </c>
      <c r="D2690" s="16">
        <v>1.53</v>
      </c>
      <c r="E2690" s="12">
        <v>4</v>
      </c>
      <c r="F2690" s="13">
        <f t="shared" si="41"/>
        <v>1.53</v>
      </c>
    </row>
    <row r="2691" spans="1:6" ht="15" customHeight="1" x14ac:dyDescent="0.2">
      <c r="A2691" s="10" t="s">
        <v>1358</v>
      </c>
      <c r="B2691" s="11" t="s">
        <v>9002</v>
      </c>
      <c r="C2691" s="10" t="s">
        <v>5213</v>
      </c>
      <c r="D2691" s="16">
        <v>1.81</v>
      </c>
      <c r="E2691" s="12">
        <v>4</v>
      </c>
      <c r="F2691" s="13">
        <f t="shared" ref="F2691:F2754" si="42">ROUND(D2691*(1-$F$1),2)</f>
        <v>1.81</v>
      </c>
    </row>
    <row r="2692" spans="1:6" ht="15" customHeight="1" x14ac:dyDescent="0.2">
      <c r="A2692" s="10" t="s">
        <v>1359</v>
      </c>
      <c r="B2692" s="11" t="s">
        <v>9003</v>
      </c>
      <c r="C2692" s="10" t="s">
        <v>5214</v>
      </c>
      <c r="D2692" s="16">
        <v>2.1800000000000002</v>
      </c>
      <c r="E2692" s="12">
        <v>4</v>
      </c>
      <c r="F2692" s="13">
        <f t="shared" si="42"/>
        <v>2.1800000000000002</v>
      </c>
    </row>
    <row r="2693" spans="1:6" ht="15" customHeight="1" x14ac:dyDescent="0.2">
      <c r="A2693" s="10" t="s">
        <v>1360</v>
      </c>
      <c r="B2693" s="11" t="s">
        <v>9004</v>
      </c>
      <c r="C2693" s="10" t="s">
        <v>5215</v>
      </c>
      <c r="D2693" s="16">
        <v>2.39</v>
      </c>
      <c r="E2693" s="12">
        <v>4</v>
      </c>
      <c r="F2693" s="13">
        <f t="shared" si="42"/>
        <v>2.39</v>
      </c>
    </row>
    <row r="2694" spans="1:6" ht="15" customHeight="1" x14ac:dyDescent="0.2">
      <c r="A2694" s="10" t="s">
        <v>1361</v>
      </c>
      <c r="B2694" s="11" t="s">
        <v>9005</v>
      </c>
      <c r="C2694" s="10" t="s">
        <v>5216</v>
      </c>
      <c r="D2694" s="16">
        <v>2.68</v>
      </c>
      <c r="E2694" s="12">
        <v>4</v>
      </c>
      <c r="F2694" s="13">
        <f t="shared" si="42"/>
        <v>2.68</v>
      </c>
    </row>
    <row r="2695" spans="1:6" ht="15" customHeight="1" x14ac:dyDescent="0.2">
      <c r="A2695" s="10" t="s">
        <v>1362</v>
      </c>
      <c r="B2695" s="11" t="s">
        <v>9006</v>
      </c>
      <c r="C2695" s="10" t="s">
        <v>5217</v>
      </c>
      <c r="D2695" s="16">
        <v>4.3099999999999996</v>
      </c>
      <c r="E2695" s="12">
        <v>4</v>
      </c>
      <c r="F2695" s="13">
        <f t="shared" si="42"/>
        <v>4.3099999999999996</v>
      </c>
    </row>
    <row r="2696" spans="1:6" ht="15" customHeight="1" x14ac:dyDescent="0.2">
      <c r="A2696" s="10" t="s">
        <v>1363</v>
      </c>
      <c r="B2696" s="11" t="s">
        <v>9007</v>
      </c>
      <c r="C2696" s="10" t="s">
        <v>5218</v>
      </c>
      <c r="D2696" s="16">
        <v>6.83</v>
      </c>
      <c r="E2696" s="12">
        <v>4</v>
      </c>
      <c r="F2696" s="13">
        <f t="shared" si="42"/>
        <v>6.83</v>
      </c>
    </row>
    <row r="2697" spans="1:6" ht="15" customHeight="1" x14ac:dyDescent="0.2">
      <c r="A2697" s="10" t="s">
        <v>1364</v>
      </c>
      <c r="B2697" s="11" t="s">
        <v>9008</v>
      </c>
      <c r="C2697" s="10" t="s">
        <v>5219</v>
      </c>
      <c r="D2697" s="16">
        <v>10.11</v>
      </c>
      <c r="E2697" s="12">
        <v>4</v>
      </c>
      <c r="F2697" s="13">
        <f t="shared" si="42"/>
        <v>10.11</v>
      </c>
    </row>
    <row r="2698" spans="1:6" ht="15" customHeight="1" x14ac:dyDescent="0.2">
      <c r="A2698" s="10" t="s">
        <v>1365</v>
      </c>
      <c r="B2698" s="11" t="s">
        <v>9009</v>
      </c>
      <c r="C2698" s="10" t="s">
        <v>5220</v>
      </c>
      <c r="D2698" s="16">
        <v>13.33</v>
      </c>
      <c r="E2698" s="12">
        <v>4</v>
      </c>
      <c r="F2698" s="13">
        <f t="shared" si="42"/>
        <v>13.33</v>
      </c>
    </row>
    <row r="2699" spans="1:6" ht="15" customHeight="1" x14ac:dyDescent="0.2">
      <c r="A2699" s="10" t="s">
        <v>1366</v>
      </c>
      <c r="B2699" s="11" t="s">
        <v>9010</v>
      </c>
      <c r="C2699" s="10" t="s">
        <v>5221</v>
      </c>
      <c r="D2699" s="16">
        <v>17.11</v>
      </c>
      <c r="E2699" s="12">
        <v>4</v>
      </c>
      <c r="F2699" s="13">
        <f t="shared" si="42"/>
        <v>17.11</v>
      </c>
    </row>
    <row r="2700" spans="1:6" ht="15" customHeight="1" x14ac:dyDescent="0.2">
      <c r="A2700" s="10" t="s">
        <v>1367</v>
      </c>
      <c r="B2700" s="11" t="s">
        <v>9011</v>
      </c>
      <c r="C2700" s="10" t="s">
        <v>5222</v>
      </c>
      <c r="D2700" s="16">
        <v>30.68</v>
      </c>
      <c r="E2700" s="12">
        <v>1</v>
      </c>
      <c r="F2700" s="13">
        <f t="shared" si="42"/>
        <v>30.68</v>
      </c>
    </row>
    <row r="2701" spans="1:6" ht="15" customHeight="1" x14ac:dyDescent="0.2">
      <c r="A2701" s="10" t="s">
        <v>1368</v>
      </c>
      <c r="B2701" s="11" t="s">
        <v>9012</v>
      </c>
      <c r="C2701" s="10" t="s">
        <v>5223</v>
      </c>
      <c r="D2701" s="16">
        <v>49.93</v>
      </c>
      <c r="E2701" s="12">
        <v>1</v>
      </c>
      <c r="F2701" s="13">
        <f t="shared" si="42"/>
        <v>49.93</v>
      </c>
    </row>
    <row r="2702" spans="1:6" ht="15" customHeight="1" x14ac:dyDescent="0.2">
      <c r="A2702" s="10" t="s">
        <v>1412</v>
      </c>
      <c r="B2702" s="11" t="s">
        <v>9056</v>
      </c>
      <c r="C2702" s="10" t="s">
        <v>5267</v>
      </c>
      <c r="D2702" s="16">
        <v>6.05</v>
      </c>
      <c r="E2702" s="12">
        <v>4</v>
      </c>
      <c r="F2702" s="13">
        <f t="shared" si="42"/>
        <v>6.05</v>
      </c>
    </row>
    <row r="2703" spans="1:6" ht="15" customHeight="1" x14ac:dyDescent="0.2">
      <c r="A2703" s="10" t="s">
        <v>1413</v>
      </c>
      <c r="B2703" s="11" t="s">
        <v>9057</v>
      </c>
      <c r="C2703" s="10" t="s">
        <v>5268</v>
      </c>
      <c r="D2703" s="16">
        <v>6.05</v>
      </c>
      <c r="E2703" s="12">
        <v>4</v>
      </c>
      <c r="F2703" s="13">
        <f t="shared" si="42"/>
        <v>6.05</v>
      </c>
    </row>
    <row r="2704" spans="1:6" ht="15" customHeight="1" x14ac:dyDescent="0.2">
      <c r="A2704" s="10" t="s">
        <v>1414</v>
      </c>
      <c r="B2704" s="11" t="s">
        <v>9058</v>
      </c>
      <c r="C2704" s="10" t="s">
        <v>5269</v>
      </c>
      <c r="D2704" s="16">
        <v>6.05</v>
      </c>
      <c r="E2704" s="12">
        <v>4</v>
      </c>
      <c r="F2704" s="13">
        <f t="shared" si="42"/>
        <v>6.05</v>
      </c>
    </row>
    <row r="2705" spans="1:6" ht="15" customHeight="1" x14ac:dyDescent="0.2">
      <c r="A2705" s="10" t="s">
        <v>1415</v>
      </c>
      <c r="B2705" s="11" t="s">
        <v>9059</v>
      </c>
      <c r="C2705" s="10" t="s">
        <v>5270</v>
      </c>
      <c r="D2705" s="16">
        <v>5.43</v>
      </c>
      <c r="E2705" s="12">
        <v>4</v>
      </c>
      <c r="F2705" s="13">
        <f t="shared" si="42"/>
        <v>5.43</v>
      </c>
    </row>
    <row r="2706" spans="1:6" ht="15" customHeight="1" x14ac:dyDescent="0.2">
      <c r="A2706" s="10" t="s">
        <v>1416</v>
      </c>
      <c r="B2706" s="11" t="s">
        <v>9060</v>
      </c>
      <c r="C2706" s="10" t="s">
        <v>5271</v>
      </c>
      <c r="D2706" s="16">
        <v>5.55</v>
      </c>
      <c r="E2706" s="12">
        <v>4</v>
      </c>
      <c r="F2706" s="13">
        <f t="shared" si="42"/>
        <v>5.55</v>
      </c>
    </row>
    <row r="2707" spans="1:6" ht="15" customHeight="1" x14ac:dyDescent="0.2">
      <c r="A2707" s="10" t="s">
        <v>1417</v>
      </c>
      <c r="B2707" s="11" t="s">
        <v>9061</v>
      </c>
      <c r="C2707" s="10" t="s">
        <v>5272</v>
      </c>
      <c r="D2707" s="16">
        <v>5.55</v>
      </c>
      <c r="E2707" s="12">
        <v>4</v>
      </c>
      <c r="F2707" s="13">
        <f t="shared" si="42"/>
        <v>5.55</v>
      </c>
    </row>
    <row r="2708" spans="1:6" ht="15" customHeight="1" x14ac:dyDescent="0.2">
      <c r="A2708" s="10" t="s">
        <v>1418</v>
      </c>
      <c r="B2708" s="11" t="s">
        <v>9062</v>
      </c>
      <c r="C2708" s="10" t="s">
        <v>5273</v>
      </c>
      <c r="D2708" s="16">
        <v>5.59</v>
      </c>
      <c r="E2708" s="12">
        <v>4</v>
      </c>
      <c r="F2708" s="13">
        <f t="shared" si="42"/>
        <v>5.59</v>
      </c>
    </row>
    <row r="2709" spans="1:6" ht="15" customHeight="1" x14ac:dyDescent="0.2">
      <c r="A2709" s="10" t="s">
        <v>1419</v>
      </c>
      <c r="B2709" s="11" t="s">
        <v>9063</v>
      </c>
      <c r="C2709" s="10" t="s">
        <v>5274</v>
      </c>
      <c r="D2709" s="16">
        <v>5.76</v>
      </c>
      <c r="E2709" s="12">
        <v>4</v>
      </c>
      <c r="F2709" s="13">
        <f t="shared" si="42"/>
        <v>5.76</v>
      </c>
    </row>
    <row r="2710" spans="1:6" ht="15" customHeight="1" x14ac:dyDescent="0.2">
      <c r="A2710" s="10" t="s">
        <v>1420</v>
      </c>
      <c r="B2710" s="11" t="s">
        <v>9064</v>
      </c>
      <c r="C2710" s="10" t="s">
        <v>5275</v>
      </c>
      <c r="D2710" s="16">
        <v>6.18</v>
      </c>
      <c r="E2710" s="12">
        <v>4</v>
      </c>
      <c r="F2710" s="13">
        <f t="shared" si="42"/>
        <v>6.18</v>
      </c>
    </row>
    <row r="2711" spans="1:6" ht="15" customHeight="1" x14ac:dyDescent="0.2">
      <c r="A2711" s="10" t="s">
        <v>1421</v>
      </c>
      <c r="B2711" s="11" t="s">
        <v>9065</v>
      </c>
      <c r="C2711" s="10" t="s">
        <v>5276</v>
      </c>
      <c r="D2711" s="16">
        <v>6.18</v>
      </c>
      <c r="E2711" s="12">
        <v>4</v>
      </c>
      <c r="F2711" s="13">
        <f t="shared" si="42"/>
        <v>6.18</v>
      </c>
    </row>
    <row r="2712" spans="1:6" ht="15" customHeight="1" x14ac:dyDescent="0.2">
      <c r="A2712" s="10" t="s">
        <v>1422</v>
      </c>
      <c r="B2712" s="11" t="s">
        <v>9066</v>
      </c>
      <c r="C2712" s="10" t="s">
        <v>5277</v>
      </c>
      <c r="D2712" s="16">
        <v>6.95</v>
      </c>
      <c r="E2712" s="12">
        <v>4</v>
      </c>
      <c r="F2712" s="13">
        <f t="shared" si="42"/>
        <v>6.95</v>
      </c>
    </row>
    <row r="2713" spans="1:6" ht="15" customHeight="1" x14ac:dyDescent="0.2">
      <c r="A2713" s="10" t="s">
        <v>1423</v>
      </c>
      <c r="B2713" s="11" t="s">
        <v>9067</v>
      </c>
      <c r="C2713" s="10" t="s">
        <v>5278</v>
      </c>
      <c r="D2713" s="16">
        <v>11.64</v>
      </c>
      <c r="E2713" s="12">
        <v>4</v>
      </c>
      <c r="F2713" s="13">
        <f t="shared" si="42"/>
        <v>11.64</v>
      </c>
    </row>
    <row r="2714" spans="1:6" ht="15" customHeight="1" x14ac:dyDescent="0.2">
      <c r="A2714" s="10" t="s">
        <v>2342</v>
      </c>
      <c r="B2714" s="11" t="s">
        <v>9946</v>
      </c>
      <c r="C2714" s="10" t="s">
        <v>6197</v>
      </c>
      <c r="D2714" s="16">
        <v>33.28</v>
      </c>
      <c r="E2714" s="12">
        <v>1</v>
      </c>
      <c r="F2714" s="13">
        <f t="shared" si="42"/>
        <v>33.28</v>
      </c>
    </row>
    <row r="2715" spans="1:6" ht="15" customHeight="1" x14ac:dyDescent="0.2">
      <c r="A2715" s="10" t="s">
        <v>2345</v>
      </c>
      <c r="B2715" s="11" t="s">
        <v>9949</v>
      </c>
      <c r="C2715" s="10" t="s">
        <v>6200</v>
      </c>
      <c r="D2715" s="16">
        <v>28.38</v>
      </c>
      <c r="E2715" s="12">
        <v>1</v>
      </c>
      <c r="F2715" s="13">
        <f t="shared" si="42"/>
        <v>28.38</v>
      </c>
    </row>
    <row r="2716" spans="1:6" ht="15" customHeight="1" x14ac:dyDescent="0.2">
      <c r="A2716" s="10" t="s">
        <v>2348</v>
      </c>
      <c r="B2716" s="11" t="s">
        <v>9952</v>
      </c>
      <c r="C2716" s="10" t="s">
        <v>6203</v>
      </c>
      <c r="D2716" s="16">
        <v>51.11</v>
      </c>
      <c r="E2716" s="12">
        <v>1</v>
      </c>
      <c r="F2716" s="13">
        <f t="shared" si="42"/>
        <v>51.11</v>
      </c>
    </row>
    <row r="2717" spans="1:6" ht="15" customHeight="1" x14ac:dyDescent="0.2">
      <c r="A2717" s="10" t="s">
        <v>2353</v>
      </c>
      <c r="B2717" s="11" t="s">
        <v>9957</v>
      </c>
      <c r="C2717" s="10" t="s">
        <v>6208</v>
      </c>
      <c r="D2717" s="16">
        <v>42.89</v>
      </c>
      <c r="E2717" s="12">
        <v>1</v>
      </c>
      <c r="F2717" s="13">
        <f t="shared" si="42"/>
        <v>42.89</v>
      </c>
    </row>
    <row r="2718" spans="1:6" ht="15" customHeight="1" x14ac:dyDescent="0.2">
      <c r="A2718" s="10" t="s">
        <v>2358</v>
      </c>
      <c r="B2718" s="11" t="s">
        <v>9962</v>
      </c>
      <c r="C2718" s="10" t="s">
        <v>6213</v>
      </c>
      <c r="D2718" s="16">
        <v>50.71</v>
      </c>
      <c r="E2718" s="12">
        <v>1</v>
      </c>
      <c r="F2718" s="13">
        <f t="shared" si="42"/>
        <v>50.71</v>
      </c>
    </row>
    <row r="2719" spans="1:6" ht="15" customHeight="1" x14ac:dyDescent="0.2">
      <c r="A2719" s="10" t="s">
        <v>2435</v>
      </c>
      <c r="B2719" s="11" t="s">
        <v>10039</v>
      </c>
      <c r="C2719" s="10" t="s">
        <v>6290</v>
      </c>
      <c r="D2719" s="16">
        <v>48.45</v>
      </c>
      <c r="E2719" s="12">
        <v>1</v>
      </c>
      <c r="F2719" s="13">
        <f t="shared" si="42"/>
        <v>48.45</v>
      </c>
    </row>
    <row r="2720" spans="1:6" ht="15" customHeight="1" x14ac:dyDescent="0.2">
      <c r="A2720" s="10" t="s">
        <v>2524</v>
      </c>
      <c r="B2720" s="11" t="s">
        <v>10128</v>
      </c>
      <c r="C2720" s="10" t="s">
        <v>6379</v>
      </c>
      <c r="D2720" s="16">
        <v>134.44</v>
      </c>
      <c r="E2720" s="12">
        <v>1</v>
      </c>
      <c r="F2720" s="13">
        <f t="shared" si="42"/>
        <v>134.44</v>
      </c>
    </row>
    <row r="2721" spans="1:6" ht="15" customHeight="1" x14ac:dyDescent="0.2">
      <c r="A2721" s="10" t="s">
        <v>2341</v>
      </c>
      <c r="B2721" s="11" t="s">
        <v>9945</v>
      </c>
      <c r="C2721" s="10" t="s">
        <v>6196</v>
      </c>
      <c r="D2721" s="16">
        <v>20.89</v>
      </c>
      <c r="E2721" s="12">
        <v>1</v>
      </c>
      <c r="F2721" s="13">
        <f t="shared" si="42"/>
        <v>20.89</v>
      </c>
    </row>
    <row r="2722" spans="1:6" ht="15" customHeight="1" x14ac:dyDescent="0.2">
      <c r="A2722" s="10" t="s">
        <v>2346</v>
      </c>
      <c r="B2722" s="11" t="s">
        <v>9950</v>
      </c>
      <c r="C2722" s="10" t="s">
        <v>6201</v>
      </c>
      <c r="D2722" s="16">
        <v>23.4</v>
      </c>
      <c r="E2722" s="12">
        <v>1</v>
      </c>
      <c r="F2722" s="13">
        <f t="shared" si="42"/>
        <v>23.4</v>
      </c>
    </row>
    <row r="2723" spans="1:6" ht="15" customHeight="1" x14ac:dyDescent="0.2">
      <c r="A2723" s="10" t="s">
        <v>2355</v>
      </c>
      <c r="B2723" s="11" t="s">
        <v>9959</v>
      </c>
      <c r="C2723" s="10" t="s">
        <v>6210</v>
      </c>
      <c r="D2723" s="16">
        <v>29.69</v>
      </c>
      <c r="E2723" s="12">
        <v>1</v>
      </c>
      <c r="F2723" s="13">
        <f t="shared" si="42"/>
        <v>29.69</v>
      </c>
    </row>
    <row r="2724" spans="1:6" ht="15" customHeight="1" x14ac:dyDescent="0.2">
      <c r="A2724" s="10" t="s">
        <v>2250</v>
      </c>
      <c r="B2724" s="11" t="s">
        <v>12997</v>
      </c>
      <c r="C2724" s="10" t="s">
        <v>6105</v>
      </c>
      <c r="D2724" s="16">
        <v>55.69</v>
      </c>
      <c r="E2724" s="12">
        <v>1</v>
      </c>
      <c r="F2724" s="13">
        <f t="shared" si="42"/>
        <v>55.69</v>
      </c>
    </row>
    <row r="2725" spans="1:6" ht="15" customHeight="1" x14ac:dyDescent="0.2">
      <c r="A2725" s="10" t="s">
        <v>2248</v>
      </c>
      <c r="B2725" s="11" t="s">
        <v>12998</v>
      </c>
      <c r="C2725" s="10" t="s">
        <v>6103</v>
      </c>
      <c r="D2725" s="16">
        <v>52.56</v>
      </c>
      <c r="E2725" s="12">
        <v>1</v>
      </c>
      <c r="F2725" s="13">
        <f t="shared" si="42"/>
        <v>52.56</v>
      </c>
    </row>
    <row r="2726" spans="1:6" ht="15" customHeight="1" x14ac:dyDescent="0.2">
      <c r="A2726" s="10" t="s">
        <v>2249</v>
      </c>
      <c r="B2726" s="11" t="s">
        <v>12999</v>
      </c>
      <c r="C2726" s="10" t="s">
        <v>6104</v>
      </c>
      <c r="D2726" s="16">
        <v>45.44</v>
      </c>
      <c r="E2726" s="12">
        <v>1</v>
      </c>
      <c r="F2726" s="13">
        <f t="shared" si="42"/>
        <v>45.44</v>
      </c>
    </row>
    <row r="2727" spans="1:6" ht="15" customHeight="1" x14ac:dyDescent="0.2">
      <c r="A2727" s="10" t="s">
        <v>2247</v>
      </c>
      <c r="B2727" s="11" t="s">
        <v>13000</v>
      </c>
      <c r="C2727" s="10" t="s">
        <v>6102</v>
      </c>
      <c r="D2727" s="16">
        <v>45.33</v>
      </c>
      <c r="E2727" s="12">
        <v>1</v>
      </c>
      <c r="F2727" s="13">
        <f t="shared" si="42"/>
        <v>45.33</v>
      </c>
    </row>
    <row r="2728" spans="1:6" ht="15" customHeight="1" x14ac:dyDescent="0.2">
      <c r="A2728" s="10" t="s">
        <v>2406</v>
      </c>
      <c r="B2728" s="11" t="s">
        <v>10010</v>
      </c>
      <c r="C2728" s="10" t="s">
        <v>6261</v>
      </c>
      <c r="D2728" s="16">
        <v>119.35</v>
      </c>
      <c r="E2728" s="12">
        <v>1</v>
      </c>
      <c r="F2728" s="13">
        <f t="shared" si="42"/>
        <v>119.35</v>
      </c>
    </row>
    <row r="2729" spans="1:6" ht="15" customHeight="1" x14ac:dyDescent="0.2">
      <c r="A2729" s="10" t="s">
        <v>2434</v>
      </c>
      <c r="B2729" s="11" t="s">
        <v>10038</v>
      </c>
      <c r="C2729" s="10" t="s">
        <v>6289</v>
      </c>
      <c r="D2729" s="16">
        <v>77.760000000000005</v>
      </c>
      <c r="E2729" s="12">
        <v>1</v>
      </c>
      <c r="F2729" s="13">
        <f t="shared" si="42"/>
        <v>77.760000000000005</v>
      </c>
    </row>
    <row r="2730" spans="1:6" ht="15" customHeight="1" x14ac:dyDescent="0.2">
      <c r="A2730" s="10" t="s">
        <v>2523</v>
      </c>
      <c r="B2730" s="11" t="s">
        <v>10127</v>
      </c>
      <c r="C2730" s="10" t="s">
        <v>6378</v>
      </c>
      <c r="D2730" s="16">
        <v>204.48</v>
      </c>
      <c r="E2730" s="12">
        <v>1</v>
      </c>
      <c r="F2730" s="13">
        <f t="shared" si="42"/>
        <v>204.48</v>
      </c>
    </row>
    <row r="2731" spans="1:6" ht="15" customHeight="1" x14ac:dyDescent="0.2">
      <c r="A2731" s="10" t="s">
        <v>1300</v>
      </c>
      <c r="B2731" s="11" t="s">
        <v>8944</v>
      </c>
      <c r="C2731" s="10" t="s">
        <v>5155</v>
      </c>
      <c r="D2731" s="16">
        <v>6.79</v>
      </c>
      <c r="E2731" s="12">
        <v>4</v>
      </c>
      <c r="F2731" s="13">
        <f t="shared" si="42"/>
        <v>6.79</v>
      </c>
    </row>
    <row r="2732" spans="1:6" ht="15" customHeight="1" x14ac:dyDescent="0.2">
      <c r="A2732" s="10" t="s">
        <v>1301</v>
      </c>
      <c r="B2732" s="11" t="s">
        <v>8945</v>
      </c>
      <c r="C2732" s="10" t="s">
        <v>5156</v>
      </c>
      <c r="D2732" s="16">
        <v>6.86</v>
      </c>
      <c r="E2732" s="12">
        <v>4</v>
      </c>
      <c r="F2732" s="13">
        <f t="shared" si="42"/>
        <v>6.86</v>
      </c>
    </row>
    <row r="2733" spans="1:6" ht="15" customHeight="1" x14ac:dyDescent="0.2">
      <c r="A2733" s="10" t="s">
        <v>1302</v>
      </c>
      <c r="B2733" s="11" t="s">
        <v>8946</v>
      </c>
      <c r="C2733" s="10" t="s">
        <v>5157</v>
      </c>
      <c r="D2733" s="16">
        <v>6.86</v>
      </c>
      <c r="E2733" s="12">
        <v>4</v>
      </c>
      <c r="F2733" s="13">
        <f t="shared" si="42"/>
        <v>6.86</v>
      </c>
    </row>
    <row r="2734" spans="1:6" ht="15" customHeight="1" x14ac:dyDescent="0.2">
      <c r="A2734" s="10" t="s">
        <v>1303</v>
      </c>
      <c r="B2734" s="11" t="s">
        <v>8947</v>
      </c>
      <c r="C2734" s="10" t="s">
        <v>5158</v>
      </c>
      <c r="D2734" s="16">
        <v>8.0299999999999994</v>
      </c>
      <c r="E2734" s="12">
        <v>4</v>
      </c>
      <c r="F2734" s="13">
        <f t="shared" si="42"/>
        <v>8.0299999999999994</v>
      </c>
    </row>
    <row r="2735" spans="1:6" ht="15" customHeight="1" x14ac:dyDescent="0.2">
      <c r="A2735" s="10" t="s">
        <v>1304</v>
      </c>
      <c r="B2735" s="11" t="s">
        <v>8948</v>
      </c>
      <c r="C2735" s="10" t="s">
        <v>5159</v>
      </c>
      <c r="D2735" s="16">
        <v>8.84</v>
      </c>
      <c r="E2735" s="12">
        <v>4</v>
      </c>
      <c r="F2735" s="13">
        <f t="shared" si="42"/>
        <v>8.84</v>
      </c>
    </row>
    <row r="2736" spans="1:6" ht="15" customHeight="1" x14ac:dyDescent="0.2">
      <c r="A2736" s="10" t="s">
        <v>1305</v>
      </c>
      <c r="B2736" s="11" t="s">
        <v>8949</v>
      </c>
      <c r="C2736" s="10" t="s">
        <v>5160</v>
      </c>
      <c r="D2736" s="16">
        <v>10.69</v>
      </c>
      <c r="E2736" s="12">
        <v>4</v>
      </c>
      <c r="F2736" s="13">
        <f t="shared" si="42"/>
        <v>10.69</v>
      </c>
    </row>
    <row r="2737" spans="1:6" ht="15" customHeight="1" x14ac:dyDescent="0.2">
      <c r="A2737" s="10" t="s">
        <v>1306</v>
      </c>
      <c r="B2737" s="11" t="s">
        <v>8950</v>
      </c>
      <c r="C2737" s="10" t="s">
        <v>5161</v>
      </c>
      <c r="D2737" s="16">
        <v>10.86</v>
      </c>
      <c r="E2737" s="12">
        <v>4</v>
      </c>
      <c r="F2737" s="13">
        <f t="shared" si="42"/>
        <v>10.86</v>
      </c>
    </row>
    <row r="2738" spans="1:6" ht="15" customHeight="1" x14ac:dyDescent="0.2">
      <c r="A2738" s="10" t="s">
        <v>1307</v>
      </c>
      <c r="B2738" s="11" t="s">
        <v>8951</v>
      </c>
      <c r="C2738" s="10" t="s">
        <v>5162</v>
      </c>
      <c r="D2738" s="16">
        <v>12.54</v>
      </c>
      <c r="E2738" s="12">
        <v>4</v>
      </c>
      <c r="F2738" s="13">
        <f t="shared" si="42"/>
        <v>12.54</v>
      </c>
    </row>
    <row r="2739" spans="1:6" ht="15" customHeight="1" x14ac:dyDescent="0.2">
      <c r="A2739" s="10" t="s">
        <v>1308</v>
      </c>
      <c r="B2739" s="11" t="s">
        <v>8952</v>
      </c>
      <c r="C2739" s="10" t="s">
        <v>5163</v>
      </c>
      <c r="D2739" s="16">
        <v>14.23</v>
      </c>
      <c r="E2739" s="12">
        <v>4</v>
      </c>
      <c r="F2739" s="13">
        <f t="shared" si="42"/>
        <v>14.23</v>
      </c>
    </row>
    <row r="2740" spans="1:6" ht="15" customHeight="1" x14ac:dyDescent="0.2">
      <c r="A2740" s="10" t="s">
        <v>1309</v>
      </c>
      <c r="B2740" s="11" t="s">
        <v>8953</v>
      </c>
      <c r="C2740" s="10" t="s">
        <v>5164</v>
      </c>
      <c r="D2740" s="16">
        <v>15.91</v>
      </c>
      <c r="E2740" s="12">
        <v>4</v>
      </c>
      <c r="F2740" s="13">
        <f t="shared" si="42"/>
        <v>15.91</v>
      </c>
    </row>
    <row r="2741" spans="1:6" ht="15" customHeight="1" x14ac:dyDescent="0.2">
      <c r="A2741" s="10" t="s">
        <v>1310</v>
      </c>
      <c r="B2741" s="11" t="s">
        <v>8954</v>
      </c>
      <c r="C2741" s="10" t="s">
        <v>5165</v>
      </c>
      <c r="D2741" s="16">
        <v>19.38</v>
      </c>
      <c r="E2741" s="12">
        <v>4</v>
      </c>
      <c r="F2741" s="13">
        <f t="shared" si="42"/>
        <v>19.38</v>
      </c>
    </row>
    <row r="2742" spans="1:6" ht="15" customHeight="1" x14ac:dyDescent="0.2">
      <c r="A2742" s="10" t="s">
        <v>1425</v>
      </c>
      <c r="B2742" s="11" t="s">
        <v>9069</v>
      </c>
      <c r="C2742" s="10" t="s">
        <v>5280</v>
      </c>
      <c r="D2742" s="16">
        <v>49.19</v>
      </c>
      <c r="E2742" s="12">
        <v>1</v>
      </c>
      <c r="F2742" s="13">
        <f t="shared" si="42"/>
        <v>49.19</v>
      </c>
    </row>
    <row r="2743" spans="1:6" ht="15" customHeight="1" x14ac:dyDescent="0.2">
      <c r="A2743" s="10" t="s">
        <v>1334</v>
      </c>
      <c r="B2743" s="11" t="s">
        <v>8978</v>
      </c>
      <c r="C2743" s="10" t="s">
        <v>5189</v>
      </c>
      <c r="D2743" s="16">
        <v>20.079999999999998</v>
      </c>
      <c r="E2743" s="12">
        <v>1</v>
      </c>
      <c r="F2743" s="13">
        <f t="shared" si="42"/>
        <v>20.079999999999998</v>
      </c>
    </row>
    <row r="2744" spans="1:6" ht="15" customHeight="1" x14ac:dyDescent="0.2">
      <c r="A2744" s="10" t="s">
        <v>1371</v>
      </c>
      <c r="B2744" s="11" t="s">
        <v>9015</v>
      </c>
      <c r="C2744" s="10" t="s">
        <v>5226</v>
      </c>
      <c r="D2744" s="16">
        <v>37.75</v>
      </c>
      <c r="E2744" s="12">
        <v>1</v>
      </c>
      <c r="F2744" s="13">
        <f t="shared" si="42"/>
        <v>37.75</v>
      </c>
    </row>
    <row r="2745" spans="1:6" ht="15" customHeight="1" x14ac:dyDescent="0.2">
      <c r="A2745" s="10" t="s">
        <v>1372</v>
      </c>
      <c r="B2745" s="11" t="s">
        <v>9016</v>
      </c>
      <c r="C2745" s="10" t="s">
        <v>5227</v>
      </c>
      <c r="D2745" s="16">
        <v>35.04</v>
      </c>
      <c r="E2745" s="12">
        <v>1</v>
      </c>
      <c r="F2745" s="13">
        <f t="shared" si="42"/>
        <v>35.04</v>
      </c>
    </row>
    <row r="2746" spans="1:6" ht="15" customHeight="1" x14ac:dyDescent="0.2">
      <c r="A2746" s="10" t="s">
        <v>15899</v>
      </c>
      <c r="B2746" s="11" t="s">
        <v>15900</v>
      </c>
      <c r="C2746" s="10"/>
      <c r="D2746" s="16">
        <v>41.83</v>
      </c>
      <c r="E2746" s="12"/>
      <c r="F2746" s="13">
        <f t="shared" si="42"/>
        <v>41.83</v>
      </c>
    </row>
    <row r="2747" spans="1:6" ht="15" customHeight="1" x14ac:dyDescent="0.2">
      <c r="A2747" s="10" t="s">
        <v>2497</v>
      </c>
      <c r="B2747" s="11" t="s">
        <v>10101</v>
      </c>
      <c r="C2747" s="10" t="s">
        <v>6352</v>
      </c>
      <c r="D2747" s="16">
        <v>7.04</v>
      </c>
      <c r="E2747" s="12">
        <v>4</v>
      </c>
      <c r="F2747" s="13">
        <f t="shared" si="42"/>
        <v>7.04</v>
      </c>
    </row>
    <row r="2748" spans="1:6" ht="15" customHeight="1" x14ac:dyDescent="0.2">
      <c r="A2748" s="10" t="s">
        <v>2505</v>
      </c>
      <c r="B2748" s="11" t="s">
        <v>10109</v>
      </c>
      <c r="C2748" s="10" t="s">
        <v>6360</v>
      </c>
      <c r="D2748" s="16">
        <v>7.11</v>
      </c>
      <c r="E2748" s="12">
        <v>4</v>
      </c>
      <c r="F2748" s="13">
        <f t="shared" si="42"/>
        <v>7.11</v>
      </c>
    </row>
    <row r="2749" spans="1:6" ht="15" customHeight="1" x14ac:dyDescent="0.2">
      <c r="A2749" s="10" t="s">
        <v>2510</v>
      </c>
      <c r="B2749" s="11" t="s">
        <v>10114</v>
      </c>
      <c r="C2749" s="10" t="s">
        <v>6365</v>
      </c>
      <c r="D2749" s="16">
        <v>7.28</v>
      </c>
      <c r="E2749" s="12">
        <v>4</v>
      </c>
      <c r="F2749" s="13">
        <f t="shared" si="42"/>
        <v>7.28</v>
      </c>
    </row>
    <row r="2750" spans="1:6" ht="15" customHeight="1" x14ac:dyDescent="0.2">
      <c r="A2750" s="10" t="s">
        <v>2877</v>
      </c>
      <c r="B2750" s="11" t="s">
        <v>10461</v>
      </c>
      <c r="C2750" s="10" t="s">
        <v>6732</v>
      </c>
      <c r="D2750" s="16">
        <v>2424.69</v>
      </c>
      <c r="E2750" s="12">
        <v>1</v>
      </c>
      <c r="F2750" s="13">
        <f t="shared" si="42"/>
        <v>2424.69</v>
      </c>
    </row>
    <row r="2751" spans="1:6" ht="15" customHeight="1" x14ac:dyDescent="0.2">
      <c r="A2751" s="10" t="s">
        <v>2878</v>
      </c>
      <c r="B2751" s="11" t="s">
        <v>10462</v>
      </c>
      <c r="C2751" s="10" t="s">
        <v>6733</v>
      </c>
      <c r="D2751" s="16">
        <v>2297.4499999999998</v>
      </c>
      <c r="E2751" s="12">
        <v>1</v>
      </c>
      <c r="F2751" s="13">
        <f t="shared" si="42"/>
        <v>2297.4499999999998</v>
      </c>
    </row>
    <row r="2752" spans="1:6" ht="15" customHeight="1" x14ac:dyDescent="0.2">
      <c r="A2752" s="10" t="s">
        <v>2936</v>
      </c>
      <c r="B2752" s="11" t="s">
        <v>10516</v>
      </c>
      <c r="C2752" s="10" t="s">
        <v>6791</v>
      </c>
      <c r="D2752" s="16">
        <v>856.68</v>
      </c>
      <c r="E2752" s="12">
        <v>1</v>
      </c>
      <c r="F2752" s="13">
        <f t="shared" si="42"/>
        <v>856.68</v>
      </c>
    </row>
    <row r="2753" spans="1:6" ht="15" customHeight="1" x14ac:dyDescent="0.2">
      <c r="A2753" s="10" t="s">
        <v>2939</v>
      </c>
      <c r="B2753" s="11" t="s">
        <v>10519</v>
      </c>
      <c r="C2753" s="10" t="s">
        <v>6794</v>
      </c>
      <c r="D2753" s="16">
        <v>2451.1799999999998</v>
      </c>
      <c r="E2753" s="12">
        <v>1</v>
      </c>
      <c r="F2753" s="13">
        <f t="shared" si="42"/>
        <v>2451.1799999999998</v>
      </c>
    </row>
    <row r="2754" spans="1:6" ht="15" customHeight="1" x14ac:dyDescent="0.2">
      <c r="A2754" s="10" t="s">
        <v>1746</v>
      </c>
      <c r="B2754" s="11" t="s">
        <v>9384</v>
      </c>
      <c r="C2754" s="10" t="s">
        <v>5601</v>
      </c>
      <c r="D2754" s="16">
        <v>311.69</v>
      </c>
      <c r="E2754" s="12">
        <v>1</v>
      </c>
      <c r="F2754" s="13">
        <f t="shared" si="42"/>
        <v>311.69</v>
      </c>
    </row>
    <row r="2755" spans="1:6" ht="15" customHeight="1" x14ac:dyDescent="0.2">
      <c r="A2755" s="10" t="s">
        <v>770</v>
      </c>
      <c r="B2755" s="11" t="s">
        <v>8442</v>
      </c>
      <c r="C2755" s="10" t="s">
        <v>4625</v>
      </c>
      <c r="D2755" s="16">
        <v>168.16</v>
      </c>
      <c r="E2755" s="12">
        <v>1</v>
      </c>
      <c r="F2755" s="13">
        <f t="shared" ref="F2755:F2818" si="43">ROUND(D2755*(1-$F$1),2)</f>
        <v>168.16</v>
      </c>
    </row>
    <row r="2756" spans="1:6" ht="15" customHeight="1" x14ac:dyDescent="0.2">
      <c r="A2756" s="10" t="s">
        <v>1212</v>
      </c>
      <c r="B2756" s="11" t="s">
        <v>8857</v>
      </c>
      <c r="C2756" s="10" t="s">
        <v>5067</v>
      </c>
      <c r="D2756" s="16">
        <v>810.29</v>
      </c>
      <c r="E2756" s="12">
        <v>1</v>
      </c>
      <c r="F2756" s="13">
        <f t="shared" si="43"/>
        <v>810.29</v>
      </c>
    </row>
    <row r="2757" spans="1:6" ht="15" customHeight="1" x14ac:dyDescent="0.2">
      <c r="A2757" s="10" t="s">
        <v>1672</v>
      </c>
      <c r="B2757" s="11" t="s">
        <v>9311</v>
      </c>
      <c r="C2757" s="10" t="s">
        <v>5527</v>
      </c>
      <c r="D2757" s="16">
        <v>4.3099999999999996</v>
      </c>
      <c r="E2757" s="12">
        <v>4</v>
      </c>
      <c r="F2757" s="13">
        <f t="shared" si="43"/>
        <v>4.3099999999999996</v>
      </c>
    </row>
    <row r="2758" spans="1:6" ht="15" customHeight="1" x14ac:dyDescent="0.2">
      <c r="A2758" s="10" t="s">
        <v>1073</v>
      </c>
      <c r="B2758" s="11" t="s">
        <v>8744</v>
      </c>
      <c r="C2758" s="10" t="s">
        <v>4928</v>
      </c>
      <c r="D2758" s="16">
        <v>133.78</v>
      </c>
      <c r="E2758" s="12">
        <v>1</v>
      </c>
      <c r="F2758" s="13">
        <f t="shared" si="43"/>
        <v>133.78</v>
      </c>
    </row>
    <row r="2759" spans="1:6" ht="15" customHeight="1" x14ac:dyDescent="0.2">
      <c r="A2759" s="10" t="s">
        <v>1612</v>
      </c>
      <c r="B2759" s="11" t="s">
        <v>9251</v>
      </c>
      <c r="C2759" s="10" t="s">
        <v>5467</v>
      </c>
      <c r="D2759" s="16">
        <v>13.45</v>
      </c>
      <c r="E2759" s="12">
        <v>1</v>
      </c>
      <c r="F2759" s="13">
        <f t="shared" si="43"/>
        <v>13.45</v>
      </c>
    </row>
    <row r="2760" spans="1:6" ht="15" customHeight="1" x14ac:dyDescent="0.2">
      <c r="A2760" s="10" t="s">
        <v>1613</v>
      </c>
      <c r="B2760" s="11" t="s">
        <v>9252</v>
      </c>
      <c r="C2760" s="10" t="s">
        <v>5468</v>
      </c>
      <c r="D2760" s="16">
        <v>13.45</v>
      </c>
      <c r="E2760" s="12">
        <v>1</v>
      </c>
      <c r="F2760" s="13">
        <f t="shared" si="43"/>
        <v>13.45</v>
      </c>
    </row>
    <row r="2761" spans="1:6" ht="15" customHeight="1" x14ac:dyDescent="0.2">
      <c r="A2761" s="10" t="s">
        <v>2420</v>
      </c>
      <c r="B2761" s="11" t="s">
        <v>10024</v>
      </c>
      <c r="C2761" s="10" t="s">
        <v>6275</v>
      </c>
      <c r="D2761" s="16">
        <v>4.8099999999999996</v>
      </c>
      <c r="E2761" s="12">
        <v>4</v>
      </c>
      <c r="F2761" s="13">
        <f t="shared" si="43"/>
        <v>4.8099999999999996</v>
      </c>
    </row>
    <row r="2762" spans="1:6" ht="15" customHeight="1" x14ac:dyDescent="0.2">
      <c r="A2762" s="10" t="s">
        <v>2421</v>
      </c>
      <c r="B2762" s="11" t="s">
        <v>10025</v>
      </c>
      <c r="C2762" s="10" t="s">
        <v>6276</v>
      </c>
      <c r="D2762" s="16">
        <v>5.23</v>
      </c>
      <c r="E2762" s="12">
        <v>4</v>
      </c>
      <c r="F2762" s="13">
        <f t="shared" si="43"/>
        <v>5.23</v>
      </c>
    </row>
    <row r="2763" spans="1:6" ht="15" customHeight="1" x14ac:dyDescent="0.2">
      <c r="A2763" s="10" t="s">
        <v>2422</v>
      </c>
      <c r="B2763" s="11" t="s">
        <v>10026</v>
      </c>
      <c r="C2763" s="10" t="s">
        <v>6277</v>
      </c>
      <c r="D2763" s="16">
        <v>5.68</v>
      </c>
      <c r="E2763" s="12">
        <v>4</v>
      </c>
      <c r="F2763" s="13">
        <f t="shared" si="43"/>
        <v>5.68</v>
      </c>
    </row>
    <row r="2764" spans="1:6" ht="15" customHeight="1" x14ac:dyDescent="0.2">
      <c r="A2764" s="10" t="s">
        <v>1337</v>
      </c>
      <c r="B2764" s="11" t="s">
        <v>8981</v>
      </c>
      <c r="C2764" s="10" t="s">
        <v>5192</v>
      </c>
      <c r="D2764" s="16">
        <v>41.54</v>
      </c>
      <c r="E2764" s="12">
        <v>1</v>
      </c>
      <c r="F2764" s="13">
        <f t="shared" si="43"/>
        <v>41.54</v>
      </c>
    </row>
    <row r="2765" spans="1:6" ht="15" customHeight="1" x14ac:dyDescent="0.2">
      <c r="A2765" s="10" t="s">
        <v>1389</v>
      </c>
      <c r="B2765" s="11" t="s">
        <v>9033</v>
      </c>
      <c r="C2765" s="10" t="s">
        <v>5244</v>
      </c>
      <c r="D2765" s="16">
        <v>54.99</v>
      </c>
      <c r="E2765" s="12">
        <v>1</v>
      </c>
      <c r="F2765" s="13">
        <f t="shared" si="43"/>
        <v>54.99</v>
      </c>
    </row>
    <row r="2766" spans="1:6" ht="15" customHeight="1" x14ac:dyDescent="0.2">
      <c r="A2766" s="10" t="s">
        <v>1338</v>
      </c>
      <c r="B2766" s="11" t="s">
        <v>8982</v>
      </c>
      <c r="C2766" s="10" t="s">
        <v>5193</v>
      </c>
      <c r="D2766" s="16">
        <v>41.54</v>
      </c>
      <c r="E2766" s="12">
        <v>1</v>
      </c>
      <c r="F2766" s="13">
        <f t="shared" si="43"/>
        <v>41.54</v>
      </c>
    </row>
    <row r="2767" spans="1:6" ht="15" customHeight="1" x14ac:dyDescent="0.2">
      <c r="A2767" s="10" t="s">
        <v>1424</v>
      </c>
      <c r="B2767" s="11" t="s">
        <v>9068</v>
      </c>
      <c r="C2767" s="10" t="s">
        <v>5279</v>
      </c>
      <c r="D2767" s="16">
        <v>57.09</v>
      </c>
      <c r="E2767" s="12">
        <v>1</v>
      </c>
      <c r="F2767" s="13">
        <f t="shared" si="43"/>
        <v>57.09</v>
      </c>
    </row>
    <row r="2768" spans="1:6" ht="15" customHeight="1" x14ac:dyDescent="0.2">
      <c r="A2768" s="10" t="s">
        <v>3218</v>
      </c>
      <c r="B2768" s="11" t="s">
        <v>10796</v>
      </c>
      <c r="C2768" s="10" t="s">
        <v>7073</v>
      </c>
      <c r="D2768" s="16">
        <v>28.99</v>
      </c>
      <c r="E2768" s="12">
        <v>1</v>
      </c>
      <c r="F2768" s="13">
        <f t="shared" si="43"/>
        <v>28.99</v>
      </c>
    </row>
    <row r="2769" spans="1:6" ht="15" customHeight="1" x14ac:dyDescent="0.2">
      <c r="A2769" s="10" t="s">
        <v>3219</v>
      </c>
      <c r="B2769" s="11" t="s">
        <v>10797</v>
      </c>
      <c r="C2769" s="10" t="s">
        <v>7074</v>
      </c>
      <c r="D2769" s="16">
        <v>34.75</v>
      </c>
      <c r="E2769" s="12">
        <v>1</v>
      </c>
      <c r="F2769" s="13">
        <f t="shared" si="43"/>
        <v>34.75</v>
      </c>
    </row>
    <row r="2770" spans="1:6" ht="15" customHeight="1" x14ac:dyDescent="0.2">
      <c r="A2770" s="10" t="s">
        <v>3220</v>
      </c>
      <c r="B2770" s="11" t="s">
        <v>10798</v>
      </c>
      <c r="C2770" s="10" t="s">
        <v>7075</v>
      </c>
      <c r="D2770" s="16">
        <v>40.049999999999997</v>
      </c>
      <c r="E2770" s="12">
        <v>1</v>
      </c>
      <c r="F2770" s="13">
        <f t="shared" si="43"/>
        <v>40.049999999999997</v>
      </c>
    </row>
    <row r="2771" spans="1:6" ht="15" customHeight="1" x14ac:dyDescent="0.2">
      <c r="A2771" s="10" t="s">
        <v>3221</v>
      </c>
      <c r="B2771" s="11" t="s">
        <v>10799</v>
      </c>
      <c r="C2771" s="10" t="s">
        <v>7076</v>
      </c>
      <c r="D2771" s="16">
        <v>47.21</v>
      </c>
      <c r="E2771" s="12">
        <v>1</v>
      </c>
      <c r="F2771" s="13">
        <f t="shared" si="43"/>
        <v>47.21</v>
      </c>
    </row>
    <row r="2772" spans="1:6" ht="15" customHeight="1" x14ac:dyDescent="0.2">
      <c r="A2772" s="10" t="s">
        <v>3222</v>
      </c>
      <c r="B2772" s="11" t="s">
        <v>10800</v>
      </c>
      <c r="C2772" s="10" t="s">
        <v>7077</v>
      </c>
      <c r="D2772" s="16">
        <v>53.05</v>
      </c>
      <c r="E2772" s="12">
        <v>1</v>
      </c>
      <c r="F2772" s="13">
        <f t="shared" si="43"/>
        <v>53.05</v>
      </c>
    </row>
    <row r="2773" spans="1:6" ht="15" customHeight="1" x14ac:dyDescent="0.2">
      <c r="A2773" s="10" t="s">
        <v>3320</v>
      </c>
      <c r="B2773" s="11" t="s">
        <v>10896</v>
      </c>
      <c r="C2773" s="10" t="s">
        <v>7175</v>
      </c>
      <c r="D2773" s="16">
        <v>1255.6300000000001</v>
      </c>
      <c r="E2773" s="12">
        <v>1</v>
      </c>
      <c r="F2773" s="13">
        <f t="shared" si="43"/>
        <v>1255.6300000000001</v>
      </c>
    </row>
    <row r="2774" spans="1:6" ht="15" customHeight="1" x14ac:dyDescent="0.2">
      <c r="A2774" s="10" t="s">
        <v>3609</v>
      </c>
      <c r="B2774" s="11" t="s">
        <v>11171</v>
      </c>
      <c r="C2774" s="10" t="s">
        <v>7464</v>
      </c>
      <c r="D2774" s="16">
        <v>43.26</v>
      </c>
      <c r="E2774" s="12">
        <v>1</v>
      </c>
      <c r="F2774" s="13">
        <f t="shared" si="43"/>
        <v>43.26</v>
      </c>
    </row>
    <row r="2775" spans="1:6" ht="15" customHeight="1" x14ac:dyDescent="0.2">
      <c r="A2775" s="10" t="s">
        <v>3610</v>
      </c>
      <c r="B2775" s="11" t="s">
        <v>11172</v>
      </c>
      <c r="C2775" s="10" t="s">
        <v>7465</v>
      </c>
      <c r="D2775" s="16">
        <v>11.55</v>
      </c>
      <c r="E2775" s="12">
        <v>4</v>
      </c>
      <c r="F2775" s="13">
        <f t="shared" si="43"/>
        <v>11.55</v>
      </c>
    </row>
    <row r="2776" spans="1:6" ht="15" customHeight="1" x14ac:dyDescent="0.2">
      <c r="A2776" s="10" t="s">
        <v>2938</v>
      </c>
      <c r="B2776" s="11" t="s">
        <v>10518</v>
      </c>
      <c r="C2776" s="10" t="s">
        <v>6793</v>
      </c>
      <c r="D2776" s="16">
        <v>1612.1</v>
      </c>
      <c r="E2776" s="12">
        <v>1</v>
      </c>
      <c r="F2776" s="13">
        <f t="shared" si="43"/>
        <v>1612.1</v>
      </c>
    </row>
    <row r="2777" spans="1:6" ht="15" customHeight="1" x14ac:dyDescent="0.2">
      <c r="A2777" s="10" t="s">
        <v>2941</v>
      </c>
      <c r="B2777" s="11" t="s">
        <v>10521</v>
      </c>
      <c r="C2777" s="10" t="s">
        <v>6796</v>
      </c>
      <c r="D2777" s="16">
        <v>34.79</v>
      </c>
      <c r="E2777" s="12">
        <v>1</v>
      </c>
      <c r="F2777" s="13">
        <f t="shared" si="43"/>
        <v>34.79</v>
      </c>
    </row>
    <row r="2778" spans="1:6" ht="15" customHeight="1" x14ac:dyDescent="0.2">
      <c r="A2778" s="10" t="s">
        <v>3516</v>
      </c>
      <c r="B2778" s="11" t="s">
        <v>11080</v>
      </c>
      <c r="C2778" s="10" t="s">
        <v>7371</v>
      </c>
      <c r="D2778" s="16">
        <v>33.979999999999997</v>
      </c>
      <c r="E2778" s="12">
        <v>1</v>
      </c>
      <c r="F2778" s="13">
        <f t="shared" si="43"/>
        <v>33.979999999999997</v>
      </c>
    </row>
    <row r="2779" spans="1:6" ht="15" customHeight="1" x14ac:dyDescent="0.2">
      <c r="A2779" s="10" t="s">
        <v>3517</v>
      </c>
      <c r="B2779" s="11" t="s">
        <v>11081</v>
      </c>
      <c r="C2779" s="10" t="s">
        <v>7372</v>
      </c>
      <c r="D2779" s="16">
        <v>89.29</v>
      </c>
      <c r="E2779" s="12">
        <v>1</v>
      </c>
      <c r="F2779" s="13">
        <f t="shared" si="43"/>
        <v>89.29</v>
      </c>
    </row>
    <row r="2780" spans="1:6" ht="15" customHeight="1" x14ac:dyDescent="0.2">
      <c r="A2780" s="10" t="s">
        <v>2942</v>
      </c>
      <c r="B2780" s="11" t="s">
        <v>10522</v>
      </c>
      <c r="C2780" s="10" t="s">
        <v>6797</v>
      </c>
      <c r="D2780" s="16">
        <v>13.58</v>
      </c>
      <c r="E2780" s="12">
        <v>1</v>
      </c>
      <c r="F2780" s="13">
        <f t="shared" si="43"/>
        <v>13.58</v>
      </c>
    </row>
    <row r="2781" spans="1:6" ht="15" customHeight="1" x14ac:dyDescent="0.2">
      <c r="A2781" s="10" t="s">
        <v>2940</v>
      </c>
      <c r="B2781" s="11" t="s">
        <v>10520</v>
      </c>
      <c r="C2781" s="10" t="s">
        <v>6795</v>
      </c>
      <c r="D2781" s="16">
        <v>8.1</v>
      </c>
      <c r="E2781" s="12">
        <v>1</v>
      </c>
      <c r="F2781" s="13">
        <f t="shared" si="43"/>
        <v>8.1</v>
      </c>
    </row>
    <row r="2782" spans="1:6" ht="15" customHeight="1" x14ac:dyDescent="0.2">
      <c r="A2782" s="10" t="s">
        <v>15901</v>
      </c>
      <c r="B2782" s="11" t="s">
        <v>15902</v>
      </c>
      <c r="C2782" s="10"/>
      <c r="D2782" s="16">
        <v>44.86</v>
      </c>
      <c r="E2782" s="12"/>
      <c r="F2782" s="13">
        <f t="shared" si="43"/>
        <v>44.86</v>
      </c>
    </row>
    <row r="2783" spans="1:6" ht="15" customHeight="1" x14ac:dyDescent="0.2">
      <c r="A2783" s="10" t="s">
        <v>15903</v>
      </c>
      <c r="B2783" s="11" t="s">
        <v>15904</v>
      </c>
      <c r="C2783" s="10"/>
      <c r="D2783" s="16">
        <v>16.29</v>
      </c>
      <c r="E2783" s="12"/>
      <c r="F2783" s="13">
        <f t="shared" si="43"/>
        <v>16.29</v>
      </c>
    </row>
    <row r="2784" spans="1:6" ht="15" customHeight="1" x14ac:dyDescent="0.2">
      <c r="A2784" s="10" t="s">
        <v>15905</v>
      </c>
      <c r="B2784" s="11" t="s">
        <v>15906</v>
      </c>
      <c r="C2784" s="10"/>
      <c r="D2784" s="16">
        <v>3.13</v>
      </c>
      <c r="E2784" s="12"/>
      <c r="F2784" s="13">
        <f t="shared" si="43"/>
        <v>3.13</v>
      </c>
    </row>
    <row r="2785" spans="1:6" ht="15" customHeight="1" x14ac:dyDescent="0.2">
      <c r="A2785" s="10" t="s">
        <v>2893</v>
      </c>
      <c r="B2785" s="11" t="s">
        <v>10474</v>
      </c>
      <c r="C2785" s="10" t="s">
        <v>6748</v>
      </c>
      <c r="D2785" s="16">
        <v>935.89</v>
      </c>
      <c r="E2785" s="12">
        <v>1</v>
      </c>
      <c r="F2785" s="13">
        <f t="shared" si="43"/>
        <v>935.89</v>
      </c>
    </row>
    <row r="2786" spans="1:6" ht="15" customHeight="1" x14ac:dyDescent="0.2">
      <c r="A2786" s="10" t="s">
        <v>3611</v>
      </c>
      <c r="B2786" s="11" t="s">
        <v>11173</v>
      </c>
      <c r="C2786" s="10" t="s">
        <v>7466</v>
      </c>
      <c r="D2786" s="16">
        <v>51.16</v>
      </c>
      <c r="E2786" s="12">
        <v>4</v>
      </c>
      <c r="F2786" s="13">
        <f t="shared" si="43"/>
        <v>51.16</v>
      </c>
    </row>
    <row r="2787" spans="1:6" ht="15" customHeight="1" x14ac:dyDescent="0.2">
      <c r="A2787" s="10" t="s">
        <v>1762</v>
      </c>
      <c r="B2787" s="11" t="s">
        <v>9400</v>
      </c>
      <c r="C2787" s="10" t="s">
        <v>5617</v>
      </c>
      <c r="D2787" s="16">
        <v>46.48</v>
      </c>
      <c r="E2787" s="12">
        <v>4</v>
      </c>
      <c r="F2787" s="13">
        <f t="shared" si="43"/>
        <v>46.48</v>
      </c>
    </row>
    <row r="2788" spans="1:6" ht="15" customHeight="1" x14ac:dyDescent="0.2">
      <c r="A2788" s="10" t="s">
        <v>1763</v>
      </c>
      <c r="B2788" s="11" t="s">
        <v>9401</v>
      </c>
      <c r="C2788" s="10" t="s">
        <v>5618</v>
      </c>
      <c r="D2788" s="16">
        <v>54.16</v>
      </c>
      <c r="E2788" s="12">
        <v>4</v>
      </c>
      <c r="F2788" s="13">
        <f t="shared" si="43"/>
        <v>54.16</v>
      </c>
    </row>
    <row r="2789" spans="1:6" ht="15" customHeight="1" x14ac:dyDescent="0.2">
      <c r="A2789" s="10" t="s">
        <v>1764</v>
      </c>
      <c r="B2789" s="11" t="s">
        <v>9402</v>
      </c>
      <c r="C2789" s="10" t="s">
        <v>5619</v>
      </c>
      <c r="D2789" s="16">
        <v>70.489999999999995</v>
      </c>
      <c r="E2789" s="12">
        <v>1</v>
      </c>
      <c r="F2789" s="13">
        <f t="shared" si="43"/>
        <v>70.489999999999995</v>
      </c>
    </row>
    <row r="2790" spans="1:6" ht="15" customHeight="1" x14ac:dyDescent="0.2">
      <c r="A2790" s="10" t="s">
        <v>1765</v>
      </c>
      <c r="B2790" s="11" t="s">
        <v>9403</v>
      </c>
      <c r="C2790" s="10" t="s">
        <v>5620</v>
      </c>
      <c r="D2790" s="16">
        <v>128.47999999999999</v>
      </c>
      <c r="E2790" s="12">
        <v>1</v>
      </c>
      <c r="F2790" s="13">
        <f t="shared" si="43"/>
        <v>128.47999999999999</v>
      </c>
    </row>
    <row r="2791" spans="1:6" ht="15" customHeight="1" x14ac:dyDescent="0.2">
      <c r="A2791" s="10" t="s">
        <v>2894</v>
      </c>
      <c r="B2791" s="11" t="s">
        <v>10475</v>
      </c>
      <c r="C2791" s="10" t="s">
        <v>6749</v>
      </c>
      <c r="D2791" s="16">
        <v>18.39</v>
      </c>
      <c r="E2791" s="12">
        <v>1</v>
      </c>
      <c r="F2791" s="13">
        <f t="shared" si="43"/>
        <v>18.39</v>
      </c>
    </row>
    <row r="2792" spans="1:6" ht="15" customHeight="1" x14ac:dyDescent="0.2">
      <c r="A2792" s="10" t="s">
        <v>2701</v>
      </c>
      <c r="B2792" s="11" t="s">
        <v>10290</v>
      </c>
      <c r="C2792" s="10" t="s">
        <v>6556</v>
      </c>
      <c r="D2792" s="16">
        <v>4.8099999999999996</v>
      </c>
      <c r="E2792" s="12">
        <v>1</v>
      </c>
      <c r="F2792" s="13">
        <f t="shared" si="43"/>
        <v>4.8099999999999996</v>
      </c>
    </row>
    <row r="2793" spans="1:6" ht="15" customHeight="1" x14ac:dyDescent="0.2">
      <c r="A2793" s="10" t="s">
        <v>1600</v>
      </c>
      <c r="B2793" s="11" t="s">
        <v>9240</v>
      </c>
      <c r="C2793" s="10" t="s">
        <v>5455</v>
      </c>
      <c r="D2793" s="16">
        <v>81.59</v>
      </c>
      <c r="E2793" s="12">
        <v>1</v>
      </c>
      <c r="F2793" s="13">
        <f t="shared" si="43"/>
        <v>81.59</v>
      </c>
    </row>
    <row r="2794" spans="1:6" ht="15" customHeight="1" x14ac:dyDescent="0.2">
      <c r="A2794" s="10" t="s">
        <v>3627</v>
      </c>
      <c r="B2794" s="11" t="s">
        <v>11188</v>
      </c>
      <c r="C2794" s="10" t="s">
        <v>7482</v>
      </c>
      <c r="D2794" s="16">
        <v>237.66</v>
      </c>
      <c r="E2794" s="12">
        <v>1</v>
      </c>
      <c r="F2794" s="13">
        <f t="shared" si="43"/>
        <v>237.66</v>
      </c>
    </row>
    <row r="2795" spans="1:6" ht="15" customHeight="1" x14ac:dyDescent="0.2">
      <c r="A2795" s="10" t="s">
        <v>15907</v>
      </c>
      <c r="B2795" s="11" t="s">
        <v>15908</v>
      </c>
      <c r="C2795" s="10"/>
      <c r="D2795" s="16">
        <v>179.06</v>
      </c>
      <c r="E2795" s="12"/>
      <c r="F2795" s="13">
        <f t="shared" si="43"/>
        <v>179.06</v>
      </c>
    </row>
    <row r="2796" spans="1:6" ht="15" customHeight="1" x14ac:dyDescent="0.2">
      <c r="A2796" s="10" t="s">
        <v>15909</v>
      </c>
      <c r="B2796" s="11" t="s">
        <v>15910</v>
      </c>
      <c r="C2796" s="10"/>
      <c r="D2796" s="16">
        <v>223.1</v>
      </c>
      <c r="E2796" s="12"/>
      <c r="F2796" s="13">
        <f t="shared" si="43"/>
        <v>223.1</v>
      </c>
    </row>
    <row r="2797" spans="1:6" ht="15" customHeight="1" x14ac:dyDescent="0.2">
      <c r="A2797" s="10" t="s">
        <v>15911</v>
      </c>
      <c r="B2797" s="11" t="s">
        <v>15912</v>
      </c>
      <c r="C2797" s="10"/>
      <c r="D2797" s="16">
        <v>223.1</v>
      </c>
      <c r="E2797" s="12"/>
      <c r="F2797" s="13">
        <f t="shared" si="43"/>
        <v>223.1</v>
      </c>
    </row>
    <row r="2798" spans="1:6" ht="15" customHeight="1" x14ac:dyDescent="0.2">
      <c r="A2798" s="10" t="s">
        <v>1162</v>
      </c>
      <c r="B2798" s="11" t="s">
        <v>8813</v>
      </c>
      <c r="C2798" s="10" t="s">
        <v>5017</v>
      </c>
      <c r="D2798" s="16">
        <v>49.64</v>
      </c>
      <c r="E2798" s="12">
        <v>1</v>
      </c>
      <c r="F2798" s="13">
        <f t="shared" si="43"/>
        <v>49.64</v>
      </c>
    </row>
    <row r="2799" spans="1:6" ht="15" customHeight="1" x14ac:dyDescent="0.2">
      <c r="A2799" s="10" t="s">
        <v>13001</v>
      </c>
      <c r="B2799" s="11" t="s">
        <v>13002</v>
      </c>
      <c r="C2799" s="10" t="s">
        <v>13003</v>
      </c>
      <c r="D2799" s="16">
        <v>42.44</v>
      </c>
      <c r="E2799" s="12"/>
      <c r="F2799" s="13">
        <f t="shared" si="43"/>
        <v>42.44</v>
      </c>
    </row>
    <row r="2800" spans="1:6" ht="15" customHeight="1" x14ac:dyDescent="0.2">
      <c r="A2800" s="10" t="s">
        <v>2855</v>
      </c>
      <c r="B2800" s="11" t="s">
        <v>10440</v>
      </c>
      <c r="C2800" s="10" t="s">
        <v>6710</v>
      </c>
      <c r="D2800" s="16">
        <v>387.81</v>
      </c>
      <c r="E2800" s="12">
        <v>1</v>
      </c>
      <c r="F2800" s="13">
        <f t="shared" si="43"/>
        <v>387.81</v>
      </c>
    </row>
    <row r="2801" spans="1:6" ht="15" customHeight="1" x14ac:dyDescent="0.2">
      <c r="A2801" s="10" t="s">
        <v>2856</v>
      </c>
      <c r="B2801" s="11" t="s">
        <v>10441</v>
      </c>
      <c r="C2801" s="10" t="s">
        <v>6711</v>
      </c>
      <c r="D2801" s="16">
        <v>146.61000000000001</v>
      </c>
      <c r="E2801" s="12">
        <v>1</v>
      </c>
      <c r="F2801" s="13">
        <f t="shared" si="43"/>
        <v>146.61000000000001</v>
      </c>
    </row>
    <row r="2802" spans="1:6" ht="15" customHeight="1" x14ac:dyDescent="0.2">
      <c r="A2802" s="10" t="s">
        <v>3685</v>
      </c>
      <c r="B2802" s="11" t="s">
        <v>11245</v>
      </c>
      <c r="C2802" s="10" t="s">
        <v>7540</v>
      </c>
      <c r="D2802" s="16">
        <v>16.78</v>
      </c>
      <c r="E2802" s="12">
        <v>4</v>
      </c>
      <c r="F2802" s="13">
        <f t="shared" si="43"/>
        <v>16.78</v>
      </c>
    </row>
    <row r="2803" spans="1:6" ht="15" customHeight="1" x14ac:dyDescent="0.2">
      <c r="A2803" s="10" t="s">
        <v>3631</v>
      </c>
      <c r="B2803" s="11" t="s">
        <v>11192</v>
      </c>
      <c r="C2803" s="10" t="s">
        <v>7486</v>
      </c>
      <c r="D2803" s="16">
        <v>234.99</v>
      </c>
      <c r="E2803" s="12">
        <v>1</v>
      </c>
      <c r="F2803" s="13">
        <f t="shared" si="43"/>
        <v>234.99</v>
      </c>
    </row>
    <row r="2804" spans="1:6" ht="15" customHeight="1" x14ac:dyDescent="0.2">
      <c r="A2804" s="10" t="s">
        <v>3634</v>
      </c>
      <c r="B2804" s="11" t="s">
        <v>11194</v>
      </c>
      <c r="C2804" s="10" t="s">
        <v>7489</v>
      </c>
      <c r="D2804" s="16">
        <v>155.19999999999999</v>
      </c>
      <c r="E2804" s="12">
        <v>1</v>
      </c>
      <c r="F2804" s="13">
        <f t="shared" si="43"/>
        <v>155.19999999999999</v>
      </c>
    </row>
    <row r="2805" spans="1:6" ht="15" customHeight="1" x14ac:dyDescent="0.2">
      <c r="A2805" s="10" t="s">
        <v>1726</v>
      </c>
      <c r="B2805" s="11" t="s">
        <v>9365</v>
      </c>
      <c r="C2805" s="10" t="s">
        <v>5581</v>
      </c>
      <c r="D2805" s="16">
        <v>64.2</v>
      </c>
      <c r="E2805" s="12">
        <v>4</v>
      </c>
      <c r="F2805" s="13">
        <f t="shared" si="43"/>
        <v>64.2</v>
      </c>
    </row>
    <row r="2806" spans="1:6" ht="15" customHeight="1" x14ac:dyDescent="0.2">
      <c r="A2806" s="10" t="s">
        <v>2243</v>
      </c>
      <c r="B2806" s="11" t="s">
        <v>9851</v>
      </c>
      <c r="C2806" s="10" t="s">
        <v>6098</v>
      </c>
      <c r="D2806" s="16">
        <v>57.45</v>
      </c>
      <c r="E2806" s="12">
        <v>1</v>
      </c>
      <c r="F2806" s="13">
        <f t="shared" si="43"/>
        <v>57.45</v>
      </c>
    </row>
    <row r="2807" spans="1:6" ht="15" customHeight="1" x14ac:dyDescent="0.2">
      <c r="A2807" s="10" t="s">
        <v>2245</v>
      </c>
      <c r="B2807" s="11" t="s">
        <v>9853</v>
      </c>
      <c r="C2807" s="10" t="s">
        <v>6100</v>
      </c>
      <c r="D2807" s="16">
        <v>53.88</v>
      </c>
      <c r="E2807" s="12">
        <v>1</v>
      </c>
      <c r="F2807" s="13">
        <f t="shared" si="43"/>
        <v>53.88</v>
      </c>
    </row>
    <row r="2808" spans="1:6" ht="15" customHeight="1" x14ac:dyDescent="0.2">
      <c r="A2808" s="10" t="s">
        <v>2246</v>
      </c>
      <c r="B2808" s="11" t="s">
        <v>9854</v>
      </c>
      <c r="C2808" s="10" t="s">
        <v>6101</v>
      </c>
      <c r="D2808" s="16">
        <v>42.4</v>
      </c>
      <c r="E2808" s="12">
        <v>1</v>
      </c>
      <c r="F2808" s="13">
        <f t="shared" si="43"/>
        <v>42.4</v>
      </c>
    </row>
    <row r="2809" spans="1:6" ht="15" customHeight="1" x14ac:dyDescent="0.2">
      <c r="A2809" s="10" t="s">
        <v>2244</v>
      </c>
      <c r="B2809" s="11" t="s">
        <v>9852</v>
      </c>
      <c r="C2809" s="10" t="s">
        <v>6099</v>
      </c>
      <c r="D2809" s="16">
        <v>41.16</v>
      </c>
      <c r="E2809" s="12">
        <v>1</v>
      </c>
      <c r="F2809" s="13">
        <f t="shared" si="43"/>
        <v>41.16</v>
      </c>
    </row>
    <row r="2810" spans="1:6" ht="15" customHeight="1" x14ac:dyDescent="0.2">
      <c r="A2810" s="10" t="s">
        <v>1207</v>
      </c>
      <c r="B2810" s="11" t="s">
        <v>13004</v>
      </c>
      <c r="C2810" s="10" t="s">
        <v>5062</v>
      </c>
      <c r="D2810" s="16">
        <v>77.48</v>
      </c>
      <c r="E2810" s="12">
        <v>1</v>
      </c>
      <c r="F2810" s="13">
        <f t="shared" si="43"/>
        <v>77.48</v>
      </c>
    </row>
    <row r="2811" spans="1:6" ht="15" customHeight="1" x14ac:dyDescent="0.2">
      <c r="A2811" s="10" t="s">
        <v>1227</v>
      </c>
      <c r="B2811" s="11" t="s">
        <v>13005</v>
      </c>
      <c r="C2811" s="10" t="s">
        <v>5082</v>
      </c>
      <c r="D2811" s="16">
        <v>125.1</v>
      </c>
      <c r="E2811" s="12">
        <v>1</v>
      </c>
      <c r="F2811" s="13">
        <f t="shared" si="43"/>
        <v>125.1</v>
      </c>
    </row>
    <row r="2812" spans="1:6" ht="15" customHeight="1" x14ac:dyDescent="0.2">
      <c r="A2812" s="10" t="s">
        <v>2544</v>
      </c>
      <c r="B2812" s="11" t="s">
        <v>10139</v>
      </c>
      <c r="C2812" s="10" t="s">
        <v>6399</v>
      </c>
      <c r="D2812" s="16">
        <v>3.99</v>
      </c>
      <c r="E2812" s="12">
        <v>4</v>
      </c>
      <c r="F2812" s="13">
        <f t="shared" si="43"/>
        <v>3.99</v>
      </c>
    </row>
    <row r="2813" spans="1:6" ht="15" customHeight="1" x14ac:dyDescent="0.2">
      <c r="A2813" s="10" t="s">
        <v>2545</v>
      </c>
      <c r="B2813" s="11" t="s">
        <v>10140</v>
      </c>
      <c r="C2813" s="10" t="s">
        <v>6400</v>
      </c>
      <c r="D2813" s="16">
        <v>5.43</v>
      </c>
      <c r="E2813" s="12">
        <v>4</v>
      </c>
      <c r="F2813" s="13">
        <f t="shared" si="43"/>
        <v>5.43</v>
      </c>
    </row>
    <row r="2814" spans="1:6" ht="15" customHeight="1" x14ac:dyDescent="0.2">
      <c r="A2814" s="10" t="s">
        <v>1834</v>
      </c>
      <c r="B2814" s="11" t="s">
        <v>9472</v>
      </c>
      <c r="C2814" s="10" t="s">
        <v>5689</v>
      </c>
      <c r="D2814" s="16">
        <v>14.35</v>
      </c>
      <c r="E2814" s="12">
        <v>1</v>
      </c>
      <c r="F2814" s="13">
        <f t="shared" si="43"/>
        <v>14.35</v>
      </c>
    </row>
    <row r="2815" spans="1:6" ht="15" customHeight="1" x14ac:dyDescent="0.2">
      <c r="A2815" s="10" t="s">
        <v>1619</v>
      </c>
      <c r="B2815" s="11" t="s">
        <v>9258</v>
      </c>
      <c r="C2815" s="10" t="s">
        <v>5474</v>
      </c>
      <c r="D2815" s="16">
        <v>10.11</v>
      </c>
      <c r="E2815" s="12">
        <v>4</v>
      </c>
      <c r="F2815" s="13">
        <f t="shared" si="43"/>
        <v>10.11</v>
      </c>
    </row>
    <row r="2816" spans="1:6" ht="15" customHeight="1" x14ac:dyDescent="0.2">
      <c r="A2816" s="10" t="s">
        <v>1620</v>
      </c>
      <c r="B2816" s="11" t="s">
        <v>9259</v>
      </c>
      <c r="C2816" s="10" t="s">
        <v>5475</v>
      </c>
      <c r="D2816" s="16">
        <v>10.11</v>
      </c>
      <c r="E2816" s="12">
        <v>4</v>
      </c>
      <c r="F2816" s="13">
        <f t="shared" si="43"/>
        <v>10.11</v>
      </c>
    </row>
    <row r="2817" spans="1:6" ht="15" customHeight="1" x14ac:dyDescent="0.2">
      <c r="A2817" s="10" t="s">
        <v>1621</v>
      </c>
      <c r="B2817" s="11" t="s">
        <v>9260</v>
      </c>
      <c r="C2817" s="10" t="s">
        <v>5476</v>
      </c>
      <c r="D2817" s="16">
        <v>10.11</v>
      </c>
      <c r="E2817" s="12">
        <v>4</v>
      </c>
      <c r="F2817" s="13">
        <f t="shared" si="43"/>
        <v>10.11</v>
      </c>
    </row>
    <row r="2818" spans="1:6" ht="15" customHeight="1" x14ac:dyDescent="0.2">
      <c r="A2818" s="10" t="s">
        <v>1622</v>
      </c>
      <c r="B2818" s="11" t="s">
        <v>9261</v>
      </c>
      <c r="C2818" s="10" t="s">
        <v>5477</v>
      </c>
      <c r="D2818" s="16">
        <v>10.11</v>
      </c>
      <c r="E2818" s="12">
        <v>4</v>
      </c>
      <c r="F2818" s="13">
        <f t="shared" si="43"/>
        <v>10.11</v>
      </c>
    </row>
    <row r="2819" spans="1:6" ht="15" customHeight="1" x14ac:dyDescent="0.2">
      <c r="A2819" s="10" t="s">
        <v>1623</v>
      </c>
      <c r="B2819" s="11" t="s">
        <v>9262</v>
      </c>
      <c r="C2819" s="10" t="s">
        <v>5478</v>
      </c>
      <c r="D2819" s="16">
        <v>10.11</v>
      </c>
      <c r="E2819" s="12">
        <v>4</v>
      </c>
      <c r="F2819" s="13">
        <f t="shared" ref="F2819:F2882" si="44">ROUND(D2819*(1-$F$1),2)</f>
        <v>10.11</v>
      </c>
    </row>
    <row r="2820" spans="1:6" ht="15" customHeight="1" x14ac:dyDescent="0.2">
      <c r="A2820" s="10" t="s">
        <v>1624</v>
      </c>
      <c r="B2820" s="11" t="s">
        <v>9263</v>
      </c>
      <c r="C2820" s="10" t="s">
        <v>5479</v>
      </c>
      <c r="D2820" s="16">
        <v>10.11</v>
      </c>
      <c r="E2820" s="12">
        <v>4</v>
      </c>
      <c r="F2820" s="13">
        <f t="shared" si="44"/>
        <v>10.11</v>
      </c>
    </row>
    <row r="2821" spans="1:6" ht="15" customHeight="1" x14ac:dyDescent="0.2">
      <c r="A2821" s="10" t="s">
        <v>1625</v>
      </c>
      <c r="B2821" s="11" t="s">
        <v>9264</v>
      </c>
      <c r="C2821" s="10" t="s">
        <v>5480</v>
      </c>
      <c r="D2821" s="16">
        <v>10.11</v>
      </c>
      <c r="E2821" s="12">
        <v>4</v>
      </c>
      <c r="F2821" s="13">
        <f t="shared" si="44"/>
        <v>10.11</v>
      </c>
    </row>
    <row r="2822" spans="1:6" ht="15" customHeight="1" x14ac:dyDescent="0.2">
      <c r="A2822" s="10" t="s">
        <v>1626</v>
      </c>
      <c r="B2822" s="11" t="s">
        <v>9265</v>
      </c>
      <c r="C2822" s="10" t="s">
        <v>5481</v>
      </c>
      <c r="D2822" s="16">
        <v>10.61</v>
      </c>
      <c r="E2822" s="12">
        <v>4</v>
      </c>
      <c r="F2822" s="13">
        <f t="shared" si="44"/>
        <v>10.61</v>
      </c>
    </row>
    <row r="2823" spans="1:6" ht="15" customHeight="1" x14ac:dyDescent="0.2">
      <c r="A2823" s="10" t="s">
        <v>2177</v>
      </c>
      <c r="B2823" s="11" t="s">
        <v>9786</v>
      </c>
      <c r="C2823" s="10" t="s">
        <v>6032</v>
      </c>
      <c r="D2823" s="16">
        <v>219.98</v>
      </c>
      <c r="E2823" s="12">
        <v>1</v>
      </c>
      <c r="F2823" s="13">
        <f t="shared" si="44"/>
        <v>219.98</v>
      </c>
    </row>
    <row r="2824" spans="1:6" ht="15" customHeight="1" x14ac:dyDescent="0.2">
      <c r="A2824" s="10" t="s">
        <v>1974</v>
      </c>
      <c r="B2824" s="11" t="s">
        <v>13006</v>
      </c>
      <c r="C2824" s="10" t="s">
        <v>5829</v>
      </c>
      <c r="D2824" s="16">
        <v>34.75</v>
      </c>
      <c r="E2824" s="12">
        <v>4</v>
      </c>
      <c r="F2824" s="13">
        <f t="shared" si="44"/>
        <v>34.75</v>
      </c>
    </row>
    <row r="2825" spans="1:6" ht="15" customHeight="1" x14ac:dyDescent="0.2">
      <c r="A2825" s="10" t="s">
        <v>1984</v>
      </c>
      <c r="B2825" s="11" t="s">
        <v>13007</v>
      </c>
      <c r="C2825" s="10" t="s">
        <v>5839</v>
      </c>
      <c r="D2825" s="16">
        <v>32</v>
      </c>
      <c r="E2825" s="12">
        <v>4</v>
      </c>
      <c r="F2825" s="13">
        <f t="shared" si="44"/>
        <v>32</v>
      </c>
    </row>
    <row r="2826" spans="1:6" ht="15" customHeight="1" x14ac:dyDescent="0.2">
      <c r="A2826" s="10" t="s">
        <v>1610</v>
      </c>
      <c r="B2826" s="11" t="s">
        <v>13008</v>
      </c>
      <c r="C2826" s="10" t="s">
        <v>5465</v>
      </c>
      <c r="D2826" s="16">
        <v>802.96</v>
      </c>
      <c r="E2826" s="12">
        <v>1</v>
      </c>
      <c r="F2826" s="13">
        <f t="shared" si="44"/>
        <v>802.96</v>
      </c>
    </row>
    <row r="2827" spans="1:6" ht="15" customHeight="1" x14ac:dyDescent="0.2">
      <c r="A2827" s="10" t="s">
        <v>3323</v>
      </c>
      <c r="B2827" s="11" t="s">
        <v>10899</v>
      </c>
      <c r="C2827" s="10" t="s">
        <v>7178</v>
      </c>
      <c r="D2827" s="16">
        <v>5271.74</v>
      </c>
      <c r="E2827" s="12">
        <v>1</v>
      </c>
      <c r="F2827" s="13">
        <f t="shared" si="44"/>
        <v>5271.74</v>
      </c>
    </row>
    <row r="2828" spans="1:6" ht="15" customHeight="1" x14ac:dyDescent="0.2">
      <c r="A2828" s="10" t="s">
        <v>3324</v>
      </c>
      <c r="B2828" s="11" t="s">
        <v>10900</v>
      </c>
      <c r="C2828" s="10" t="s">
        <v>7179</v>
      </c>
      <c r="D2828" s="16">
        <v>7019.25</v>
      </c>
      <c r="E2828" s="12">
        <v>1</v>
      </c>
      <c r="F2828" s="13">
        <f t="shared" si="44"/>
        <v>7019.25</v>
      </c>
    </row>
    <row r="2829" spans="1:6" ht="15" customHeight="1" x14ac:dyDescent="0.2">
      <c r="A2829" s="10" t="s">
        <v>3234</v>
      </c>
      <c r="B2829" s="11" t="s">
        <v>10812</v>
      </c>
      <c r="C2829" s="10" t="s">
        <v>7089</v>
      </c>
      <c r="D2829" s="16">
        <v>8.48</v>
      </c>
      <c r="E2829" s="12">
        <v>4</v>
      </c>
      <c r="F2829" s="13">
        <f t="shared" si="44"/>
        <v>8.48</v>
      </c>
    </row>
    <row r="2830" spans="1:6" ht="15" customHeight="1" x14ac:dyDescent="0.2">
      <c r="A2830" s="10" t="s">
        <v>3223</v>
      </c>
      <c r="B2830" s="11" t="s">
        <v>10801</v>
      </c>
      <c r="C2830" s="10" t="s">
        <v>7078</v>
      </c>
      <c r="D2830" s="16">
        <v>24.19</v>
      </c>
      <c r="E2830" s="12">
        <v>1</v>
      </c>
      <c r="F2830" s="13">
        <f t="shared" si="44"/>
        <v>24.19</v>
      </c>
    </row>
    <row r="2831" spans="1:6" ht="15" customHeight="1" x14ac:dyDescent="0.2">
      <c r="A2831" s="10" t="s">
        <v>3224</v>
      </c>
      <c r="B2831" s="11" t="s">
        <v>10802</v>
      </c>
      <c r="C2831" s="10" t="s">
        <v>7079</v>
      </c>
      <c r="D2831" s="16">
        <v>24.68</v>
      </c>
      <c r="E2831" s="12">
        <v>1</v>
      </c>
      <c r="F2831" s="13">
        <f t="shared" si="44"/>
        <v>24.68</v>
      </c>
    </row>
    <row r="2832" spans="1:6" ht="15" customHeight="1" x14ac:dyDescent="0.2">
      <c r="A2832" s="10" t="s">
        <v>3225</v>
      </c>
      <c r="B2832" s="11" t="s">
        <v>10803</v>
      </c>
      <c r="C2832" s="10" t="s">
        <v>7080</v>
      </c>
      <c r="D2832" s="16">
        <v>26.4</v>
      </c>
      <c r="E2832" s="12">
        <v>1</v>
      </c>
      <c r="F2832" s="13">
        <f t="shared" si="44"/>
        <v>26.4</v>
      </c>
    </row>
    <row r="2833" spans="1:6" ht="15" customHeight="1" x14ac:dyDescent="0.2">
      <c r="A2833" s="10" t="s">
        <v>3226</v>
      </c>
      <c r="B2833" s="11" t="s">
        <v>10804</v>
      </c>
      <c r="C2833" s="10" t="s">
        <v>7081</v>
      </c>
      <c r="D2833" s="16">
        <v>27.35</v>
      </c>
      <c r="E2833" s="12">
        <v>1</v>
      </c>
      <c r="F2833" s="13">
        <f t="shared" si="44"/>
        <v>27.35</v>
      </c>
    </row>
    <row r="2834" spans="1:6" ht="15" customHeight="1" x14ac:dyDescent="0.2">
      <c r="A2834" s="10" t="s">
        <v>3227</v>
      </c>
      <c r="B2834" s="11" t="s">
        <v>10805</v>
      </c>
      <c r="C2834" s="10" t="s">
        <v>7082</v>
      </c>
      <c r="D2834" s="16">
        <v>30.44</v>
      </c>
      <c r="E2834" s="12">
        <v>1</v>
      </c>
      <c r="F2834" s="13">
        <f t="shared" si="44"/>
        <v>30.44</v>
      </c>
    </row>
    <row r="2835" spans="1:6" ht="15" customHeight="1" x14ac:dyDescent="0.2">
      <c r="A2835" s="10" t="s">
        <v>1831</v>
      </c>
      <c r="B2835" s="11" t="s">
        <v>9469</v>
      </c>
      <c r="C2835" s="10" t="s">
        <v>5686</v>
      </c>
      <c r="D2835" s="16">
        <v>72.260000000000005</v>
      </c>
      <c r="E2835" s="12">
        <v>1</v>
      </c>
      <c r="F2835" s="13">
        <f t="shared" si="44"/>
        <v>72.260000000000005</v>
      </c>
    </row>
    <row r="2836" spans="1:6" ht="15" customHeight="1" x14ac:dyDescent="0.2">
      <c r="A2836" s="10" t="s">
        <v>3235</v>
      </c>
      <c r="B2836" s="11" t="s">
        <v>10813</v>
      </c>
      <c r="C2836" s="10" t="s">
        <v>7090</v>
      </c>
      <c r="D2836" s="16">
        <v>30.55</v>
      </c>
      <c r="E2836" s="12">
        <v>1</v>
      </c>
      <c r="F2836" s="13">
        <f t="shared" si="44"/>
        <v>30.55</v>
      </c>
    </row>
    <row r="2837" spans="1:6" ht="15" customHeight="1" x14ac:dyDescent="0.2">
      <c r="A2837" s="10" t="s">
        <v>3236</v>
      </c>
      <c r="B2837" s="11" t="s">
        <v>10814</v>
      </c>
      <c r="C2837" s="10" t="s">
        <v>7091</v>
      </c>
      <c r="D2837" s="16">
        <v>46.8</v>
      </c>
      <c r="E2837" s="12">
        <v>1</v>
      </c>
      <c r="F2837" s="13">
        <f t="shared" si="44"/>
        <v>46.8</v>
      </c>
    </row>
    <row r="2838" spans="1:6" ht="15" customHeight="1" x14ac:dyDescent="0.2">
      <c r="A2838" s="10" t="s">
        <v>1609</v>
      </c>
      <c r="B2838" s="11" t="s">
        <v>9249</v>
      </c>
      <c r="C2838" s="10" t="s">
        <v>5464</v>
      </c>
      <c r="D2838" s="16">
        <v>820.94</v>
      </c>
      <c r="E2838" s="12">
        <v>1</v>
      </c>
      <c r="F2838" s="13">
        <f t="shared" si="44"/>
        <v>820.94</v>
      </c>
    </row>
    <row r="2839" spans="1:6" ht="15" customHeight="1" x14ac:dyDescent="0.2">
      <c r="A2839" s="10" t="s">
        <v>3288</v>
      </c>
      <c r="B2839" s="11" t="s">
        <v>10864</v>
      </c>
      <c r="C2839" s="10" t="s">
        <v>7143</v>
      </c>
      <c r="D2839" s="16">
        <v>663.23</v>
      </c>
      <c r="E2839" s="12">
        <v>1</v>
      </c>
      <c r="F2839" s="13">
        <f t="shared" si="44"/>
        <v>663.23</v>
      </c>
    </row>
    <row r="2840" spans="1:6" ht="15" customHeight="1" x14ac:dyDescent="0.2">
      <c r="A2840" s="10" t="s">
        <v>3289</v>
      </c>
      <c r="B2840" s="11" t="s">
        <v>10865</v>
      </c>
      <c r="C2840" s="10" t="s">
        <v>7144</v>
      </c>
      <c r="D2840" s="16">
        <v>194.65</v>
      </c>
      <c r="E2840" s="12">
        <v>1</v>
      </c>
      <c r="F2840" s="13">
        <f t="shared" si="44"/>
        <v>194.65</v>
      </c>
    </row>
    <row r="2841" spans="1:6" ht="15" customHeight="1" x14ac:dyDescent="0.2">
      <c r="A2841" s="10" t="s">
        <v>3290</v>
      </c>
      <c r="B2841" s="11" t="s">
        <v>10866</v>
      </c>
      <c r="C2841" s="10" t="s">
        <v>7145</v>
      </c>
      <c r="D2841" s="16">
        <v>229.23</v>
      </c>
      <c r="E2841" s="12">
        <v>1</v>
      </c>
      <c r="F2841" s="13">
        <f t="shared" si="44"/>
        <v>229.23</v>
      </c>
    </row>
    <row r="2842" spans="1:6" ht="15" customHeight="1" x14ac:dyDescent="0.2">
      <c r="A2842" s="10" t="s">
        <v>3291</v>
      </c>
      <c r="B2842" s="11" t="s">
        <v>10867</v>
      </c>
      <c r="C2842" s="10" t="s">
        <v>7146</v>
      </c>
      <c r="D2842" s="16">
        <v>16.78</v>
      </c>
      <c r="E2842" s="12">
        <v>1</v>
      </c>
      <c r="F2842" s="13">
        <f t="shared" si="44"/>
        <v>16.78</v>
      </c>
    </row>
    <row r="2843" spans="1:6" ht="15" customHeight="1" x14ac:dyDescent="0.2">
      <c r="A2843" s="10" t="s">
        <v>3292</v>
      </c>
      <c r="B2843" s="11" t="s">
        <v>10868</v>
      </c>
      <c r="C2843" s="10" t="s">
        <v>7147</v>
      </c>
      <c r="D2843" s="16">
        <v>46.48</v>
      </c>
      <c r="E2843" s="12">
        <v>1</v>
      </c>
      <c r="F2843" s="13">
        <f t="shared" si="44"/>
        <v>46.48</v>
      </c>
    </row>
    <row r="2844" spans="1:6" ht="15" customHeight="1" x14ac:dyDescent="0.2">
      <c r="A2844" s="10" t="s">
        <v>3293</v>
      </c>
      <c r="B2844" s="11" t="s">
        <v>10869</v>
      </c>
      <c r="C2844" s="10" t="s">
        <v>7148</v>
      </c>
      <c r="D2844" s="16">
        <v>16.04</v>
      </c>
      <c r="E2844" s="12">
        <v>1</v>
      </c>
      <c r="F2844" s="13">
        <f t="shared" si="44"/>
        <v>16.04</v>
      </c>
    </row>
    <row r="2845" spans="1:6" ht="15" customHeight="1" x14ac:dyDescent="0.2">
      <c r="A2845" s="10" t="s">
        <v>3294</v>
      </c>
      <c r="B2845" s="11" t="s">
        <v>10870</v>
      </c>
      <c r="C2845" s="10" t="s">
        <v>7149</v>
      </c>
      <c r="D2845" s="16">
        <v>16.04</v>
      </c>
      <c r="E2845" s="12">
        <v>1</v>
      </c>
      <c r="F2845" s="13">
        <f t="shared" si="44"/>
        <v>16.04</v>
      </c>
    </row>
    <row r="2846" spans="1:6" ht="15" customHeight="1" x14ac:dyDescent="0.2">
      <c r="A2846" s="10" t="s">
        <v>3295</v>
      </c>
      <c r="B2846" s="11" t="s">
        <v>10871</v>
      </c>
      <c r="C2846" s="10" t="s">
        <v>7150</v>
      </c>
      <c r="D2846" s="16">
        <v>16.04</v>
      </c>
      <c r="E2846" s="12">
        <v>1</v>
      </c>
      <c r="F2846" s="13">
        <f t="shared" si="44"/>
        <v>16.04</v>
      </c>
    </row>
    <row r="2847" spans="1:6" ht="15" customHeight="1" x14ac:dyDescent="0.2">
      <c r="A2847" s="10" t="s">
        <v>3296</v>
      </c>
      <c r="B2847" s="11" t="s">
        <v>10872</v>
      </c>
      <c r="C2847" s="10" t="s">
        <v>7151</v>
      </c>
      <c r="D2847" s="16">
        <v>16.04</v>
      </c>
      <c r="E2847" s="12">
        <v>1</v>
      </c>
      <c r="F2847" s="13">
        <f t="shared" si="44"/>
        <v>16.04</v>
      </c>
    </row>
    <row r="2848" spans="1:6" ht="15" customHeight="1" x14ac:dyDescent="0.2">
      <c r="A2848" s="10" t="s">
        <v>3297</v>
      </c>
      <c r="B2848" s="11" t="s">
        <v>10873</v>
      </c>
      <c r="C2848" s="10" t="s">
        <v>7152</v>
      </c>
      <c r="D2848" s="16">
        <v>16.04</v>
      </c>
      <c r="E2848" s="12">
        <v>1</v>
      </c>
      <c r="F2848" s="13">
        <f t="shared" si="44"/>
        <v>16.04</v>
      </c>
    </row>
    <row r="2849" spans="1:6" ht="15" customHeight="1" x14ac:dyDescent="0.2">
      <c r="A2849" s="10" t="s">
        <v>3298</v>
      </c>
      <c r="B2849" s="11" t="s">
        <v>10874</v>
      </c>
      <c r="C2849" s="10" t="s">
        <v>7153</v>
      </c>
      <c r="D2849" s="16">
        <v>16.04</v>
      </c>
      <c r="E2849" s="12">
        <v>1</v>
      </c>
      <c r="F2849" s="13">
        <f t="shared" si="44"/>
        <v>16.04</v>
      </c>
    </row>
    <row r="2850" spans="1:6" ht="15" customHeight="1" x14ac:dyDescent="0.2">
      <c r="A2850" s="10" t="s">
        <v>3238</v>
      </c>
      <c r="B2850" s="11" t="s">
        <v>10816</v>
      </c>
      <c r="C2850" s="10" t="s">
        <v>7093</v>
      </c>
      <c r="D2850" s="16">
        <v>10.81</v>
      </c>
      <c r="E2850" s="12">
        <v>1</v>
      </c>
      <c r="F2850" s="13">
        <f t="shared" si="44"/>
        <v>10.81</v>
      </c>
    </row>
    <row r="2851" spans="1:6" ht="15" customHeight="1" x14ac:dyDescent="0.2">
      <c r="A2851" s="10" t="s">
        <v>3237</v>
      </c>
      <c r="B2851" s="11" t="s">
        <v>10815</v>
      </c>
      <c r="C2851" s="10" t="s">
        <v>7092</v>
      </c>
      <c r="D2851" s="16">
        <v>28.63</v>
      </c>
      <c r="E2851" s="12">
        <v>1</v>
      </c>
      <c r="F2851" s="13">
        <f t="shared" si="44"/>
        <v>28.63</v>
      </c>
    </row>
    <row r="2852" spans="1:6" ht="15" customHeight="1" x14ac:dyDescent="0.2">
      <c r="A2852" s="10" t="s">
        <v>3300</v>
      </c>
      <c r="B2852" s="11" t="s">
        <v>10876</v>
      </c>
      <c r="C2852" s="10" t="s">
        <v>7155</v>
      </c>
      <c r="D2852" s="16">
        <v>216.89</v>
      </c>
      <c r="E2852" s="12">
        <v>1</v>
      </c>
      <c r="F2852" s="13">
        <f t="shared" si="44"/>
        <v>216.89</v>
      </c>
    </row>
    <row r="2853" spans="1:6" ht="15" customHeight="1" x14ac:dyDescent="0.2">
      <c r="A2853" s="10" t="s">
        <v>3301</v>
      </c>
      <c r="B2853" s="11" t="s">
        <v>10877</v>
      </c>
      <c r="C2853" s="10" t="s">
        <v>7156</v>
      </c>
      <c r="D2853" s="16">
        <v>348.86</v>
      </c>
      <c r="E2853" s="12">
        <v>1</v>
      </c>
      <c r="F2853" s="13">
        <f t="shared" si="44"/>
        <v>348.86</v>
      </c>
    </row>
    <row r="2854" spans="1:6" ht="15" customHeight="1" x14ac:dyDescent="0.2">
      <c r="A2854" s="10" t="s">
        <v>3304</v>
      </c>
      <c r="B2854" s="11" t="s">
        <v>10880</v>
      </c>
      <c r="C2854" s="10" t="s">
        <v>7159</v>
      </c>
      <c r="D2854" s="16">
        <v>378.31</v>
      </c>
      <c r="E2854" s="12">
        <v>1</v>
      </c>
      <c r="F2854" s="13">
        <f t="shared" si="44"/>
        <v>378.31</v>
      </c>
    </row>
    <row r="2855" spans="1:6" ht="15" customHeight="1" x14ac:dyDescent="0.2">
      <c r="A2855" s="10" t="s">
        <v>3305</v>
      </c>
      <c r="B2855" s="11" t="s">
        <v>10881</v>
      </c>
      <c r="C2855" s="10" t="s">
        <v>7160</v>
      </c>
      <c r="D2855" s="16">
        <v>358.65</v>
      </c>
      <c r="E2855" s="12">
        <v>1</v>
      </c>
      <c r="F2855" s="13">
        <f t="shared" si="44"/>
        <v>358.65</v>
      </c>
    </row>
    <row r="2856" spans="1:6" ht="15" customHeight="1" x14ac:dyDescent="0.2">
      <c r="A2856" s="10" t="s">
        <v>3302</v>
      </c>
      <c r="B2856" s="11" t="s">
        <v>10878</v>
      </c>
      <c r="C2856" s="10" t="s">
        <v>7157</v>
      </c>
      <c r="D2856" s="16">
        <v>201.68</v>
      </c>
      <c r="E2856" s="12">
        <v>1</v>
      </c>
      <c r="F2856" s="13">
        <f t="shared" si="44"/>
        <v>201.68</v>
      </c>
    </row>
    <row r="2857" spans="1:6" ht="15" customHeight="1" x14ac:dyDescent="0.2">
      <c r="A2857" s="10" t="s">
        <v>3303</v>
      </c>
      <c r="B2857" s="11" t="s">
        <v>10879</v>
      </c>
      <c r="C2857" s="10" t="s">
        <v>7158</v>
      </c>
      <c r="D2857" s="16">
        <v>261.39</v>
      </c>
      <c r="E2857" s="12">
        <v>1</v>
      </c>
      <c r="F2857" s="13">
        <f t="shared" si="44"/>
        <v>261.39</v>
      </c>
    </row>
    <row r="2858" spans="1:6" ht="15" customHeight="1" x14ac:dyDescent="0.2">
      <c r="A2858" s="10" t="s">
        <v>3287</v>
      </c>
      <c r="B2858" s="11" t="s">
        <v>10863</v>
      </c>
      <c r="C2858" s="10" t="s">
        <v>7142</v>
      </c>
      <c r="D2858" s="16">
        <v>645.04999999999995</v>
      </c>
      <c r="E2858" s="12">
        <v>1</v>
      </c>
      <c r="F2858" s="13">
        <f t="shared" si="44"/>
        <v>645.04999999999995</v>
      </c>
    </row>
    <row r="2859" spans="1:6" ht="15" customHeight="1" x14ac:dyDescent="0.2">
      <c r="A2859" s="10" t="s">
        <v>3258</v>
      </c>
      <c r="B2859" s="11" t="s">
        <v>10836</v>
      </c>
      <c r="C2859" s="10" t="s">
        <v>7113</v>
      </c>
      <c r="D2859" s="16">
        <v>180.13</v>
      </c>
      <c r="E2859" s="12">
        <v>1</v>
      </c>
      <c r="F2859" s="13">
        <f t="shared" si="44"/>
        <v>180.13</v>
      </c>
    </row>
    <row r="2860" spans="1:6" ht="15" customHeight="1" x14ac:dyDescent="0.2">
      <c r="A2860" s="10" t="s">
        <v>3261</v>
      </c>
      <c r="B2860" s="11" t="s">
        <v>10838</v>
      </c>
      <c r="C2860" s="10" t="s">
        <v>7116</v>
      </c>
      <c r="D2860" s="16">
        <v>263.86</v>
      </c>
      <c r="E2860" s="12">
        <v>1</v>
      </c>
      <c r="F2860" s="13">
        <f t="shared" si="44"/>
        <v>263.86</v>
      </c>
    </row>
    <row r="2861" spans="1:6" ht="15" customHeight="1" x14ac:dyDescent="0.2">
      <c r="A2861" s="10" t="s">
        <v>3263</v>
      </c>
      <c r="B2861" s="11" t="s">
        <v>10839</v>
      </c>
      <c r="C2861" s="10" t="s">
        <v>7118</v>
      </c>
      <c r="D2861" s="16">
        <v>291.58</v>
      </c>
      <c r="E2861" s="12">
        <v>1</v>
      </c>
      <c r="F2861" s="13">
        <f t="shared" si="44"/>
        <v>291.58</v>
      </c>
    </row>
    <row r="2862" spans="1:6" ht="15" customHeight="1" x14ac:dyDescent="0.2">
      <c r="A2862" s="10" t="s">
        <v>3259</v>
      </c>
      <c r="B2862" s="11" t="s">
        <v>10837</v>
      </c>
      <c r="C2862" s="10" t="s">
        <v>7114</v>
      </c>
      <c r="D2862" s="16">
        <v>44.99</v>
      </c>
      <c r="E2862" s="12">
        <v>1</v>
      </c>
      <c r="F2862" s="13">
        <f t="shared" si="44"/>
        <v>44.99</v>
      </c>
    </row>
    <row r="2863" spans="1:6" ht="15" customHeight="1" x14ac:dyDescent="0.2">
      <c r="A2863" s="10" t="s">
        <v>3260</v>
      </c>
      <c r="B2863" s="11" t="s">
        <v>13009</v>
      </c>
      <c r="C2863" s="10" t="s">
        <v>7115</v>
      </c>
      <c r="D2863" s="16">
        <v>19.489999999999998</v>
      </c>
      <c r="E2863" s="12">
        <v>1</v>
      </c>
      <c r="F2863" s="13">
        <f t="shared" si="44"/>
        <v>19.489999999999998</v>
      </c>
    </row>
    <row r="2864" spans="1:6" ht="15" customHeight="1" x14ac:dyDescent="0.2">
      <c r="A2864" s="10" t="s">
        <v>3262</v>
      </c>
      <c r="B2864" s="11" t="s">
        <v>13010</v>
      </c>
      <c r="C2864" s="10" t="s">
        <v>7117</v>
      </c>
      <c r="D2864" s="16">
        <v>22.99</v>
      </c>
      <c r="E2864" s="12">
        <v>1</v>
      </c>
      <c r="F2864" s="13">
        <f t="shared" si="44"/>
        <v>22.99</v>
      </c>
    </row>
    <row r="2865" spans="1:6" ht="15" customHeight="1" x14ac:dyDescent="0.2">
      <c r="A2865" s="10" t="s">
        <v>3265</v>
      </c>
      <c r="B2865" s="11" t="s">
        <v>10841</v>
      </c>
      <c r="C2865" s="10" t="s">
        <v>7120</v>
      </c>
      <c r="D2865" s="16">
        <v>55.76</v>
      </c>
      <c r="E2865" s="12">
        <v>1</v>
      </c>
      <c r="F2865" s="13">
        <f t="shared" si="44"/>
        <v>55.76</v>
      </c>
    </row>
    <row r="2866" spans="1:6" ht="15" customHeight="1" x14ac:dyDescent="0.2">
      <c r="A2866" s="10" t="s">
        <v>3266</v>
      </c>
      <c r="B2866" s="11" t="s">
        <v>10842</v>
      </c>
      <c r="C2866" s="10" t="s">
        <v>7121</v>
      </c>
      <c r="D2866" s="16">
        <v>68.150000000000006</v>
      </c>
      <c r="E2866" s="12">
        <v>1</v>
      </c>
      <c r="F2866" s="13">
        <f t="shared" si="44"/>
        <v>68.150000000000006</v>
      </c>
    </row>
    <row r="2867" spans="1:6" ht="15" customHeight="1" x14ac:dyDescent="0.2">
      <c r="A2867" s="10" t="s">
        <v>3267</v>
      </c>
      <c r="B2867" s="11" t="s">
        <v>10843</v>
      </c>
      <c r="C2867" s="10" t="s">
        <v>7122</v>
      </c>
      <c r="D2867" s="16">
        <v>111.45</v>
      </c>
      <c r="E2867" s="12">
        <v>1</v>
      </c>
      <c r="F2867" s="13">
        <f t="shared" si="44"/>
        <v>111.45</v>
      </c>
    </row>
    <row r="2868" spans="1:6" ht="15" customHeight="1" x14ac:dyDescent="0.2">
      <c r="A2868" s="10" t="s">
        <v>3268</v>
      </c>
      <c r="B2868" s="11" t="s">
        <v>10844</v>
      </c>
      <c r="C2868" s="10" t="s">
        <v>7123</v>
      </c>
      <c r="D2868" s="16">
        <v>85.83</v>
      </c>
      <c r="E2868" s="12">
        <v>1</v>
      </c>
      <c r="F2868" s="13">
        <f t="shared" si="44"/>
        <v>85.83</v>
      </c>
    </row>
    <row r="2869" spans="1:6" ht="15" customHeight="1" x14ac:dyDescent="0.2">
      <c r="A2869" s="10" t="s">
        <v>3269</v>
      </c>
      <c r="B2869" s="11" t="s">
        <v>10845</v>
      </c>
      <c r="C2869" s="10" t="s">
        <v>7124</v>
      </c>
      <c r="D2869" s="16">
        <v>108.61</v>
      </c>
      <c r="E2869" s="12">
        <v>1</v>
      </c>
      <c r="F2869" s="13">
        <f t="shared" si="44"/>
        <v>108.61</v>
      </c>
    </row>
    <row r="2870" spans="1:6" ht="15" customHeight="1" x14ac:dyDescent="0.2">
      <c r="A2870" s="10" t="s">
        <v>3270</v>
      </c>
      <c r="B2870" s="11" t="s">
        <v>10846</v>
      </c>
      <c r="C2870" s="10" t="s">
        <v>7125</v>
      </c>
      <c r="D2870" s="16">
        <v>144.55000000000001</v>
      </c>
      <c r="E2870" s="12">
        <v>1</v>
      </c>
      <c r="F2870" s="13">
        <f t="shared" si="44"/>
        <v>144.55000000000001</v>
      </c>
    </row>
    <row r="2871" spans="1:6" ht="15" customHeight="1" x14ac:dyDescent="0.2">
      <c r="A2871" s="10" t="s">
        <v>3285</v>
      </c>
      <c r="B2871" s="11" t="s">
        <v>10861</v>
      </c>
      <c r="C2871" s="10" t="s">
        <v>7140</v>
      </c>
      <c r="D2871" s="16">
        <v>18.260000000000002</v>
      </c>
      <c r="E2871" s="12">
        <v>1</v>
      </c>
      <c r="F2871" s="13">
        <f t="shared" si="44"/>
        <v>18.260000000000002</v>
      </c>
    </row>
    <row r="2872" spans="1:6" ht="15" customHeight="1" x14ac:dyDescent="0.2">
      <c r="A2872" s="10" t="s">
        <v>3286</v>
      </c>
      <c r="B2872" s="11" t="s">
        <v>10862</v>
      </c>
      <c r="C2872" s="10" t="s">
        <v>7141</v>
      </c>
      <c r="D2872" s="16">
        <v>25.99</v>
      </c>
      <c r="E2872" s="12">
        <v>1</v>
      </c>
      <c r="F2872" s="13">
        <f t="shared" si="44"/>
        <v>25.99</v>
      </c>
    </row>
    <row r="2873" spans="1:6" ht="15" customHeight="1" x14ac:dyDescent="0.2">
      <c r="A2873" s="10" t="s">
        <v>2557</v>
      </c>
      <c r="B2873" s="11" t="s">
        <v>10151</v>
      </c>
      <c r="C2873" s="10" t="s">
        <v>6412</v>
      </c>
      <c r="D2873" s="16">
        <v>6.13</v>
      </c>
      <c r="E2873" s="12">
        <v>4</v>
      </c>
      <c r="F2873" s="13">
        <f t="shared" si="44"/>
        <v>6.13</v>
      </c>
    </row>
    <row r="2874" spans="1:6" ht="15" customHeight="1" x14ac:dyDescent="0.2">
      <c r="A2874" s="10" t="s">
        <v>2558</v>
      </c>
      <c r="B2874" s="11" t="s">
        <v>10152</v>
      </c>
      <c r="C2874" s="10" t="s">
        <v>6413</v>
      </c>
      <c r="D2874" s="16">
        <v>6.95</v>
      </c>
      <c r="E2874" s="12">
        <v>4</v>
      </c>
      <c r="F2874" s="13">
        <f t="shared" si="44"/>
        <v>6.95</v>
      </c>
    </row>
    <row r="2875" spans="1:6" ht="15" customHeight="1" x14ac:dyDescent="0.2">
      <c r="A2875" s="10" t="s">
        <v>2559</v>
      </c>
      <c r="B2875" s="11" t="s">
        <v>10153</v>
      </c>
      <c r="C2875" s="10" t="s">
        <v>6414</v>
      </c>
      <c r="D2875" s="16">
        <v>6.95</v>
      </c>
      <c r="E2875" s="12">
        <v>4</v>
      </c>
      <c r="F2875" s="13">
        <f t="shared" si="44"/>
        <v>6.95</v>
      </c>
    </row>
    <row r="2876" spans="1:6" ht="15" customHeight="1" x14ac:dyDescent="0.2">
      <c r="A2876" s="10" t="s">
        <v>2560</v>
      </c>
      <c r="B2876" s="11" t="s">
        <v>10154</v>
      </c>
      <c r="C2876" s="10" t="s">
        <v>6415</v>
      </c>
      <c r="D2876" s="16">
        <v>7.36</v>
      </c>
      <c r="E2876" s="12">
        <v>4</v>
      </c>
      <c r="F2876" s="13">
        <f t="shared" si="44"/>
        <v>7.36</v>
      </c>
    </row>
    <row r="2877" spans="1:6" ht="15" customHeight="1" x14ac:dyDescent="0.2">
      <c r="A2877" s="10" t="s">
        <v>2561</v>
      </c>
      <c r="B2877" s="11" t="s">
        <v>10155</v>
      </c>
      <c r="C2877" s="10" t="s">
        <v>6416</v>
      </c>
      <c r="D2877" s="16">
        <v>27.43</v>
      </c>
      <c r="E2877" s="12">
        <v>1</v>
      </c>
      <c r="F2877" s="13">
        <f t="shared" si="44"/>
        <v>27.43</v>
      </c>
    </row>
    <row r="2878" spans="1:6" ht="15" customHeight="1" x14ac:dyDescent="0.2">
      <c r="A2878" s="10" t="s">
        <v>3278</v>
      </c>
      <c r="B2878" s="11" t="s">
        <v>10854</v>
      </c>
      <c r="C2878" s="10" t="s">
        <v>7133</v>
      </c>
      <c r="D2878" s="16">
        <v>61.24</v>
      </c>
      <c r="E2878" s="12">
        <v>1</v>
      </c>
      <c r="F2878" s="13">
        <f t="shared" si="44"/>
        <v>61.24</v>
      </c>
    </row>
    <row r="2879" spans="1:6" ht="15" customHeight="1" x14ac:dyDescent="0.2">
      <c r="A2879" s="10" t="s">
        <v>3273</v>
      </c>
      <c r="B2879" s="11" t="s">
        <v>10849</v>
      </c>
      <c r="C2879" s="10" t="s">
        <v>7128</v>
      </c>
      <c r="D2879" s="16">
        <v>18.3</v>
      </c>
      <c r="E2879" s="12">
        <v>1</v>
      </c>
      <c r="F2879" s="13">
        <f t="shared" si="44"/>
        <v>18.3</v>
      </c>
    </row>
    <row r="2880" spans="1:6" ht="15" customHeight="1" x14ac:dyDescent="0.2">
      <c r="A2880" s="10" t="s">
        <v>3274</v>
      </c>
      <c r="B2880" s="11" t="s">
        <v>10850</v>
      </c>
      <c r="C2880" s="10" t="s">
        <v>7129</v>
      </c>
      <c r="D2880" s="16">
        <v>18.75</v>
      </c>
      <c r="E2880" s="12">
        <v>1</v>
      </c>
      <c r="F2880" s="13">
        <f t="shared" si="44"/>
        <v>18.75</v>
      </c>
    </row>
    <row r="2881" spans="1:6" ht="15" customHeight="1" x14ac:dyDescent="0.2">
      <c r="A2881" s="10" t="s">
        <v>3271</v>
      </c>
      <c r="B2881" s="11" t="s">
        <v>10847</v>
      </c>
      <c r="C2881" s="10" t="s">
        <v>7126</v>
      </c>
      <c r="D2881" s="16">
        <v>19.09</v>
      </c>
      <c r="E2881" s="12">
        <v>1</v>
      </c>
      <c r="F2881" s="13">
        <f t="shared" si="44"/>
        <v>19.09</v>
      </c>
    </row>
    <row r="2882" spans="1:6" ht="15" customHeight="1" x14ac:dyDescent="0.2">
      <c r="A2882" s="10" t="s">
        <v>3272</v>
      </c>
      <c r="B2882" s="11" t="s">
        <v>10848</v>
      </c>
      <c r="C2882" s="10" t="s">
        <v>7127</v>
      </c>
      <c r="D2882" s="16">
        <v>19.09</v>
      </c>
      <c r="E2882" s="12">
        <v>1</v>
      </c>
      <c r="F2882" s="13">
        <f t="shared" si="44"/>
        <v>19.09</v>
      </c>
    </row>
    <row r="2883" spans="1:6" ht="15" customHeight="1" x14ac:dyDescent="0.2">
      <c r="A2883" s="10" t="s">
        <v>3279</v>
      </c>
      <c r="B2883" s="11" t="s">
        <v>10855</v>
      </c>
      <c r="C2883" s="10" t="s">
        <v>7134</v>
      </c>
      <c r="D2883" s="16">
        <v>4.1500000000000004</v>
      </c>
      <c r="E2883" s="12">
        <v>1</v>
      </c>
      <c r="F2883" s="13">
        <f t="shared" ref="F2883:F2946" si="45">ROUND(D2883*(1-$F$1),2)</f>
        <v>4.1500000000000004</v>
      </c>
    </row>
    <row r="2884" spans="1:6" ht="15" customHeight="1" x14ac:dyDescent="0.2">
      <c r="A2884" s="10" t="s">
        <v>3280</v>
      </c>
      <c r="B2884" s="11" t="s">
        <v>10856</v>
      </c>
      <c r="C2884" s="10" t="s">
        <v>7135</v>
      </c>
      <c r="D2884" s="16">
        <v>4.5999999999999996</v>
      </c>
      <c r="E2884" s="12">
        <v>1</v>
      </c>
      <c r="F2884" s="13">
        <f t="shared" si="45"/>
        <v>4.5999999999999996</v>
      </c>
    </row>
    <row r="2885" spans="1:6" ht="15" customHeight="1" x14ac:dyDescent="0.2">
      <c r="A2885" s="10" t="s">
        <v>74</v>
      </c>
      <c r="B2885" s="11" t="s">
        <v>7747</v>
      </c>
      <c r="C2885" s="10" t="s">
        <v>3929</v>
      </c>
      <c r="D2885" s="16">
        <v>19.04</v>
      </c>
      <c r="E2885" s="12">
        <v>1</v>
      </c>
      <c r="F2885" s="13">
        <f t="shared" si="45"/>
        <v>19.04</v>
      </c>
    </row>
    <row r="2886" spans="1:6" ht="15" customHeight="1" x14ac:dyDescent="0.2">
      <c r="A2886" s="10" t="s">
        <v>92</v>
      </c>
      <c r="B2886" s="11" t="s">
        <v>7765</v>
      </c>
      <c r="C2886" s="10" t="s">
        <v>3947</v>
      </c>
      <c r="D2886" s="16">
        <v>38.29</v>
      </c>
      <c r="E2886" s="12">
        <v>1</v>
      </c>
      <c r="F2886" s="13">
        <f t="shared" si="45"/>
        <v>38.29</v>
      </c>
    </row>
    <row r="2887" spans="1:6" ht="15" customHeight="1" x14ac:dyDescent="0.2">
      <c r="A2887" s="10" t="s">
        <v>910</v>
      </c>
      <c r="B2887" s="11" t="s">
        <v>8582</v>
      </c>
      <c r="C2887" s="10" t="s">
        <v>4765</v>
      </c>
      <c r="D2887" s="16">
        <v>19.899999999999999</v>
      </c>
      <c r="E2887" s="12">
        <v>4</v>
      </c>
      <c r="F2887" s="13">
        <f t="shared" si="45"/>
        <v>19.899999999999999</v>
      </c>
    </row>
    <row r="2888" spans="1:6" ht="15" customHeight="1" x14ac:dyDescent="0.2">
      <c r="A2888" s="10" t="s">
        <v>925</v>
      </c>
      <c r="B2888" s="11" t="s">
        <v>8597</v>
      </c>
      <c r="C2888" s="10" t="s">
        <v>4780</v>
      </c>
      <c r="D2888" s="16">
        <v>28.99</v>
      </c>
      <c r="E2888" s="12">
        <v>4</v>
      </c>
      <c r="F2888" s="13">
        <f t="shared" si="45"/>
        <v>28.99</v>
      </c>
    </row>
    <row r="2889" spans="1:6" ht="15" customHeight="1" x14ac:dyDescent="0.2">
      <c r="A2889" s="10" t="s">
        <v>1871</v>
      </c>
      <c r="B2889" s="11" t="s">
        <v>9509</v>
      </c>
      <c r="C2889" s="10" t="s">
        <v>5726</v>
      </c>
      <c r="D2889" s="16">
        <v>82.91</v>
      </c>
      <c r="E2889" s="12">
        <v>1</v>
      </c>
      <c r="F2889" s="13">
        <f t="shared" si="45"/>
        <v>82.91</v>
      </c>
    </row>
    <row r="2890" spans="1:6" ht="15" customHeight="1" x14ac:dyDescent="0.2">
      <c r="A2890" s="10" t="s">
        <v>2873</v>
      </c>
      <c r="B2890" s="11" t="s">
        <v>10457</v>
      </c>
      <c r="C2890" s="10" t="s">
        <v>6728</v>
      </c>
      <c r="D2890" s="16">
        <v>25.5</v>
      </c>
      <c r="E2890" s="12">
        <v>1</v>
      </c>
      <c r="F2890" s="13">
        <f t="shared" si="45"/>
        <v>25.5</v>
      </c>
    </row>
    <row r="2891" spans="1:6" ht="15" customHeight="1" x14ac:dyDescent="0.2">
      <c r="A2891" s="10" t="s">
        <v>3641</v>
      </c>
      <c r="B2891" s="11" t="s">
        <v>11201</v>
      </c>
      <c r="C2891" s="10" t="s">
        <v>7496</v>
      </c>
      <c r="D2891" s="16">
        <v>235.85</v>
      </c>
      <c r="E2891" s="12">
        <v>1</v>
      </c>
      <c r="F2891" s="13">
        <f t="shared" si="45"/>
        <v>235.85</v>
      </c>
    </row>
    <row r="2892" spans="1:6" ht="15" customHeight="1" x14ac:dyDescent="0.2">
      <c r="A2892" s="10" t="s">
        <v>3692</v>
      </c>
      <c r="B2892" s="11" t="s">
        <v>11252</v>
      </c>
      <c r="C2892" s="10" t="s">
        <v>7547</v>
      </c>
      <c r="D2892" s="16">
        <v>11.93</v>
      </c>
      <c r="E2892" s="12">
        <v>4</v>
      </c>
      <c r="F2892" s="13">
        <f t="shared" si="45"/>
        <v>11.93</v>
      </c>
    </row>
    <row r="2893" spans="1:6" ht="15" customHeight="1" x14ac:dyDescent="0.2">
      <c r="A2893" s="10" t="s">
        <v>3694</v>
      </c>
      <c r="B2893" s="11" t="s">
        <v>11254</v>
      </c>
      <c r="C2893" s="10" t="s">
        <v>7549</v>
      </c>
      <c r="D2893" s="16">
        <v>11.93</v>
      </c>
      <c r="E2893" s="12">
        <v>4</v>
      </c>
      <c r="F2893" s="13">
        <f t="shared" si="45"/>
        <v>11.93</v>
      </c>
    </row>
    <row r="2894" spans="1:6" ht="15" customHeight="1" x14ac:dyDescent="0.2">
      <c r="A2894" s="10" t="s">
        <v>15913</v>
      </c>
      <c r="B2894" s="11" t="s">
        <v>15914</v>
      </c>
      <c r="C2894" s="10"/>
      <c r="D2894" s="16">
        <v>66.41</v>
      </c>
      <c r="E2894" s="12"/>
      <c r="F2894" s="13">
        <f t="shared" si="45"/>
        <v>66.41</v>
      </c>
    </row>
    <row r="2895" spans="1:6" ht="15" customHeight="1" x14ac:dyDescent="0.2">
      <c r="A2895" s="10" t="s">
        <v>15915</v>
      </c>
      <c r="B2895" s="11" t="s">
        <v>15916</v>
      </c>
      <c r="C2895" s="10"/>
      <c r="D2895" s="16">
        <v>90.68</v>
      </c>
      <c r="E2895" s="12"/>
      <c r="F2895" s="13">
        <f t="shared" si="45"/>
        <v>90.68</v>
      </c>
    </row>
    <row r="2896" spans="1:6" ht="15" customHeight="1" x14ac:dyDescent="0.2">
      <c r="A2896" s="10" t="s">
        <v>3613</v>
      </c>
      <c r="B2896" s="11" t="s">
        <v>11175</v>
      </c>
      <c r="C2896" s="10" t="s">
        <v>7468</v>
      </c>
      <c r="D2896" s="16">
        <v>37.5</v>
      </c>
      <c r="E2896" s="12">
        <v>4</v>
      </c>
      <c r="F2896" s="13">
        <f t="shared" si="45"/>
        <v>37.5</v>
      </c>
    </row>
    <row r="2897" spans="1:6" ht="15" customHeight="1" x14ac:dyDescent="0.2">
      <c r="A2897" s="10" t="s">
        <v>15917</v>
      </c>
      <c r="B2897" s="11" t="s">
        <v>15918</v>
      </c>
      <c r="C2897" s="10"/>
      <c r="D2897" s="16">
        <v>2.2999999999999998</v>
      </c>
      <c r="E2897" s="12"/>
      <c r="F2897" s="13">
        <f t="shared" si="45"/>
        <v>2.2999999999999998</v>
      </c>
    </row>
    <row r="2898" spans="1:6" ht="15" customHeight="1" x14ac:dyDescent="0.2">
      <c r="A2898" s="10" t="s">
        <v>15919</v>
      </c>
      <c r="B2898" s="11" t="s">
        <v>15920</v>
      </c>
      <c r="C2898" s="10"/>
      <c r="D2898" s="16">
        <v>2.1800000000000002</v>
      </c>
      <c r="E2898" s="12"/>
      <c r="F2898" s="13">
        <f t="shared" si="45"/>
        <v>2.1800000000000002</v>
      </c>
    </row>
    <row r="2899" spans="1:6" ht="15" customHeight="1" x14ac:dyDescent="0.2">
      <c r="A2899" s="10" t="s">
        <v>15921</v>
      </c>
      <c r="B2899" s="11" t="s">
        <v>15922</v>
      </c>
      <c r="C2899" s="10"/>
      <c r="D2899" s="16">
        <v>2.4300000000000002</v>
      </c>
      <c r="E2899" s="12"/>
      <c r="F2899" s="13">
        <f t="shared" si="45"/>
        <v>2.4300000000000002</v>
      </c>
    </row>
    <row r="2900" spans="1:6" ht="15" customHeight="1" x14ac:dyDescent="0.2">
      <c r="A2900" s="10" t="s">
        <v>15923</v>
      </c>
      <c r="B2900" s="11" t="s">
        <v>15924</v>
      </c>
      <c r="C2900" s="10"/>
      <c r="D2900" s="16">
        <v>2.06</v>
      </c>
      <c r="E2900" s="12"/>
      <c r="F2900" s="13">
        <f t="shared" si="45"/>
        <v>2.06</v>
      </c>
    </row>
    <row r="2901" spans="1:6" ht="15" customHeight="1" x14ac:dyDescent="0.2">
      <c r="A2901" s="10" t="s">
        <v>1872</v>
      </c>
      <c r="B2901" s="11" t="s">
        <v>9510</v>
      </c>
      <c r="C2901" s="10" t="s">
        <v>5727</v>
      </c>
      <c r="D2901" s="16">
        <v>78.23</v>
      </c>
      <c r="E2901" s="12">
        <v>1</v>
      </c>
      <c r="F2901" s="13">
        <f t="shared" si="45"/>
        <v>78.23</v>
      </c>
    </row>
    <row r="2902" spans="1:6" ht="15" customHeight="1" x14ac:dyDescent="0.2">
      <c r="A2902" s="10" t="s">
        <v>13011</v>
      </c>
      <c r="B2902" s="11" t="s">
        <v>13012</v>
      </c>
      <c r="C2902" s="10" t="s">
        <v>13013</v>
      </c>
      <c r="D2902" s="16">
        <v>91.05</v>
      </c>
      <c r="E2902" s="12"/>
      <c r="F2902" s="13">
        <f t="shared" si="45"/>
        <v>91.05</v>
      </c>
    </row>
    <row r="2903" spans="1:6" ht="15" customHeight="1" x14ac:dyDescent="0.2">
      <c r="A2903" s="10" t="s">
        <v>13014</v>
      </c>
      <c r="B2903" s="11" t="s">
        <v>13015</v>
      </c>
      <c r="C2903" s="10" t="s">
        <v>13016</v>
      </c>
      <c r="D2903" s="16">
        <v>91.14</v>
      </c>
      <c r="E2903" s="12"/>
      <c r="F2903" s="13">
        <f t="shared" si="45"/>
        <v>91.14</v>
      </c>
    </row>
    <row r="2904" spans="1:6" ht="15" customHeight="1" x14ac:dyDescent="0.2">
      <c r="A2904" s="10" t="s">
        <v>13017</v>
      </c>
      <c r="B2904" s="11" t="s">
        <v>13018</v>
      </c>
      <c r="C2904" s="10" t="s">
        <v>13019</v>
      </c>
      <c r="D2904" s="16">
        <v>21.93</v>
      </c>
      <c r="E2904" s="12"/>
      <c r="F2904" s="13">
        <f t="shared" si="45"/>
        <v>21.93</v>
      </c>
    </row>
    <row r="2905" spans="1:6" ht="15" customHeight="1" x14ac:dyDescent="0.2">
      <c r="A2905" s="10" t="s">
        <v>13020</v>
      </c>
      <c r="B2905" s="11" t="s">
        <v>13021</v>
      </c>
      <c r="C2905" s="10" t="s">
        <v>13022</v>
      </c>
      <c r="D2905" s="16">
        <v>3.58</v>
      </c>
      <c r="E2905" s="12"/>
      <c r="F2905" s="13">
        <f t="shared" si="45"/>
        <v>3.58</v>
      </c>
    </row>
    <row r="2906" spans="1:6" ht="15" customHeight="1" x14ac:dyDescent="0.2">
      <c r="A2906" s="10" t="s">
        <v>13023</v>
      </c>
      <c r="B2906" s="11" t="s">
        <v>13024</v>
      </c>
      <c r="C2906" s="10" t="s">
        <v>13025</v>
      </c>
      <c r="D2906" s="16">
        <v>0.66</v>
      </c>
      <c r="E2906" s="12"/>
      <c r="F2906" s="13">
        <f t="shared" si="45"/>
        <v>0.66</v>
      </c>
    </row>
    <row r="2907" spans="1:6" ht="15" customHeight="1" x14ac:dyDescent="0.2">
      <c r="A2907" s="10" t="s">
        <v>13026</v>
      </c>
      <c r="B2907" s="11" t="s">
        <v>13027</v>
      </c>
      <c r="C2907" s="10" t="s">
        <v>13028</v>
      </c>
      <c r="D2907" s="16">
        <v>1.08</v>
      </c>
      <c r="E2907" s="12"/>
      <c r="F2907" s="13">
        <f t="shared" si="45"/>
        <v>1.08</v>
      </c>
    </row>
    <row r="2908" spans="1:6" ht="15" customHeight="1" x14ac:dyDescent="0.2">
      <c r="A2908" s="10" t="s">
        <v>13029</v>
      </c>
      <c r="B2908" s="11" t="s">
        <v>13030</v>
      </c>
      <c r="C2908" s="10" t="s">
        <v>13031</v>
      </c>
      <c r="D2908" s="16">
        <v>1.03</v>
      </c>
      <c r="E2908" s="12"/>
      <c r="F2908" s="13">
        <f t="shared" si="45"/>
        <v>1.03</v>
      </c>
    </row>
    <row r="2909" spans="1:6" ht="15" customHeight="1" x14ac:dyDescent="0.2">
      <c r="A2909" s="10" t="s">
        <v>13032</v>
      </c>
      <c r="B2909" s="11" t="s">
        <v>13033</v>
      </c>
      <c r="C2909" s="10" t="s">
        <v>13034</v>
      </c>
      <c r="D2909" s="16">
        <v>15.38</v>
      </c>
      <c r="E2909" s="12"/>
      <c r="F2909" s="13">
        <f t="shared" si="45"/>
        <v>15.38</v>
      </c>
    </row>
    <row r="2910" spans="1:6" ht="15" customHeight="1" x14ac:dyDescent="0.2">
      <c r="A2910" s="10" t="s">
        <v>13035</v>
      </c>
      <c r="B2910" s="11" t="s">
        <v>13036</v>
      </c>
      <c r="C2910" s="10" t="s">
        <v>13037</v>
      </c>
      <c r="D2910" s="16">
        <v>12.66</v>
      </c>
      <c r="E2910" s="12"/>
      <c r="F2910" s="13">
        <f t="shared" si="45"/>
        <v>12.66</v>
      </c>
    </row>
    <row r="2911" spans="1:6" ht="15" customHeight="1" x14ac:dyDescent="0.2">
      <c r="A2911" s="10" t="s">
        <v>13038</v>
      </c>
      <c r="B2911" s="11" t="s">
        <v>13039</v>
      </c>
      <c r="C2911" s="10" t="s">
        <v>13040</v>
      </c>
      <c r="D2911" s="16">
        <v>1.08</v>
      </c>
      <c r="E2911" s="12"/>
      <c r="F2911" s="13">
        <f t="shared" si="45"/>
        <v>1.08</v>
      </c>
    </row>
    <row r="2912" spans="1:6" ht="15" customHeight="1" x14ac:dyDescent="0.2">
      <c r="A2912" s="10" t="s">
        <v>13041</v>
      </c>
      <c r="B2912" s="11" t="s">
        <v>13042</v>
      </c>
      <c r="C2912" s="10" t="s">
        <v>13043</v>
      </c>
      <c r="D2912" s="16">
        <v>1.08</v>
      </c>
      <c r="E2912" s="12"/>
      <c r="F2912" s="13">
        <f t="shared" si="45"/>
        <v>1.08</v>
      </c>
    </row>
    <row r="2913" spans="1:6" ht="15" customHeight="1" x14ac:dyDescent="0.2">
      <c r="A2913" s="10" t="s">
        <v>13044</v>
      </c>
      <c r="B2913" s="11" t="s">
        <v>13045</v>
      </c>
      <c r="C2913" s="10" t="s">
        <v>13046</v>
      </c>
      <c r="D2913" s="16">
        <v>3.58</v>
      </c>
      <c r="E2913" s="12"/>
      <c r="F2913" s="13">
        <f t="shared" si="45"/>
        <v>3.58</v>
      </c>
    </row>
    <row r="2914" spans="1:6" ht="15" customHeight="1" x14ac:dyDescent="0.2">
      <c r="A2914" s="10" t="s">
        <v>13047</v>
      </c>
      <c r="B2914" s="11" t="s">
        <v>13048</v>
      </c>
      <c r="C2914" s="10" t="s">
        <v>13049</v>
      </c>
      <c r="D2914" s="16">
        <v>0.38</v>
      </c>
      <c r="E2914" s="12"/>
      <c r="F2914" s="13">
        <f t="shared" si="45"/>
        <v>0.38</v>
      </c>
    </row>
    <row r="2915" spans="1:6" ht="15" customHeight="1" x14ac:dyDescent="0.2">
      <c r="A2915" s="10" t="s">
        <v>13050</v>
      </c>
      <c r="B2915" s="11" t="s">
        <v>13051</v>
      </c>
      <c r="C2915" s="10" t="s">
        <v>13052</v>
      </c>
      <c r="D2915" s="16">
        <v>2.1</v>
      </c>
      <c r="E2915" s="12"/>
      <c r="F2915" s="13">
        <f t="shared" si="45"/>
        <v>2.1</v>
      </c>
    </row>
    <row r="2916" spans="1:6" ht="15" customHeight="1" x14ac:dyDescent="0.2">
      <c r="A2916" s="10" t="s">
        <v>13053</v>
      </c>
      <c r="B2916" s="11" t="s">
        <v>13054</v>
      </c>
      <c r="C2916" s="10" t="s">
        <v>13055</v>
      </c>
      <c r="D2916" s="16">
        <v>21.93</v>
      </c>
      <c r="E2916" s="12"/>
      <c r="F2916" s="13">
        <f t="shared" si="45"/>
        <v>21.93</v>
      </c>
    </row>
    <row r="2917" spans="1:6" ht="15" customHeight="1" x14ac:dyDescent="0.2">
      <c r="A2917" s="10" t="s">
        <v>13056</v>
      </c>
      <c r="B2917" s="11" t="s">
        <v>13057</v>
      </c>
      <c r="C2917" s="10" t="s">
        <v>13058</v>
      </c>
      <c r="D2917" s="16">
        <v>6.83</v>
      </c>
      <c r="E2917" s="12"/>
      <c r="F2917" s="13">
        <f t="shared" si="45"/>
        <v>6.83</v>
      </c>
    </row>
    <row r="2918" spans="1:6" ht="15" customHeight="1" x14ac:dyDescent="0.2">
      <c r="A2918" s="10" t="s">
        <v>13059</v>
      </c>
      <c r="B2918" s="11" t="s">
        <v>13060</v>
      </c>
      <c r="C2918" s="10" t="s">
        <v>13061</v>
      </c>
      <c r="D2918" s="16">
        <v>0.38</v>
      </c>
      <c r="E2918" s="12"/>
      <c r="F2918" s="13">
        <f t="shared" si="45"/>
        <v>0.38</v>
      </c>
    </row>
    <row r="2919" spans="1:6" ht="15" customHeight="1" x14ac:dyDescent="0.2">
      <c r="A2919" s="10" t="s">
        <v>13062</v>
      </c>
      <c r="B2919" s="11" t="s">
        <v>13063</v>
      </c>
      <c r="C2919" s="10" t="s">
        <v>13064</v>
      </c>
      <c r="D2919" s="16">
        <v>0.83</v>
      </c>
      <c r="E2919" s="12"/>
      <c r="F2919" s="13">
        <f t="shared" si="45"/>
        <v>0.83</v>
      </c>
    </row>
    <row r="2920" spans="1:6" ht="15" customHeight="1" x14ac:dyDescent="0.2">
      <c r="A2920" s="10" t="s">
        <v>13065</v>
      </c>
      <c r="B2920" s="11" t="s">
        <v>13066</v>
      </c>
      <c r="C2920" s="10" t="s">
        <v>13067</v>
      </c>
      <c r="D2920" s="16">
        <v>4.2</v>
      </c>
      <c r="E2920" s="12"/>
      <c r="F2920" s="13">
        <f t="shared" si="45"/>
        <v>4.2</v>
      </c>
    </row>
    <row r="2921" spans="1:6" ht="15" customHeight="1" x14ac:dyDescent="0.2">
      <c r="A2921" s="10" t="s">
        <v>13068</v>
      </c>
      <c r="B2921" s="11" t="s">
        <v>13069</v>
      </c>
      <c r="C2921" s="10" t="s">
        <v>13070</v>
      </c>
      <c r="D2921" s="16">
        <v>6.79</v>
      </c>
      <c r="E2921" s="12"/>
      <c r="F2921" s="13">
        <f t="shared" si="45"/>
        <v>6.79</v>
      </c>
    </row>
    <row r="2922" spans="1:6" ht="15" customHeight="1" x14ac:dyDescent="0.2">
      <c r="A2922" s="10" t="s">
        <v>13071</v>
      </c>
      <c r="B2922" s="11" t="s">
        <v>13072</v>
      </c>
      <c r="C2922" s="10" t="s">
        <v>13073</v>
      </c>
      <c r="D2922" s="16">
        <v>6.79</v>
      </c>
      <c r="E2922" s="12"/>
      <c r="F2922" s="13">
        <f t="shared" si="45"/>
        <v>6.79</v>
      </c>
    </row>
    <row r="2923" spans="1:6" ht="15" customHeight="1" x14ac:dyDescent="0.2">
      <c r="A2923" s="10" t="s">
        <v>13074</v>
      </c>
      <c r="B2923" s="11" t="s">
        <v>13075</v>
      </c>
      <c r="C2923" s="10" t="s">
        <v>13076</v>
      </c>
      <c r="D2923" s="16">
        <v>1.65</v>
      </c>
      <c r="E2923" s="12"/>
      <c r="F2923" s="13">
        <f t="shared" si="45"/>
        <v>1.65</v>
      </c>
    </row>
    <row r="2924" spans="1:6" ht="15" customHeight="1" x14ac:dyDescent="0.2">
      <c r="A2924" s="10" t="s">
        <v>13077</v>
      </c>
      <c r="B2924" s="11" t="s">
        <v>13078</v>
      </c>
      <c r="C2924" s="10" t="s">
        <v>13079</v>
      </c>
      <c r="D2924" s="16">
        <v>8.84</v>
      </c>
      <c r="E2924" s="12"/>
      <c r="F2924" s="13">
        <f t="shared" si="45"/>
        <v>8.84</v>
      </c>
    </row>
    <row r="2925" spans="1:6" ht="15" customHeight="1" x14ac:dyDescent="0.2">
      <c r="A2925" s="10" t="s">
        <v>13080</v>
      </c>
      <c r="B2925" s="11" t="s">
        <v>13081</v>
      </c>
      <c r="C2925" s="10" t="s">
        <v>13082</v>
      </c>
      <c r="D2925" s="16">
        <v>3.04</v>
      </c>
      <c r="E2925" s="12"/>
      <c r="F2925" s="13">
        <f t="shared" si="45"/>
        <v>3.04</v>
      </c>
    </row>
    <row r="2926" spans="1:6" ht="15" customHeight="1" x14ac:dyDescent="0.2">
      <c r="A2926" s="10" t="s">
        <v>13083</v>
      </c>
      <c r="B2926" s="11" t="s">
        <v>13084</v>
      </c>
      <c r="C2926" s="10" t="s">
        <v>13085</v>
      </c>
      <c r="D2926" s="16">
        <v>1.44</v>
      </c>
      <c r="E2926" s="12"/>
      <c r="F2926" s="13">
        <f t="shared" si="45"/>
        <v>1.44</v>
      </c>
    </row>
    <row r="2927" spans="1:6" ht="15" customHeight="1" x14ac:dyDescent="0.2">
      <c r="A2927" s="10" t="s">
        <v>13086</v>
      </c>
      <c r="B2927" s="11" t="s">
        <v>13087</v>
      </c>
      <c r="C2927" s="10" t="s">
        <v>13088</v>
      </c>
      <c r="D2927" s="16">
        <v>8.6</v>
      </c>
      <c r="E2927" s="12"/>
      <c r="F2927" s="13">
        <f t="shared" si="45"/>
        <v>8.6</v>
      </c>
    </row>
    <row r="2928" spans="1:6" ht="15" customHeight="1" x14ac:dyDescent="0.2">
      <c r="A2928" s="10" t="s">
        <v>13089</v>
      </c>
      <c r="B2928" s="11" t="s">
        <v>13090</v>
      </c>
      <c r="C2928" s="10" t="s">
        <v>13091</v>
      </c>
      <c r="D2928" s="16">
        <v>3.66</v>
      </c>
      <c r="E2928" s="12"/>
      <c r="F2928" s="13">
        <f t="shared" si="45"/>
        <v>3.66</v>
      </c>
    </row>
    <row r="2929" spans="1:6" ht="15" customHeight="1" x14ac:dyDescent="0.2">
      <c r="A2929" s="10" t="s">
        <v>13092</v>
      </c>
      <c r="B2929" s="11" t="s">
        <v>13093</v>
      </c>
      <c r="C2929" s="10" t="s">
        <v>13094</v>
      </c>
      <c r="D2929" s="16">
        <v>0.95</v>
      </c>
      <c r="E2929" s="12"/>
      <c r="F2929" s="13">
        <f t="shared" si="45"/>
        <v>0.95</v>
      </c>
    </row>
    <row r="2930" spans="1:6" ht="15" customHeight="1" x14ac:dyDescent="0.2">
      <c r="A2930" s="10" t="s">
        <v>13095</v>
      </c>
      <c r="B2930" s="11" t="s">
        <v>13096</v>
      </c>
      <c r="C2930" s="10" t="s">
        <v>13097</v>
      </c>
      <c r="D2930" s="16">
        <v>2.75</v>
      </c>
      <c r="E2930" s="12"/>
      <c r="F2930" s="13">
        <f t="shared" si="45"/>
        <v>2.75</v>
      </c>
    </row>
    <row r="2931" spans="1:6" ht="15" customHeight="1" x14ac:dyDescent="0.2">
      <c r="A2931" s="10" t="s">
        <v>13098</v>
      </c>
      <c r="B2931" s="11" t="s">
        <v>13099</v>
      </c>
      <c r="C2931" s="10" t="s">
        <v>13100</v>
      </c>
      <c r="D2931" s="16">
        <v>0.38</v>
      </c>
      <c r="E2931" s="12"/>
      <c r="F2931" s="13">
        <f t="shared" si="45"/>
        <v>0.38</v>
      </c>
    </row>
    <row r="2932" spans="1:6" ht="15" customHeight="1" x14ac:dyDescent="0.2">
      <c r="A2932" s="10" t="s">
        <v>13101</v>
      </c>
      <c r="B2932" s="11" t="s">
        <v>13102</v>
      </c>
      <c r="C2932" s="10" t="s">
        <v>13103</v>
      </c>
      <c r="D2932" s="16">
        <v>14.06</v>
      </c>
      <c r="E2932" s="12"/>
      <c r="F2932" s="13">
        <f t="shared" si="45"/>
        <v>14.06</v>
      </c>
    </row>
    <row r="2933" spans="1:6" ht="15" customHeight="1" x14ac:dyDescent="0.2">
      <c r="A2933" s="10" t="s">
        <v>13104</v>
      </c>
      <c r="B2933" s="11" t="s">
        <v>13105</v>
      </c>
      <c r="C2933" s="10" t="s">
        <v>13106</v>
      </c>
      <c r="D2933" s="16">
        <v>37.799999999999997</v>
      </c>
      <c r="E2933" s="12"/>
      <c r="F2933" s="13">
        <f t="shared" si="45"/>
        <v>37.799999999999997</v>
      </c>
    </row>
    <row r="2934" spans="1:6" ht="15" customHeight="1" x14ac:dyDescent="0.2">
      <c r="A2934" s="10" t="s">
        <v>13107</v>
      </c>
      <c r="B2934" s="11" t="s">
        <v>13108</v>
      </c>
      <c r="C2934" s="10" t="s">
        <v>13109</v>
      </c>
      <c r="D2934" s="16">
        <v>13.78</v>
      </c>
      <c r="E2934" s="12"/>
      <c r="F2934" s="13">
        <f t="shared" si="45"/>
        <v>13.78</v>
      </c>
    </row>
    <row r="2935" spans="1:6" ht="15" customHeight="1" x14ac:dyDescent="0.2">
      <c r="A2935" s="10" t="s">
        <v>13110</v>
      </c>
      <c r="B2935" s="11" t="s">
        <v>13111</v>
      </c>
      <c r="C2935" s="10" t="s">
        <v>13112</v>
      </c>
      <c r="D2935" s="16">
        <v>102.94</v>
      </c>
      <c r="E2935" s="12"/>
      <c r="F2935" s="13">
        <f t="shared" si="45"/>
        <v>102.94</v>
      </c>
    </row>
    <row r="2936" spans="1:6" ht="15" customHeight="1" x14ac:dyDescent="0.2">
      <c r="A2936" s="10" t="s">
        <v>13113</v>
      </c>
      <c r="B2936" s="11" t="s">
        <v>13114</v>
      </c>
      <c r="C2936" s="10" t="s">
        <v>13115</v>
      </c>
      <c r="D2936" s="16">
        <v>21.68</v>
      </c>
      <c r="E2936" s="12"/>
      <c r="F2936" s="13">
        <f t="shared" si="45"/>
        <v>21.68</v>
      </c>
    </row>
    <row r="2937" spans="1:6" ht="15" customHeight="1" x14ac:dyDescent="0.2">
      <c r="A2937" s="10" t="s">
        <v>13116</v>
      </c>
      <c r="B2937" s="11" t="s">
        <v>13117</v>
      </c>
      <c r="C2937" s="10" t="s">
        <v>13118</v>
      </c>
      <c r="D2937" s="16">
        <v>178.9</v>
      </c>
      <c r="E2937" s="12"/>
      <c r="F2937" s="13">
        <f t="shared" si="45"/>
        <v>178.9</v>
      </c>
    </row>
    <row r="2938" spans="1:6" ht="15" customHeight="1" x14ac:dyDescent="0.2">
      <c r="A2938" s="10" t="s">
        <v>13119</v>
      </c>
      <c r="B2938" s="11" t="s">
        <v>13120</v>
      </c>
      <c r="C2938" s="10" t="s">
        <v>13121</v>
      </c>
      <c r="D2938" s="16">
        <v>178.9</v>
      </c>
      <c r="E2938" s="12"/>
      <c r="F2938" s="13">
        <f t="shared" si="45"/>
        <v>178.9</v>
      </c>
    </row>
    <row r="2939" spans="1:6" ht="15" customHeight="1" x14ac:dyDescent="0.2">
      <c r="A2939" s="10" t="s">
        <v>13122</v>
      </c>
      <c r="B2939" s="11" t="s">
        <v>13123</v>
      </c>
      <c r="C2939" s="10" t="s">
        <v>13124</v>
      </c>
      <c r="D2939" s="16">
        <v>178.9</v>
      </c>
      <c r="E2939" s="12"/>
      <c r="F2939" s="13">
        <f t="shared" si="45"/>
        <v>178.9</v>
      </c>
    </row>
    <row r="2940" spans="1:6" ht="15" customHeight="1" x14ac:dyDescent="0.2">
      <c r="A2940" s="10" t="s">
        <v>13125</v>
      </c>
      <c r="B2940" s="11" t="s">
        <v>13126</v>
      </c>
      <c r="C2940" s="10" t="s">
        <v>13127</v>
      </c>
      <c r="D2940" s="16">
        <v>73.040000000000006</v>
      </c>
      <c r="E2940" s="12"/>
      <c r="F2940" s="13">
        <f t="shared" si="45"/>
        <v>73.040000000000006</v>
      </c>
    </row>
    <row r="2941" spans="1:6" ht="15" customHeight="1" x14ac:dyDescent="0.2">
      <c r="A2941" s="10" t="s">
        <v>13128</v>
      </c>
      <c r="B2941" s="11" t="s">
        <v>13129</v>
      </c>
      <c r="C2941" s="10" t="s">
        <v>13130</v>
      </c>
      <c r="D2941" s="16">
        <v>1.08</v>
      </c>
      <c r="E2941" s="12"/>
      <c r="F2941" s="13">
        <f t="shared" si="45"/>
        <v>1.08</v>
      </c>
    </row>
    <row r="2942" spans="1:6" ht="15" customHeight="1" x14ac:dyDescent="0.2">
      <c r="A2942" s="10" t="s">
        <v>13131</v>
      </c>
      <c r="B2942" s="11" t="s">
        <v>13132</v>
      </c>
      <c r="C2942" s="10" t="s">
        <v>13133</v>
      </c>
      <c r="D2942" s="16">
        <v>70.16</v>
      </c>
      <c r="E2942" s="12"/>
      <c r="F2942" s="13">
        <f t="shared" si="45"/>
        <v>70.16</v>
      </c>
    </row>
    <row r="2943" spans="1:6" ht="15" customHeight="1" x14ac:dyDescent="0.2">
      <c r="A2943" s="10" t="s">
        <v>13134</v>
      </c>
      <c r="B2943" s="11" t="s">
        <v>13135</v>
      </c>
      <c r="C2943" s="10" t="s">
        <v>13136</v>
      </c>
      <c r="D2943" s="16">
        <v>25.54</v>
      </c>
      <c r="E2943" s="12"/>
      <c r="F2943" s="13">
        <f t="shared" si="45"/>
        <v>25.54</v>
      </c>
    </row>
    <row r="2944" spans="1:6" ht="15" customHeight="1" x14ac:dyDescent="0.2">
      <c r="A2944" s="10" t="s">
        <v>13137</v>
      </c>
      <c r="B2944" s="11" t="s">
        <v>13138</v>
      </c>
      <c r="C2944" s="10" t="s">
        <v>13139</v>
      </c>
      <c r="D2944" s="16">
        <v>25.54</v>
      </c>
      <c r="E2944" s="12"/>
      <c r="F2944" s="13">
        <f t="shared" si="45"/>
        <v>25.54</v>
      </c>
    </row>
    <row r="2945" spans="1:6" ht="15" customHeight="1" x14ac:dyDescent="0.2">
      <c r="A2945" s="10" t="s">
        <v>13140</v>
      </c>
      <c r="B2945" s="11" t="s">
        <v>13141</v>
      </c>
      <c r="C2945" s="10" t="s">
        <v>13142</v>
      </c>
      <c r="D2945" s="16">
        <v>1.98</v>
      </c>
      <c r="E2945" s="12"/>
      <c r="F2945" s="13">
        <f t="shared" si="45"/>
        <v>1.98</v>
      </c>
    </row>
    <row r="2946" spans="1:6" ht="15" customHeight="1" x14ac:dyDescent="0.2">
      <c r="A2946" s="10" t="s">
        <v>13143</v>
      </c>
      <c r="B2946" s="11" t="s">
        <v>13144</v>
      </c>
      <c r="C2946" s="10" t="s">
        <v>13145</v>
      </c>
      <c r="D2946" s="16">
        <v>5.55</v>
      </c>
      <c r="E2946" s="12"/>
      <c r="F2946" s="13">
        <f t="shared" si="45"/>
        <v>5.55</v>
      </c>
    </row>
    <row r="2947" spans="1:6" ht="15" customHeight="1" x14ac:dyDescent="0.2">
      <c r="A2947" s="10" t="s">
        <v>13146</v>
      </c>
      <c r="B2947" s="11" t="s">
        <v>13147</v>
      </c>
      <c r="C2947" s="10" t="s">
        <v>13148</v>
      </c>
      <c r="D2947" s="16">
        <v>2.96</v>
      </c>
      <c r="E2947" s="12"/>
      <c r="F2947" s="13">
        <f t="shared" ref="F2947:F3010" si="46">ROUND(D2947*(1-$F$1),2)</f>
        <v>2.96</v>
      </c>
    </row>
    <row r="2948" spans="1:6" ht="15" customHeight="1" x14ac:dyDescent="0.2">
      <c r="A2948" s="10" t="s">
        <v>13149</v>
      </c>
      <c r="B2948" s="11" t="s">
        <v>13150</v>
      </c>
      <c r="C2948" s="10" t="s">
        <v>13151</v>
      </c>
      <c r="D2948" s="16">
        <v>2.1</v>
      </c>
      <c r="E2948" s="12"/>
      <c r="F2948" s="13">
        <f t="shared" si="46"/>
        <v>2.1</v>
      </c>
    </row>
    <row r="2949" spans="1:6" ht="15" customHeight="1" x14ac:dyDescent="0.2">
      <c r="A2949" s="10" t="s">
        <v>13152</v>
      </c>
      <c r="B2949" s="11" t="s">
        <v>13153</v>
      </c>
      <c r="C2949" s="10" t="s">
        <v>13154</v>
      </c>
      <c r="D2949" s="16">
        <v>1.08</v>
      </c>
      <c r="E2949" s="12"/>
      <c r="F2949" s="13">
        <f t="shared" si="46"/>
        <v>1.08</v>
      </c>
    </row>
    <row r="2950" spans="1:6" ht="15" customHeight="1" x14ac:dyDescent="0.2">
      <c r="A2950" s="10" t="s">
        <v>13155</v>
      </c>
      <c r="B2950" s="11" t="s">
        <v>13156</v>
      </c>
      <c r="C2950" s="10" t="s">
        <v>13157</v>
      </c>
      <c r="D2950" s="16">
        <v>9.2100000000000009</v>
      </c>
      <c r="E2950" s="12"/>
      <c r="F2950" s="13">
        <f t="shared" si="46"/>
        <v>9.2100000000000009</v>
      </c>
    </row>
    <row r="2951" spans="1:6" ht="15" customHeight="1" x14ac:dyDescent="0.2">
      <c r="A2951" s="10" t="s">
        <v>13158</v>
      </c>
      <c r="B2951" s="11" t="s">
        <v>13159</v>
      </c>
      <c r="C2951" s="10" t="s">
        <v>13160</v>
      </c>
      <c r="D2951" s="16">
        <v>1.08</v>
      </c>
      <c r="E2951" s="12"/>
      <c r="F2951" s="13">
        <f t="shared" si="46"/>
        <v>1.08</v>
      </c>
    </row>
    <row r="2952" spans="1:6" ht="15" customHeight="1" x14ac:dyDescent="0.2">
      <c r="A2952" s="10" t="s">
        <v>13161</v>
      </c>
      <c r="B2952" s="11" t="s">
        <v>13162</v>
      </c>
      <c r="C2952" s="10" t="s">
        <v>13163</v>
      </c>
      <c r="D2952" s="16">
        <v>2.23</v>
      </c>
      <c r="E2952" s="12"/>
      <c r="F2952" s="13">
        <f t="shared" si="46"/>
        <v>2.23</v>
      </c>
    </row>
    <row r="2953" spans="1:6" ht="15" customHeight="1" x14ac:dyDescent="0.2">
      <c r="A2953" s="10" t="s">
        <v>13164</v>
      </c>
      <c r="B2953" s="11" t="s">
        <v>13165</v>
      </c>
      <c r="C2953" s="10" t="s">
        <v>13166</v>
      </c>
      <c r="D2953" s="16">
        <v>1.03</v>
      </c>
      <c r="E2953" s="12"/>
      <c r="F2953" s="13">
        <f t="shared" si="46"/>
        <v>1.03</v>
      </c>
    </row>
    <row r="2954" spans="1:6" ht="15" customHeight="1" x14ac:dyDescent="0.2">
      <c r="A2954" s="10" t="s">
        <v>13167</v>
      </c>
      <c r="B2954" s="11" t="s">
        <v>13168</v>
      </c>
      <c r="C2954" s="10" t="s">
        <v>13169</v>
      </c>
      <c r="D2954" s="16">
        <v>2.5099999999999998</v>
      </c>
      <c r="E2954" s="12"/>
      <c r="F2954" s="13">
        <f t="shared" si="46"/>
        <v>2.5099999999999998</v>
      </c>
    </row>
    <row r="2955" spans="1:6" ht="15" customHeight="1" x14ac:dyDescent="0.2">
      <c r="A2955" s="10" t="s">
        <v>13170</v>
      </c>
      <c r="B2955" s="11" t="s">
        <v>13171</v>
      </c>
      <c r="C2955" s="10" t="s">
        <v>13172</v>
      </c>
      <c r="D2955" s="16">
        <v>1.08</v>
      </c>
      <c r="E2955" s="12"/>
      <c r="F2955" s="13">
        <f t="shared" si="46"/>
        <v>1.08</v>
      </c>
    </row>
    <row r="2956" spans="1:6" ht="15" customHeight="1" x14ac:dyDescent="0.2">
      <c r="A2956" s="10" t="s">
        <v>13173</v>
      </c>
      <c r="B2956" s="11" t="s">
        <v>13174</v>
      </c>
      <c r="C2956" s="10" t="s">
        <v>13175</v>
      </c>
      <c r="D2956" s="16">
        <v>1.08</v>
      </c>
      <c r="E2956" s="12"/>
      <c r="F2956" s="13">
        <f t="shared" si="46"/>
        <v>1.08</v>
      </c>
    </row>
    <row r="2957" spans="1:6" ht="15" customHeight="1" x14ac:dyDescent="0.2">
      <c r="A2957" s="10" t="s">
        <v>13176</v>
      </c>
      <c r="B2957" s="11" t="s">
        <v>13177</v>
      </c>
      <c r="C2957" s="10" t="s">
        <v>13178</v>
      </c>
      <c r="D2957" s="16">
        <v>73.58</v>
      </c>
      <c r="E2957" s="12"/>
      <c r="F2957" s="13">
        <f t="shared" si="46"/>
        <v>73.58</v>
      </c>
    </row>
    <row r="2958" spans="1:6" ht="15" customHeight="1" x14ac:dyDescent="0.2">
      <c r="A2958" s="10" t="s">
        <v>13179</v>
      </c>
      <c r="B2958" s="11" t="s">
        <v>13180</v>
      </c>
      <c r="C2958" s="10" t="s">
        <v>13181</v>
      </c>
      <c r="D2958" s="16">
        <v>89.61</v>
      </c>
      <c r="E2958" s="12"/>
      <c r="F2958" s="13">
        <f t="shared" si="46"/>
        <v>89.61</v>
      </c>
    </row>
    <row r="2959" spans="1:6" ht="15" customHeight="1" x14ac:dyDescent="0.2">
      <c r="A2959" s="10" t="s">
        <v>13182</v>
      </c>
      <c r="B2959" s="11" t="s">
        <v>13183</v>
      </c>
      <c r="C2959" s="10" t="s">
        <v>13184</v>
      </c>
      <c r="D2959" s="16">
        <v>117.04</v>
      </c>
      <c r="E2959" s="12"/>
      <c r="F2959" s="13">
        <f t="shared" si="46"/>
        <v>117.04</v>
      </c>
    </row>
    <row r="2960" spans="1:6" ht="15" customHeight="1" x14ac:dyDescent="0.2">
      <c r="A2960" s="10" t="s">
        <v>13185</v>
      </c>
      <c r="B2960" s="11" t="s">
        <v>13186</v>
      </c>
      <c r="C2960" s="10" t="s">
        <v>13187</v>
      </c>
      <c r="D2960" s="16">
        <v>8.84</v>
      </c>
      <c r="E2960" s="12"/>
      <c r="F2960" s="13">
        <f t="shared" si="46"/>
        <v>8.84</v>
      </c>
    </row>
    <row r="2961" spans="1:6" ht="15" customHeight="1" x14ac:dyDescent="0.2">
      <c r="A2961" s="10" t="s">
        <v>13188</v>
      </c>
      <c r="B2961" s="11" t="s">
        <v>13189</v>
      </c>
      <c r="C2961" s="10" t="s">
        <v>13190</v>
      </c>
      <c r="D2961" s="16">
        <v>9.59</v>
      </c>
      <c r="E2961" s="12"/>
      <c r="F2961" s="13">
        <f t="shared" si="46"/>
        <v>9.59</v>
      </c>
    </row>
    <row r="2962" spans="1:6" ht="15" customHeight="1" x14ac:dyDescent="0.2">
      <c r="A2962" s="10" t="s">
        <v>13191</v>
      </c>
      <c r="B2962" s="11" t="s">
        <v>13192</v>
      </c>
      <c r="C2962" s="10" t="s">
        <v>13193</v>
      </c>
      <c r="D2962" s="16">
        <v>3.09</v>
      </c>
      <c r="E2962" s="12"/>
      <c r="F2962" s="13">
        <f t="shared" si="46"/>
        <v>3.09</v>
      </c>
    </row>
    <row r="2963" spans="1:6" ht="15" customHeight="1" x14ac:dyDescent="0.2">
      <c r="A2963" s="10" t="s">
        <v>13194</v>
      </c>
      <c r="B2963" s="11" t="s">
        <v>13195</v>
      </c>
      <c r="C2963" s="10" t="s">
        <v>13196</v>
      </c>
      <c r="D2963" s="16">
        <v>5.68</v>
      </c>
      <c r="E2963" s="12"/>
      <c r="F2963" s="13">
        <f t="shared" si="46"/>
        <v>5.68</v>
      </c>
    </row>
    <row r="2964" spans="1:6" ht="15" customHeight="1" x14ac:dyDescent="0.2">
      <c r="A2964" s="10" t="s">
        <v>13197</v>
      </c>
      <c r="B2964" s="11" t="s">
        <v>13198</v>
      </c>
      <c r="C2964" s="10" t="s">
        <v>13199</v>
      </c>
      <c r="D2964" s="16">
        <v>3.66</v>
      </c>
      <c r="E2964" s="12"/>
      <c r="F2964" s="13">
        <f t="shared" si="46"/>
        <v>3.66</v>
      </c>
    </row>
    <row r="2965" spans="1:6" ht="15" customHeight="1" x14ac:dyDescent="0.2">
      <c r="A2965" s="10" t="s">
        <v>13200</v>
      </c>
      <c r="B2965" s="11" t="s">
        <v>13201</v>
      </c>
      <c r="C2965" s="10" t="s">
        <v>13202</v>
      </c>
      <c r="D2965" s="16">
        <v>5.55</v>
      </c>
      <c r="E2965" s="12"/>
      <c r="F2965" s="13">
        <f t="shared" si="46"/>
        <v>5.55</v>
      </c>
    </row>
    <row r="2966" spans="1:6" ht="15" customHeight="1" x14ac:dyDescent="0.2">
      <c r="A2966" s="10" t="s">
        <v>13203</v>
      </c>
      <c r="B2966" s="11" t="s">
        <v>13204</v>
      </c>
      <c r="C2966" s="10" t="s">
        <v>13205</v>
      </c>
      <c r="D2966" s="16">
        <v>50.01</v>
      </c>
      <c r="E2966" s="12"/>
      <c r="F2966" s="13">
        <f t="shared" si="46"/>
        <v>50.01</v>
      </c>
    </row>
    <row r="2967" spans="1:6" ht="15" customHeight="1" x14ac:dyDescent="0.2">
      <c r="A2967" s="10" t="s">
        <v>13206</v>
      </c>
      <c r="B2967" s="11" t="s">
        <v>13207</v>
      </c>
      <c r="C2967" s="10" t="s">
        <v>13208</v>
      </c>
      <c r="D2967" s="16">
        <v>1.89</v>
      </c>
      <c r="E2967" s="12"/>
      <c r="F2967" s="13">
        <f t="shared" si="46"/>
        <v>1.89</v>
      </c>
    </row>
    <row r="2968" spans="1:6" ht="15" customHeight="1" x14ac:dyDescent="0.2">
      <c r="A2968" s="10" t="s">
        <v>13209</v>
      </c>
      <c r="B2968" s="11" t="s">
        <v>13210</v>
      </c>
      <c r="C2968" s="10" t="s">
        <v>13211</v>
      </c>
      <c r="D2968" s="16">
        <v>12.71</v>
      </c>
      <c r="E2968" s="12"/>
      <c r="F2968" s="13">
        <f t="shared" si="46"/>
        <v>12.71</v>
      </c>
    </row>
    <row r="2969" spans="1:6" ht="15" customHeight="1" x14ac:dyDescent="0.2">
      <c r="A2969" s="10" t="s">
        <v>13212</v>
      </c>
      <c r="B2969" s="11" t="s">
        <v>13213</v>
      </c>
      <c r="C2969" s="10" t="s">
        <v>13214</v>
      </c>
      <c r="D2969" s="16">
        <v>17.89</v>
      </c>
      <c r="E2969" s="12"/>
      <c r="F2969" s="13">
        <f t="shared" si="46"/>
        <v>17.89</v>
      </c>
    </row>
    <row r="2970" spans="1:6" ht="15" customHeight="1" x14ac:dyDescent="0.2">
      <c r="A2970" s="10" t="s">
        <v>13215</v>
      </c>
      <c r="B2970" s="11" t="s">
        <v>13216</v>
      </c>
      <c r="C2970" s="10" t="s">
        <v>13217</v>
      </c>
      <c r="D2970" s="16">
        <v>13.99</v>
      </c>
      <c r="E2970" s="12"/>
      <c r="F2970" s="13">
        <f t="shared" si="46"/>
        <v>13.99</v>
      </c>
    </row>
    <row r="2971" spans="1:6" ht="15" customHeight="1" x14ac:dyDescent="0.2">
      <c r="A2971" s="10" t="s">
        <v>13218</v>
      </c>
      <c r="B2971" s="11" t="s">
        <v>13219</v>
      </c>
      <c r="C2971" s="10" t="s">
        <v>13220</v>
      </c>
      <c r="D2971" s="16">
        <v>2.71</v>
      </c>
      <c r="E2971" s="12"/>
      <c r="F2971" s="13">
        <f t="shared" si="46"/>
        <v>2.71</v>
      </c>
    </row>
    <row r="2972" spans="1:6" ht="15" customHeight="1" x14ac:dyDescent="0.2">
      <c r="A2972" s="10" t="s">
        <v>13221</v>
      </c>
      <c r="B2972" s="11" t="s">
        <v>13222</v>
      </c>
      <c r="C2972" s="10" t="s">
        <v>13223</v>
      </c>
      <c r="D2972" s="16">
        <v>36.44</v>
      </c>
      <c r="E2972" s="12"/>
      <c r="F2972" s="13">
        <f t="shared" si="46"/>
        <v>36.44</v>
      </c>
    </row>
    <row r="2973" spans="1:6" ht="15" customHeight="1" x14ac:dyDescent="0.2">
      <c r="A2973" s="10" t="s">
        <v>13224</v>
      </c>
      <c r="B2973" s="11" t="s">
        <v>13225</v>
      </c>
      <c r="C2973" s="10" t="s">
        <v>13226</v>
      </c>
      <c r="D2973" s="16">
        <v>1.65</v>
      </c>
      <c r="E2973" s="12"/>
      <c r="F2973" s="13">
        <f t="shared" si="46"/>
        <v>1.65</v>
      </c>
    </row>
    <row r="2974" spans="1:6" ht="15" customHeight="1" x14ac:dyDescent="0.2">
      <c r="A2974" s="10" t="s">
        <v>13227</v>
      </c>
      <c r="B2974" s="11" t="s">
        <v>13228</v>
      </c>
      <c r="C2974" s="10" t="s">
        <v>13229</v>
      </c>
      <c r="D2974" s="16">
        <v>1.65</v>
      </c>
      <c r="E2974" s="12"/>
      <c r="F2974" s="13">
        <f t="shared" si="46"/>
        <v>1.65</v>
      </c>
    </row>
    <row r="2975" spans="1:6" ht="15" customHeight="1" x14ac:dyDescent="0.2">
      <c r="A2975" s="10" t="s">
        <v>13230</v>
      </c>
      <c r="B2975" s="11" t="s">
        <v>13231</v>
      </c>
      <c r="C2975" s="10" t="s">
        <v>13232</v>
      </c>
      <c r="D2975" s="16">
        <v>2.4300000000000002</v>
      </c>
      <c r="E2975" s="12"/>
      <c r="F2975" s="13">
        <f t="shared" si="46"/>
        <v>2.4300000000000002</v>
      </c>
    </row>
    <row r="2976" spans="1:6" ht="15" customHeight="1" x14ac:dyDescent="0.2">
      <c r="A2976" s="10" t="s">
        <v>13233</v>
      </c>
      <c r="B2976" s="11" t="s">
        <v>13234</v>
      </c>
      <c r="C2976" s="10" t="s">
        <v>13235</v>
      </c>
      <c r="D2976" s="16">
        <v>4.3099999999999996</v>
      </c>
      <c r="E2976" s="12"/>
      <c r="F2976" s="13">
        <f t="shared" si="46"/>
        <v>4.3099999999999996</v>
      </c>
    </row>
    <row r="2977" spans="1:6" ht="15" customHeight="1" x14ac:dyDescent="0.2">
      <c r="A2977" s="10" t="s">
        <v>13236</v>
      </c>
      <c r="B2977" s="11" t="s">
        <v>13237</v>
      </c>
      <c r="C2977" s="10" t="s">
        <v>13238</v>
      </c>
      <c r="D2977" s="16">
        <v>11.06</v>
      </c>
      <c r="E2977" s="12"/>
      <c r="F2977" s="13">
        <f t="shared" si="46"/>
        <v>11.06</v>
      </c>
    </row>
    <row r="2978" spans="1:6" ht="15" customHeight="1" x14ac:dyDescent="0.2">
      <c r="A2978" s="10" t="s">
        <v>13239</v>
      </c>
      <c r="B2978" s="11" t="s">
        <v>13240</v>
      </c>
      <c r="C2978" s="10" t="s">
        <v>13241</v>
      </c>
      <c r="D2978" s="16">
        <v>43.26</v>
      </c>
      <c r="E2978" s="12"/>
      <c r="F2978" s="13">
        <f t="shared" si="46"/>
        <v>43.26</v>
      </c>
    </row>
    <row r="2979" spans="1:6" ht="15" customHeight="1" x14ac:dyDescent="0.2">
      <c r="A2979" s="10" t="s">
        <v>13242</v>
      </c>
      <c r="B2979" s="11" t="s">
        <v>13243</v>
      </c>
      <c r="C2979" s="10" t="s">
        <v>13244</v>
      </c>
      <c r="D2979" s="16">
        <v>1.36</v>
      </c>
      <c r="E2979" s="12"/>
      <c r="F2979" s="13">
        <f t="shared" si="46"/>
        <v>1.36</v>
      </c>
    </row>
    <row r="2980" spans="1:6" ht="15" customHeight="1" x14ac:dyDescent="0.2">
      <c r="A2980" s="10" t="s">
        <v>13245</v>
      </c>
      <c r="B2980" s="11" t="s">
        <v>13246</v>
      </c>
      <c r="C2980" s="10" t="s">
        <v>13247</v>
      </c>
      <c r="D2980" s="16">
        <v>11.89</v>
      </c>
      <c r="E2980" s="12"/>
      <c r="F2980" s="13">
        <f t="shared" si="46"/>
        <v>11.89</v>
      </c>
    </row>
    <row r="2981" spans="1:6" ht="15" customHeight="1" x14ac:dyDescent="0.2">
      <c r="A2981" s="10" t="s">
        <v>13248</v>
      </c>
      <c r="B2981" s="11" t="s">
        <v>13249</v>
      </c>
      <c r="C2981" s="10" t="s">
        <v>13250</v>
      </c>
      <c r="D2981" s="16">
        <v>12.95</v>
      </c>
      <c r="E2981" s="12"/>
      <c r="F2981" s="13">
        <f t="shared" si="46"/>
        <v>12.95</v>
      </c>
    </row>
    <row r="2982" spans="1:6" ht="15" customHeight="1" x14ac:dyDescent="0.2">
      <c r="A2982" s="10" t="s">
        <v>13251</v>
      </c>
      <c r="B2982" s="11" t="s">
        <v>13252</v>
      </c>
      <c r="C2982" s="10" t="s">
        <v>13253</v>
      </c>
      <c r="D2982" s="16">
        <v>3.25</v>
      </c>
      <c r="E2982" s="12"/>
      <c r="F2982" s="13">
        <f t="shared" si="46"/>
        <v>3.25</v>
      </c>
    </row>
    <row r="2983" spans="1:6" ht="15" customHeight="1" x14ac:dyDescent="0.2">
      <c r="A2983" s="10" t="s">
        <v>13254</v>
      </c>
      <c r="B2983" s="11" t="s">
        <v>13255</v>
      </c>
      <c r="C2983" s="10" t="s">
        <v>13256</v>
      </c>
      <c r="D2983" s="16">
        <v>4.3099999999999996</v>
      </c>
      <c r="E2983" s="12"/>
      <c r="F2983" s="13">
        <f t="shared" si="46"/>
        <v>4.3099999999999996</v>
      </c>
    </row>
    <row r="2984" spans="1:6" ht="15" customHeight="1" x14ac:dyDescent="0.2">
      <c r="A2984" s="10" t="s">
        <v>13257</v>
      </c>
      <c r="B2984" s="11" t="s">
        <v>13258</v>
      </c>
      <c r="C2984" s="10" t="s">
        <v>13259</v>
      </c>
      <c r="D2984" s="16">
        <v>2.1800000000000002</v>
      </c>
      <c r="E2984" s="12"/>
      <c r="F2984" s="13">
        <f t="shared" si="46"/>
        <v>2.1800000000000002</v>
      </c>
    </row>
    <row r="2985" spans="1:6" ht="15" customHeight="1" x14ac:dyDescent="0.2">
      <c r="A2985" s="10" t="s">
        <v>13260</v>
      </c>
      <c r="B2985" s="11" t="s">
        <v>13261</v>
      </c>
      <c r="C2985" s="10" t="s">
        <v>13262</v>
      </c>
      <c r="D2985" s="16">
        <v>13.49</v>
      </c>
      <c r="E2985" s="12"/>
      <c r="F2985" s="13">
        <f t="shared" si="46"/>
        <v>13.49</v>
      </c>
    </row>
    <row r="2986" spans="1:6" ht="15" customHeight="1" x14ac:dyDescent="0.2">
      <c r="A2986" s="10" t="s">
        <v>13263</v>
      </c>
      <c r="B2986" s="11" t="s">
        <v>13264</v>
      </c>
      <c r="C2986" s="10" t="s">
        <v>13265</v>
      </c>
      <c r="D2986" s="16">
        <v>38.83</v>
      </c>
      <c r="E2986" s="12"/>
      <c r="F2986" s="13">
        <f t="shared" si="46"/>
        <v>38.83</v>
      </c>
    </row>
    <row r="2987" spans="1:6" ht="15" customHeight="1" x14ac:dyDescent="0.2">
      <c r="A2987" s="10" t="s">
        <v>13266</v>
      </c>
      <c r="B2987" s="11" t="s">
        <v>13267</v>
      </c>
      <c r="C2987" s="10" t="s">
        <v>13268</v>
      </c>
      <c r="D2987" s="16">
        <v>1.89</v>
      </c>
      <c r="E2987" s="12"/>
      <c r="F2987" s="13">
        <f t="shared" si="46"/>
        <v>1.89</v>
      </c>
    </row>
    <row r="2988" spans="1:6" ht="15" customHeight="1" x14ac:dyDescent="0.2">
      <c r="A2988" s="10" t="s">
        <v>13269</v>
      </c>
      <c r="B2988" s="11" t="s">
        <v>13270</v>
      </c>
      <c r="C2988" s="10" t="s">
        <v>13271</v>
      </c>
      <c r="D2988" s="16">
        <v>3.25</v>
      </c>
      <c r="E2988" s="12"/>
      <c r="F2988" s="13">
        <f t="shared" si="46"/>
        <v>3.25</v>
      </c>
    </row>
    <row r="2989" spans="1:6" ht="15" customHeight="1" x14ac:dyDescent="0.2">
      <c r="A2989" s="10" t="s">
        <v>13272</v>
      </c>
      <c r="B2989" s="11" t="s">
        <v>13273</v>
      </c>
      <c r="C2989" s="10" t="s">
        <v>13274</v>
      </c>
      <c r="D2989" s="16">
        <v>1.89</v>
      </c>
      <c r="E2989" s="12"/>
      <c r="F2989" s="13">
        <f t="shared" si="46"/>
        <v>1.89</v>
      </c>
    </row>
    <row r="2990" spans="1:6" ht="15" customHeight="1" x14ac:dyDescent="0.2">
      <c r="A2990" s="10" t="s">
        <v>13275</v>
      </c>
      <c r="B2990" s="11" t="s">
        <v>13276</v>
      </c>
      <c r="C2990" s="10" t="s">
        <v>13277</v>
      </c>
      <c r="D2990" s="16">
        <v>1.36</v>
      </c>
      <c r="E2990" s="12"/>
      <c r="F2990" s="13">
        <f t="shared" si="46"/>
        <v>1.36</v>
      </c>
    </row>
    <row r="2991" spans="1:6" ht="15" customHeight="1" x14ac:dyDescent="0.2">
      <c r="A2991" s="10" t="s">
        <v>13278</v>
      </c>
      <c r="B2991" s="11" t="s">
        <v>13279</v>
      </c>
      <c r="C2991" s="10" t="s">
        <v>13280</v>
      </c>
      <c r="D2991" s="16">
        <v>12.71</v>
      </c>
      <c r="E2991" s="12"/>
      <c r="F2991" s="13">
        <f t="shared" si="46"/>
        <v>12.71</v>
      </c>
    </row>
    <row r="2992" spans="1:6" ht="15" customHeight="1" x14ac:dyDescent="0.2">
      <c r="A2992" s="10" t="s">
        <v>13281</v>
      </c>
      <c r="B2992" s="11" t="s">
        <v>13282</v>
      </c>
      <c r="C2992" s="10" t="s">
        <v>13283</v>
      </c>
      <c r="D2992" s="16">
        <v>9.3000000000000007</v>
      </c>
      <c r="E2992" s="12"/>
      <c r="F2992" s="13">
        <f t="shared" si="46"/>
        <v>9.3000000000000007</v>
      </c>
    </row>
    <row r="2993" spans="1:6" ht="15" customHeight="1" x14ac:dyDescent="0.2">
      <c r="A2993" s="10" t="s">
        <v>13284</v>
      </c>
      <c r="B2993" s="11" t="s">
        <v>13285</v>
      </c>
      <c r="C2993" s="10" t="s">
        <v>13286</v>
      </c>
      <c r="D2993" s="16">
        <v>9.4600000000000009</v>
      </c>
      <c r="E2993" s="12"/>
      <c r="F2993" s="13">
        <f t="shared" si="46"/>
        <v>9.4600000000000009</v>
      </c>
    </row>
    <row r="2994" spans="1:6" ht="15" customHeight="1" x14ac:dyDescent="0.2">
      <c r="A2994" s="10" t="s">
        <v>13287</v>
      </c>
      <c r="B2994" s="11" t="s">
        <v>13288</v>
      </c>
      <c r="C2994" s="10" t="s">
        <v>13289</v>
      </c>
      <c r="D2994" s="16">
        <v>5.96</v>
      </c>
      <c r="E2994" s="12"/>
      <c r="F2994" s="13">
        <f t="shared" si="46"/>
        <v>5.96</v>
      </c>
    </row>
    <row r="2995" spans="1:6" ht="15" customHeight="1" x14ac:dyDescent="0.2">
      <c r="A2995" s="10" t="s">
        <v>13290</v>
      </c>
      <c r="B2995" s="11" t="s">
        <v>13291</v>
      </c>
      <c r="C2995" s="10" t="s">
        <v>13292</v>
      </c>
      <c r="D2995" s="16">
        <v>7.04</v>
      </c>
      <c r="E2995" s="12"/>
      <c r="F2995" s="13">
        <f t="shared" si="46"/>
        <v>7.04</v>
      </c>
    </row>
    <row r="2996" spans="1:6" ht="15" customHeight="1" x14ac:dyDescent="0.2">
      <c r="A2996" s="10" t="s">
        <v>13293</v>
      </c>
      <c r="B2996" s="11" t="s">
        <v>13294</v>
      </c>
      <c r="C2996" s="10" t="s">
        <v>13295</v>
      </c>
      <c r="D2996" s="16">
        <v>27.26</v>
      </c>
      <c r="E2996" s="12"/>
      <c r="F2996" s="13">
        <f t="shared" si="46"/>
        <v>27.26</v>
      </c>
    </row>
    <row r="2997" spans="1:6" ht="15" customHeight="1" x14ac:dyDescent="0.2">
      <c r="A2997" s="10" t="s">
        <v>13296</v>
      </c>
      <c r="B2997" s="11" t="s">
        <v>13297</v>
      </c>
      <c r="C2997" s="10" t="s">
        <v>13298</v>
      </c>
      <c r="D2997" s="16">
        <v>37.840000000000003</v>
      </c>
      <c r="E2997" s="12"/>
      <c r="F2997" s="13">
        <f t="shared" si="46"/>
        <v>37.840000000000003</v>
      </c>
    </row>
    <row r="2998" spans="1:6" ht="15" customHeight="1" x14ac:dyDescent="0.2">
      <c r="A2998" s="10" t="s">
        <v>13299</v>
      </c>
      <c r="B2998" s="11" t="s">
        <v>13300</v>
      </c>
      <c r="C2998" s="10" t="s">
        <v>13301</v>
      </c>
      <c r="D2998" s="16">
        <v>4.9000000000000004</v>
      </c>
      <c r="E2998" s="12"/>
      <c r="F2998" s="13">
        <f t="shared" si="46"/>
        <v>4.9000000000000004</v>
      </c>
    </row>
    <row r="2999" spans="1:6" ht="15" customHeight="1" x14ac:dyDescent="0.2">
      <c r="A2999" s="10" t="s">
        <v>13302</v>
      </c>
      <c r="B2999" s="11" t="s">
        <v>13303</v>
      </c>
      <c r="C2999" s="10" t="s">
        <v>13304</v>
      </c>
      <c r="D2999" s="16">
        <v>9.99</v>
      </c>
      <c r="E2999" s="12"/>
      <c r="F2999" s="13">
        <f t="shared" si="46"/>
        <v>9.99</v>
      </c>
    </row>
    <row r="3000" spans="1:6" ht="15" customHeight="1" x14ac:dyDescent="0.2">
      <c r="A3000" s="10" t="s">
        <v>13305</v>
      </c>
      <c r="B3000" s="11" t="s">
        <v>13306</v>
      </c>
      <c r="C3000" s="10" t="s">
        <v>13307</v>
      </c>
      <c r="D3000" s="16">
        <v>5.39</v>
      </c>
      <c r="E3000" s="12"/>
      <c r="F3000" s="13">
        <f t="shared" si="46"/>
        <v>5.39</v>
      </c>
    </row>
    <row r="3001" spans="1:6" ht="15" customHeight="1" x14ac:dyDescent="0.2">
      <c r="A3001" s="10" t="s">
        <v>13308</v>
      </c>
      <c r="B3001" s="11" t="s">
        <v>13309</v>
      </c>
      <c r="C3001" s="10" t="s">
        <v>13310</v>
      </c>
      <c r="D3001" s="16">
        <v>1.36</v>
      </c>
      <c r="E3001" s="12"/>
      <c r="F3001" s="13">
        <f t="shared" si="46"/>
        <v>1.36</v>
      </c>
    </row>
    <row r="3002" spans="1:6" ht="15" customHeight="1" x14ac:dyDescent="0.2">
      <c r="A3002" s="10" t="s">
        <v>13311</v>
      </c>
      <c r="B3002" s="11" t="s">
        <v>13312</v>
      </c>
      <c r="C3002" s="10" t="s">
        <v>13313</v>
      </c>
      <c r="D3002" s="16">
        <v>4.9000000000000004</v>
      </c>
      <c r="E3002" s="12"/>
      <c r="F3002" s="13">
        <f t="shared" si="46"/>
        <v>4.9000000000000004</v>
      </c>
    </row>
    <row r="3003" spans="1:6" ht="15" customHeight="1" x14ac:dyDescent="0.2">
      <c r="A3003" s="10" t="s">
        <v>13314</v>
      </c>
      <c r="B3003" s="11" t="s">
        <v>13315</v>
      </c>
      <c r="C3003" s="10" t="s">
        <v>13316</v>
      </c>
      <c r="D3003" s="16">
        <v>1.65</v>
      </c>
      <c r="E3003" s="12"/>
      <c r="F3003" s="13">
        <f t="shared" si="46"/>
        <v>1.65</v>
      </c>
    </row>
    <row r="3004" spans="1:6" ht="15" customHeight="1" x14ac:dyDescent="0.2">
      <c r="A3004" s="10" t="s">
        <v>13317</v>
      </c>
      <c r="B3004" s="11" t="s">
        <v>13318</v>
      </c>
      <c r="C3004" s="10" t="s">
        <v>13319</v>
      </c>
      <c r="D3004" s="16">
        <v>1.36</v>
      </c>
      <c r="E3004" s="12"/>
      <c r="F3004" s="13">
        <f t="shared" si="46"/>
        <v>1.36</v>
      </c>
    </row>
    <row r="3005" spans="1:6" ht="15" customHeight="1" x14ac:dyDescent="0.2">
      <c r="A3005" s="10" t="s">
        <v>13320</v>
      </c>
      <c r="B3005" s="11" t="s">
        <v>13321</v>
      </c>
      <c r="C3005" s="10" t="s">
        <v>13322</v>
      </c>
      <c r="D3005" s="16">
        <v>1.65</v>
      </c>
      <c r="E3005" s="12"/>
      <c r="F3005" s="13">
        <f t="shared" si="46"/>
        <v>1.65</v>
      </c>
    </row>
    <row r="3006" spans="1:6" ht="15" customHeight="1" x14ac:dyDescent="0.2">
      <c r="A3006" s="10" t="s">
        <v>13323</v>
      </c>
      <c r="B3006" s="11" t="s">
        <v>13324</v>
      </c>
      <c r="C3006" s="10" t="s">
        <v>13325</v>
      </c>
      <c r="D3006" s="16">
        <v>3.25</v>
      </c>
      <c r="E3006" s="12"/>
      <c r="F3006" s="13">
        <f t="shared" si="46"/>
        <v>3.25</v>
      </c>
    </row>
    <row r="3007" spans="1:6" ht="15" customHeight="1" x14ac:dyDescent="0.2">
      <c r="A3007" s="10" t="s">
        <v>13326</v>
      </c>
      <c r="B3007" s="11" t="s">
        <v>13327</v>
      </c>
      <c r="C3007" s="10" t="s">
        <v>13328</v>
      </c>
      <c r="D3007" s="16">
        <v>1.65</v>
      </c>
      <c r="E3007" s="12"/>
      <c r="F3007" s="13">
        <f t="shared" si="46"/>
        <v>1.65</v>
      </c>
    </row>
    <row r="3008" spans="1:6" ht="15" customHeight="1" x14ac:dyDescent="0.2">
      <c r="A3008" s="10" t="s">
        <v>13329</v>
      </c>
      <c r="B3008" s="11" t="s">
        <v>13330</v>
      </c>
      <c r="C3008" s="10" t="s">
        <v>13331</v>
      </c>
      <c r="D3008" s="16">
        <v>1.89</v>
      </c>
      <c r="E3008" s="12"/>
      <c r="F3008" s="13">
        <f t="shared" si="46"/>
        <v>1.89</v>
      </c>
    </row>
    <row r="3009" spans="1:6" ht="15" customHeight="1" x14ac:dyDescent="0.2">
      <c r="A3009" s="10" t="s">
        <v>13332</v>
      </c>
      <c r="B3009" s="11" t="s">
        <v>13333</v>
      </c>
      <c r="C3009" s="10" t="s">
        <v>13334</v>
      </c>
      <c r="D3009" s="16">
        <v>13.53</v>
      </c>
      <c r="E3009" s="12"/>
      <c r="F3009" s="13">
        <f t="shared" si="46"/>
        <v>13.53</v>
      </c>
    </row>
    <row r="3010" spans="1:6" ht="15" customHeight="1" x14ac:dyDescent="0.2">
      <c r="A3010" s="10" t="s">
        <v>13335</v>
      </c>
      <c r="B3010" s="11" t="s">
        <v>13336</v>
      </c>
      <c r="C3010" s="10" t="s">
        <v>13337</v>
      </c>
      <c r="D3010" s="16">
        <v>13.53</v>
      </c>
      <c r="E3010" s="12"/>
      <c r="F3010" s="13">
        <f t="shared" si="46"/>
        <v>13.53</v>
      </c>
    </row>
    <row r="3011" spans="1:6" ht="15" customHeight="1" x14ac:dyDescent="0.2">
      <c r="A3011" s="10" t="s">
        <v>13338</v>
      </c>
      <c r="B3011" s="11" t="s">
        <v>13339</v>
      </c>
      <c r="C3011" s="10" t="s">
        <v>13340</v>
      </c>
      <c r="D3011" s="16">
        <v>94.26</v>
      </c>
      <c r="E3011" s="12"/>
      <c r="F3011" s="13">
        <f t="shared" ref="F3011:F3074" si="47">ROUND(D3011*(1-$F$1),2)</f>
        <v>94.26</v>
      </c>
    </row>
    <row r="3012" spans="1:6" ht="15" customHeight="1" x14ac:dyDescent="0.2">
      <c r="A3012" s="10" t="s">
        <v>13341</v>
      </c>
      <c r="B3012" s="11" t="s">
        <v>13342</v>
      </c>
      <c r="C3012" s="10" t="s">
        <v>13343</v>
      </c>
      <c r="D3012" s="16">
        <v>0.86</v>
      </c>
      <c r="E3012" s="12"/>
      <c r="F3012" s="13">
        <f t="shared" si="47"/>
        <v>0.86</v>
      </c>
    </row>
    <row r="3013" spans="1:6" ht="15" customHeight="1" x14ac:dyDescent="0.2">
      <c r="A3013" s="10" t="s">
        <v>13344</v>
      </c>
      <c r="B3013" s="11" t="s">
        <v>13345</v>
      </c>
      <c r="C3013" s="10" t="s">
        <v>13346</v>
      </c>
      <c r="D3013" s="16">
        <v>6.91</v>
      </c>
      <c r="E3013" s="12"/>
      <c r="F3013" s="13">
        <f t="shared" si="47"/>
        <v>6.91</v>
      </c>
    </row>
    <row r="3014" spans="1:6" ht="15" customHeight="1" x14ac:dyDescent="0.2">
      <c r="A3014" s="10" t="s">
        <v>13347</v>
      </c>
      <c r="B3014" s="11" t="s">
        <v>13348</v>
      </c>
      <c r="C3014" s="10" t="s">
        <v>13349</v>
      </c>
      <c r="D3014" s="16">
        <v>11.48</v>
      </c>
      <c r="E3014" s="12"/>
      <c r="F3014" s="13">
        <f t="shared" si="47"/>
        <v>11.48</v>
      </c>
    </row>
    <row r="3015" spans="1:6" ht="15" customHeight="1" x14ac:dyDescent="0.2">
      <c r="A3015" s="10" t="s">
        <v>13350</v>
      </c>
      <c r="B3015" s="11" t="s">
        <v>13351</v>
      </c>
      <c r="C3015" s="10" t="s">
        <v>13352</v>
      </c>
      <c r="D3015" s="16">
        <v>0.86</v>
      </c>
      <c r="E3015" s="12"/>
      <c r="F3015" s="13">
        <f t="shared" si="47"/>
        <v>0.86</v>
      </c>
    </row>
    <row r="3016" spans="1:6" ht="15" customHeight="1" x14ac:dyDescent="0.2">
      <c r="A3016" s="10" t="s">
        <v>13353</v>
      </c>
      <c r="B3016" s="11" t="s">
        <v>13354</v>
      </c>
      <c r="C3016" s="10" t="s">
        <v>13355</v>
      </c>
      <c r="D3016" s="16">
        <v>0.86</v>
      </c>
      <c r="E3016" s="12"/>
      <c r="F3016" s="13">
        <f t="shared" si="47"/>
        <v>0.86</v>
      </c>
    </row>
    <row r="3017" spans="1:6" ht="15" customHeight="1" x14ac:dyDescent="0.2">
      <c r="A3017" s="10" t="s">
        <v>13356</v>
      </c>
      <c r="B3017" s="11" t="s">
        <v>13357</v>
      </c>
      <c r="C3017" s="10" t="s">
        <v>13358</v>
      </c>
      <c r="D3017" s="16">
        <v>0.86</v>
      </c>
      <c r="E3017" s="12"/>
      <c r="F3017" s="13">
        <f t="shared" si="47"/>
        <v>0.86</v>
      </c>
    </row>
    <row r="3018" spans="1:6" ht="15" customHeight="1" x14ac:dyDescent="0.2">
      <c r="A3018" s="10" t="s">
        <v>13359</v>
      </c>
      <c r="B3018" s="11" t="s">
        <v>13360</v>
      </c>
      <c r="C3018" s="10" t="s">
        <v>13361</v>
      </c>
      <c r="D3018" s="16">
        <v>3.79</v>
      </c>
      <c r="E3018" s="12"/>
      <c r="F3018" s="13">
        <f t="shared" si="47"/>
        <v>3.79</v>
      </c>
    </row>
    <row r="3019" spans="1:6" ht="15" customHeight="1" x14ac:dyDescent="0.2">
      <c r="A3019" s="10" t="s">
        <v>13362</v>
      </c>
      <c r="B3019" s="11" t="s">
        <v>13363</v>
      </c>
      <c r="C3019" s="10" t="s">
        <v>13364</v>
      </c>
      <c r="D3019" s="16">
        <v>0.86</v>
      </c>
      <c r="E3019" s="12"/>
      <c r="F3019" s="13">
        <f t="shared" si="47"/>
        <v>0.86</v>
      </c>
    </row>
    <row r="3020" spans="1:6" ht="15" customHeight="1" x14ac:dyDescent="0.2">
      <c r="A3020" s="10" t="s">
        <v>13365</v>
      </c>
      <c r="B3020" s="11" t="s">
        <v>13366</v>
      </c>
      <c r="C3020" s="10" t="s">
        <v>13367</v>
      </c>
      <c r="D3020" s="16">
        <v>19.95</v>
      </c>
      <c r="E3020" s="12"/>
      <c r="F3020" s="13">
        <f t="shared" si="47"/>
        <v>19.95</v>
      </c>
    </row>
    <row r="3021" spans="1:6" ht="15" customHeight="1" x14ac:dyDescent="0.2">
      <c r="A3021" s="10" t="s">
        <v>13368</v>
      </c>
      <c r="B3021" s="11" t="s">
        <v>13369</v>
      </c>
      <c r="C3021" s="10" t="s">
        <v>13370</v>
      </c>
      <c r="D3021" s="16">
        <v>9.3000000000000007</v>
      </c>
      <c r="E3021" s="12"/>
      <c r="F3021" s="13">
        <f t="shared" si="47"/>
        <v>9.3000000000000007</v>
      </c>
    </row>
    <row r="3022" spans="1:6" ht="15" customHeight="1" x14ac:dyDescent="0.2">
      <c r="A3022" s="10" t="s">
        <v>13371</v>
      </c>
      <c r="B3022" s="11" t="s">
        <v>13372</v>
      </c>
      <c r="C3022" s="10" t="s">
        <v>13373</v>
      </c>
      <c r="D3022" s="16">
        <v>23.08</v>
      </c>
      <c r="E3022" s="12"/>
      <c r="F3022" s="13">
        <f t="shared" si="47"/>
        <v>23.08</v>
      </c>
    </row>
    <row r="3023" spans="1:6" ht="15" customHeight="1" x14ac:dyDescent="0.2">
      <c r="A3023" s="10" t="s">
        <v>13374</v>
      </c>
      <c r="B3023" s="11" t="s">
        <v>13375</v>
      </c>
      <c r="C3023" s="10" t="s">
        <v>13376</v>
      </c>
      <c r="D3023" s="16">
        <v>9.6999999999999993</v>
      </c>
      <c r="E3023" s="12"/>
      <c r="F3023" s="13">
        <f t="shared" si="47"/>
        <v>9.6999999999999993</v>
      </c>
    </row>
    <row r="3024" spans="1:6" ht="15" customHeight="1" x14ac:dyDescent="0.2">
      <c r="A3024" s="10" t="s">
        <v>13377</v>
      </c>
      <c r="B3024" s="11" t="s">
        <v>13378</v>
      </c>
      <c r="C3024" s="10" t="s">
        <v>13379</v>
      </c>
      <c r="D3024" s="16">
        <v>1.53</v>
      </c>
      <c r="E3024" s="12"/>
      <c r="F3024" s="13">
        <f t="shared" si="47"/>
        <v>1.53</v>
      </c>
    </row>
    <row r="3025" spans="1:6" ht="15" customHeight="1" x14ac:dyDescent="0.2">
      <c r="A3025" s="10" t="s">
        <v>13380</v>
      </c>
      <c r="B3025" s="11" t="s">
        <v>13381</v>
      </c>
      <c r="C3025" s="10" t="s">
        <v>13382</v>
      </c>
      <c r="D3025" s="16">
        <v>26.81</v>
      </c>
      <c r="E3025" s="12"/>
      <c r="F3025" s="13">
        <f t="shared" si="47"/>
        <v>26.81</v>
      </c>
    </row>
    <row r="3026" spans="1:6" ht="15" customHeight="1" x14ac:dyDescent="0.2">
      <c r="A3026" s="10" t="s">
        <v>13383</v>
      </c>
      <c r="B3026" s="11" t="s">
        <v>13384</v>
      </c>
      <c r="C3026" s="10" t="s">
        <v>13385</v>
      </c>
      <c r="D3026" s="16">
        <v>5.84</v>
      </c>
      <c r="E3026" s="12"/>
      <c r="F3026" s="13">
        <f t="shared" si="47"/>
        <v>5.84</v>
      </c>
    </row>
    <row r="3027" spans="1:6" ht="15" customHeight="1" x14ac:dyDescent="0.2">
      <c r="A3027" s="10" t="s">
        <v>13386</v>
      </c>
      <c r="B3027" s="11" t="s">
        <v>13387</v>
      </c>
      <c r="C3027" s="10" t="s">
        <v>13388</v>
      </c>
      <c r="D3027" s="16">
        <v>10.81</v>
      </c>
      <c r="E3027" s="12"/>
      <c r="F3027" s="13">
        <f t="shared" si="47"/>
        <v>10.81</v>
      </c>
    </row>
    <row r="3028" spans="1:6" ht="15" customHeight="1" x14ac:dyDescent="0.2">
      <c r="A3028" s="10" t="s">
        <v>13389</v>
      </c>
      <c r="B3028" s="11" t="s">
        <v>13390</v>
      </c>
      <c r="C3028" s="10" t="s">
        <v>13391</v>
      </c>
      <c r="D3028" s="16">
        <v>32.200000000000003</v>
      </c>
      <c r="E3028" s="12"/>
      <c r="F3028" s="13">
        <f t="shared" si="47"/>
        <v>32.200000000000003</v>
      </c>
    </row>
    <row r="3029" spans="1:6" ht="15" customHeight="1" x14ac:dyDescent="0.2">
      <c r="A3029" s="10" t="s">
        <v>13392</v>
      </c>
      <c r="B3029" s="11" t="s">
        <v>13393</v>
      </c>
      <c r="C3029" s="10" t="s">
        <v>13394</v>
      </c>
      <c r="D3029" s="16">
        <v>2.4300000000000002</v>
      </c>
      <c r="E3029" s="12"/>
      <c r="F3029" s="13">
        <f t="shared" si="47"/>
        <v>2.4300000000000002</v>
      </c>
    </row>
    <row r="3030" spans="1:6" ht="15" customHeight="1" x14ac:dyDescent="0.2">
      <c r="A3030" s="10" t="s">
        <v>13395</v>
      </c>
      <c r="B3030" s="11" t="s">
        <v>13396</v>
      </c>
      <c r="C3030" s="10" t="s">
        <v>13397</v>
      </c>
      <c r="D3030" s="16">
        <v>3.54</v>
      </c>
      <c r="E3030" s="12"/>
      <c r="F3030" s="13">
        <f t="shared" si="47"/>
        <v>3.54</v>
      </c>
    </row>
    <row r="3031" spans="1:6" ht="15" customHeight="1" x14ac:dyDescent="0.2">
      <c r="A3031" s="10" t="s">
        <v>13398</v>
      </c>
      <c r="B3031" s="11" t="s">
        <v>13399</v>
      </c>
      <c r="C3031" s="10" t="s">
        <v>13400</v>
      </c>
      <c r="D3031" s="16">
        <v>15.34</v>
      </c>
      <c r="E3031" s="12"/>
      <c r="F3031" s="13">
        <f t="shared" si="47"/>
        <v>15.34</v>
      </c>
    </row>
    <row r="3032" spans="1:6" ht="15" customHeight="1" x14ac:dyDescent="0.2">
      <c r="A3032" s="10" t="s">
        <v>13401</v>
      </c>
      <c r="B3032" s="11" t="s">
        <v>13402</v>
      </c>
      <c r="C3032" s="10" t="s">
        <v>13403</v>
      </c>
      <c r="D3032" s="16">
        <v>30.73</v>
      </c>
      <c r="E3032" s="12"/>
      <c r="F3032" s="13">
        <f t="shared" si="47"/>
        <v>30.73</v>
      </c>
    </row>
    <row r="3033" spans="1:6" ht="15" customHeight="1" x14ac:dyDescent="0.2">
      <c r="A3033" s="10" t="s">
        <v>13404</v>
      </c>
      <c r="B3033" s="11" t="s">
        <v>13405</v>
      </c>
      <c r="C3033" s="10" t="s">
        <v>13406</v>
      </c>
      <c r="D3033" s="16">
        <v>1.1100000000000001</v>
      </c>
      <c r="E3033" s="12"/>
      <c r="F3033" s="13">
        <f t="shared" si="47"/>
        <v>1.1100000000000001</v>
      </c>
    </row>
    <row r="3034" spans="1:6" ht="15" customHeight="1" x14ac:dyDescent="0.2">
      <c r="A3034" s="10" t="s">
        <v>13407</v>
      </c>
      <c r="B3034" s="11" t="s">
        <v>13408</v>
      </c>
      <c r="C3034" s="10" t="s">
        <v>13409</v>
      </c>
      <c r="D3034" s="16">
        <v>1.1100000000000001</v>
      </c>
      <c r="E3034" s="12"/>
      <c r="F3034" s="13">
        <f t="shared" si="47"/>
        <v>1.1100000000000001</v>
      </c>
    </row>
    <row r="3035" spans="1:6" ht="15" customHeight="1" x14ac:dyDescent="0.2">
      <c r="A3035" s="10" t="s">
        <v>13410</v>
      </c>
      <c r="B3035" s="11" t="s">
        <v>13411</v>
      </c>
      <c r="C3035" s="10" t="s">
        <v>13412</v>
      </c>
      <c r="D3035" s="16">
        <v>0.86</v>
      </c>
      <c r="E3035" s="12"/>
      <c r="F3035" s="13">
        <f t="shared" si="47"/>
        <v>0.86</v>
      </c>
    </row>
    <row r="3036" spans="1:6" ht="15" customHeight="1" x14ac:dyDescent="0.2">
      <c r="A3036" s="10" t="s">
        <v>13413</v>
      </c>
      <c r="B3036" s="11" t="s">
        <v>13414</v>
      </c>
      <c r="C3036" s="10" t="s">
        <v>13415</v>
      </c>
      <c r="D3036" s="16">
        <v>0.86</v>
      </c>
      <c r="E3036" s="12"/>
      <c r="F3036" s="13">
        <f t="shared" si="47"/>
        <v>0.86</v>
      </c>
    </row>
    <row r="3037" spans="1:6" ht="15" customHeight="1" x14ac:dyDescent="0.2">
      <c r="A3037" s="10" t="s">
        <v>13416</v>
      </c>
      <c r="B3037" s="11" t="s">
        <v>13417</v>
      </c>
      <c r="C3037" s="10" t="s">
        <v>13418</v>
      </c>
      <c r="D3037" s="16">
        <v>1.53</v>
      </c>
      <c r="E3037" s="12"/>
      <c r="F3037" s="13">
        <f t="shared" si="47"/>
        <v>1.53</v>
      </c>
    </row>
    <row r="3038" spans="1:6" ht="15" customHeight="1" x14ac:dyDescent="0.2">
      <c r="A3038" s="10" t="s">
        <v>13419</v>
      </c>
      <c r="B3038" s="11" t="s">
        <v>13420</v>
      </c>
      <c r="C3038" s="10" t="s">
        <v>13421</v>
      </c>
      <c r="D3038" s="16">
        <v>19.95</v>
      </c>
      <c r="E3038" s="12"/>
      <c r="F3038" s="13">
        <f t="shared" si="47"/>
        <v>19.95</v>
      </c>
    </row>
    <row r="3039" spans="1:6" ht="15" customHeight="1" x14ac:dyDescent="0.2">
      <c r="A3039" s="10" t="s">
        <v>13422</v>
      </c>
      <c r="B3039" s="11" t="s">
        <v>13423</v>
      </c>
      <c r="C3039" s="10" t="s">
        <v>13424</v>
      </c>
      <c r="D3039" s="16">
        <v>68.959999999999994</v>
      </c>
      <c r="E3039" s="12"/>
      <c r="F3039" s="13">
        <f t="shared" si="47"/>
        <v>68.959999999999994</v>
      </c>
    </row>
    <row r="3040" spans="1:6" ht="15" customHeight="1" x14ac:dyDescent="0.2">
      <c r="A3040" s="10" t="s">
        <v>13425</v>
      </c>
      <c r="B3040" s="11" t="s">
        <v>13426</v>
      </c>
      <c r="C3040" s="10" t="s">
        <v>13427</v>
      </c>
      <c r="D3040" s="16">
        <v>0.86</v>
      </c>
      <c r="E3040" s="12"/>
      <c r="F3040" s="13">
        <f t="shared" si="47"/>
        <v>0.86</v>
      </c>
    </row>
    <row r="3041" spans="1:6" ht="15" customHeight="1" x14ac:dyDescent="0.2">
      <c r="A3041" s="10" t="s">
        <v>13428</v>
      </c>
      <c r="B3041" s="11" t="s">
        <v>13429</v>
      </c>
      <c r="C3041" s="10" t="s">
        <v>13430</v>
      </c>
      <c r="D3041" s="16">
        <v>7.69</v>
      </c>
      <c r="E3041" s="12"/>
      <c r="F3041" s="13">
        <f t="shared" si="47"/>
        <v>7.69</v>
      </c>
    </row>
    <row r="3042" spans="1:6" ht="15" customHeight="1" x14ac:dyDescent="0.2">
      <c r="A3042" s="10" t="s">
        <v>13431</v>
      </c>
      <c r="B3042" s="11" t="s">
        <v>13432</v>
      </c>
      <c r="C3042" s="10" t="s">
        <v>13433</v>
      </c>
      <c r="D3042" s="16">
        <v>94.26</v>
      </c>
      <c r="E3042" s="12"/>
      <c r="F3042" s="13">
        <f t="shared" si="47"/>
        <v>94.26</v>
      </c>
    </row>
    <row r="3043" spans="1:6" ht="15" customHeight="1" x14ac:dyDescent="0.2">
      <c r="A3043" s="10" t="s">
        <v>13434</v>
      </c>
      <c r="B3043" s="11" t="s">
        <v>13435</v>
      </c>
      <c r="C3043" s="10" t="s">
        <v>13436</v>
      </c>
      <c r="D3043" s="16">
        <v>0.86</v>
      </c>
      <c r="E3043" s="12"/>
      <c r="F3043" s="13">
        <f t="shared" si="47"/>
        <v>0.86</v>
      </c>
    </row>
    <row r="3044" spans="1:6" ht="15" customHeight="1" x14ac:dyDescent="0.2">
      <c r="A3044" s="10" t="s">
        <v>13437</v>
      </c>
      <c r="B3044" s="11" t="s">
        <v>13438</v>
      </c>
      <c r="C3044" s="10" t="s">
        <v>13439</v>
      </c>
      <c r="D3044" s="16">
        <v>6.91</v>
      </c>
      <c r="E3044" s="12"/>
      <c r="F3044" s="13">
        <f t="shared" si="47"/>
        <v>6.91</v>
      </c>
    </row>
    <row r="3045" spans="1:6" ht="15" customHeight="1" x14ac:dyDescent="0.2">
      <c r="A3045" s="10" t="s">
        <v>13440</v>
      </c>
      <c r="B3045" s="11" t="s">
        <v>13441</v>
      </c>
      <c r="C3045" s="10" t="s">
        <v>13442</v>
      </c>
      <c r="D3045" s="16">
        <v>5.68</v>
      </c>
      <c r="E3045" s="12"/>
      <c r="F3045" s="13">
        <f t="shared" si="47"/>
        <v>5.68</v>
      </c>
    </row>
    <row r="3046" spans="1:6" ht="15" customHeight="1" x14ac:dyDescent="0.2">
      <c r="A3046" s="10" t="s">
        <v>13443</v>
      </c>
      <c r="B3046" s="11" t="s">
        <v>13444</v>
      </c>
      <c r="C3046" s="10" t="s">
        <v>13445</v>
      </c>
      <c r="D3046" s="16">
        <v>4.08</v>
      </c>
      <c r="E3046" s="12"/>
      <c r="F3046" s="13">
        <f t="shared" si="47"/>
        <v>4.08</v>
      </c>
    </row>
    <row r="3047" spans="1:6" ht="15" customHeight="1" x14ac:dyDescent="0.2">
      <c r="A3047" s="10" t="s">
        <v>13446</v>
      </c>
      <c r="B3047" s="11" t="s">
        <v>13447</v>
      </c>
      <c r="C3047" s="10" t="s">
        <v>13448</v>
      </c>
      <c r="D3047" s="16">
        <v>11.48</v>
      </c>
      <c r="E3047" s="12"/>
      <c r="F3047" s="13">
        <f t="shared" si="47"/>
        <v>11.48</v>
      </c>
    </row>
    <row r="3048" spans="1:6" ht="15" customHeight="1" x14ac:dyDescent="0.2">
      <c r="A3048" s="10" t="s">
        <v>13449</v>
      </c>
      <c r="B3048" s="11" t="s">
        <v>13450</v>
      </c>
      <c r="C3048" s="10" t="s">
        <v>13451</v>
      </c>
      <c r="D3048" s="16">
        <v>0.86</v>
      </c>
      <c r="E3048" s="12"/>
      <c r="F3048" s="13">
        <f t="shared" si="47"/>
        <v>0.86</v>
      </c>
    </row>
    <row r="3049" spans="1:6" ht="15" customHeight="1" x14ac:dyDescent="0.2">
      <c r="A3049" s="10" t="s">
        <v>13452</v>
      </c>
      <c r="B3049" s="11" t="s">
        <v>13453</v>
      </c>
      <c r="C3049" s="10" t="s">
        <v>13454</v>
      </c>
      <c r="D3049" s="16">
        <v>0.86</v>
      </c>
      <c r="E3049" s="12"/>
      <c r="F3049" s="13">
        <f t="shared" si="47"/>
        <v>0.86</v>
      </c>
    </row>
    <row r="3050" spans="1:6" ht="15" customHeight="1" x14ac:dyDescent="0.2">
      <c r="A3050" s="10" t="s">
        <v>13455</v>
      </c>
      <c r="B3050" s="11" t="s">
        <v>13456</v>
      </c>
      <c r="C3050" s="10" t="s">
        <v>13457</v>
      </c>
      <c r="D3050" s="16">
        <v>3.99</v>
      </c>
      <c r="E3050" s="12"/>
      <c r="F3050" s="13">
        <f t="shared" si="47"/>
        <v>3.99</v>
      </c>
    </row>
    <row r="3051" spans="1:6" ht="15" customHeight="1" x14ac:dyDescent="0.2">
      <c r="A3051" s="10" t="s">
        <v>13458</v>
      </c>
      <c r="B3051" s="11" t="s">
        <v>13459</v>
      </c>
      <c r="C3051" s="10" t="s">
        <v>13460</v>
      </c>
      <c r="D3051" s="16">
        <v>0.86</v>
      </c>
      <c r="E3051" s="12"/>
      <c r="F3051" s="13">
        <f t="shared" si="47"/>
        <v>0.86</v>
      </c>
    </row>
    <row r="3052" spans="1:6" ht="15" customHeight="1" x14ac:dyDescent="0.2">
      <c r="A3052" s="10" t="s">
        <v>13461</v>
      </c>
      <c r="B3052" s="11" t="s">
        <v>13462</v>
      </c>
      <c r="C3052" s="10" t="s">
        <v>13463</v>
      </c>
      <c r="D3052" s="16">
        <v>20.56</v>
      </c>
      <c r="E3052" s="12"/>
      <c r="F3052" s="13">
        <f t="shared" si="47"/>
        <v>20.56</v>
      </c>
    </row>
    <row r="3053" spans="1:6" ht="15" customHeight="1" x14ac:dyDescent="0.2">
      <c r="A3053" s="10" t="s">
        <v>13464</v>
      </c>
      <c r="B3053" s="11" t="s">
        <v>13465</v>
      </c>
      <c r="C3053" s="10" t="s">
        <v>13466</v>
      </c>
      <c r="D3053" s="16">
        <v>9.3000000000000007</v>
      </c>
      <c r="E3053" s="12"/>
      <c r="F3053" s="13">
        <f t="shared" si="47"/>
        <v>9.3000000000000007</v>
      </c>
    </row>
    <row r="3054" spans="1:6" ht="15" customHeight="1" x14ac:dyDescent="0.2">
      <c r="A3054" s="10" t="s">
        <v>13467</v>
      </c>
      <c r="B3054" s="11" t="s">
        <v>13468</v>
      </c>
      <c r="C3054" s="10" t="s">
        <v>13469</v>
      </c>
      <c r="D3054" s="16">
        <v>23.08</v>
      </c>
      <c r="E3054" s="12"/>
      <c r="F3054" s="13">
        <f t="shared" si="47"/>
        <v>23.08</v>
      </c>
    </row>
    <row r="3055" spans="1:6" ht="15" customHeight="1" x14ac:dyDescent="0.2">
      <c r="A3055" s="10" t="s">
        <v>13470</v>
      </c>
      <c r="B3055" s="11" t="s">
        <v>13471</v>
      </c>
      <c r="C3055" s="10" t="s">
        <v>13472</v>
      </c>
      <c r="D3055" s="16">
        <v>9.99</v>
      </c>
      <c r="E3055" s="12"/>
      <c r="F3055" s="13">
        <f t="shared" si="47"/>
        <v>9.99</v>
      </c>
    </row>
    <row r="3056" spans="1:6" ht="15" customHeight="1" x14ac:dyDescent="0.2">
      <c r="A3056" s="10" t="s">
        <v>13473</v>
      </c>
      <c r="B3056" s="11" t="s">
        <v>13474</v>
      </c>
      <c r="C3056" s="10" t="s">
        <v>13475</v>
      </c>
      <c r="D3056" s="16">
        <v>1.53</v>
      </c>
      <c r="E3056" s="12"/>
      <c r="F3056" s="13">
        <f t="shared" si="47"/>
        <v>1.53</v>
      </c>
    </row>
    <row r="3057" spans="1:6" ht="15" customHeight="1" x14ac:dyDescent="0.2">
      <c r="A3057" s="10" t="s">
        <v>13476</v>
      </c>
      <c r="B3057" s="11" t="s">
        <v>13477</v>
      </c>
      <c r="C3057" s="10" t="s">
        <v>13478</v>
      </c>
      <c r="D3057" s="16">
        <v>26.81</v>
      </c>
      <c r="E3057" s="12"/>
      <c r="F3057" s="13">
        <f t="shared" si="47"/>
        <v>26.81</v>
      </c>
    </row>
    <row r="3058" spans="1:6" ht="15" customHeight="1" x14ac:dyDescent="0.2">
      <c r="A3058" s="10" t="s">
        <v>13479</v>
      </c>
      <c r="B3058" s="11" t="s">
        <v>13480</v>
      </c>
      <c r="C3058" s="10" t="s">
        <v>13481</v>
      </c>
      <c r="D3058" s="16">
        <v>5.84</v>
      </c>
      <c r="E3058" s="12"/>
      <c r="F3058" s="13">
        <f t="shared" si="47"/>
        <v>5.84</v>
      </c>
    </row>
    <row r="3059" spans="1:6" ht="15" customHeight="1" x14ac:dyDescent="0.2">
      <c r="A3059" s="10" t="s">
        <v>13482</v>
      </c>
      <c r="B3059" s="11" t="s">
        <v>13483</v>
      </c>
      <c r="C3059" s="10" t="s">
        <v>13484</v>
      </c>
      <c r="D3059" s="16">
        <v>9.5</v>
      </c>
      <c r="E3059" s="12"/>
      <c r="F3059" s="13">
        <f t="shared" si="47"/>
        <v>9.5</v>
      </c>
    </row>
    <row r="3060" spans="1:6" ht="15" customHeight="1" x14ac:dyDescent="0.2">
      <c r="A3060" s="10" t="s">
        <v>13485</v>
      </c>
      <c r="B3060" s="11" t="s">
        <v>13486</v>
      </c>
      <c r="C3060" s="10" t="s">
        <v>13487</v>
      </c>
      <c r="D3060" s="16">
        <v>6.29</v>
      </c>
      <c r="E3060" s="12"/>
      <c r="F3060" s="13">
        <f t="shared" si="47"/>
        <v>6.29</v>
      </c>
    </row>
    <row r="3061" spans="1:6" ht="15" customHeight="1" x14ac:dyDescent="0.2">
      <c r="A3061" s="10" t="s">
        <v>13488</v>
      </c>
      <c r="B3061" s="11" t="s">
        <v>13489</v>
      </c>
      <c r="C3061" s="10" t="s">
        <v>13490</v>
      </c>
      <c r="D3061" s="16">
        <v>22.13</v>
      </c>
      <c r="E3061" s="12"/>
      <c r="F3061" s="13">
        <f t="shared" si="47"/>
        <v>22.13</v>
      </c>
    </row>
    <row r="3062" spans="1:6" ht="15" customHeight="1" x14ac:dyDescent="0.2">
      <c r="A3062" s="10" t="s">
        <v>13491</v>
      </c>
      <c r="B3062" s="11" t="s">
        <v>13492</v>
      </c>
      <c r="C3062" s="10" t="s">
        <v>13493</v>
      </c>
      <c r="D3062" s="16">
        <v>54.61</v>
      </c>
      <c r="E3062" s="12"/>
      <c r="F3062" s="13">
        <f t="shared" si="47"/>
        <v>54.61</v>
      </c>
    </row>
    <row r="3063" spans="1:6" ht="15" customHeight="1" x14ac:dyDescent="0.2">
      <c r="A3063" s="10" t="s">
        <v>13494</v>
      </c>
      <c r="B3063" s="11" t="s">
        <v>13495</v>
      </c>
      <c r="C3063" s="10" t="s">
        <v>13496</v>
      </c>
      <c r="D3063" s="16">
        <v>4.5999999999999996</v>
      </c>
      <c r="E3063" s="12"/>
      <c r="F3063" s="13">
        <f t="shared" si="47"/>
        <v>4.5999999999999996</v>
      </c>
    </row>
    <row r="3064" spans="1:6" ht="15" customHeight="1" x14ac:dyDescent="0.2">
      <c r="A3064" s="10" t="s">
        <v>13497</v>
      </c>
      <c r="B3064" s="11" t="s">
        <v>13498</v>
      </c>
      <c r="C3064" s="10" t="s">
        <v>13499</v>
      </c>
      <c r="D3064" s="16">
        <v>6.99</v>
      </c>
      <c r="E3064" s="12"/>
      <c r="F3064" s="13">
        <f t="shared" si="47"/>
        <v>6.99</v>
      </c>
    </row>
    <row r="3065" spans="1:6" ht="15" customHeight="1" x14ac:dyDescent="0.2">
      <c r="A3065" s="10" t="s">
        <v>13500</v>
      </c>
      <c r="B3065" s="11" t="s">
        <v>13501</v>
      </c>
      <c r="C3065" s="10" t="s">
        <v>13502</v>
      </c>
      <c r="D3065" s="16">
        <v>15.84</v>
      </c>
      <c r="E3065" s="12"/>
      <c r="F3065" s="13">
        <f t="shared" si="47"/>
        <v>15.84</v>
      </c>
    </row>
    <row r="3066" spans="1:6" ht="15" customHeight="1" x14ac:dyDescent="0.2">
      <c r="A3066" s="10" t="s">
        <v>13503</v>
      </c>
      <c r="B3066" s="11" t="s">
        <v>13504</v>
      </c>
      <c r="C3066" s="10" t="s">
        <v>13505</v>
      </c>
      <c r="D3066" s="16">
        <v>8.48</v>
      </c>
      <c r="E3066" s="12"/>
      <c r="F3066" s="13">
        <f t="shared" si="47"/>
        <v>8.48</v>
      </c>
    </row>
    <row r="3067" spans="1:6" ht="15" customHeight="1" x14ac:dyDescent="0.2">
      <c r="A3067" s="10" t="s">
        <v>13506</v>
      </c>
      <c r="B3067" s="11" t="s">
        <v>13507</v>
      </c>
      <c r="C3067" s="10" t="s">
        <v>13508</v>
      </c>
      <c r="D3067" s="16">
        <v>25.25</v>
      </c>
      <c r="E3067" s="12"/>
      <c r="F3067" s="13">
        <f t="shared" si="47"/>
        <v>25.25</v>
      </c>
    </row>
    <row r="3068" spans="1:6" ht="15" customHeight="1" x14ac:dyDescent="0.2">
      <c r="A3068" s="10" t="s">
        <v>13509</v>
      </c>
      <c r="B3068" s="11" t="s">
        <v>13510</v>
      </c>
      <c r="C3068" s="10" t="s">
        <v>13511</v>
      </c>
      <c r="D3068" s="16">
        <v>1.1100000000000001</v>
      </c>
      <c r="E3068" s="12"/>
      <c r="F3068" s="13">
        <f t="shared" si="47"/>
        <v>1.1100000000000001</v>
      </c>
    </row>
    <row r="3069" spans="1:6" ht="15" customHeight="1" x14ac:dyDescent="0.2">
      <c r="A3069" s="10" t="s">
        <v>13512</v>
      </c>
      <c r="B3069" s="11" t="s">
        <v>13513</v>
      </c>
      <c r="C3069" s="10" t="s">
        <v>13514</v>
      </c>
      <c r="D3069" s="16">
        <v>1.1499999999999999</v>
      </c>
      <c r="E3069" s="12"/>
      <c r="F3069" s="13">
        <f t="shared" si="47"/>
        <v>1.1499999999999999</v>
      </c>
    </row>
    <row r="3070" spans="1:6" ht="15" customHeight="1" x14ac:dyDescent="0.2">
      <c r="A3070" s="10" t="s">
        <v>13515</v>
      </c>
      <c r="B3070" s="11" t="s">
        <v>13516</v>
      </c>
      <c r="C3070" s="10" t="s">
        <v>13517</v>
      </c>
      <c r="D3070" s="16">
        <v>0.86</v>
      </c>
      <c r="E3070" s="12"/>
      <c r="F3070" s="13">
        <f t="shared" si="47"/>
        <v>0.86</v>
      </c>
    </row>
    <row r="3071" spans="1:6" ht="15" customHeight="1" x14ac:dyDescent="0.2">
      <c r="A3071" s="10" t="s">
        <v>13518</v>
      </c>
      <c r="B3071" s="11" t="s">
        <v>13519</v>
      </c>
      <c r="C3071" s="10" t="s">
        <v>13520</v>
      </c>
      <c r="D3071" s="16">
        <v>0.86</v>
      </c>
      <c r="E3071" s="12"/>
      <c r="F3071" s="13">
        <f t="shared" si="47"/>
        <v>0.86</v>
      </c>
    </row>
    <row r="3072" spans="1:6" ht="15" customHeight="1" x14ac:dyDescent="0.2">
      <c r="A3072" s="10" t="s">
        <v>13521</v>
      </c>
      <c r="B3072" s="11" t="s">
        <v>13522</v>
      </c>
      <c r="C3072" s="10" t="s">
        <v>13523</v>
      </c>
      <c r="D3072" s="16">
        <v>1.53</v>
      </c>
      <c r="E3072" s="12"/>
      <c r="F3072" s="13">
        <f t="shared" si="47"/>
        <v>1.53</v>
      </c>
    </row>
    <row r="3073" spans="1:6" ht="15" customHeight="1" x14ac:dyDescent="0.2">
      <c r="A3073" s="10" t="s">
        <v>13524</v>
      </c>
      <c r="B3073" s="11" t="s">
        <v>13525</v>
      </c>
      <c r="C3073" s="10" t="s">
        <v>13526</v>
      </c>
      <c r="D3073" s="16">
        <v>23.08</v>
      </c>
      <c r="E3073" s="12"/>
      <c r="F3073" s="13">
        <f t="shared" si="47"/>
        <v>23.08</v>
      </c>
    </row>
    <row r="3074" spans="1:6" ht="15" customHeight="1" x14ac:dyDescent="0.2">
      <c r="A3074" s="10" t="s">
        <v>13527</v>
      </c>
      <c r="B3074" s="11" t="s">
        <v>13528</v>
      </c>
      <c r="C3074" s="10" t="s">
        <v>13529</v>
      </c>
      <c r="D3074" s="16">
        <v>146.86000000000001</v>
      </c>
      <c r="E3074" s="12"/>
      <c r="F3074" s="13">
        <f t="shared" si="47"/>
        <v>146.86000000000001</v>
      </c>
    </row>
    <row r="3075" spans="1:6" ht="15" customHeight="1" x14ac:dyDescent="0.2">
      <c r="A3075" s="10" t="s">
        <v>13530</v>
      </c>
      <c r="B3075" s="11" t="s">
        <v>13531</v>
      </c>
      <c r="C3075" s="10" t="s">
        <v>13532</v>
      </c>
      <c r="D3075" s="16">
        <v>0.86</v>
      </c>
      <c r="E3075" s="12"/>
      <c r="F3075" s="13">
        <f t="shared" ref="F3075:F3138" si="48">ROUND(D3075*(1-$F$1),2)</f>
        <v>0.86</v>
      </c>
    </row>
    <row r="3076" spans="1:6" ht="15" customHeight="1" x14ac:dyDescent="0.2">
      <c r="A3076" s="10" t="s">
        <v>13533</v>
      </c>
      <c r="B3076" s="11" t="s">
        <v>13534</v>
      </c>
      <c r="C3076" s="10" t="s">
        <v>13535</v>
      </c>
      <c r="D3076" s="16">
        <v>43.43</v>
      </c>
      <c r="E3076" s="12"/>
      <c r="F3076" s="13">
        <f t="shared" si="48"/>
        <v>43.43</v>
      </c>
    </row>
    <row r="3077" spans="1:6" ht="15" customHeight="1" x14ac:dyDescent="0.2">
      <c r="A3077" s="10" t="s">
        <v>13536</v>
      </c>
      <c r="B3077" s="11" t="s">
        <v>13537</v>
      </c>
      <c r="C3077" s="10" t="s">
        <v>13538</v>
      </c>
      <c r="D3077" s="16">
        <v>11.48</v>
      </c>
      <c r="E3077" s="12"/>
      <c r="F3077" s="13">
        <f t="shared" si="48"/>
        <v>11.48</v>
      </c>
    </row>
    <row r="3078" spans="1:6" ht="15" customHeight="1" x14ac:dyDescent="0.2">
      <c r="A3078" s="10" t="s">
        <v>13539</v>
      </c>
      <c r="B3078" s="11" t="s">
        <v>13540</v>
      </c>
      <c r="C3078" s="10" t="s">
        <v>13541</v>
      </c>
      <c r="D3078" s="16">
        <v>7.69</v>
      </c>
      <c r="E3078" s="12"/>
      <c r="F3078" s="13">
        <f t="shared" si="48"/>
        <v>7.69</v>
      </c>
    </row>
    <row r="3079" spans="1:6" ht="15" customHeight="1" x14ac:dyDescent="0.2">
      <c r="A3079" s="10" t="s">
        <v>13542</v>
      </c>
      <c r="B3079" s="11" t="s">
        <v>13543</v>
      </c>
      <c r="C3079" s="10" t="s">
        <v>13544</v>
      </c>
      <c r="D3079" s="16">
        <v>38.29</v>
      </c>
      <c r="E3079" s="12"/>
      <c r="F3079" s="13">
        <f t="shared" si="48"/>
        <v>38.29</v>
      </c>
    </row>
    <row r="3080" spans="1:6" ht="15" customHeight="1" x14ac:dyDescent="0.2">
      <c r="A3080" s="10" t="s">
        <v>13545</v>
      </c>
      <c r="B3080" s="11" t="s">
        <v>13546</v>
      </c>
      <c r="C3080" s="10" t="s">
        <v>13547</v>
      </c>
      <c r="D3080" s="16">
        <v>0.86</v>
      </c>
      <c r="E3080" s="12"/>
      <c r="F3080" s="13">
        <f t="shared" si="48"/>
        <v>0.86</v>
      </c>
    </row>
    <row r="3081" spans="1:6" ht="15" customHeight="1" x14ac:dyDescent="0.2">
      <c r="A3081" s="10" t="s">
        <v>13548</v>
      </c>
      <c r="B3081" s="11" t="s">
        <v>13549</v>
      </c>
      <c r="C3081" s="10" t="s">
        <v>13550</v>
      </c>
      <c r="D3081" s="16">
        <v>9.59</v>
      </c>
      <c r="E3081" s="12"/>
      <c r="F3081" s="13">
        <f t="shared" si="48"/>
        <v>9.59</v>
      </c>
    </row>
    <row r="3082" spans="1:6" ht="15" customHeight="1" x14ac:dyDescent="0.2">
      <c r="A3082" s="10" t="s">
        <v>13551</v>
      </c>
      <c r="B3082" s="11" t="s">
        <v>13552</v>
      </c>
      <c r="C3082" s="10" t="s">
        <v>13553</v>
      </c>
      <c r="D3082" s="16">
        <v>7.65</v>
      </c>
      <c r="E3082" s="12"/>
      <c r="F3082" s="13">
        <f t="shared" si="48"/>
        <v>7.65</v>
      </c>
    </row>
    <row r="3083" spans="1:6" ht="15" customHeight="1" x14ac:dyDescent="0.2">
      <c r="A3083" s="10" t="s">
        <v>13554</v>
      </c>
      <c r="B3083" s="11" t="s">
        <v>13555</v>
      </c>
      <c r="C3083" s="10" t="s">
        <v>13556</v>
      </c>
      <c r="D3083" s="16">
        <v>1.53</v>
      </c>
      <c r="E3083" s="12"/>
      <c r="F3083" s="13">
        <f t="shared" si="48"/>
        <v>1.53</v>
      </c>
    </row>
    <row r="3084" spans="1:6" ht="15" customHeight="1" x14ac:dyDescent="0.2">
      <c r="A3084" s="10" t="s">
        <v>13557</v>
      </c>
      <c r="B3084" s="11" t="s">
        <v>13558</v>
      </c>
      <c r="C3084" s="10" t="s">
        <v>13559</v>
      </c>
      <c r="D3084" s="16">
        <v>32.08</v>
      </c>
      <c r="E3084" s="12"/>
      <c r="F3084" s="13">
        <f t="shared" si="48"/>
        <v>32.08</v>
      </c>
    </row>
    <row r="3085" spans="1:6" ht="15" customHeight="1" x14ac:dyDescent="0.2">
      <c r="A3085" s="10" t="s">
        <v>13560</v>
      </c>
      <c r="B3085" s="11" t="s">
        <v>13561</v>
      </c>
      <c r="C3085" s="10" t="s">
        <v>13562</v>
      </c>
      <c r="D3085" s="16">
        <v>4.08</v>
      </c>
      <c r="E3085" s="12"/>
      <c r="F3085" s="13">
        <f t="shared" si="48"/>
        <v>4.08</v>
      </c>
    </row>
    <row r="3086" spans="1:6" ht="15" customHeight="1" x14ac:dyDescent="0.2">
      <c r="A3086" s="10" t="s">
        <v>13563</v>
      </c>
      <c r="B3086" s="11" t="s">
        <v>13564</v>
      </c>
      <c r="C3086" s="10" t="s">
        <v>13565</v>
      </c>
      <c r="D3086" s="16">
        <v>0.86</v>
      </c>
      <c r="E3086" s="12"/>
      <c r="F3086" s="13">
        <f t="shared" si="48"/>
        <v>0.86</v>
      </c>
    </row>
    <row r="3087" spans="1:6" ht="15" customHeight="1" x14ac:dyDescent="0.2">
      <c r="A3087" s="10" t="s">
        <v>13566</v>
      </c>
      <c r="B3087" s="11" t="s">
        <v>13567</v>
      </c>
      <c r="C3087" s="10" t="s">
        <v>13568</v>
      </c>
      <c r="D3087" s="16">
        <v>0.86</v>
      </c>
      <c r="E3087" s="12"/>
      <c r="F3087" s="13">
        <f t="shared" si="48"/>
        <v>0.86</v>
      </c>
    </row>
    <row r="3088" spans="1:6" ht="15" customHeight="1" x14ac:dyDescent="0.2">
      <c r="A3088" s="10" t="s">
        <v>13569</v>
      </c>
      <c r="B3088" s="11" t="s">
        <v>13570</v>
      </c>
      <c r="C3088" s="10" t="s">
        <v>13571</v>
      </c>
      <c r="D3088" s="16">
        <v>2.4300000000000002</v>
      </c>
      <c r="E3088" s="12"/>
      <c r="F3088" s="13">
        <f t="shared" si="48"/>
        <v>2.4300000000000002</v>
      </c>
    </row>
    <row r="3089" spans="1:6" ht="15" customHeight="1" x14ac:dyDescent="0.2">
      <c r="A3089" s="10" t="s">
        <v>13572</v>
      </c>
      <c r="B3089" s="11" t="s">
        <v>13573</v>
      </c>
      <c r="C3089" s="10" t="s">
        <v>13574</v>
      </c>
      <c r="D3089" s="16">
        <v>0.86</v>
      </c>
      <c r="E3089" s="12"/>
      <c r="F3089" s="13">
        <f t="shared" si="48"/>
        <v>0.86</v>
      </c>
    </row>
    <row r="3090" spans="1:6" ht="15" customHeight="1" x14ac:dyDescent="0.2">
      <c r="A3090" s="10" t="s">
        <v>13575</v>
      </c>
      <c r="B3090" s="11" t="s">
        <v>13576</v>
      </c>
      <c r="C3090" s="10" t="s">
        <v>13577</v>
      </c>
      <c r="D3090" s="16">
        <v>1.1100000000000001</v>
      </c>
      <c r="E3090" s="12"/>
      <c r="F3090" s="13">
        <f t="shared" si="48"/>
        <v>1.1100000000000001</v>
      </c>
    </row>
    <row r="3091" spans="1:6" ht="15" customHeight="1" x14ac:dyDescent="0.2">
      <c r="A3091" s="10" t="s">
        <v>13578</v>
      </c>
      <c r="B3091" s="11" t="s">
        <v>13579</v>
      </c>
      <c r="C3091" s="10" t="s">
        <v>13580</v>
      </c>
      <c r="D3091" s="16">
        <v>30.73</v>
      </c>
      <c r="E3091" s="12"/>
      <c r="F3091" s="13">
        <f t="shared" si="48"/>
        <v>30.73</v>
      </c>
    </row>
    <row r="3092" spans="1:6" ht="15" customHeight="1" x14ac:dyDescent="0.2">
      <c r="A3092" s="10" t="s">
        <v>13581</v>
      </c>
      <c r="B3092" s="11" t="s">
        <v>13582</v>
      </c>
      <c r="C3092" s="10" t="s">
        <v>13583</v>
      </c>
      <c r="D3092" s="16">
        <v>9.59</v>
      </c>
      <c r="E3092" s="12"/>
      <c r="F3092" s="13">
        <f t="shared" si="48"/>
        <v>9.59</v>
      </c>
    </row>
    <row r="3093" spans="1:6" ht="15" customHeight="1" x14ac:dyDescent="0.2">
      <c r="A3093" s="10" t="s">
        <v>13584</v>
      </c>
      <c r="B3093" s="11" t="s">
        <v>13585</v>
      </c>
      <c r="C3093" s="10" t="s">
        <v>13586</v>
      </c>
      <c r="D3093" s="16">
        <v>23.08</v>
      </c>
      <c r="E3093" s="12"/>
      <c r="F3093" s="13">
        <f t="shared" si="48"/>
        <v>23.08</v>
      </c>
    </row>
    <row r="3094" spans="1:6" ht="15" customHeight="1" x14ac:dyDescent="0.2">
      <c r="A3094" s="10" t="s">
        <v>13587</v>
      </c>
      <c r="B3094" s="11" t="s">
        <v>13588</v>
      </c>
      <c r="C3094" s="10" t="s">
        <v>13589</v>
      </c>
      <c r="D3094" s="16">
        <v>8.26</v>
      </c>
      <c r="E3094" s="12"/>
      <c r="F3094" s="13">
        <f t="shared" si="48"/>
        <v>8.26</v>
      </c>
    </row>
    <row r="3095" spans="1:6" ht="15" customHeight="1" x14ac:dyDescent="0.2">
      <c r="A3095" s="10" t="s">
        <v>13590</v>
      </c>
      <c r="B3095" s="11" t="s">
        <v>13591</v>
      </c>
      <c r="C3095" s="10" t="s">
        <v>13592</v>
      </c>
      <c r="D3095" s="16">
        <v>1.6</v>
      </c>
      <c r="E3095" s="12"/>
      <c r="F3095" s="13">
        <f t="shared" si="48"/>
        <v>1.6</v>
      </c>
    </row>
    <row r="3096" spans="1:6" ht="15" customHeight="1" x14ac:dyDescent="0.2">
      <c r="A3096" s="10" t="s">
        <v>13593</v>
      </c>
      <c r="B3096" s="11" t="s">
        <v>13594</v>
      </c>
      <c r="C3096" s="10" t="s">
        <v>13595</v>
      </c>
      <c r="D3096" s="16">
        <v>13.49</v>
      </c>
      <c r="E3096" s="12"/>
      <c r="F3096" s="13">
        <f t="shared" si="48"/>
        <v>13.49</v>
      </c>
    </row>
    <row r="3097" spans="1:6" ht="15" customHeight="1" x14ac:dyDescent="0.2">
      <c r="A3097" s="10" t="s">
        <v>13596</v>
      </c>
      <c r="B3097" s="11" t="s">
        <v>13597</v>
      </c>
      <c r="C3097" s="10" t="s">
        <v>13598</v>
      </c>
      <c r="D3097" s="16">
        <v>10.81</v>
      </c>
      <c r="E3097" s="12"/>
      <c r="F3097" s="13">
        <f t="shared" si="48"/>
        <v>10.81</v>
      </c>
    </row>
    <row r="3098" spans="1:6" ht="15" customHeight="1" x14ac:dyDescent="0.2">
      <c r="A3098" s="10" t="s">
        <v>13599</v>
      </c>
      <c r="B3098" s="11" t="s">
        <v>13600</v>
      </c>
      <c r="C3098" s="10" t="s">
        <v>13601</v>
      </c>
      <c r="D3098" s="16">
        <v>21.51</v>
      </c>
      <c r="E3098" s="12"/>
      <c r="F3098" s="13">
        <f t="shared" si="48"/>
        <v>21.51</v>
      </c>
    </row>
    <row r="3099" spans="1:6" ht="15" customHeight="1" x14ac:dyDescent="0.2">
      <c r="A3099" s="10" t="s">
        <v>13602</v>
      </c>
      <c r="B3099" s="11" t="s">
        <v>13603</v>
      </c>
      <c r="C3099" s="10" t="s">
        <v>13604</v>
      </c>
      <c r="D3099" s="16">
        <v>0.86</v>
      </c>
      <c r="E3099" s="12"/>
      <c r="F3099" s="13">
        <f t="shared" si="48"/>
        <v>0.86</v>
      </c>
    </row>
    <row r="3100" spans="1:6" ht="15" customHeight="1" x14ac:dyDescent="0.2">
      <c r="A3100" s="10" t="s">
        <v>13605</v>
      </c>
      <c r="B3100" s="11" t="s">
        <v>13606</v>
      </c>
      <c r="C3100" s="10" t="s">
        <v>13607</v>
      </c>
      <c r="D3100" s="16">
        <v>41.38</v>
      </c>
      <c r="E3100" s="12"/>
      <c r="F3100" s="13">
        <f t="shared" si="48"/>
        <v>41.38</v>
      </c>
    </row>
    <row r="3101" spans="1:6" ht="15" customHeight="1" x14ac:dyDescent="0.2">
      <c r="A3101" s="10" t="s">
        <v>13608</v>
      </c>
      <c r="B3101" s="11" t="s">
        <v>13609</v>
      </c>
      <c r="C3101" s="10" t="s">
        <v>13610</v>
      </c>
      <c r="D3101" s="16">
        <v>13.49</v>
      </c>
      <c r="E3101" s="12"/>
      <c r="F3101" s="13">
        <f t="shared" si="48"/>
        <v>13.49</v>
      </c>
    </row>
    <row r="3102" spans="1:6" ht="15" customHeight="1" x14ac:dyDescent="0.2">
      <c r="A3102" s="10" t="s">
        <v>13611</v>
      </c>
      <c r="B3102" s="11" t="s">
        <v>13612</v>
      </c>
      <c r="C3102" s="10" t="s">
        <v>13613</v>
      </c>
      <c r="D3102" s="16">
        <v>13.49</v>
      </c>
      <c r="E3102" s="12"/>
      <c r="F3102" s="13">
        <f t="shared" si="48"/>
        <v>13.49</v>
      </c>
    </row>
    <row r="3103" spans="1:6" ht="15" customHeight="1" x14ac:dyDescent="0.2">
      <c r="A3103" s="10" t="s">
        <v>13614</v>
      </c>
      <c r="B3103" s="11" t="s">
        <v>13615</v>
      </c>
      <c r="C3103" s="10" t="s">
        <v>13616</v>
      </c>
      <c r="D3103" s="16">
        <v>7.15</v>
      </c>
      <c r="E3103" s="12"/>
      <c r="F3103" s="13">
        <f t="shared" si="48"/>
        <v>7.15</v>
      </c>
    </row>
    <row r="3104" spans="1:6" ht="15" customHeight="1" x14ac:dyDescent="0.2">
      <c r="A3104" s="10" t="s">
        <v>13617</v>
      </c>
      <c r="B3104" s="11" t="s">
        <v>13618</v>
      </c>
      <c r="C3104" s="10" t="s">
        <v>13619</v>
      </c>
      <c r="D3104" s="16">
        <v>17.28</v>
      </c>
      <c r="E3104" s="12"/>
      <c r="F3104" s="13">
        <f t="shared" si="48"/>
        <v>17.28</v>
      </c>
    </row>
    <row r="3105" spans="1:6" ht="15" customHeight="1" x14ac:dyDescent="0.2">
      <c r="A3105" s="10" t="s">
        <v>13620</v>
      </c>
      <c r="B3105" s="11" t="s">
        <v>13621</v>
      </c>
      <c r="C3105" s="10" t="s">
        <v>13622</v>
      </c>
      <c r="D3105" s="16">
        <v>13.49</v>
      </c>
      <c r="E3105" s="12"/>
      <c r="F3105" s="13">
        <f t="shared" si="48"/>
        <v>13.49</v>
      </c>
    </row>
    <row r="3106" spans="1:6" ht="15" customHeight="1" x14ac:dyDescent="0.2">
      <c r="A3106" s="10" t="s">
        <v>13623</v>
      </c>
      <c r="B3106" s="11" t="s">
        <v>13624</v>
      </c>
      <c r="C3106" s="10" t="s">
        <v>13625</v>
      </c>
      <c r="D3106" s="16">
        <v>21.3</v>
      </c>
      <c r="E3106" s="12"/>
      <c r="F3106" s="13">
        <f t="shared" si="48"/>
        <v>21.3</v>
      </c>
    </row>
    <row r="3107" spans="1:6" ht="15" customHeight="1" x14ac:dyDescent="0.2">
      <c r="A3107" s="10" t="s">
        <v>13626</v>
      </c>
      <c r="B3107" s="11" t="s">
        <v>13627</v>
      </c>
      <c r="C3107" s="10" t="s">
        <v>13628</v>
      </c>
      <c r="D3107" s="16">
        <v>7.69</v>
      </c>
      <c r="E3107" s="12"/>
      <c r="F3107" s="13">
        <f t="shared" si="48"/>
        <v>7.69</v>
      </c>
    </row>
    <row r="3108" spans="1:6" ht="15" customHeight="1" x14ac:dyDescent="0.2">
      <c r="A3108" s="10" t="s">
        <v>13629</v>
      </c>
      <c r="B3108" s="11" t="s">
        <v>13630</v>
      </c>
      <c r="C3108" s="10" t="s">
        <v>13631</v>
      </c>
      <c r="D3108" s="16">
        <v>28.79</v>
      </c>
      <c r="E3108" s="12"/>
      <c r="F3108" s="13">
        <f t="shared" si="48"/>
        <v>28.79</v>
      </c>
    </row>
    <row r="3109" spans="1:6" ht="15" customHeight="1" x14ac:dyDescent="0.2">
      <c r="A3109" s="10" t="s">
        <v>13632</v>
      </c>
      <c r="B3109" s="11" t="s">
        <v>13633</v>
      </c>
      <c r="C3109" s="10" t="s">
        <v>13634</v>
      </c>
      <c r="D3109" s="16">
        <v>4.5999999999999996</v>
      </c>
      <c r="E3109" s="12"/>
      <c r="F3109" s="13">
        <f t="shared" si="48"/>
        <v>4.5999999999999996</v>
      </c>
    </row>
    <row r="3110" spans="1:6" ht="15" customHeight="1" x14ac:dyDescent="0.2">
      <c r="A3110" s="10" t="s">
        <v>13635</v>
      </c>
      <c r="B3110" s="11" t="s">
        <v>13636</v>
      </c>
      <c r="C3110" s="10" t="s">
        <v>13637</v>
      </c>
      <c r="D3110" s="16">
        <v>3.13</v>
      </c>
      <c r="E3110" s="12"/>
      <c r="F3110" s="13">
        <f t="shared" si="48"/>
        <v>3.13</v>
      </c>
    </row>
    <row r="3111" spans="1:6" ht="15" customHeight="1" x14ac:dyDescent="0.2">
      <c r="A3111" s="10" t="s">
        <v>13638</v>
      </c>
      <c r="B3111" s="11" t="s">
        <v>13639</v>
      </c>
      <c r="C3111" s="10" t="s">
        <v>13640</v>
      </c>
      <c r="D3111" s="16">
        <v>21.05</v>
      </c>
      <c r="E3111" s="12"/>
      <c r="F3111" s="13">
        <f t="shared" si="48"/>
        <v>21.05</v>
      </c>
    </row>
    <row r="3112" spans="1:6" ht="15" customHeight="1" x14ac:dyDescent="0.2">
      <c r="A3112" s="10" t="s">
        <v>13641</v>
      </c>
      <c r="B3112" s="11" t="s">
        <v>13642</v>
      </c>
      <c r="C3112" s="10" t="s">
        <v>13643</v>
      </c>
      <c r="D3112" s="16">
        <v>0.86</v>
      </c>
      <c r="E3112" s="12"/>
      <c r="F3112" s="13">
        <f t="shared" si="48"/>
        <v>0.86</v>
      </c>
    </row>
    <row r="3113" spans="1:6" ht="15" customHeight="1" x14ac:dyDescent="0.2">
      <c r="A3113" s="10" t="s">
        <v>13644</v>
      </c>
      <c r="B3113" s="11" t="s">
        <v>13645</v>
      </c>
      <c r="C3113" s="10" t="s">
        <v>13646</v>
      </c>
      <c r="D3113" s="16">
        <v>13.49</v>
      </c>
      <c r="E3113" s="12"/>
      <c r="F3113" s="13">
        <f t="shared" si="48"/>
        <v>13.49</v>
      </c>
    </row>
    <row r="3114" spans="1:6" ht="15" customHeight="1" x14ac:dyDescent="0.2">
      <c r="A3114" s="10" t="s">
        <v>13647</v>
      </c>
      <c r="B3114" s="11" t="s">
        <v>13648</v>
      </c>
      <c r="C3114" s="10" t="s">
        <v>13649</v>
      </c>
      <c r="D3114" s="16">
        <v>1.1100000000000001</v>
      </c>
      <c r="E3114" s="12"/>
      <c r="F3114" s="13">
        <f t="shared" si="48"/>
        <v>1.1100000000000001</v>
      </c>
    </row>
    <row r="3115" spans="1:6" ht="15" customHeight="1" x14ac:dyDescent="0.2">
      <c r="A3115" s="10" t="s">
        <v>13650</v>
      </c>
      <c r="B3115" s="11" t="s">
        <v>13651</v>
      </c>
      <c r="C3115" s="10" t="s">
        <v>13652</v>
      </c>
      <c r="D3115" s="16">
        <v>1.53</v>
      </c>
      <c r="E3115" s="12"/>
      <c r="F3115" s="13">
        <f t="shared" si="48"/>
        <v>1.53</v>
      </c>
    </row>
    <row r="3116" spans="1:6" ht="15" customHeight="1" x14ac:dyDescent="0.2">
      <c r="A3116" s="10" t="s">
        <v>13653</v>
      </c>
      <c r="B3116" s="11" t="s">
        <v>13654</v>
      </c>
      <c r="C3116" s="10" t="s">
        <v>13655</v>
      </c>
      <c r="D3116" s="16">
        <v>0.86</v>
      </c>
      <c r="E3116" s="12"/>
      <c r="F3116" s="13">
        <f t="shared" si="48"/>
        <v>0.86</v>
      </c>
    </row>
    <row r="3117" spans="1:6" ht="15" customHeight="1" x14ac:dyDescent="0.2">
      <c r="A3117" s="10" t="s">
        <v>13656</v>
      </c>
      <c r="B3117" s="11" t="s">
        <v>13657</v>
      </c>
      <c r="C3117" s="10" t="s">
        <v>13658</v>
      </c>
      <c r="D3117" s="16">
        <v>4.08</v>
      </c>
      <c r="E3117" s="12"/>
      <c r="F3117" s="13">
        <f t="shared" si="48"/>
        <v>4.08</v>
      </c>
    </row>
    <row r="3118" spans="1:6" ht="15" customHeight="1" x14ac:dyDescent="0.2">
      <c r="A3118" s="10" t="s">
        <v>13659</v>
      </c>
      <c r="B3118" s="11" t="s">
        <v>13660</v>
      </c>
      <c r="C3118" s="10" t="s">
        <v>13661</v>
      </c>
      <c r="D3118" s="16">
        <v>3.13</v>
      </c>
      <c r="E3118" s="12"/>
      <c r="F3118" s="13">
        <f t="shared" si="48"/>
        <v>3.13</v>
      </c>
    </row>
    <row r="3119" spans="1:6" ht="15" customHeight="1" x14ac:dyDescent="0.2">
      <c r="A3119" s="10" t="s">
        <v>13662</v>
      </c>
      <c r="B3119" s="11" t="s">
        <v>13663</v>
      </c>
      <c r="C3119" s="10" t="s">
        <v>13664</v>
      </c>
      <c r="D3119" s="16">
        <v>1.1100000000000001</v>
      </c>
      <c r="E3119" s="12"/>
      <c r="F3119" s="13">
        <f t="shared" si="48"/>
        <v>1.1100000000000001</v>
      </c>
    </row>
    <row r="3120" spans="1:6" ht="15" customHeight="1" x14ac:dyDescent="0.2">
      <c r="A3120" s="10" t="s">
        <v>13665</v>
      </c>
      <c r="B3120" s="11" t="s">
        <v>13666</v>
      </c>
      <c r="C3120" s="10" t="s">
        <v>13667</v>
      </c>
      <c r="D3120" s="16">
        <v>1.53</v>
      </c>
      <c r="E3120" s="12"/>
      <c r="F3120" s="13">
        <f t="shared" si="48"/>
        <v>1.53</v>
      </c>
    </row>
    <row r="3121" spans="1:6" ht="15" customHeight="1" x14ac:dyDescent="0.2">
      <c r="A3121" s="10" t="s">
        <v>13668</v>
      </c>
      <c r="B3121" s="11" t="s">
        <v>13669</v>
      </c>
      <c r="C3121" s="10" t="s">
        <v>13670</v>
      </c>
      <c r="D3121" s="16">
        <v>0.86</v>
      </c>
      <c r="E3121" s="12"/>
      <c r="F3121" s="13">
        <f t="shared" si="48"/>
        <v>0.86</v>
      </c>
    </row>
    <row r="3122" spans="1:6" ht="15" customHeight="1" x14ac:dyDescent="0.2">
      <c r="A3122" s="10" t="s">
        <v>13671</v>
      </c>
      <c r="B3122" s="11" t="s">
        <v>13672</v>
      </c>
      <c r="C3122" s="10" t="s">
        <v>13673</v>
      </c>
      <c r="D3122" s="16">
        <v>1.1100000000000001</v>
      </c>
      <c r="E3122" s="12"/>
      <c r="F3122" s="13">
        <f t="shared" si="48"/>
        <v>1.1100000000000001</v>
      </c>
    </row>
    <row r="3123" spans="1:6" ht="15" customHeight="1" x14ac:dyDescent="0.2">
      <c r="A3123" s="10" t="s">
        <v>13674</v>
      </c>
      <c r="B3123" s="11" t="s">
        <v>13675</v>
      </c>
      <c r="C3123" s="10" t="s">
        <v>13676</v>
      </c>
      <c r="D3123" s="16">
        <v>7.69</v>
      </c>
      <c r="E3123" s="12"/>
      <c r="F3123" s="13">
        <f t="shared" si="48"/>
        <v>7.69</v>
      </c>
    </row>
    <row r="3124" spans="1:6" ht="15" customHeight="1" x14ac:dyDescent="0.2">
      <c r="A3124" s="10" t="s">
        <v>13677</v>
      </c>
      <c r="B3124" s="11" t="s">
        <v>13678</v>
      </c>
      <c r="C3124" s="10" t="s">
        <v>13679</v>
      </c>
      <c r="D3124" s="16">
        <v>4.9000000000000004</v>
      </c>
      <c r="E3124" s="12"/>
      <c r="F3124" s="13">
        <f t="shared" si="48"/>
        <v>4.9000000000000004</v>
      </c>
    </row>
    <row r="3125" spans="1:6" ht="15" customHeight="1" x14ac:dyDescent="0.2">
      <c r="A3125" s="10" t="s">
        <v>13680</v>
      </c>
      <c r="B3125" s="11" t="s">
        <v>13681</v>
      </c>
      <c r="C3125" s="10" t="s">
        <v>13682</v>
      </c>
      <c r="D3125" s="16">
        <v>1.65</v>
      </c>
      <c r="E3125" s="12"/>
      <c r="F3125" s="13">
        <f t="shared" si="48"/>
        <v>1.65</v>
      </c>
    </row>
    <row r="3126" spans="1:6" ht="15" customHeight="1" x14ac:dyDescent="0.2">
      <c r="A3126" s="10" t="s">
        <v>13683</v>
      </c>
      <c r="B3126" s="11" t="s">
        <v>13684</v>
      </c>
      <c r="C3126" s="10" t="s">
        <v>13685</v>
      </c>
      <c r="D3126" s="16">
        <v>1.89</v>
      </c>
      <c r="E3126" s="12"/>
      <c r="F3126" s="13">
        <f t="shared" si="48"/>
        <v>1.89</v>
      </c>
    </row>
    <row r="3127" spans="1:6" ht="15" customHeight="1" x14ac:dyDescent="0.2">
      <c r="A3127" s="10" t="s">
        <v>13686</v>
      </c>
      <c r="B3127" s="11" t="s">
        <v>13687</v>
      </c>
      <c r="C3127" s="10" t="s">
        <v>13688</v>
      </c>
      <c r="D3127" s="16">
        <v>1.65</v>
      </c>
      <c r="E3127" s="12"/>
      <c r="F3127" s="13">
        <f t="shared" si="48"/>
        <v>1.65</v>
      </c>
    </row>
    <row r="3128" spans="1:6" ht="15" customHeight="1" x14ac:dyDescent="0.2">
      <c r="A3128" s="10" t="s">
        <v>13689</v>
      </c>
      <c r="B3128" s="11" t="s">
        <v>13690</v>
      </c>
      <c r="C3128" s="10" t="s">
        <v>13691</v>
      </c>
      <c r="D3128" s="16">
        <v>2.71</v>
      </c>
      <c r="E3128" s="12"/>
      <c r="F3128" s="13">
        <f t="shared" si="48"/>
        <v>2.71</v>
      </c>
    </row>
    <row r="3129" spans="1:6" ht="15" customHeight="1" x14ac:dyDescent="0.2">
      <c r="A3129" s="10" t="s">
        <v>13692</v>
      </c>
      <c r="B3129" s="11" t="s">
        <v>13693</v>
      </c>
      <c r="C3129" s="10" t="s">
        <v>13694</v>
      </c>
      <c r="D3129" s="16">
        <v>12.71</v>
      </c>
      <c r="E3129" s="12"/>
      <c r="F3129" s="13">
        <f t="shared" si="48"/>
        <v>12.71</v>
      </c>
    </row>
    <row r="3130" spans="1:6" ht="15" customHeight="1" x14ac:dyDescent="0.2">
      <c r="A3130" s="10" t="s">
        <v>13695</v>
      </c>
      <c r="B3130" s="11" t="s">
        <v>13696</v>
      </c>
      <c r="C3130" s="10" t="s">
        <v>13697</v>
      </c>
      <c r="D3130" s="16">
        <v>13.9</v>
      </c>
      <c r="E3130" s="12"/>
      <c r="F3130" s="13">
        <f t="shared" si="48"/>
        <v>13.9</v>
      </c>
    </row>
    <row r="3131" spans="1:6" ht="15" customHeight="1" x14ac:dyDescent="0.2">
      <c r="A3131" s="10" t="s">
        <v>13698</v>
      </c>
      <c r="B3131" s="11" t="s">
        <v>13699</v>
      </c>
      <c r="C3131" s="10" t="s">
        <v>13700</v>
      </c>
      <c r="D3131" s="16">
        <v>11.89</v>
      </c>
      <c r="E3131" s="12"/>
      <c r="F3131" s="13">
        <f t="shared" si="48"/>
        <v>11.89</v>
      </c>
    </row>
    <row r="3132" spans="1:6" ht="15" customHeight="1" x14ac:dyDescent="0.2">
      <c r="A3132" s="10" t="s">
        <v>13701</v>
      </c>
      <c r="B3132" s="11" t="s">
        <v>13702</v>
      </c>
      <c r="C3132" s="10" t="s">
        <v>13703</v>
      </c>
      <c r="D3132" s="16">
        <v>33.729999999999997</v>
      </c>
      <c r="E3132" s="12"/>
      <c r="F3132" s="13">
        <f t="shared" si="48"/>
        <v>33.729999999999997</v>
      </c>
    </row>
    <row r="3133" spans="1:6" ht="15" customHeight="1" x14ac:dyDescent="0.2">
      <c r="A3133" s="10" t="s">
        <v>13704</v>
      </c>
      <c r="B3133" s="11" t="s">
        <v>13705</v>
      </c>
      <c r="C3133" s="10" t="s">
        <v>13706</v>
      </c>
      <c r="D3133" s="16">
        <v>13.9</v>
      </c>
      <c r="E3133" s="12"/>
      <c r="F3133" s="13">
        <f t="shared" si="48"/>
        <v>13.9</v>
      </c>
    </row>
    <row r="3134" spans="1:6" ht="15" customHeight="1" x14ac:dyDescent="0.2">
      <c r="A3134" s="10" t="s">
        <v>13707</v>
      </c>
      <c r="B3134" s="11" t="s">
        <v>13708</v>
      </c>
      <c r="C3134" s="10" t="s">
        <v>13709</v>
      </c>
      <c r="D3134" s="16">
        <v>12.71</v>
      </c>
      <c r="E3134" s="12"/>
      <c r="F3134" s="13">
        <f t="shared" si="48"/>
        <v>12.71</v>
      </c>
    </row>
    <row r="3135" spans="1:6" ht="15" customHeight="1" x14ac:dyDescent="0.2">
      <c r="A3135" s="10" t="s">
        <v>13710</v>
      </c>
      <c r="B3135" s="11" t="s">
        <v>13711</v>
      </c>
      <c r="C3135" s="10" t="s">
        <v>13712</v>
      </c>
      <c r="D3135" s="16">
        <v>55.35</v>
      </c>
      <c r="E3135" s="12"/>
      <c r="F3135" s="13">
        <f t="shared" si="48"/>
        <v>55.35</v>
      </c>
    </row>
    <row r="3136" spans="1:6" ht="15" customHeight="1" x14ac:dyDescent="0.2">
      <c r="A3136" s="10" t="s">
        <v>13713</v>
      </c>
      <c r="B3136" s="11" t="s">
        <v>13714</v>
      </c>
      <c r="C3136" s="10" t="s">
        <v>13715</v>
      </c>
      <c r="D3136" s="16">
        <v>46.23</v>
      </c>
      <c r="E3136" s="12"/>
      <c r="F3136" s="13">
        <f t="shared" si="48"/>
        <v>46.23</v>
      </c>
    </row>
    <row r="3137" spans="1:6" ht="15" customHeight="1" x14ac:dyDescent="0.2">
      <c r="A3137" s="10" t="s">
        <v>13716</v>
      </c>
      <c r="B3137" s="11" t="s">
        <v>13717</v>
      </c>
      <c r="C3137" s="10" t="s">
        <v>13718</v>
      </c>
      <c r="D3137" s="16">
        <v>12.71</v>
      </c>
      <c r="E3137" s="12"/>
      <c r="F3137" s="13">
        <f t="shared" si="48"/>
        <v>12.71</v>
      </c>
    </row>
    <row r="3138" spans="1:6" ht="15" customHeight="1" x14ac:dyDescent="0.2">
      <c r="A3138" s="10" t="s">
        <v>13719</v>
      </c>
      <c r="B3138" s="11" t="s">
        <v>13720</v>
      </c>
      <c r="C3138" s="10" t="s">
        <v>13721</v>
      </c>
      <c r="D3138" s="16">
        <v>55.35</v>
      </c>
      <c r="E3138" s="12"/>
      <c r="F3138" s="13">
        <f t="shared" si="48"/>
        <v>55.35</v>
      </c>
    </row>
    <row r="3139" spans="1:6" ht="15" customHeight="1" x14ac:dyDescent="0.2">
      <c r="A3139" s="10" t="s">
        <v>13722</v>
      </c>
      <c r="B3139" s="11" t="s">
        <v>13723</v>
      </c>
      <c r="C3139" s="10" t="s">
        <v>13724</v>
      </c>
      <c r="D3139" s="16">
        <v>46.23</v>
      </c>
      <c r="E3139" s="12"/>
      <c r="F3139" s="13">
        <f t="shared" ref="F3139:F3202" si="49">ROUND(D3139*(1-$F$1),2)</f>
        <v>46.23</v>
      </c>
    </row>
    <row r="3140" spans="1:6" ht="15" customHeight="1" x14ac:dyDescent="0.2">
      <c r="A3140" s="10" t="s">
        <v>13725</v>
      </c>
      <c r="B3140" s="11" t="s">
        <v>13726</v>
      </c>
      <c r="C3140" s="10" t="s">
        <v>13727</v>
      </c>
      <c r="D3140" s="16">
        <v>20.36</v>
      </c>
      <c r="E3140" s="12"/>
      <c r="F3140" s="13">
        <f t="shared" si="49"/>
        <v>20.36</v>
      </c>
    </row>
    <row r="3141" spans="1:6" ht="15" customHeight="1" x14ac:dyDescent="0.2">
      <c r="A3141" s="10" t="s">
        <v>13728</v>
      </c>
      <c r="B3141" s="11" t="s">
        <v>13729</v>
      </c>
      <c r="C3141" s="10" t="s">
        <v>13730</v>
      </c>
      <c r="D3141" s="16">
        <v>2.71</v>
      </c>
      <c r="E3141" s="12"/>
      <c r="F3141" s="13">
        <f t="shared" si="49"/>
        <v>2.71</v>
      </c>
    </row>
    <row r="3142" spans="1:6" ht="15" customHeight="1" x14ac:dyDescent="0.2">
      <c r="A3142" s="10" t="s">
        <v>13731</v>
      </c>
      <c r="B3142" s="11" t="s">
        <v>13732</v>
      </c>
      <c r="C3142" s="10" t="s">
        <v>13733</v>
      </c>
      <c r="D3142" s="16">
        <v>13.49</v>
      </c>
      <c r="E3142" s="12"/>
      <c r="F3142" s="13">
        <f t="shared" si="49"/>
        <v>13.49</v>
      </c>
    </row>
    <row r="3143" spans="1:6" ht="15" customHeight="1" x14ac:dyDescent="0.2">
      <c r="A3143" s="10" t="s">
        <v>13734</v>
      </c>
      <c r="B3143" s="11" t="s">
        <v>13735</v>
      </c>
      <c r="C3143" s="10" t="s">
        <v>13736</v>
      </c>
      <c r="D3143" s="16">
        <v>11.89</v>
      </c>
      <c r="E3143" s="12"/>
      <c r="F3143" s="13">
        <f t="shared" si="49"/>
        <v>11.89</v>
      </c>
    </row>
    <row r="3144" spans="1:6" ht="15" customHeight="1" x14ac:dyDescent="0.2">
      <c r="A3144" s="10" t="s">
        <v>13737</v>
      </c>
      <c r="B3144" s="11" t="s">
        <v>13738</v>
      </c>
      <c r="C3144" s="10" t="s">
        <v>13739</v>
      </c>
      <c r="D3144" s="16">
        <v>1.65</v>
      </c>
      <c r="E3144" s="12"/>
      <c r="F3144" s="13">
        <f t="shared" si="49"/>
        <v>1.65</v>
      </c>
    </row>
    <row r="3145" spans="1:6" ht="15" customHeight="1" x14ac:dyDescent="0.2">
      <c r="A3145" s="10" t="s">
        <v>13740</v>
      </c>
      <c r="B3145" s="11" t="s">
        <v>13741</v>
      </c>
      <c r="C3145" s="10" t="s">
        <v>13742</v>
      </c>
      <c r="D3145" s="16">
        <v>8.64</v>
      </c>
      <c r="E3145" s="12"/>
      <c r="F3145" s="13">
        <f t="shared" si="49"/>
        <v>8.64</v>
      </c>
    </row>
    <row r="3146" spans="1:6" ht="15" customHeight="1" x14ac:dyDescent="0.2">
      <c r="A3146" s="10" t="s">
        <v>13743</v>
      </c>
      <c r="B3146" s="11" t="s">
        <v>13744</v>
      </c>
      <c r="C3146" s="10" t="s">
        <v>13745</v>
      </c>
      <c r="D3146" s="16">
        <v>14.48</v>
      </c>
      <c r="E3146" s="12"/>
      <c r="F3146" s="13">
        <f t="shared" si="49"/>
        <v>14.48</v>
      </c>
    </row>
    <row r="3147" spans="1:6" ht="15" customHeight="1" x14ac:dyDescent="0.2">
      <c r="A3147" s="10" t="s">
        <v>13746</v>
      </c>
      <c r="B3147" s="11" t="s">
        <v>13747</v>
      </c>
      <c r="C3147" s="10" t="s">
        <v>13748</v>
      </c>
      <c r="D3147" s="16">
        <v>38.29</v>
      </c>
      <c r="E3147" s="12"/>
      <c r="F3147" s="13">
        <f t="shared" si="49"/>
        <v>38.29</v>
      </c>
    </row>
    <row r="3148" spans="1:6" ht="15" customHeight="1" x14ac:dyDescent="0.2">
      <c r="A3148" s="10" t="s">
        <v>13749</v>
      </c>
      <c r="B3148" s="11" t="s">
        <v>13750</v>
      </c>
      <c r="C3148" s="10" t="s">
        <v>13751</v>
      </c>
      <c r="D3148" s="16">
        <v>0.86</v>
      </c>
      <c r="E3148" s="12"/>
      <c r="F3148" s="13">
        <f t="shared" si="49"/>
        <v>0.86</v>
      </c>
    </row>
    <row r="3149" spans="1:6" ht="15" customHeight="1" x14ac:dyDescent="0.2">
      <c r="A3149" s="10" t="s">
        <v>13752</v>
      </c>
      <c r="B3149" s="11" t="s">
        <v>13753</v>
      </c>
      <c r="C3149" s="10" t="s">
        <v>13754</v>
      </c>
      <c r="D3149" s="16">
        <v>9.59</v>
      </c>
      <c r="E3149" s="12"/>
      <c r="F3149" s="13">
        <f t="shared" si="49"/>
        <v>9.59</v>
      </c>
    </row>
    <row r="3150" spans="1:6" ht="15" customHeight="1" x14ac:dyDescent="0.2">
      <c r="A3150" s="10" t="s">
        <v>13755</v>
      </c>
      <c r="B3150" s="11" t="s">
        <v>13756</v>
      </c>
      <c r="C3150" s="10" t="s">
        <v>13757</v>
      </c>
      <c r="D3150" s="16">
        <v>7.65</v>
      </c>
      <c r="E3150" s="12"/>
      <c r="F3150" s="13">
        <f t="shared" si="49"/>
        <v>7.65</v>
      </c>
    </row>
    <row r="3151" spans="1:6" ht="15" customHeight="1" x14ac:dyDescent="0.2">
      <c r="A3151" s="10" t="s">
        <v>13758</v>
      </c>
      <c r="B3151" s="11" t="s">
        <v>13759</v>
      </c>
      <c r="C3151" s="10" t="s">
        <v>13760</v>
      </c>
      <c r="D3151" s="16">
        <v>1.56</v>
      </c>
      <c r="E3151" s="12"/>
      <c r="F3151" s="13">
        <f t="shared" si="49"/>
        <v>1.56</v>
      </c>
    </row>
    <row r="3152" spans="1:6" ht="15" customHeight="1" x14ac:dyDescent="0.2">
      <c r="A3152" s="10" t="s">
        <v>13761</v>
      </c>
      <c r="B3152" s="11" t="s">
        <v>13762</v>
      </c>
      <c r="C3152" s="10" t="s">
        <v>13763</v>
      </c>
      <c r="D3152" s="16">
        <v>32.08</v>
      </c>
      <c r="E3152" s="12"/>
      <c r="F3152" s="13">
        <f t="shared" si="49"/>
        <v>32.08</v>
      </c>
    </row>
    <row r="3153" spans="1:6" ht="15" customHeight="1" x14ac:dyDescent="0.2">
      <c r="A3153" s="10" t="s">
        <v>13764</v>
      </c>
      <c r="B3153" s="11" t="s">
        <v>13765</v>
      </c>
      <c r="C3153" s="10" t="s">
        <v>13766</v>
      </c>
      <c r="D3153" s="16">
        <v>4.08</v>
      </c>
      <c r="E3153" s="12"/>
      <c r="F3153" s="13">
        <f t="shared" si="49"/>
        <v>4.08</v>
      </c>
    </row>
    <row r="3154" spans="1:6" ht="15" customHeight="1" x14ac:dyDescent="0.2">
      <c r="A3154" s="10" t="s">
        <v>13767</v>
      </c>
      <c r="B3154" s="11" t="s">
        <v>13768</v>
      </c>
      <c r="C3154" s="10" t="s">
        <v>13769</v>
      </c>
      <c r="D3154" s="16">
        <v>0.86</v>
      </c>
      <c r="E3154" s="12"/>
      <c r="F3154" s="13">
        <f t="shared" si="49"/>
        <v>0.86</v>
      </c>
    </row>
    <row r="3155" spans="1:6" ht="15" customHeight="1" x14ac:dyDescent="0.2">
      <c r="A3155" s="10" t="s">
        <v>13770</v>
      </c>
      <c r="B3155" s="11" t="s">
        <v>13771</v>
      </c>
      <c r="C3155" s="10" t="s">
        <v>13772</v>
      </c>
      <c r="D3155" s="16">
        <v>0.86</v>
      </c>
      <c r="E3155" s="12"/>
      <c r="F3155" s="13">
        <f t="shared" si="49"/>
        <v>0.86</v>
      </c>
    </row>
    <row r="3156" spans="1:6" ht="15" customHeight="1" x14ac:dyDescent="0.2">
      <c r="A3156" s="10" t="s">
        <v>13773</v>
      </c>
      <c r="B3156" s="11" t="s">
        <v>13774</v>
      </c>
      <c r="C3156" s="10" t="s">
        <v>13775</v>
      </c>
      <c r="D3156" s="16">
        <v>2.46</v>
      </c>
      <c r="E3156" s="12"/>
      <c r="F3156" s="13">
        <f t="shared" si="49"/>
        <v>2.46</v>
      </c>
    </row>
    <row r="3157" spans="1:6" ht="15" customHeight="1" x14ac:dyDescent="0.2">
      <c r="A3157" s="10" t="s">
        <v>13776</v>
      </c>
      <c r="B3157" s="11" t="s">
        <v>13777</v>
      </c>
      <c r="C3157" s="10" t="s">
        <v>13778</v>
      </c>
      <c r="D3157" s="16">
        <v>0.86</v>
      </c>
      <c r="E3157" s="12"/>
      <c r="F3157" s="13">
        <f t="shared" si="49"/>
        <v>0.86</v>
      </c>
    </row>
    <row r="3158" spans="1:6" ht="15" customHeight="1" x14ac:dyDescent="0.2">
      <c r="A3158" s="10" t="s">
        <v>13779</v>
      </c>
      <c r="B3158" s="11" t="s">
        <v>13780</v>
      </c>
      <c r="C3158" s="10" t="s">
        <v>13781</v>
      </c>
      <c r="D3158" s="16">
        <v>1.1100000000000001</v>
      </c>
      <c r="E3158" s="12"/>
      <c r="F3158" s="13">
        <f t="shared" si="49"/>
        <v>1.1100000000000001</v>
      </c>
    </row>
    <row r="3159" spans="1:6" ht="15" customHeight="1" x14ac:dyDescent="0.2">
      <c r="A3159" s="10" t="s">
        <v>13782</v>
      </c>
      <c r="B3159" s="11" t="s">
        <v>13783</v>
      </c>
      <c r="C3159" s="10" t="s">
        <v>13784</v>
      </c>
      <c r="D3159" s="16">
        <v>15.84</v>
      </c>
      <c r="E3159" s="12"/>
      <c r="F3159" s="13">
        <f t="shared" si="49"/>
        <v>15.84</v>
      </c>
    </row>
    <row r="3160" spans="1:6" ht="15" customHeight="1" x14ac:dyDescent="0.2">
      <c r="A3160" s="10" t="s">
        <v>13785</v>
      </c>
      <c r="B3160" s="11" t="s">
        <v>13786</v>
      </c>
      <c r="C3160" s="10" t="s">
        <v>13787</v>
      </c>
      <c r="D3160" s="16">
        <v>9.8800000000000008</v>
      </c>
      <c r="E3160" s="12"/>
      <c r="F3160" s="13">
        <f t="shared" si="49"/>
        <v>9.8800000000000008</v>
      </c>
    </row>
    <row r="3161" spans="1:6" ht="15" customHeight="1" x14ac:dyDescent="0.2">
      <c r="A3161" s="10" t="s">
        <v>13788</v>
      </c>
      <c r="B3161" s="11" t="s">
        <v>13789</v>
      </c>
      <c r="C3161" s="10" t="s">
        <v>13790</v>
      </c>
      <c r="D3161" s="16">
        <v>24.48</v>
      </c>
      <c r="E3161" s="12"/>
      <c r="F3161" s="13">
        <f t="shared" si="49"/>
        <v>24.48</v>
      </c>
    </row>
    <row r="3162" spans="1:6" ht="15" customHeight="1" x14ac:dyDescent="0.2">
      <c r="A3162" s="10" t="s">
        <v>13791</v>
      </c>
      <c r="B3162" s="11" t="s">
        <v>13792</v>
      </c>
      <c r="C3162" s="10" t="s">
        <v>13793</v>
      </c>
      <c r="D3162" s="16">
        <v>7.94</v>
      </c>
      <c r="E3162" s="12"/>
      <c r="F3162" s="13">
        <f t="shared" si="49"/>
        <v>7.94</v>
      </c>
    </row>
    <row r="3163" spans="1:6" ht="15" customHeight="1" x14ac:dyDescent="0.2">
      <c r="A3163" s="10" t="s">
        <v>13794</v>
      </c>
      <c r="B3163" s="11" t="s">
        <v>13795</v>
      </c>
      <c r="C3163" s="10" t="s">
        <v>13796</v>
      </c>
      <c r="D3163" s="16">
        <v>1.56</v>
      </c>
      <c r="E3163" s="12"/>
      <c r="F3163" s="13">
        <f t="shared" si="49"/>
        <v>1.56</v>
      </c>
    </row>
    <row r="3164" spans="1:6" ht="15" customHeight="1" x14ac:dyDescent="0.2">
      <c r="A3164" s="10" t="s">
        <v>13797</v>
      </c>
      <c r="B3164" s="11" t="s">
        <v>13798</v>
      </c>
      <c r="C3164" s="10" t="s">
        <v>13799</v>
      </c>
      <c r="D3164" s="16">
        <v>14.35</v>
      </c>
      <c r="E3164" s="12"/>
      <c r="F3164" s="13">
        <f t="shared" si="49"/>
        <v>14.35</v>
      </c>
    </row>
    <row r="3165" spans="1:6" ht="15" customHeight="1" x14ac:dyDescent="0.2">
      <c r="A3165" s="10" t="s">
        <v>13800</v>
      </c>
      <c r="B3165" s="11" t="s">
        <v>13801</v>
      </c>
      <c r="C3165" s="10" t="s">
        <v>13802</v>
      </c>
      <c r="D3165" s="16">
        <v>10.81</v>
      </c>
      <c r="E3165" s="12"/>
      <c r="F3165" s="13">
        <f t="shared" si="49"/>
        <v>10.81</v>
      </c>
    </row>
    <row r="3166" spans="1:6" ht="15" customHeight="1" x14ac:dyDescent="0.2">
      <c r="A3166" s="10" t="s">
        <v>13803</v>
      </c>
      <c r="B3166" s="11" t="s">
        <v>13804</v>
      </c>
      <c r="C3166" s="10" t="s">
        <v>13805</v>
      </c>
      <c r="D3166" s="16">
        <v>11.44</v>
      </c>
      <c r="E3166" s="12"/>
      <c r="F3166" s="13">
        <f t="shared" si="49"/>
        <v>11.44</v>
      </c>
    </row>
    <row r="3167" spans="1:6" ht="15" customHeight="1" x14ac:dyDescent="0.2">
      <c r="A3167" s="10" t="s">
        <v>13806</v>
      </c>
      <c r="B3167" s="11" t="s">
        <v>13807</v>
      </c>
      <c r="C3167" s="10" t="s">
        <v>13808</v>
      </c>
      <c r="D3167" s="16">
        <v>0.86</v>
      </c>
      <c r="E3167" s="12"/>
      <c r="F3167" s="13">
        <f t="shared" si="49"/>
        <v>0.86</v>
      </c>
    </row>
    <row r="3168" spans="1:6" ht="15" customHeight="1" x14ac:dyDescent="0.2">
      <c r="A3168" s="10" t="s">
        <v>13809</v>
      </c>
      <c r="B3168" s="11" t="s">
        <v>13810</v>
      </c>
      <c r="C3168" s="10" t="s">
        <v>13811</v>
      </c>
      <c r="D3168" s="16">
        <v>15.84</v>
      </c>
      <c r="E3168" s="12"/>
      <c r="F3168" s="13">
        <f t="shared" si="49"/>
        <v>15.84</v>
      </c>
    </row>
    <row r="3169" spans="1:6" ht="15" customHeight="1" x14ac:dyDescent="0.2">
      <c r="A3169" s="10" t="s">
        <v>13812</v>
      </c>
      <c r="B3169" s="11" t="s">
        <v>13813</v>
      </c>
      <c r="C3169" s="10" t="s">
        <v>13814</v>
      </c>
      <c r="D3169" s="16">
        <v>9.59</v>
      </c>
      <c r="E3169" s="12"/>
      <c r="F3169" s="13">
        <f t="shared" si="49"/>
        <v>9.59</v>
      </c>
    </row>
    <row r="3170" spans="1:6" ht="15" customHeight="1" x14ac:dyDescent="0.2">
      <c r="A3170" s="10" t="s">
        <v>13815</v>
      </c>
      <c r="B3170" s="11" t="s">
        <v>13816</v>
      </c>
      <c r="C3170" s="10" t="s">
        <v>13817</v>
      </c>
      <c r="D3170" s="16">
        <v>14.35</v>
      </c>
      <c r="E3170" s="12"/>
      <c r="F3170" s="13">
        <f t="shared" si="49"/>
        <v>14.35</v>
      </c>
    </row>
    <row r="3171" spans="1:6" ht="15" customHeight="1" x14ac:dyDescent="0.2">
      <c r="A3171" s="10" t="s">
        <v>13818</v>
      </c>
      <c r="B3171" s="11" t="s">
        <v>13819</v>
      </c>
      <c r="C3171" s="10" t="s">
        <v>13820</v>
      </c>
      <c r="D3171" s="16">
        <v>7.4</v>
      </c>
      <c r="E3171" s="12"/>
      <c r="F3171" s="13">
        <f t="shared" si="49"/>
        <v>7.4</v>
      </c>
    </row>
    <row r="3172" spans="1:6" ht="15" customHeight="1" x14ac:dyDescent="0.2">
      <c r="A3172" s="10" t="s">
        <v>13821</v>
      </c>
      <c r="B3172" s="11" t="s">
        <v>13822</v>
      </c>
      <c r="C3172" s="10" t="s">
        <v>13823</v>
      </c>
      <c r="D3172" s="16">
        <v>1.1499999999999999</v>
      </c>
      <c r="E3172" s="12"/>
      <c r="F3172" s="13">
        <f t="shared" si="49"/>
        <v>1.1499999999999999</v>
      </c>
    </row>
    <row r="3173" spans="1:6" ht="15" customHeight="1" x14ac:dyDescent="0.2">
      <c r="A3173" s="10" t="s">
        <v>13824</v>
      </c>
      <c r="B3173" s="11" t="s">
        <v>13825</v>
      </c>
      <c r="C3173" s="10" t="s">
        <v>13826</v>
      </c>
      <c r="D3173" s="16">
        <v>13.49</v>
      </c>
      <c r="E3173" s="12"/>
      <c r="F3173" s="13">
        <f t="shared" si="49"/>
        <v>13.49</v>
      </c>
    </row>
    <row r="3174" spans="1:6" ht="15" customHeight="1" x14ac:dyDescent="0.2">
      <c r="A3174" s="10" t="s">
        <v>13827</v>
      </c>
      <c r="B3174" s="11" t="s">
        <v>13828</v>
      </c>
      <c r="C3174" s="10" t="s">
        <v>13829</v>
      </c>
      <c r="D3174" s="16">
        <v>7.69</v>
      </c>
      <c r="E3174" s="12"/>
      <c r="F3174" s="13">
        <f t="shared" si="49"/>
        <v>7.69</v>
      </c>
    </row>
    <row r="3175" spans="1:6" ht="15" customHeight="1" x14ac:dyDescent="0.2">
      <c r="A3175" s="10" t="s">
        <v>13830</v>
      </c>
      <c r="B3175" s="11" t="s">
        <v>13831</v>
      </c>
      <c r="C3175" s="10" t="s">
        <v>13832</v>
      </c>
      <c r="D3175" s="16">
        <v>0.86</v>
      </c>
      <c r="E3175" s="12"/>
      <c r="F3175" s="13">
        <f t="shared" si="49"/>
        <v>0.86</v>
      </c>
    </row>
    <row r="3176" spans="1:6" ht="15" customHeight="1" x14ac:dyDescent="0.2">
      <c r="A3176" s="10" t="s">
        <v>13833</v>
      </c>
      <c r="B3176" s="11" t="s">
        <v>13834</v>
      </c>
      <c r="C3176" s="10" t="s">
        <v>13835</v>
      </c>
      <c r="D3176" s="16">
        <v>13.49</v>
      </c>
      <c r="E3176" s="12"/>
      <c r="F3176" s="13">
        <f t="shared" si="49"/>
        <v>13.49</v>
      </c>
    </row>
    <row r="3177" spans="1:6" ht="15" customHeight="1" x14ac:dyDescent="0.2">
      <c r="A3177" s="10" t="s">
        <v>13836</v>
      </c>
      <c r="B3177" s="11" t="s">
        <v>13837</v>
      </c>
      <c r="C3177" s="10" t="s">
        <v>13838</v>
      </c>
      <c r="D3177" s="16">
        <v>1.1100000000000001</v>
      </c>
      <c r="E3177" s="12"/>
      <c r="F3177" s="13">
        <f t="shared" si="49"/>
        <v>1.1100000000000001</v>
      </c>
    </row>
    <row r="3178" spans="1:6" ht="15" customHeight="1" x14ac:dyDescent="0.2">
      <c r="A3178" s="10" t="s">
        <v>13839</v>
      </c>
      <c r="B3178" s="11" t="s">
        <v>13840</v>
      </c>
      <c r="C3178" s="10" t="s">
        <v>13841</v>
      </c>
      <c r="D3178" s="16">
        <v>4.08</v>
      </c>
      <c r="E3178" s="12"/>
      <c r="F3178" s="13">
        <f t="shared" si="49"/>
        <v>4.08</v>
      </c>
    </row>
    <row r="3179" spans="1:6" ht="15" customHeight="1" x14ac:dyDescent="0.2">
      <c r="A3179" s="10" t="s">
        <v>13842</v>
      </c>
      <c r="B3179" s="11" t="s">
        <v>13843</v>
      </c>
      <c r="C3179" s="10" t="s">
        <v>13844</v>
      </c>
      <c r="D3179" s="16">
        <v>3.13</v>
      </c>
      <c r="E3179" s="12"/>
      <c r="F3179" s="13">
        <f t="shared" si="49"/>
        <v>3.13</v>
      </c>
    </row>
    <row r="3180" spans="1:6" ht="15" customHeight="1" x14ac:dyDescent="0.2">
      <c r="A3180" s="10" t="s">
        <v>13845</v>
      </c>
      <c r="B3180" s="11" t="s">
        <v>13846</v>
      </c>
      <c r="C3180" s="10" t="s">
        <v>13847</v>
      </c>
      <c r="D3180" s="16">
        <v>1.1100000000000001</v>
      </c>
      <c r="E3180" s="12"/>
      <c r="F3180" s="13">
        <f t="shared" si="49"/>
        <v>1.1100000000000001</v>
      </c>
    </row>
    <row r="3181" spans="1:6" ht="15" customHeight="1" x14ac:dyDescent="0.2">
      <c r="A3181" s="10" t="s">
        <v>13848</v>
      </c>
      <c r="B3181" s="11" t="s">
        <v>13849</v>
      </c>
      <c r="C3181" s="10" t="s">
        <v>13850</v>
      </c>
      <c r="D3181" s="16">
        <v>1.56</v>
      </c>
      <c r="E3181" s="12"/>
      <c r="F3181" s="13">
        <f t="shared" si="49"/>
        <v>1.56</v>
      </c>
    </row>
    <row r="3182" spans="1:6" ht="15" customHeight="1" x14ac:dyDescent="0.2">
      <c r="A3182" s="10" t="s">
        <v>13851</v>
      </c>
      <c r="B3182" s="11" t="s">
        <v>13852</v>
      </c>
      <c r="C3182" s="10" t="s">
        <v>13853</v>
      </c>
      <c r="D3182" s="16">
        <v>0.86</v>
      </c>
      <c r="E3182" s="12"/>
      <c r="F3182" s="13">
        <f t="shared" si="49"/>
        <v>0.86</v>
      </c>
    </row>
    <row r="3183" spans="1:6" ht="15" customHeight="1" x14ac:dyDescent="0.2">
      <c r="A3183" s="10" t="s">
        <v>13854</v>
      </c>
      <c r="B3183" s="11" t="s">
        <v>13855</v>
      </c>
      <c r="C3183" s="10" t="s">
        <v>13856</v>
      </c>
      <c r="D3183" s="16">
        <v>1.1100000000000001</v>
      </c>
      <c r="E3183" s="12"/>
      <c r="F3183" s="13">
        <f t="shared" si="49"/>
        <v>1.1100000000000001</v>
      </c>
    </row>
    <row r="3184" spans="1:6" ht="15" customHeight="1" x14ac:dyDescent="0.2">
      <c r="A3184" s="10" t="s">
        <v>13857</v>
      </c>
      <c r="B3184" s="11" t="s">
        <v>13858</v>
      </c>
      <c r="C3184" s="10" t="s">
        <v>13859</v>
      </c>
      <c r="D3184" s="16">
        <v>7.69</v>
      </c>
      <c r="E3184" s="12"/>
      <c r="F3184" s="13">
        <f t="shared" si="49"/>
        <v>7.69</v>
      </c>
    </row>
    <row r="3185" spans="1:6" ht="15" customHeight="1" x14ac:dyDescent="0.2">
      <c r="A3185" s="10" t="s">
        <v>13860</v>
      </c>
      <c r="B3185" s="11" t="s">
        <v>13861</v>
      </c>
      <c r="C3185" s="10" t="s">
        <v>13862</v>
      </c>
      <c r="D3185" s="16">
        <v>102.69</v>
      </c>
      <c r="E3185" s="12"/>
      <c r="F3185" s="13">
        <f t="shared" si="49"/>
        <v>102.69</v>
      </c>
    </row>
    <row r="3186" spans="1:6" ht="15" customHeight="1" x14ac:dyDescent="0.2">
      <c r="A3186" s="10" t="s">
        <v>13863</v>
      </c>
      <c r="B3186" s="11" t="s">
        <v>13864</v>
      </c>
      <c r="C3186" s="10" t="s">
        <v>13865</v>
      </c>
      <c r="D3186" s="16">
        <v>102.69</v>
      </c>
      <c r="E3186" s="12"/>
      <c r="F3186" s="13">
        <f t="shared" si="49"/>
        <v>102.69</v>
      </c>
    </row>
    <row r="3187" spans="1:6" ht="15" customHeight="1" x14ac:dyDescent="0.2">
      <c r="A3187" s="10" t="s">
        <v>13866</v>
      </c>
      <c r="B3187" s="11" t="s">
        <v>13867</v>
      </c>
      <c r="C3187" s="10" t="s">
        <v>13868</v>
      </c>
      <c r="D3187" s="16">
        <v>102.69</v>
      </c>
      <c r="E3187" s="12"/>
      <c r="F3187" s="13">
        <f t="shared" si="49"/>
        <v>102.69</v>
      </c>
    </row>
    <row r="3188" spans="1:6" ht="15" customHeight="1" x14ac:dyDescent="0.2">
      <c r="A3188" s="10" t="s">
        <v>13869</v>
      </c>
      <c r="B3188" s="11" t="s">
        <v>13870</v>
      </c>
      <c r="C3188" s="10" t="s">
        <v>13871</v>
      </c>
      <c r="D3188" s="16">
        <v>102.69</v>
      </c>
      <c r="E3188" s="12"/>
      <c r="F3188" s="13">
        <f t="shared" si="49"/>
        <v>102.69</v>
      </c>
    </row>
    <row r="3189" spans="1:6" ht="15" customHeight="1" x14ac:dyDescent="0.2">
      <c r="A3189" s="10" t="s">
        <v>13872</v>
      </c>
      <c r="B3189" s="11" t="s">
        <v>13873</v>
      </c>
      <c r="C3189" s="10" t="s">
        <v>13874</v>
      </c>
      <c r="D3189" s="16">
        <v>102.69</v>
      </c>
      <c r="E3189" s="12"/>
      <c r="F3189" s="13">
        <f t="shared" si="49"/>
        <v>102.69</v>
      </c>
    </row>
    <row r="3190" spans="1:6" ht="15" customHeight="1" x14ac:dyDescent="0.2">
      <c r="A3190" s="10" t="s">
        <v>13875</v>
      </c>
      <c r="B3190" s="11" t="s">
        <v>13876</v>
      </c>
      <c r="C3190" s="10" t="s">
        <v>13877</v>
      </c>
      <c r="D3190" s="16">
        <v>102.69</v>
      </c>
      <c r="E3190" s="12"/>
      <c r="F3190" s="13">
        <f t="shared" si="49"/>
        <v>102.69</v>
      </c>
    </row>
    <row r="3191" spans="1:6" ht="15" customHeight="1" x14ac:dyDescent="0.2">
      <c r="A3191" s="10" t="s">
        <v>13878</v>
      </c>
      <c r="B3191" s="11" t="s">
        <v>13879</v>
      </c>
      <c r="C3191" s="10" t="s">
        <v>13880</v>
      </c>
      <c r="D3191" s="16">
        <v>102.69</v>
      </c>
      <c r="E3191" s="12"/>
      <c r="F3191" s="13">
        <f t="shared" si="49"/>
        <v>102.69</v>
      </c>
    </row>
    <row r="3192" spans="1:6" ht="15" customHeight="1" x14ac:dyDescent="0.2">
      <c r="A3192" s="10" t="s">
        <v>13881</v>
      </c>
      <c r="B3192" s="11" t="s">
        <v>13882</v>
      </c>
      <c r="C3192" s="10" t="s">
        <v>13883</v>
      </c>
      <c r="D3192" s="16">
        <v>2.23</v>
      </c>
      <c r="E3192" s="12"/>
      <c r="F3192" s="13">
        <f t="shared" si="49"/>
        <v>2.23</v>
      </c>
    </row>
    <row r="3193" spans="1:6" ht="15" customHeight="1" x14ac:dyDescent="0.2">
      <c r="A3193" s="10" t="s">
        <v>13884</v>
      </c>
      <c r="B3193" s="11" t="s">
        <v>13885</v>
      </c>
      <c r="C3193" s="10" t="s">
        <v>13886</v>
      </c>
      <c r="D3193" s="16">
        <v>102.69</v>
      </c>
      <c r="E3193" s="12"/>
      <c r="F3193" s="13">
        <f t="shared" si="49"/>
        <v>102.69</v>
      </c>
    </row>
    <row r="3194" spans="1:6" ht="15" customHeight="1" x14ac:dyDescent="0.2">
      <c r="A3194" s="10" t="s">
        <v>13887</v>
      </c>
      <c r="B3194" s="11" t="s">
        <v>13888</v>
      </c>
      <c r="C3194" s="10" t="s">
        <v>13889</v>
      </c>
      <c r="D3194" s="16">
        <v>0.7</v>
      </c>
      <c r="E3194" s="12"/>
      <c r="F3194" s="13">
        <f t="shared" si="49"/>
        <v>0.7</v>
      </c>
    </row>
    <row r="3195" spans="1:6" ht="15" customHeight="1" x14ac:dyDescent="0.2">
      <c r="A3195" s="10" t="s">
        <v>13890</v>
      </c>
      <c r="B3195" s="11" t="s">
        <v>13891</v>
      </c>
      <c r="C3195" s="10" t="s">
        <v>13892</v>
      </c>
      <c r="D3195" s="16">
        <v>2.23</v>
      </c>
      <c r="E3195" s="12"/>
      <c r="F3195" s="13">
        <f t="shared" si="49"/>
        <v>2.23</v>
      </c>
    </row>
    <row r="3196" spans="1:6" ht="15" customHeight="1" x14ac:dyDescent="0.2">
      <c r="A3196" s="10" t="s">
        <v>13893</v>
      </c>
      <c r="B3196" s="11" t="s">
        <v>13894</v>
      </c>
      <c r="C3196" s="10" t="s">
        <v>13895</v>
      </c>
      <c r="D3196" s="16">
        <v>1.08</v>
      </c>
      <c r="E3196" s="12"/>
      <c r="F3196" s="13">
        <f t="shared" si="49"/>
        <v>1.08</v>
      </c>
    </row>
    <row r="3197" spans="1:6" ht="15" customHeight="1" x14ac:dyDescent="0.2">
      <c r="A3197" s="10" t="s">
        <v>13896</v>
      </c>
      <c r="B3197" s="11" t="s">
        <v>13897</v>
      </c>
      <c r="C3197" s="10" t="s">
        <v>13898</v>
      </c>
      <c r="D3197" s="16">
        <v>33.85</v>
      </c>
      <c r="E3197" s="12"/>
      <c r="F3197" s="13">
        <f t="shared" si="49"/>
        <v>33.85</v>
      </c>
    </row>
    <row r="3198" spans="1:6" ht="15" customHeight="1" x14ac:dyDescent="0.2">
      <c r="A3198" s="10" t="s">
        <v>13899</v>
      </c>
      <c r="B3198" s="11" t="s">
        <v>13900</v>
      </c>
      <c r="C3198" s="10" t="s">
        <v>13901</v>
      </c>
      <c r="D3198" s="16">
        <v>1.48</v>
      </c>
      <c r="E3198" s="12"/>
      <c r="F3198" s="13">
        <f t="shared" si="49"/>
        <v>1.48</v>
      </c>
    </row>
    <row r="3199" spans="1:6" ht="15" customHeight="1" x14ac:dyDescent="0.2">
      <c r="A3199" s="10" t="s">
        <v>13902</v>
      </c>
      <c r="B3199" s="11" t="s">
        <v>13903</v>
      </c>
      <c r="C3199" s="10" t="s">
        <v>13904</v>
      </c>
      <c r="D3199" s="16">
        <v>8.93</v>
      </c>
      <c r="E3199" s="12"/>
      <c r="F3199" s="13">
        <f t="shared" si="49"/>
        <v>8.93</v>
      </c>
    </row>
    <row r="3200" spans="1:6" ht="15" customHeight="1" x14ac:dyDescent="0.2">
      <c r="A3200" s="10" t="s">
        <v>13905</v>
      </c>
      <c r="B3200" s="11" t="s">
        <v>13906</v>
      </c>
      <c r="C3200" s="10" t="s">
        <v>13907</v>
      </c>
      <c r="D3200" s="16">
        <v>8.9600000000000009</v>
      </c>
      <c r="E3200" s="12"/>
      <c r="F3200" s="13">
        <f t="shared" si="49"/>
        <v>8.9600000000000009</v>
      </c>
    </row>
    <row r="3201" spans="1:6" ht="15" customHeight="1" x14ac:dyDescent="0.2">
      <c r="A3201" s="10" t="s">
        <v>13908</v>
      </c>
      <c r="B3201" s="11" t="s">
        <v>13909</v>
      </c>
      <c r="C3201" s="10" t="s">
        <v>13910</v>
      </c>
      <c r="D3201" s="16">
        <v>18.100000000000001</v>
      </c>
      <c r="E3201" s="12"/>
      <c r="F3201" s="13">
        <f t="shared" si="49"/>
        <v>18.100000000000001</v>
      </c>
    </row>
    <row r="3202" spans="1:6" ht="15" customHeight="1" x14ac:dyDescent="0.2">
      <c r="A3202" s="10" t="s">
        <v>13911</v>
      </c>
      <c r="B3202" s="11" t="s">
        <v>13912</v>
      </c>
      <c r="C3202" s="10" t="s">
        <v>13913</v>
      </c>
      <c r="D3202" s="16">
        <v>426.8</v>
      </c>
      <c r="E3202" s="12"/>
      <c r="F3202" s="13">
        <f t="shared" si="49"/>
        <v>426.8</v>
      </c>
    </row>
    <row r="3203" spans="1:6" ht="15" customHeight="1" x14ac:dyDescent="0.2">
      <c r="A3203" s="10" t="s">
        <v>13914</v>
      </c>
      <c r="B3203" s="11" t="s">
        <v>13915</v>
      </c>
      <c r="C3203" s="10" t="s">
        <v>13916</v>
      </c>
      <c r="D3203" s="16">
        <v>426.8</v>
      </c>
      <c r="E3203" s="12"/>
      <c r="F3203" s="13">
        <f t="shared" ref="F3203:F3266" si="50">ROUND(D3203*(1-$F$1),2)</f>
        <v>426.8</v>
      </c>
    </row>
    <row r="3204" spans="1:6" ht="15" customHeight="1" x14ac:dyDescent="0.2">
      <c r="A3204" s="10" t="s">
        <v>13917</v>
      </c>
      <c r="B3204" s="11" t="s">
        <v>13918</v>
      </c>
      <c r="C3204" s="10" t="s">
        <v>13919</v>
      </c>
      <c r="D3204" s="16">
        <v>437.78</v>
      </c>
      <c r="E3204" s="12"/>
      <c r="F3204" s="13">
        <f t="shared" si="50"/>
        <v>437.78</v>
      </c>
    </row>
    <row r="3205" spans="1:6" ht="15" customHeight="1" x14ac:dyDescent="0.2">
      <c r="A3205" s="10" t="s">
        <v>13920</v>
      </c>
      <c r="B3205" s="11" t="s">
        <v>13921</v>
      </c>
      <c r="C3205" s="10" t="s">
        <v>13922</v>
      </c>
      <c r="D3205" s="16">
        <v>407.75</v>
      </c>
      <c r="E3205" s="12"/>
      <c r="F3205" s="13">
        <f t="shared" si="50"/>
        <v>407.75</v>
      </c>
    </row>
    <row r="3206" spans="1:6" ht="15" customHeight="1" x14ac:dyDescent="0.2">
      <c r="A3206" s="10" t="s">
        <v>13923</v>
      </c>
      <c r="B3206" s="11" t="s">
        <v>13924</v>
      </c>
      <c r="C3206" s="10" t="s">
        <v>13925</v>
      </c>
      <c r="D3206" s="16">
        <v>547.21</v>
      </c>
      <c r="E3206" s="12"/>
      <c r="F3206" s="13">
        <f t="shared" si="50"/>
        <v>547.21</v>
      </c>
    </row>
    <row r="3207" spans="1:6" ht="15" customHeight="1" x14ac:dyDescent="0.2">
      <c r="A3207" s="10" t="s">
        <v>13926</v>
      </c>
      <c r="B3207" s="11" t="s">
        <v>13927</v>
      </c>
      <c r="C3207" s="10" t="s">
        <v>13928</v>
      </c>
      <c r="D3207" s="16">
        <v>10.94</v>
      </c>
      <c r="E3207" s="12"/>
      <c r="F3207" s="13">
        <f t="shared" si="50"/>
        <v>10.94</v>
      </c>
    </row>
    <row r="3208" spans="1:6" ht="15" customHeight="1" x14ac:dyDescent="0.2">
      <c r="A3208" s="10" t="s">
        <v>13929</v>
      </c>
      <c r="B3208" s="11" t="s">
        <v>13930</v>
      </c>
      <c r="C3208" s="10" t="s">
        <v>13931</v>
      </c>
      <c r="D3208" s="16">
        <v>174.79</v>
      </c>
      <c r="E3208" s="12"/>
      <c r="F3208" s="13">
        <f t="shared" si="50"/>
        <v>174.79</v>
      </c>
    </row>
    <row r="3209" spans="1:6" ht="15" customHeight="1" x14ac:dyDescent="0.2">
      <c r="A3209" s="10" t="s">
        <v>13932</v>
      </c>
      <c r="B3209" s="11" t="s">
        <v>13933</v>
      </c>
      <c r="C3209" s="10" t="s">
        <v>13934</v>
      </c>
      <c r="D3209" s="16">
        <v>22.29</v>
      </c>
      <c r="E3209" s="12"/>
      <c r="F3209" s="13">
        <f t="shared" si="50"/>
        <v>22.29</v>
      </c>
    </row>
    <row r="3210" spans="1:6" ht="15" customHeight="1" x14ac:dyDescent="0.2">
      <c r="A3210" s="10" t="s">
        <v>13935</v>
      </c>
      <c r="B3210" s="11" t="s">
        <v>13936</v>
      </c>
      <c r="C3210" s="10" t="s">
        <v>13937</v>
      </c>
      <c r="D3210" s="16">
        <v>4.4000000000000004</v>
      </c>
      <c r="E3210" s="12"/>
      <c r="F3210" s="13">
        <f t="shared" si="50"/>
        <v>4.4000000000000004</v>
      </c>
    </row>
    <row r="3211" spans="1:6" ht="15" customHeight="1" x14ac:dyDescent="0.2">
      <c r="A3211" s="10" t="s">
        <v>13938</v>
      </c>
      <c r="B3211" s="11" t="s">
        <v>13939</v>
      </c>
      <c r="C3211" s="10" t="s">
        <v>13940</v>
      </c>
      <c r="D3211" s="16">
        <v>18.100000000000001</v>
      </c>
      <c r="E3211" s="12"/>
      <c r="F3211" s="13">
        <f t="shared" si="50"/>
        <v>18.100000000000001</v>
      </c>
    </row>
    <row r="3212" spans="1:6" ht="15" customHeight="1" x14ac:dyDescent="0.2">
      <c r="A3212" s="10" t="s">
        <v>13941</v>
      </c>
      <c r="B3212" s="11" t="s">
        <v>13942</v>
      </c>
      <c r="C3212" s="10" t="s">
        <v>13943</v>
      </c>
      <c r="D3212" s="16">
        <v>682.93</v>
      </c>
      <c r="E3212" s="12"/>
      <c r="F3212" s="13">
        <f t="shared" si="50"/>
        <v>682.93</v>
      </c>
    </row>
    <row r="3213" spans="1:6" ht="15" customHeight="1" x14ac:dyDescent="0.2">
      <c r="A3213" s="10" t="s">
        <v>13944</v>
      </c>
      <c r="B3213" s="11" t="s">
        <v>13945</v>
      </c>
      <c r="C3213" s="10" t="s">
        <v>13946</v>
      </c>
      <c r="D3213" s="16">
        <v>1841.54</v>
      </c>
      <c r="E3213" s="12"/>
      <c r="F3213" s="13">
        <f t="shared" si="50"/>
        <v>1841.54</v>
      </c>
    </row>
    <row r="3214" spans="1:6" ht="15" customHeight="1" x14ac:dyDescent="0.2">
      <c r="A3214" s="10" t="s">
        <v>13947</v>
      </c>
      <c r="B3214" s="11" t="s">
        <v>13948</v>
      </c>
      <c r="C3214" s="10" t="s">
        <v>13949</v>
      </c>
      <c r="D3214" s="16">
        <v>2946.49</v>
      </c>
      <c r="E3214" s="12"/>
      <c r="F3214" s="13">
        <f t="shared" si="50"/>
        <v>2946.49</v>
      </c>
    </row>
    <row r="3215" spans="1:6" ht="15" customHeight="1" x14ac:dyDescent="0.2">
      <c r="A3215" s="10" t="s">
        <v>13950</v>
      </c>
      <c r="B3215" s="11" t="s">
        <v>13951</v>
      </c>
      <c r="C3215" s="10" t="s">
        <v>13952</v>
      </c>
      <c r="D3215" s="16">
        <v>729.6</v>
      </c>
      <c r="E3215" s="12"/>
      <c r="F3215" s="13">
        <f t="shared" si="50"/>
        <v>729.6</v>
      </c>
    </row>
    <row r="3216" spans="1:6" ht="15" customHeight="1" x14ac:dyDescent="0.2">
      <c r="A3216" s="10" t="s">
        <v>13953</v>
      </c>
      <c r="B3216" s="11" t="s">
        <v>13954</v>
      </c>
      <c r="C3216" s="10" t="s">
        <v>13955</v>
      </c>
      <c r="D3216" s="16">
        <v>9.6999999999999993</v>
      </c>
      <c r="E3216" s="12"/>
      <c r="F3216" s="13">
        <f t="shared" si="50"/>
        <v>9.6999999999999993</v>
      </c>
    </row>
    <row r="3217" spans="1:6" ht="15" customHeight="1" x14ac:dyDescent="0.2">
      <c r="A3217" s="10" t="s">
        <v>13956</v>
      </c>
      <c r="B3217" s="11" t="s">
        <v>13957</v>
      </c>
      <c r="C3217" s="10" t="s">
        <v>13958</v>
      </c>
      <c r="D3217" s="16">
        <v>5.64</v>
      </c>
      <c r="E3217" s="12"/>
      <c r="F3217" s="13">
        <f t="shared" si="50"/>
        <v>5.64</v>
      </c>
    </row>
    <row r="3218" spans="1:6" ht="15" customHeight="1" x14ac:dyDescent="0.2">
      <c r="A3218" s="10" t="s">
        <v>13959</v>
      </c>
      <c r="B3218" s="11" t="s">
        <v>13960</v>
      </c>
      <c r="C3218" s="10" t="s">
        <v>13961</v>
      </c>
      <c r="D3218" s="16">
        <v>2.1800000000000002</v>
      </c>
      <c r="E3218" s="12"/>
      <c r="F3218" s="13">
        <f t="shared" si="50"/>
        <v>2.1800000000000002</v>
      </c>
    </row>
    <row r="3219" spans="1:6" ht="15" customHeight="1" x14ac:dyDescent="0.2">
      <c r="A3219" s="10" t="s">
        <v>13962</v>
      </c>
      <c r="B3219" s="11" t="s">
        <v>13963</v>
      </c>
      <c r="C3219" s="10" t="s">
        <v>13964</v>
      </c>
      <c r="D3219" s="16">
        <v>73.290000000000006</v>
      </c>
      <c r="E3219" s="12"/>
      <c r="F3219" s="13">
        <f t="shared" si="50"/>
        <v>73.290000000000006</v>
      </c>
    </row>
    <row r="3220" spans="1:6" ht="15" customHeight="1" x14ac:dyDescent="0.2">
      <c r="A3220" s="10" t="s">
        <v>73</v>
      </c>
      <c r="B3220" s="11" t="s">
        <v>7746</v>
      </c>
      <c r="C3220" s="10" t="s">
        <v>3928</v>
      </c>
      <c r="D3220" s="16">
        <v>18.21</v>
      </c>
      <c r="E3220" s="12">
        <v>1</v>
      </c>
      <c r="F3220" s="13">
        <f t="shared" si="50"/>
        <v>18.21</v>
      </c>
    </row>
    <row r="3221" spans="1:6" ht="15" customHeight="1" x14ac:dyDescent="0.2">
      <c r="A3221" s="10" t="s">
        <v>86</v>
      </c>
      <c r="B3221" s="11" t="s">
        <v>7759</v>
      </c>
      <c r="C3221" s="10" t="s">
        <v>3941</v>
      </c>
      <c r="D3221" s="16">
        <v>28.09</v>
      </c>
      <c r="E3221" s="12">
        <v>1</v>
      </c>
      <c r="F3221" s="13">
        <f t="shared" si="50"/>
        <v>28.09</v>
      </c>
    </row>
    <row r="3222" spans="1:6" ht="15" customHeight="1" x14ac:dyDescent="0.2">
      <c r="A3222" s="10" t="s">
        <v>89</v>
      </c>
      <c r="B3222" s="11" t="s">
        <v>7762</v>
      </c>
      <c r="C3222" s="10" t="s">
        <v>3944</v>
      </c>
      <c r="D3222" s="16">
        <v>30.73</v>
      </c>
      <c r="E3222" s="12">
        <v>1</v>
      </c>
      <c r="F3222" s="13">
        <f t="shared" si="50"/>
        <v>30.73</v>
      </c>
    </row>
    <row r="3223" spans="1:6" ht="15" customHeight="1" x14ac:dyDescent="0.2">
      <c r="A3223" s="10" t="s">
        <v>94</v>
      </c>
      <c r="B3223" s="11" t="s">
        <v>7767</v>
      </c>
      <c r="C3223" s="10" t="s">
        <v>3949</v>
      </c>
      <c r="D3223" s="16">
        <v>42.31</v>
      </c>
      <c r="E3223" s="12">
        <v>1</v>
      </c>
      <c r="F3223" s="13">
        <f t="shared" si="50"/>
        <v>42.31</v>
      </c>
    </row>
    <row r="3224" spans="1:6" ht="15" customHeight="1" x14ac:dyDescent="0.2">
      <c r="A3224" s="10" t="s">
        <v>95</v>
      </c>
      <c r="B3224" s="11" t="s">
        <v>7768</v>
      </c>
      <c r="C3224" s="10" t="s">
        <v>3950</v>
      </c>
      <c r="D3224" s="16">
        <v>47.7</v>
      </c>
      <c r="E3224" s="12">
        <v>1</v>
      </c>
      <c r="F3224" s="13">
        <f t="shared" si="50"/>
        <v>47.7</v>
      </c>
    </row>
    <row r="3225" spans="1:6" ht="15" customHeight="1" x14ac:dyDescent="0.2">
      <c r="A3225" s="10" t="s">
        <v>740</v>
      </c>
      <c r="B3225" s="11" t="s">
        <v>8412</v>
      </c>
      <c r="C3225" s="10" t="s">
        <v>4595</v>
      </c>
      <c r="D3225" s="16">
        <v>71.8</v>
      </c>
      <c r="E3225" s="12">
        <v>4</v>
      </c>
      <c r="F3225" s="13">
        <f t="shared" si="50"/>
        <v>71.8</v>
      </c>
    </row>
    <row r="3226" spans="1:6" ht="15" customHeight="1" x14ac:dyDescent="0.2">
      <c r="A3226" s="10" t="s">
        <v>1727</v>
      </c>
      <c r="B3226" s="11" t="s">
        <v>9366</v>
      </c>
      <c r="C3226" s="10" t="s">
        <v>5582</v>
      </c>
      <c r="D3226" s="16">
        <v>94.84</v>
      </c>
      <c r="E3226" s="12">
        <v>4</v>
      </c>
      <c r="F3226" s="13">
        <f t="shared" si="50"/>
        <v>94.84</v>
      </c>
    </row>
    <row r="3227" spans="1:6" ht="15" customHeight="1" x14ac:dyDescent="0.2">
      <c r="A3227" s="10" t="s">
        <v>941</v>
      </c>
      <c r="B3227" s="11" t="s">
        <v>8613</v>
      </c>
      <c r="C3227" s="10" t="s">
        <v>4796</v>
      </c>
      <c r="D3227" s="16">
        <v>116.23</v>
      </c>
      <c r="E3227" s="12">
        <v>4</v>
      </c>
      <c r="F3227" s="13">
        <f t="shared" si="50"/>
        <v>116.23</v>
      </c>
    </row>
    <row r="3228" spans="1:6" ht="15" customHeight="1" x14ac:dyDescent="0.2">
      <c r="A3228" s="10" t="s">
        <v>72</v>
      </c>
      <c r="B3228" s="11" t="s">
        <v>7745</v>
      </c>
      <c r="C3228" s="10" t="s">
        <v>3927</v>
      </c>
      <c r="D3228" s="16">
        <v>17.98</v>
      </c>
      <c r="E3228" s="12">
        <v>1</v>
      </c>
      <c r="F3228" s="13">
        <f t="shared" si="50"/>
        <v>17.98</v>
      </c>
    </row>
    <row r="3229" spans="1:6" ht="15" customHeight="1" x14ac:dyDescent="0.2">
      <c r="A3229" s="10" t="s">
        <v>3750</v>
      </c>
      <c r="B3229" s="11" t="s">
        <v>11308</v>
      </c>
      <c r="C3229" s="10" t="s">
        <v>7605</v>
      </c>
      <c r="D3229" s="16">
        <v>38.78</v>
      </c>
      <c r="E3229" s="12">
        <v>1</v>
      </c>
      <c r="F3229" s="13">
        <f t="shared" si="50"/>
        <v>38.78</v>
      </c>
    </row>
    <row r="3230" spans="1:6" ht="15" customHeight="1" x14ac:dyDescent="0.2">
      <c r="A3230" s="10" t="s">
        <v>3676</v>
      </c>
      <c r="B3230" s="11" t="s">
        <v>11236</v>
      </c>
      <c r="C3230" s="10" t="s">
        <v>7531</v>
      </c>
      <c r="D3230" s="16">
        <v>7.4</v>
      </c>
      <c r="E3230" s="12">
        <v>4</v>
      </c>
      <c r="F3230" s="13">
        <f t="shared" si="50"/>
        <v>7.4</v>
      </c>
    </row>
    <row r="3231" spans="1:6" ht="15" customHeight="1" x14ac:dyDescent="0.2">
      <c r="A3231" s="10" t="s">
        <v>3679</v>
      </c>
      <c r="B3231" s="11" t="s">
        <v>11239</v>
      </c>
      <c r="C3231" s="10" t="s">
        <v>7534</v>
      </c>
      <c r="D3231" s="16">
        <v>8.31</v>
      </c>
      <c r="E3231" s="12">
        <v>4</v>
      </c>
      <c r="F3231" s="13">
        <f t="shared" si="50"/>
        <v>8.31</v>
      </c>
    </row>
    <row r="3232" spans="1:6" ht="15" customHeight="1" x14ac:dyDescent="0.2">
      <c r="A3232" s="10" t="s">
        <v>3652</v>
      </c>
      <c r="B3232" s="11" t="s">
        <v>11212</v>
      </c>
      <c r="C3232" s="10" t="s">
        <v>7507</v>
      </c>
      <c r="D3232" s="16">
        <v>109.35</v>
      </c>
      <c r="E3232" s="12">
        <v>1</v>
      </c>
      <c r="F3232" s="13">
        <f t="shared" si="50"/>
        <v>109.35</v>
      </c>
    </row>
    <row r="3233" spans="1:6" ht="15" customHeight="1" x14ac:dyDescent="0.2">
      <c r="A3233" s="10" t="s">
        <v>3575</v>
      </c>
      <c r="B3233" s="11" t="s">
        <v>11138</v>
      </c>
      <c r="C3233" s="10" t="s">
        <v>7430</v>
      </c>
      <c r="D3233" s="16">
        <v>12.46</v>
      </c>
      <c r="E3233" s="12">
        <v>4</v>
      </c>
      <c r="F3233" s="13">
        <f t="shared" si="50"/>
        <v>12.46</v>
      </c>
    </row>
    <row r="3234" spans="1:6" ht="15" customHeight="1" x14ac:dyDescent="0.2">
      <c r="A3234" s="10" t="s">
        <v>3588</v>
      </c>
      <c r="B3234" s="11" t="s">
        <v>11151</v>
      </c>
      <c r="C3234" s="10" t="s">
        <v>7443</v>
      </c>
      <c r="D3234" s="16">
        <v>5.14</v>
      </c>
      <c r="E3234" s="12">
        <v>4</v>
      </c>
      <c r="F3234" s="13">
        <f t="shared" si="50"/>
        <v>5.14</v>
      </c>
    </row>
    <row r="3235" spans="1:6" ht="15" customHeight="1" x14ac:dyDescent="0.2">
      <c r="A3235" s="10" t="s">
        <v>2895</v>
      </c>
      <c r="B3235" s="11" t="s">
        <v>10476</v>
      </c>
      <c r="C3235" s="10" t="s">
        <v>6750</v>
      </c>
      <c r="D3235" s="16">
        <v>38.380000000000003</v>
      </c>
      <c r="E3235" s="12">
        <v>1</v>
      </c>
      <c r="F3235" s="13">
        <f t="shared" si="50"/>
        <v>38.380000000000003</v>
      </c>
    </row>
    <row r="3236" spans="1:6" ht="15" customHeight="1" x14ac:dyDescent="0.2">
      <c r="A3236" s="10" t="s">
        <v>3281</v>
      </c>
      <c r="B3236" s="11" t="s">
        <v>10857</v>
      </c>
      <c r="C3236" s="10" t="s">
        <v>7136</v>
      </c>
      <c r="D3236" s="16">
        <v>7.11</v>
      </c>
      <c r="E3236" s="12">
        <v>1</v>
      </c>
      <c r="F3236" s="13">
        <f t="shared" si="50"/>
        <v>7.11</v>
      </c>
    </row>
    <row r="3237" spans="1:6" ht="15" customHeight="1" x14ac:dyDescent="0.2">
      <c r="A3237" s="10" t="s">
        <v>3683</v>
      </c>
      <c r="B3237" s="11" t="s">
        <v>11243</v>
      </c>
      <c r="C3237" s="10" t="s">
        <v>7538</v>
      </c>
      <c r="D3237" s="16">
        <v>102.69</v>
      </c>
      <c r="E3237" s="12">
        <v>1</v>
      </c>
      <c r="F3237" s="13">
        <f t="shared" si="50"/>
        <v>102.69</v>
      </c>
    </row>
    <row r="3238" spans="1:6" ht="15" customHeight="1" x14ac:dyDescent="0.2">
      <c r="A3238" s="10" t="s">
        <v>211</v>
      </c>
      <c r="B3238" s="11" t="s">
        <v>7884</v>
      </c>
      <c r="C3238" s="10" t="s">
        <v>4066</v>
      </c>
      <c r="D3238" s="16">
        <v>7.4</v>
      </c>
      <c r="E3238" s="12">
        <v>4</v>
      </c>
      <c r="F3238" s="13">
        <f t="shared" si="50"/>
        <v>7.4</v>
      </c>
    </row>
    <row r="3239" spans="1:6" ht="15" customHeight="1" x14ac:dyDescent="0.2">
      <c r="A3239" s="10" t="s">
        <v>212</v>
      </c>
      <c r="B3239" s="11" t="s">
        <v>7885</v>
      </c>
      <c r="C3239" s="10" t="s">
        <v>4067</v>
      </c>
      <c r="D3239" s="16">
        <v>7.65</v>
      </c>
      <c r="E3239" s="12">
        <v>4</v>
      </c>
      <c r="F3239" s="13">
        <f t="shared" si="50"/>
        <v>7.65</v>
      </c>
    </row>
    <row r="3240" spans="1:6" ht="15" customHeight="1" x14ac:dyDescent="0.2">
      <c r="A3240" s="10" t="s">
        <v>213</v>
      </c>
      <c r="B3240" s="11" t="s">
        <v>7886</v>
      </c>
      <c r="C3240" s="10" t="s">
        <v>4068</v>
      </c>
      <c r="D3240" s="16">
        <v>9.34</v>
      </c>
      <c r="E3240" s="12">
        <v>4</v>
      </c>
      <c r="F3240" s="13">
        <f t="shared" si="50"/>
        <v>9.34</v>
      </c>
    </row>
    <row r="3241" spans="1:6" ht="15" customHeight="1" x14ac:dyDescent="0.2">
      <c r="A3241" s="10" t="s">
        <v>214</v>
      </c>
      <c r="B3241" s="11" t="s">
        <v>7887</v>
      </c>
      <c r="C3241" s="10" t="s">
        <v>4069</v>
      </c>
      <c r="D3241" s="16">
        <v>9.83</v>
      </c>
      <c r="E3241" s="12">
        <v>4</v>
      </c>
      <c r="F3241" s="13">
        <f t="shared" si="50"/>
        <v>9.83</v>
      </c>
    </row>
    <row r="3242" spans="1:6" ht="15" customHeight="1" x14ac:dyDescent="0.2">
      <c r="A3242" s="10" t="s">
        <v>215</v>
      </c>
      <c r="B3242" s="11" t="s">
        <v>7888</v>
      </c>
      <c r="C3242" s="10" t="s">
        <v>4070</v>
      </c>
      <c r="D3242" s="16">
        <v>11.1</v>
      </c>
      <c r="E3242" s="12">
        <v>4</v>
      </c>
      <c r="F3242" s="13">
        <f t="shared" si="50"/>
        <v>11.1</v>
      </c>
    </row>
    <row r="3243" spans="1:6" ht="15" customHeight="1" x14ac:dyDescent="0.2">
      <c r="A3243" s="10" t="s">
        <v>216</v>
      </c>
      <c r="B3243" s="11" t="s">
        <v>7889</v>
      </c>
      <c r="C3243" s="10" t="s">
        <v>4071</v>
      </c>
      <c r="D3243" s="16">
        <v>11.39</v>
      </c>
      <c r="E3243" s="12">
        <v>4</v>
      </c>
      <c r="F3243" s="13">
        <f t="shared" si="50"/>
        <v>11.39</v>
      </c>
    </row>
    <row r="3244" spans="1:6" ht="15" customHeight="1" x14ac:dyDescent="0.2">
      <c r="A3244" s="10" t="s">
        <v>217</v>
      </c>
      <c r="B3244" s="11" t="s">
        <v>7890</v>
      </c>
      <c r="C3244" s="10" t="s">
        <v>4072</v>
      </c>
      <c r="D3244" s="16">
        <v>12.46</v>
      </c>
      <c r="E3244" s="12">
        <v>4</v>
      </c>
      <c r="F3244" s="13">
        <f t="shared" si="50"/>
        <v>12.46</v>
      </c>
    </row>
    <row r="3245" spans="1:6" ht="15" customHeight="1" x14ac:dyDescent="0.2">
      <c r="A3245" s="10" t="s">
        <v>218</v>
      </c>
      <c r="B3245" s="11" t="s">
        <v>7891</v>
      </c>
      <c r="C3245" s="10" t="s">
        <v>4073</v>
      </c>
      <c r="D3245" s="16">
        <v>14.15</v>
      </c>
      <c r="E3245" s="12">
        <v>4</v>
      </c>
      <c r="F3245" s="13">
        <f t="shared" si="50"/>
        <v>14.15</v>
      </c>
    </row>
    <row r="3246" spans="1:6" ht="15" customHeight="1" x14ac:dyDescent="0.2">
      <c r="A3246" s="10" t="s">
        <v>219</v>
      </c>
      <c r="B3246" s="11" t="s">
        <v>7892</v>
      </c>
      <c r="C3246" s="10" t="s">
        <v>4074</v>
      </c>
      <c r="D3246" s="16">
        <v>15.14</v>
      </c>
      <c r="E3246" s="12">
        <v>4</v>
      </c>
      <c r="F3246" s="13">
        <f t="shared" si="50"/>
        <v>15.14</v>
      </c>
    </row>
    <row r="3247" spans="1:6" ht="15" customHeight="1" x14ac:dyDescent="0.2">
      <c r="A3247" s="10" t="s">
        <v>220</v>
      </c>
      <c r="B3247" s="11" t="s">
        <v>7893</v>
      </c>
      <c r="C3247" s="10" t="s">
        <v>4075</v>
      </c>
      <c r="D3247" s="16">
        <v>17.190000000000001</v>
      </c>
      <c r="E3247" s="12">
        <v>4</v>
      </c>
      <c r="F3247" s="13">
        <f t="shared" si="50"/>
        <v>17.190000000000001</v>
      </c>
    </row>
    <row r="3248" spans="1:6" ht="15" customHeight="1" x14ac:dyDescent="0.2">
      <c r="A3248" s="10" t="s">
        <v>221</v>
      </c>
      <c r="B3248" s="11" t="s">
        <v>7894</v>
      </c>
      <c r="C3248" s="10" t="s">
        <v>4076</v>
      </c>
      <c r="D3248" s="16">
        <v>18.59</v>
      </c>
      <c r="E3248" s="12">
        <v>4</v>
      </c>
      <c r="F3248" s="13">
        <f t="shared" si="50"/>
        <v>18.59</v>
      </c>
    </row>
    <row r="3249" spans="1:6" ht="15" customHeight="1" x14ac:dyDescent="0.2">
      <c r="A3249" s="10" t="s">
        <v>222</v>
      </c>
      <c r="B3249" s="11" t="s">
        <v>7895</v>
      </c>
      <c r="C3249" s="10" t="s">
        <v>4077</v>
      </c>
      <c r="D3249" s="16">
        <v>21.71</v>
      </c>
      <c r="E3249" s="12">
        <v>4</v>
      </c>
      <c r="F3249" s="13">
        <f t="shared" si="50"/>
        <v>21.71</v>
      </c>
    </row>
    <row r="3250" spans="1:6" ht="15" customHeight="1" x14ac:dyDescent="0.2">
      <c r="A3250" s="10" t="s">
        <v>223</v>
      </c>
      <c r="B3250" s="11" t="s">
        <v>7896</v>
      </c>
      <c r="C3250" s="10" t="s">
        <v>4078</v>
      </c>
      <c r="D3250" s="16">
        <v>24.14</v>
      </c>
      <c r="E3250" s="12">
        <v>4</v>
      </c>
      <c r="F3250" s="13">
        <f t="shared" si="50"/>
        <v>24.14</v>
      </c>
    </row>
    <row r="3251" spans="1:6" ht="15" customHeight="1" x14ac:dyDescent="0.2">
      <c r="A3251" s="10" t="s">
        <v>224</v>
      </c>
      <c r="B3251" s="11" t="s">
        <v>7897</v>
      </c>
      <c r="C3251" s="10" t="s">
        <v>4079</v>
      </c>
      <c r="D3251" s="16">
        <v>27.51</v>
      </c>
      <c r="E3251" s="12">
        <v>4</v>
      </c>
      <c r="F3251" s="13">
        <f t="shared" si="50"/>
        <v>27.51</v>
      </c>
    </row>
    <row r="3252" spans="1:6" ht="15" customHeight="1" x14ac:dyDescent="0.2">
      <c r="A3252" s="10" t="s">
        <v>225</v>
      </c>
      <c r="B3252" s="11" t="s">
        <v>7898</v>
      </c>
      <c r="C3252" s="10" t="s">
        <v>4080</v>
      </c>
      <c r="D3252" s="16">
        <v>29.78</v>
      </c>
      <c r="E3252" s="12">
        <v>4</v>
      </c>
      <c r="F3252" s="13">
        <f t="shared" si="50"/>
        <v>29.78</v>
      </c>
    </row>
    <row r="3253" spans="1:6" ht="15" customHeight="1" x14ac:dyDescent="0.2">
      <c r="A3253" s="10" t="s">
        <v>226</v>
      </c>
      <c r="B3253" s="11" t="s">
        <v>7899</v>
      </c>
      <c r="C3253" s="10" t="s">
        <v>4081</v>
      </c>
      <c r="D3253" s="16">
        <v>34.01</v>
      </c>
      <c r="E3253" s="12">
        <v>4</v>
      </c>
      <c r="F3253" s="13">
        <f t="shared" si="50"/>
        <v>34.01</v>
      </c>
    </row>
    <row r="3254" spans="1:6" ht="15" customHeight="1" x14ac:dyDescent="0.2">
      <c r="A3254" s="10" t="s">
        <v>227</v>
      </c>
      <c r="B3254" s="11" t="s">
        <v>7900</v>
      </c>
      <c r="C3254" s="10" t="s">
        <v>4082</v>
      </c>
      <c r="D3254" s="16">
        <v>36.729999999999997</v>
      </c>
      <c r="E3254" s="12">
        <v>1</v>
      </c>
      <c r="F3254" s="13">
        <f t="shared" si="50"/>
        <v>36.729999999999997</v>
      </c>
    </row>
    <row r="3255" spans="1:6" ht="15" customHeight="1" x14ac:dyDescent="0.2">
      <c r="A3255" s="10" t="s">
        <v>228</v>
      </c>
      <c r="B3255" s="11" t="s">
        <v>7901</v>
      </c>
      <c r="C3255" s="10" t="s">
        <v>4083</v>
      </c>
      <c r="D3255" s="16">
        <v>78.099999999999994</v>
      </c>
      <c r="E3255" s="12">
        <v>1</v>
      </c>
      <c r="F3255" s="13">
        <f t="shared" si="50"/>
        <v>78.099999999999994</v>
      </c>
    </row>
    <row r="3256" spans="1:6" ht="15" customHeight="1" x14ac:dyDescent="0.2">
      <c r="A3256" s="10" t="s">
        <v>229</v>
      </c>
      <c r="B3256" s="11" t="s">
        <v>7902</v>
      </c>
      <c r="C3256" s="10" t="s">
        <v>4084</v>
      </c>
      <c r="D3256" s="16">
        <v>78.099999999999994</v>
      </c>
      <c r="E3256" s="12">
        <v>1</v>
      </c>
      <c r="F3256" s="13">
        <f t="shared" si="50"/>
        <v>78.099999999999994</v>
      </c>
    </row>
    <row r="3257" spans="1:6" ht="15" customHeight="1" x14ac:dyDescent="0.2">
      <c r="A3257" s="10" t="s">
        <v>230</v>
      </c>
      <c r="B3257" s="11" t="s">
        <v>7903</v>
      </c>
      <c r="C3257" s="10" t="s">
        <v>4085</v>
      </c>
      <c r="D3257" s="16">
        <v>78.099999999999994</v>
      </c>
      <c r="E3257" s="12">
        <v>1</v>
      </c>
      <c r="F3257" s="13">
        <f t="shared" si="50"/>
        <v>78.099999999999994</v>
      </c>
    </row>
    <row r="3258" spans="1:6" ht="15" customHeight="1" x14ac:dyDescent="0.2">
      <c r="A3258" s="10" t="s">
        <v>231</v>
      </c>
      <c r="B3258" s="11" t="s">
        <v>7904</v>
      </c>
      <c r="C3258" s="10" t="s">
        <v>4086</v>
      </c>
      <c r="D3258" s="16">
        <v>101.16</v>
      </c>
      <c r="E3258" s="12">
        <v>1</v>
      </c>
      <c r="F3258" s="13">
        <f t="shared" si="50"/>
        <v>101.16</v>
      </c>
    </row>
    <row r="3259" spans="1:6" ht="15" customHeight="1" x14ac:dyDescent="0.2">
      <c r="A3259" s="10" t="s">
        <v>232</v>
      </c>
      <c r="B3259" s="11" t="s">
        <v>7905</v>
      </c>
      <c r="C3259" s="10" t="s">
        <v>4087</v>
      </c>
      <c r="D3259" s="16">
        <v>101.16</v>
      </c>
      <c r="E3259" s="12">
        <v>1</v>
      </c>
      <c r="F3259" s="13">
        <f t="shared" si="50"/>
        <v>101.16</v>
      </c>
    </row>
    <row r="3260" spans="1:6" ht="15" customHeight="1" x14ac:dyDescent="0.2">
      <c r="A3260" s="10" t="s">
        <v>233</v>
      </c>
      <c r="B3260" s="11" t="s">
        <v>7906</v>
      </c>
      <c r="C3260" s="10" t="s">
        <v>4088</v>
      </c>
      <c r="D3260" s="16">
        <v>137.6</v>
      </c>
      <c r="E3260" s="12">
        <v>1</v>
      </c>
      <c r="F3260" s="13">
        <f t="shared" si="50"/>
        <v>137.6</v>
      </c>
    </row>
    <row r="3261" spans="1:6" ht="15" customHeight="1" x14ac:dyDescent="0.2">
      <c r="A3261" s="10" t="s">
        <v>203</v>
      </c>
      <c r="B3261" s="11" t="s">
        <v>7876</v>
      </c>
      <c r="C3261" s="10" t="s">
        <v>4058</v>
      </c>
      <c r="D3261" s="16">
        <v>132.5</v>
      </c>
      <c r="E3261" s="12">
        <v>1</v>
      </c>
      <c r="F3261" s="13">
        <f t="shared" si="50"/>
        <v>132.5</v>
      </c>
    </row>
    <row r="3262" spans="1:6" ht="15" customHeight="1" x14ac:dyDescent="0.2">
      <c r="A3262" s="10" t="s">
        <v>234</v>
      </c>
      <c r="B3262" s="11" t="s">
        <v>7907</v>
      </c>
      <c r="C3262" s="10" t="s">
        <v>4089</v>
      </c>
      <c r="D3262" s="16">
        <v>137.6</v>
      </c>
      <c r="E3262" s="12">
        <v>1</v>
      </c>
      <c r="F3262" s="13">
        <f t="shared" si="50"/>
        <v>137.6</v>
      </c>
    </row>
    <row r="3263" spans="1:6" ht="15" customHeight="1" x14ac:dyDescent="0.2">
      <c r="A3263" s="10" t="s">
        <v>235</v>
      </c>
      <c r="B3263" s="11" t="s">
        <v>7908</v>
      </c>
      <c r="C3263" s="10" t="s">
        <v>4090</v>
      </c>
      <c r="D3263" s="16">
        <v>137.6</v>
      </c>
      <c r="E3263" s="12">
        <v>1</v>
      </c>
      <c r="F3263" s="13">
        <f t="shared" si="50"/>
        <v>137.6</v>
      </c>
    </row>
    <row r="3264" spans="1:6" ht="15" customHeight="1" x14ac:dyDescent="0.2">
      <c r="A3264" s="10" t="s">
        <v>204</v>
      </c>
      <c r="B3264" s="11" t="s">
        <v>7877</v>
      </c>
      <c r="C3264" s="10" t="s">
        <v>4059</v>
      </c>
      <c r="D3264" s="16">
        <v>153.06</v>
      </c>
      <c r="E3264" s="12">
        <v>1</v>
      </c>
      <c r="F3264" s="13">
        <f t="shared" si="50"/>
        <v>153.06</v>
      </c>
    </row>
    <row r="3265" spans="1:6" ht="15" customHeight="1" x14ac:dyDescent="0.2">
      <c r="A3265" s="10" t="s">
        <v>236</v>
      </c>
      <c r="B3265" s="11" t="s">
        <v>7909</v>
      </c>
      <c r="C3265" s="10" t="s">
        <v>4091</v>
      </c>
      <c r="D3265" s="16">
        <v>154.80000000000001</v>
      </c>
      <c r="E3265" s="12">
        <v>1</v>
      </c>
      <c r="F3265" s="13">
        <f t="shared" si="50"/>
        <v>154.80000000000001</v>
      </c>
    </row>
    <row r="3266" spans="1:6" ht="15" customHeight="1" x14ac:dyDescent="0.2">
      <c r="A3266" s="10" t="s">
        <v>326</v>
      </c>
      <c r="B3266" s="11" t="s">
        <v>7999</v>
      </c>
      <c r="C3266" s="10" t="s">
        <v>4181</v>
      </c>
      <c r="D3266" s="16">
        <v>91.88</v>
      </c>
      <c r="E3266" s="12">
        <v>1</v>
      </c>
      <c r="F3266" s="13">
        <f t="shared" si="50"/>
        <v>91.88</v>
      </c>
    </row>
    <row r="3267" spans="1:6" ht="15" customHeight="1" x14ac:dyDescent="0.2">
      <c r="A3267" s="10" t="s">
        <v>327</v>
      </c>
      <c r="B3267" s="11" t="s">
        <v>8000</v>
      </c>
      <c r="C3267" s="10" t="s">
        <v>4182</v>
      </c>
      <c r="D3267" s="16">
        <v>114</v>
      </c>
      <c r="E3267" s="12">
        <v>1</v>
      </c>
      <c r="F3267" s="13">
        <f t="shared" ref="F3267:F3330" si="51">ROUND(D3267*(1-$F$1),2)</f>
        <v>114</v>
      </c>
    </row>
    <row r="3268" spans="1:6" ht="15" customHeight="1" x14ac:dyDescent="0.2">
      <c r="A3268" s="10" t="s">
        <v>1283</v>
      </c>
      <c r="B3268" s="11" t="s">
        <v>8927</v>
      </c>
      <c r="C3268" s="10" t="s">
        <v>5138</v>
      </c>
      <c r="D3268" s="16">
        <v>74.06</v>
      </c>
      <c r="E3268" s="12">
        <v>1</v>
      </c>
      <c r="F3268" s="13">
        <f t="shared" si="51"/>
        <v>74.06</v>
      </c>
    </row>
    <row r="3269" spans="1:6" ht="15" customHeight="1" x14ac:dyDescent="0.2">
      <c r="A3269" s="10" t="s">
        <v>1284</v>
      </c>
      <c r="B3269" s="11" t="s">
        <v>8928</v>
      </c>
      <c r="C3269" s="10" t="s">
        <v>5139</v>
      </c>
      <c r="D3269" s="16">
        <v>95.74</v>
      </c>
      <c r="E3269" s="12">
        <v>1</v>
      </c>
      <c r="F3269" s="13">
        <f t="shared" si="51"/>
        <v>95.74</v>
      </c>
    </row>
    <row r="3270" spans="1:6" ht="15" customHeight="1" x14ac:dyDescent="0.2">
      <c r="A3270" s="10" t="s">
        <v>2178</v>
      </c>
      <c r="B3270" s="11" t="s">
        <v>9787</v>
      </c>
      <c r="C3270" s="10" t="s">
        <v>6033</v>
      </c>
      <c r="D3270" s="16">
        <v>58.76</v>
      </c>
      <c r="E3270" s="12">
        <v>1</v>
      </c>
      <c r="F3270" s="13">
        <f t="shared" si="51"/>
        <v>58.76</v>
      </c>
    </row>
    <row r="3271" spans="1:6" ht="15" customHeight="1" x14ac:dyDescent="0.2">
      <c r="A3271" s="10" t="s">
        <v>2179</v>
      </c>
      <c r="B3271" s="11" t="s">
        <v>9788</v>
      </c>
      <c r="C3271" s="10" t="s">
        <v>6034</v>
      </c>
      <c r="D3271" s="16">
        <v>76.09</v>
      </c>
      <c r="E3271" s="12">
        <v>1</v>
      </c>
      <c r="F3271" s="13">
        <f t="shared" si="51"/>
        <v>76.09</v>
      </c>
    </row>
    <row r="3272" spans="1:6" ht="15" customHeight="1" x14ac:dyDescent="0.2">
      <c r="A3272" s="10" t="s">
        <v>2180</v>
      </c>
      <c r="B3272" s="11" t="s">
        <v>9789</v>
      </c>
      <c r="C3272" s="10" t="s">
        <v>6035</v>
      </c>
      <c r="D3272" s="16">
        <v>144.68</v>
      </c>
      <c r="E3272" s="12">
        <v>1</v>
      </c>
      <c r="F3272" s="13">
        <f t="shared" si="51"/>
        <v>144.68</v>
      </c>
    </row>
    <row r="3273" spans="1:6" ht="15" customHeight="1" x14ac:dyDescent="0.2">
      <c r="A3273" s="10" t="s">
        <v>107</v>
      </c>
      <c r="B3273" s="11" t="s">
        <v>7780</v>
      </c>
      <c r="C3273" s="10" t="s">
        <v>3962</v>
      </c>
      <c r="D3273" s="16">
        <v>5.19</v>
      </c>
      <c r="E3273" s="12">
        <v>4</v>
      </c>
      <c r="F3273" s="13">
        <f t="shared" si="51"/>
        <v>5.19</v>
      </c>
    </row>
    <row r="3274" spans="1:6" ht="15" customHeight="1" x14ac:dyDescent="0.2">
      <c r="A3274" s="10" t="s">
        <v>108</v>
      </c>
      <c r="B3274" s="11" t="s">
        <v>7781</v>
      </c>
      <c r="C3274" s="10" t="s">
        <v>3963</v>
      </c>
      <c r="D3274" s="16">
        <v>5.19</v>
      </c>
      <c r="E3274" s="12">
        <v>4</v>
      </c>
      <c r="F3274" s="13">
        <f t="shared" si="51"/>
        <v>5.19</v>
      </c>
    </row>
    <row r="3275" spans="1:6" ht="15" customHeight="1" x14ac:dyDescent="0.2">
      <c r="A3275" s="10" t="s">
        <v>109</v>
      </c>
      <c r="B3275" s="11" t="s">
        <v>7782</v>
      </c>
      <c r="C3275" s="10" t="s">
        <v>3964</v>
      </c>
      <c r="D3275" s="16">
        <v>5.19</v>
      </c>
      <c r="E3275" s="12">
        <v>4</v>
      </c>
      <c r="F3275" s="13">
        <f t="shared" si="51"/>
        <v>5.19</v>
      </c>
    </row>
    <row r="3276" spans="1:6" ht="15" customHeight="1" x14ac:dyDescent="0.2">
      <c r="A3276" s="10" t="s">
        <v>110</v>
      </c>
      <c r="B3276" s="11" t="s">
        <v>7783</v>
      </c>
      <c r="C3276" s="10" t="s">
        <v>3965</v>
      </c>
      <c r="D3276" s="16">
        <v>5.19</v>
      </c>
      <c r="E3276" s="12">
        <v>4</v>
      </c>
      <c r="F3276" s="13">
        <f t="shared" si="51"/>
        <v>5.19</v>
      </c>
    </row>
    <row r="3277" spans="1:6" ht="15" customHeight="1" x14ac:dyDescent="0.2">
      <c r="A3277" s="10" t="s">
        <v>111</v>
      </c>
      <c r="B3277" s="11" t="s">
        <v>7784</v>
      </c>
      <c r="C3277" s="10" t="s">
        <v>3966</v>
      </c>
      <c r="D3277" s="16">
        <v>5.68</v>
      </c>
      <c r="E3277" s="12">
        <v>4</v>
      </c>
      <c r="F3277" s="13">
        <f t="shared" si="51"/>
        <v>5.68</v>
      </c>
    </row>
    <row r="3278" spans="1:6" ht="15" customHeight="1" x14ac:dyDescent="0.2">
      <c r="A3278" s="10" t="s">
        <v>112</v>
      </c>
      <c r="B3278" s="11" t="s">
        <v>7785</v>
      </c>
      <c r="C3278" s="10" t="s">
        <v>3967</v>
      </c>
      <c r="D3278" s="16">
        <v>5.68</v>
      </c>
      <c r="E3278" s="12">
        <v>4</v>
      </c>
      <c r="F3278" s="13">
        <f t="shared" si="51"/>
        <v>5.68</v>
      </c>
    </row>
    <row r="3279" spans="1:6" ht="15" customHeight="1" x14ac:dyDescent="0.2">
      <c r="A3279" s="10" t="s">
        <v>113</v>
      </c>
      <c r="B3279" s="11" t="s">
        <v>7786</v>
      </c>
      <c r="C3279" s="10" t="s">
        <v>3968</v>
      </c>
      <c r="D3279" s="16">
        <v>5.68</v>
      </c>
      <c r="E3279" s="12">
        <v>4</v>
      </c>
      <c r="F3279" s="13">
        <f t="shared" si="51"/>
        <v>5.68</v>
      </c>
    </row>
    <row r="3280" spans="1:6" ht="15" customHeight="1" x14ac:dyDescent="0.2">
      <c r="A3280" s="10" t="s">
        <v>114</v>
      </c>
      <c r="B3280" s="11" t="s">
        <v>7787</v>
      </c>
      <c r="C3280" s="10" t="s">
        <v>3969</v>
      </c>
      <c r="D3280" s="16">
        <v>6.18</v>
      </c>
      <c r="E3280" s="12">
        <v>4</v>
      </c>
      <c r="F3280" s="13">
        <f t="shared" si="51"/>
        <v>6.18</v>
      </c>
    </row>
    <row r="3281" spans="1:6" ht="15" customHeight="1" x14ac:dyDescent="0.2">
      <c r="A3281" s="10" t="s">
        <v>115</v>
      </c>
      <c r="B3281" s="11" t="s">
        <v>7788</v>
      </c>
      <c r="C3281" s="10" t="s">
        <v>3970</v>
      </c>
      <c r="D3281" s="16">
        <v>6.18</v>
      </c>
      <c r="E3281" s="12">
        <v>4</v>
      </c>
      <c r="F3281" s="13">
        <f t="shared" si="51"/>
        <v>6.18</v>
      </c>
    </row>
    <row r="3282" spans="1:6" ht="15" customHeight="1" x14ac:dyDescent="0.2">
      <c r="A3282" s="10" t="s">
        <v>116</v>
      </c>
      <c r="B3282" s="11" t="s">
        <v>7789</v>
      </c>
      <c r="C3282" s="10" t="s">
        <v>3971</v>
      </c>
      <c r="D3282" s="16">
        <v>6.99</v>
      </c>
      <c r="E3282" s="12">
        <v>4</v>
      </c>
      <c r="F3282" s="13">
        <f t="shared" si="51"/>
        <v>6.99</v>
      </c>
    </row>
    <row r="3283" spans="1:6" ht="15" customHeight="1" x14ac:dyDescent="0.2">
      <c r="A3283" s="10" t="s">
        <v>117</v>
      </c>
      <c r="B3283" s="11" t="s">
        <v>7790</v>
      </c>
      <c r="C3283" s="10" t="s">
        <v>3972</v>
      </c>
      <c r="D3283" s="16">
        <v>6.99</v>
      </c>
      <c r="E3283" s="12">
        <v>4</v>
      </c>
      <c r="F3283" s="13">
        <f t="shared" si="51"/>
        <v>6.99</v>
      </c>
    </row>
    <row r="3284" spans="1:6" ht="15" customHeight="1" x14ac:dyDescent="0.2">
      <c r="A3284" s="10" t="s">
        <v>118</v>
      </c>
      <c r="B3284" s="11" t="s">
        <v>7791</v>
      </c>
      <c r="C3284" s="10" t="s">
        <v>3973</v>
      </c>
      <c r="D3284" s="16">
        <v>7.24</v>
      </c>
      <c r="E3284" s="12">
        <v>4</v>
      </c>
      <c r="F3284" s="13">
        <f t="shared" si="51"/>
        <v>7.24</v>
      </c>
    </row>
    <row r="3285" spans="1:6" ht="15" customHeight="1" x14ac:dyDescent="0.2">
      <c r="A3285" s="10" t="s">
        <v>119</v>
      </c>
      <c r="B3285" s="11" t="s">
        <v>7792</v>
      </c>
      <c r="C3285" s="10" t="s">
        <v>3974</v>
      </c>
      <c r="D3285" s="16">
        <v>8.76</v>
      </c>
      <c r="E3285" s="12">
        <v>4</v>
      </c>
      <c r="F3285" s="13">
        <f t="shared" si="51"/>
        <v>8.76</v>
      </c>
    </row>
    <row r="3286" spans="1:6" ht="15" customHeight="1" x14ac:dyDescent="0.2">
      <c r="A3286" s="10" t="s">
        <v>120</v>
      </c>
      <c r="B3286" s="11" t="s">
        <v>7793</v>
      </c>
      <c r="C3286" s="10" t="s">
        <v>3975</v>
      </c>
      <c r="D3286" s="16">
        <v>8.76</v>
      </c>
      <c r="E3286" s="12">
        <v>4</v>
      </c>
      <c r="F3286" s="13">
        <f t="shared" si="51"/>
        <v>8.76</v>
      </c>
    </row>
    <row r="3287" spans="1:6" ht="15" customHeight="1" x14ac:dyDescent="0.2">
      <c r="A3287" s="10" t="s">
        <v>121</v>
      </c>
      <c r="B3287" s="11" t="s">
        <v>7794</v>
      </c>
      <c r="C3287" s="10" t="s">
        <v>3976</v>
      </c>
      <c r="D3287" s="16">
        <v>8.76</v>
      </c>
      <c r="E3287" s="12">
        <v>4</v>
      </c>
      <c r="F3287" s="13">
        <f t="shared" si="51"/>
        <v>8.76</v>
      </c>
    </row>
    <row r="3288" spans="1:6" ht="15" customHeight="1" x14ac:dyDescent="0.2">
      <c r="A3288" s="10" t="s">
        <v>297</v>
      </c>
      <c r="B3288" s="11" t="s">
        <v>7970</v>
      </c>
      <c r="C3288" s="10" t="s">
        <v>4152</v>
      </c>
      <c r="D3288" s="16">
        <v>10.08</v>
      </c>
      <c r="E3288" s="12">
        <v>4</v>
      </c>
      <c r="F3288" s="13">
        <f t="shared" si="51"/>
        <v>10.08</v>
      </c>
    </row>
    <row r="3289" spans="1:6" ht="15" customHeight="1" x14ac:dyDescent="0.2">
      <c r="A3289" s="10" t="s">
        <v>298</v>
      </c>
      <c r="B3289" s="11" t="s">
        <v>7971</v>
      </c>
      <c r="C3289" s="10" t="s">
        <v>4153</v>
      </c>
      <c r="D3289" s="16">
        <v>10.08</v>
      </c>
      <c r="E3289" s="12">
        <v>4</v>
      </c>
      <c r="F3289" s="13">
        <f t="shared" si="51"/>
        <v>10.08</v>
      </c>
    </row>
    <row r="3290" spans="1:6" ht="15" customHeight="1" x14ac:dyDescent="0.2">
      <c r="A3290" s="10" t="s">
        <v>1177</v>
      </c>
      <c r="B3290" s="11" t="s">
        <v>8828</v>
      </c>
      <c r="C3290" s="10" t="s">
        <v>5032</v>
      </c>
      <c r="D3290" s="16">
        <v>17.28</v>
      </c>
      <c r="E3290" s="12">
        <v>1</v>
      </c>
      <c r="F3290" s="13">
        <f t="shared" si="51"/>
        <v>17.28</v>
      </c>
    </row>
    <row r="3291" spans="1:6" ht="15" customHeight="1" x14ac:dyDescent="0.2">
      <c r="A3291" s="10" t="s">
        <v>1178</v>
      </c>
      <c r="B3291" s="11" t="s">
        <v>8829</v>
      </c>
      <c r="C3291" s="10" t="s">
        <v>5033</v>
      </c>
      <c r="D3291" s="16">
        <v>17.28</v>
      </c>
      <c r="E3291" s="12">
        <v>1</v>
      </c>
      <c r="F3291" s="13">
        <f t="shared" si="51"/>
        <v>17.28</v>
      </c>
    </row>
    <row r="3292" spans="1:6" ht="15" customHeight="1" x14ac:dyDescent="0.2">
      <c r="A3292" s="10" t="s">
        <v>1179</v>
      </c>
      <c r="B3292" s="11" t="s">
        <v>8830</v>
      </c>
      <c r="C3292" s="10" t="s">
        <v>5034</v>
      </c>
      <c r="D3292" s="16">
        <v>18.21</v>
      </c>
      <c r="E3292" s="12">
        <v>1</v>
      </c>
      <c r="F3292" s="13">
        <f t="shared" si="51"/>
        <v>18.21</v>
      </c>
    </row>
    <row r="3293" spans="1:6" ht="15" customHeight="1" x14ac:dyDescent="0.2">
      <c r="A3293" s="10" t="s">
        <v>1180</v>
      </c>
      <c r="B3293" s="11" t="s">
        <v>8831</v>
      </c>
      <c r="C3293" s="10" t="s">
        <v>5035</v>
      </c>
      <c r="D3293" s="16">
        <v>18.8</v>
      </c>
      <c r="E3293" s="12">
        <v>1</v>
      </c>
      <c r="F3293" s="13">
        <f t="shared" si="51"/>
        <v>18.8</v>
      </c>
    </row>
    <row r="3294" spans="1:6" ht="15" customHeight="1" x14ac:dyDescent="0.2">
      <c r="A3294" s="10" t="s">
        <v>1181</v>
      </c>
      <c r="B3294" s="11" t="s">
        <v>8832</v>
      </c>
      <c r="C3294" s="10" t="s">
        <v>5036</v>
      </c>
      <c r="D3294" s="16">
        <v>19.66</v>
      </c>
      <c r="E3294" s="12">
        <v>1</v>
      </c>
      <c r="F3294" s="13">
        <f t="shared" si="51"/>
        <v>19.66</v>
      </c>
    </row>
    <row r="3295" spans="1:6" ht="15" customHeight="1" x14ac:dyDescent="0.2">
      <c r="A3295" s="10" t="s">
        <v>1182</v>
      </c>
      <c r="B3295" s="11" t="s">
        <v>8833</v>
      </c>
      <c r="C3295" s="10" t="s">
        <v>5037</v>
      </c>
      <c r="D3295" s="16">
        <v>20.11</v>
      </c>
      <c r="E3295" s="12">
        <v>1</v>
      </c>
      <c r="F3295" s="13">
        <f t="shared" si="51"/>
        <v>20.11</v>
      </c>
    </row>
    <row r="3296" spans="1:6" ht="15" customHeight="1" x14ac:dyDescent="0.2">
      <c r="A3296" s="10" t="s">
        <v>1183</v>
      </c>
      <c r="B3296" s="11" t="s">
        <v>8834</v>
      </c>
      <c r="C3296" s="10" t="s">
        <v>5038</v>
      </c>
      <c r="D3296" s="16">
        <v>20.81</v>
      </c>
      <c r="E3296" s="12">
        <v>1</v>
      </c>
      <c r="F3296" s="13">
        <f t="shared" si="51"/>
        <v>20.81</v>
      </c>
    </row>
    <row r="3297" spans="1:6" ht="15" customHeight="1" x14ac:dyDescent="0.2">
      <c r="A3297" s="10" t="s">
        <v>1184</v>
      </c>
      <c r="B3297" s="11" t="s">
        <v>8835</v>
      </c>
      <c r="C3297" s="10" t="s">
        <v>5039</v>
      </c>
      <c r="D3297" s="16">
        <v>22</v>
      </c>
      <c r="E3297" s="12">
        <v>1</v>
      </c>
      <c r="F3297" s="13">
        <f t="shared" si="51"/>
        <v>22</v>
      </c>
    </row>
    <row r="3298" spans="1:6" ht="15" customHeight="1" x14ac:dyDescent="0.2">
      <c r="A3298" s="10" t="s">
        <v>1185</v>
      </c>
      <c r="B3298" s="11" t="s">
        <v>8836</v>
      </c>
      <c r="C3298" s="10" t="s">
        <v>5040</v>
      </c>
      <c r="D3298" s="16">
        <v>23.11</v>
      </c>
      <c r="E3298" s="12">
        <v>1</v>
      </c>
      <c r="F3298" s="13">
        <f t="shared" si="51"/>
        <v>23.11</v>
      </c>
    </row>
    <row r="3299" spans="1:6" ht="15" customHeight="1" x14ac:dyDescent="0.2">
      <c r="A3299" s="10" t="s">
        <v>1186</v>
      </c>
      <c r="B3299" s="11" t="s">
        <v>8837</v>
      </c>
      <c r="C3299" s="10" t="s">
        <v>5041</v>
      </c>
      <c r="D3299" s="16">
        <v>24.76</v>
      </c>
      <c r="E3299" s="12">
        <v>1</v>
      </c>
      <c r="F3299" s="13">
        <f t="shared" si="51"/>
        <v>24.76</v>
      </c>
    </row>
    <row r="3300" spans="1:6" ht="15" customHeight="1" x14ac:dyDescent="0.2">
      <c r="A3300" s="10" t="s">
        <v>1187</v>
      </c>
      <c r="B3300" s="11" t="s">
        <v>8838</v>
      </c>
      <c r="C3300" s="10" t="s">
        <v>5042</v>
      </c>
      <c r="D3300" s="16">
        <v>27.19</v>
      </c>
      <c r="E3300" s="12">
        <v>1</v>
      </c>
      <c r="F3300" s="13">
        <f t="shared" si="51"/>
        <v>27.19</v>
      </c>
    </row>
    <row r="3301" spans="1:6" ht="15" customHeight="1" x14ac:dyDescent="0.2">
      <c r="A3301" s="10" t="s">
        <v>1188</v>
      </c>
      <c r="B3301" s="11" t="s">
        <v>8839</v>
      </c>
      <c r="C3301" s="10" t="s">
        <v>5043</v>
      </c>
      <c r="D3301" s="16">
        <v>29.74</v>
      </c>
      <c r="E3301" s="12">
        <v>1</v>
      </c>
      <c r="F3301" s="13">
        <f t="shared" si="51"/>
        <v>29.74</v>
      </c>
    </row>
    <row r="3302" spans="1:6" ht="15" customHeight="1" x14ac:dyDescent="0.2">
      <c r="A3302" s="10" t="s">
        <v>1189</v>
      </c>
      <c r="B3302" s="11" t="s">
        <v>8840</v>
      </c>
      <c r="C3302" s="10" t="s">
        <v>5044</v>
      </c>
      <c r="D3302" s="16">
        <v>36.31</v>
      </c>
      <c r="E3302" s="12">
        <v>1</v>
      </c>
      <c r="F3302" s="13">
        <f t="shared" si="51"/>
        <v>36.31</v>
      </c>
    </row>
    <row r="3303" spans="1:6" ht="15" customHeight="1" x14ac:dyDescent="0.2">
      <c r="A3303" s="10" t="s">
        <v>1190</v>
      </c>
      <c r="B3303" s="11" t="s">
        <v>8841</v>
      </c>
      <c r="C3303" s="10" t="s">
        <v>5045</v>
      </c>
      <c r="D3303" s="16">
        <v>45.9</v>
      </c>
      <c r="E3303" s="12">
        <v>1</v>
      </c>
      <c r="F3303" s="13">
        <f t="shared" si="51"/>
        <v>45.9</v>
      </c>
    </row>
    <row r="3304" spans="1:6" ht="15" customHeight="1" x14ac:dyDescent="0.2">
      <c r="A3304" s="10" t="s">
        <v>1191</v>
      </c>
      <c r="B3304" s="11" t="s">
        <v>8842</v>
      </c>
      <c r="C3304" s="10" t="s">
        <v>5046</v>
      </c>
      <c r="D3304" s="16">
        <v>49.64</v>
      </c>
      <c r="E3304" s="12">
        <v>1</v>
      </c>
      <c r="F3304" s="13">
        <f t="shared" si="51"/>
        <v>49.64</v>
      </c>
    </row>
    <row r="3305" spans="1:6" ht="15" customHeight="1" x14ac:dyDescent="0.2">
      <c r="A3305" s="10" t="s">
        <v>1192</v>
      </c>
      <c r="B3305" s="11" t="s">
        <v>8843</v>
      </c>
      <c r="C3305" s="10" t="s">
        <v>5047</v>
      </c>
      <c r="D3305" s="16">
        <v>56.43</v>
      </c>
      <c r="E3305" s="12">
        <v>1</v>
      </c>
      <c r="F3305" s="13">
        <f t="shared" si="51"/>
        <v>56.43</v>
      </c>
    </row>
    <row r="3306" spans="1:6" ht="15" customHeight="1" x14ac:dyDescent="0.2">
      <c r="A3306" s="10" t="s">
        <v>675</v>
      </c>
      <c r="B3306" s="11" t="s">
        <v>8347</v>
      </c>
      <c r="C3306" s="10" t="s">
        <v>4530</v>
      </c>
      <c r="D3306" s="16">
        <v>2.75</v>
      </c>
      <c r="E3306" s="12">
        <v>4</v>
      </c>
      <c r="F3306" s="13">
        <f t="shared" si="51"/>
        <v>2.75</v>
      </c>
    </row>
    <row r="3307" spans="1:6" ht="15" customHeight="1" x14ac:dyDescent="0.2">
      <c r="A3307" s="10" t="s">
        <v>689</v>
      </c>
      <c r="B3307" s="11" t="s">
        <v>8361</v>
      </c>
      <c r="C3307" s="10" t="s">
        <v>4544</v>
      </c>
      <c r="D3307" s="16">
        <v>2.75</v>
      </c>
      <c r="E3307" s="12">
        <v>4</v>
      </c>
      <c r="F3307" s="13">
        <f t="shared" si="51"/>
        <v>2.75</v>
      </c>
    </row>
    <row r="3308" spans="1:6" ht="15" customHeight="1" x14ac:dyDescent="0.2">
      <c r="A3308" s="10" t="s">
        <v>690</v>
      </c>
      <c r="B3308" s="11" t="s">
        <v>8362</v>
      </c>
      <c r="C3308" s="10" t="s">
        <v>4545</v>
      </c>
      <c r="D3308" s="16">
        <v>2.75</v>
      </c>
      <c r="E3308" s="12">
        <v>4</v>
      </c>
      <c r="F3308" s="13">
        <f t="shared" si="51"/>
        <v>2.75</v>
      </c>
    </row>
    <row r="3309" spans="1:6" ht="15" customHeight="1" x14ac:dyDescent="0.2">
      <c r="A3309" s="10" t="s">
        <v>691</v>
      </c>
      <c r="B3309" s="11" t="s">
        <v>8363</v>
      </c>
      <c r="C3309" s="10" t="s">
        <v>4546</v>
      </c>
      <c r="D3309" s="16">
        <v>2.75</v>
      </c>
      <c r="E3309" s="12">
        <v>4</v>
      </c>
      <c r="F3309" s="13">
        <f t="shared" si="51"/>
        <v>2.75</v>
      </c>
    </row>
    <row r="3310" spans="1:6" ht="15" customHeight="1" x14ac:dyDescent="0.2">
      <c r="A3310" s="10" t="s">
        <v>692</v>
      </c>
      <c r="B3310" s="11" t="s">
        <v>8364</v>
      </c>
      <c r="C3310" s="10" t="s">
        <v>4547</v>
      </c>
      <c r="D3310" s="16">
        <v>2.75</v>
      </c>
      <c r="E3310" s="12">
        <v>4</v>
      </c>
      <c r="F3310" s="13">
        <f t="shared" si="51"/>
        <v>2.75</v>
      </c>
    </row>
    <row r="3311" spans="1:6" ht="15" customHeight="1" x14ac:dyDescent="0.2">
      <c r="A3311" s="10" t="s">
        <v>693</v>
      </c>
      <c r="B3311" s="11" t="s">
        <v>8365</v>
      </c>
      <c r="C3311" s="10" t="s">
        <v>4548</v>
      </c>
      <c r="D3311" s="16">
        <v>3.04</v>
      </c>
      <c r="E3311" s="12">
        <v>4</v>
      </c>
      <c r="F3311" s="13">
        <f t="shared" si="51"/>
        <v>3.04</v>
      </c>
    </row>
    <row r="3312" spans="1:6" ht="15" customHeight="1" x14ac:dyDescent="0.2">
      <c r="A3312" s="10" t="s">
        <v>694</v>
      </c>
      <c r="B3312" s="11" t="s">
        <v>8366</v>
      </c>
      <c r="C3312" s="10" t="s">
        <v>4549</v>
      </c>
      <c r="D3312" s="16">
        <v>3.16</v>
      </c>
      <c r="E3312" s="12">
        <v>4</v>
      </c>
      <c r="F3312" s="13">
        <f t="shared" si="51"/>
        <v>3.16</v>
      </c>
    </row>
    <row r="3313" spans="1:6" ht="15" customHeight="1" x14ac:dyDescent="0.2">
      <c r="A3313" s="10" t="s">
        <v>695</v>
      </c>
      <c r="B3313" s="11" t="s">
        <v>8367</v>
      </c>
      <c r="C3313" s="10" t="s">
        <v>4550</v>
      </c>
      <c r="D3313" s="16">
        <v>3.16</v>
      </c>
      <c r="E3313" s="12">
        <v>4</v>
      </c>
      <c r="F3313" s="13">
        <f t="shared" si="51"/>
        <v>3.16</v>
      </c>
    </row>
    <row r="3314" spans="1:6" ht="15" customHeight="1" x14ac:dyDescent="0.2">
      <c r="A3314" s="10" t="s">
        <v>696</v>
      </c>
      <c r="B3314" s="11" t="s">
        <v>8368</v>
      </c>
      <c r="C3314" s="10" t="s">
        <v>4551</v>
      </c>
      <c r="D3314" s="16">
        <v>3.16</v>
      </c>
      <c r="E3314" s="12">
        <v>4</v>
      </c>
      <c r="F3314" s="13">
        <f t="shared" si="51"/>
        <v>3.16</v>
      </c>
    </row>
    <row r="3315" spans="1:6" ht="15" customHeight="1" x14ac:dyDescent="0.2">
      <c r="A3315" s="10" t="s">
        <v>697</v>
      </c>
      <c r="B3315" s="11" t="s">
        <v>8369</v>
      </c>
      <c r="C3315" s="10" t="s">
        <v>4552</v>
      </c>
      <c r="D3315" s="16">
        <v>3.16</v>
      </c>
      <c r="E3315" s="12">
        <v>4</v>
      </c>
      <c r="F3315" s="13">
        <f t="shared" si="51"/>
        <v>3.16</v>
      </c>
    </row>
    <row r="3316" spans="1:6" ht="15" customHeight="1" x14ac:dyDescent="0.2">
      <c r="A3316" s="10" t="s">
        <v>698</v>
      </c>
      <c r="B3316" s="11" t="s">
        <v>8370</v>
      </c>
      <c r="C3316" s="10" t="s">
        <v>4553</v>
      </c>
      <c r="D3316" s="16">
        <v>3.83</v>
      </c>
      <c r="E3316" s="12">
        <v>4</v>
      </c>
      <c r="F3316" s="13">
        <f t="shared" si="51"/>
        <v>3.83</v>
      </c>
    </row>
    <row r="3317" spans="1:6" ht="15" customHeight="1" x14ac:dyDescent="0.2">
      <c r="A3317" s="10" t="s">
        <v>699</v>
      </c>
      <c r="B3317" s="11" t="s">
        <v>8371</v>
      </c>
      <c r="C3317" s="10" t="s">
        <v>4554</v>
      </c>
      <c r="D3317" s="16">
        <v>3.83</v>
      </c>
      <c r="E3317" s="12">
        <v>4</v>
      </c>
      <c r="F3317" s="13">
        <f t="shared" si="51"/>
        <v>3.83</v>
      </c>
    </row>
    <row r="3318" spans="1:6" ht="15" customHeight="1" x14ac:dyDescent="0.2">
      <c r="A3318" s="10" t="s">
        <v>724</v>
      </c>
      <c r="B3318" s="11" t="s">
        <v>8396</v>
      </c>
      <c r="C3318" s="10" t="s">
        <v>4579</v>
      </c>
      <c r="D3318" s="16">
        <v>4.8499999999999996</v>
      </c>
      <c r="E3318" s="12">
        <v>4</v>
      </c>
      <c r="F3318" s="13">
        <f t="shared" si="51"/>
        <v>4.8499999999999996</v>
      </c>
    </row>
    <row r="3319" spans="1:6" ht="15" customHeight="1" x14ac:dyDescent="0.2">
      <c r="A3319" s="10" t="s">
        <v>1222</v>
      </c>
      <c r="B3319" s="11" t="s">
        <v>8867</v>
      </c>
      <c r="C3319" s="10" t="s">
        <v>5077</v>
      </c>
      <c r="D3319" s="16">
        <v>130.49</v>
      </c>
      <c r="E3319" s="12">
        <v>1</v>
      </c>
      <c r="F3319" s="13">
        <f t="shared" si="51"/>
        <v>130.49</v>
      </c>
    </row>
    <row r="3320" spans="1:6" ht="15" customHeight="1" x14ac:dyDescent="0.2">
      <c r="A3320" s="10" t="s">
        <v>757</v>
      </c>
      <c r="B3320" s="11" t="s">
        <v>8429</v>
      </c>
      <c r="C3320" s="10" t="s">
        <v>4612</v>
      </c>
      <c r="D3320" s="16">
        <v>6.86</v>
      </c>
      <c r="E3320" s="12">
        <v>4</v>
      </c>
      <c r="F3320" s="13">
        <f t="shared" si="51"/>
        <v>6.86</v>
      </c>
    </row>
    <row r="3321" spans="1:6" ht="15" customHeight="1" x14ac:dyDescent="0.2">
      <c r="A3321" s="10" t="s">
        <v>758</v>
      </c>
      <c r="B3321" s="11" t="s">
        <v>8430</v>
      </c>
      <c r="C3321" s="10" t="s">
        <v>4613</v>
      </c>
      <c r="D3321" s="16">
        <v>7.36</v>
      </c>
      <c r="E3321" s="12">
        <v>4</v>
      </c>
      <c r="F3321" s="13">
        <f t="shared" si="51"/>
        <v>7.36</v>
      </c>
    </row>
    <row r="3322" spans="1:6" ht="15" customHeight="1" x14ac:dyDescent="0.2">
      <c r="A3322" s="10" t="s">
        <v>759</v>
      </c>
      <c r="B3322" s="11" t="s">
        <v>8431</v>
      </c>
      <c r="C3322" s="10" t="s">
        <v>4614</v>
      </c>
      <c r="D3322" s="16">
        <v>9.5399999999999991</v>
      </c>
      <c r="E3322" s="12">
        <v>4</v>
      </c>
      <c r="F3322" s="13">
        <f t="shared" si="51"/>
        <v>9.5399999999999991</v>
      </c>
    </row>
    <row r="3323" spans="1:6" ht="15" customHeight="1" x14ac:dyDescent="0.2">
      <c r="A3323" s="10" t="s">
        <v>1555</v>
      </c>
      <c r="B3323" s="11" t="s">
        <v>9196</v>
      </c>
      <c r="C3323" s="10" t="s">
        <v>5410</v>
      </c>
      <c r="D3323" s="16">
        <v>43.1</v>
      </c>
      <c r="E3323" s="12">
        <v>1</v>
      </c>
      <c r="F3323" s="13">
        <f t="shared" si="51"/>
        <v>43.1</v>
      </c>
    </row>
    <row r="3324" spans="1:6" ht="15" customHeight="1" x14ac:dyDescent="0.2">
      <c r="A3324" s="10" t="s">
        <v>1499</v>
      </c>
      <c r="B3324" s="11" t="s">
        <v>9142</v>
      </c>
      <c r="C3324" s="10" t="s">
        <v>5354</v>
      </c>
      <c r="D3324" s="16">
        <v>28.95</v>
      </c>
      <c r="E3324" s="12">
        <v>4</v>
      </c>
      <c r="F3324" s="13">
        <f t="shared" si="51"/>
        <v>28.95</v>
      </c>
    </row>
    <row r="3325" spans="1:6" ht="15" customHeight="1" x14ac:dyDescent="0.2">
      <c r="A3325" s="10" t="s">
        <v>2031</v>
      </c>
      <c r="B3325" s="11" t="s">
        <v>9643</v>
      </c>
      <c r="C3325" s="10" t="s">
        <v>5886</v>
      </c>
      <c r="D3325" s="16">
        <v>38.04</v>
      </c>
      <c r="E3325" s="12">
        <v>1</v>
      </c>
      <c r="F3325" s="13">
        <f t="shared" si="51"/>
        <v>38.04</v>
      </c>
    </row>
    <row r="3326" spans="1:6" ht="15" customHeight="1" x14ac:dyDescent="0.2">
      <c r="A3326" s="10" t="s">
        <v>2036</v>
      </c>
      <c r="B3326" s="11" t="s">
        <v>9648</v>
      </c>
      <c r="C3326" s="10" t="s">
        <v>5891</v>
      </c>
      <c r="D3326" s="16">
        <v>268.79000000000002</v>
      </c>
      <c r="E3326" s="12">
        <v>1</v>
      </c>
      <c r="F3326" s="13">
        <f t="shared" si="51"/>
        <v>268.79000000000002</v>
      </c>
    </row>
    <row r="3327" spans="1:6" ht="15" customHeight="1" x14ac:dyDescent="0.2">
      <c r="A3327" s="10" t="s">
        <v>1508</v>
      </c>
      <c r="B3327" s="11" t="s">
        <v>9151</v>
      </c>
      <c r="C3327" s="10" t="s">
        <v>5363</v>
      </c>
      <c r="D3327" s="16">
        <v>49.44</v>
      </c>
      <c r="E3327" s="12">
        <v>4</v>
      </c>
      <c r="F3327" s="13">
        <f t="shared" si="51"/>
        <v>49.44</v>
      </c>
    </row>
    <row r="3328" spans="1:6" ht="15" customHeight="1" x14ac:dyDescent="0.2">
      <c r="A3328" s="10" t="s">
        <v>1509</v>
      </c>
      <c r="B3328" s="11" t="s">
        <v>9152</v>
      </c>
      <c r="C3328" s="10" t="s">
        <v>5364</v>
      </c>
      <c r="D3328" s="16">
        <v>52.06</v>
      </c>
      <c r="E3328" s="12">
        <v>4</v>
      </c>
      <c r="F3328" s="13">
        <f t="shared" si="51"/>
        <v>52.06</v>
      </c>
    </row>
    <row r="3329" spans="1:6" ht="15" customHeight="1" x14ac:dyDescent="0.2">
      <c r="A3329" s="10" t="s">
        <v>1510</v>
      </c>
      <c r="B3329" s="11" t="s">
        <v>9153</v>
      </c>
      <c r="C3329" s="10" t="s">
        <v>5365</v>
      </c>
      <c r="D3329" s="16">
        <v>55.28</v>
      </c>
      <c r="E3329" s="12">
        <v>4</v>
      </c>
      <c r="F3329" s="13">
        <f t="shared" si="51"/>
        <v>55.28</v>
      </c>
    </row>
    <row r="3330" spans="1:6" ht="15" customHeight="1" x14ac:dyDescent="0.2">
      <c r="A3330" s="10" t="s">
        <v>2686</v>
      </c>
      <c r="B3330" s="11" t="s">
        <v>10276</v>
      </c>
      <c r="C3330" s="10" t="s">
        <v>6541</v>
      </c>
      <c r="D3330" s="16">
        <v>40.229999999999997</v>
      </c>
      <c r="E3330" s="12">
        <v>1</v>
      </c>
      <c r="F3330" s="13">
        <f t="shared" si="51"/>
        <v>40.229999999999997</v>
      </c>
    </row>
    <row r="3331" spans="1:6" ht="15" customHeight="1" x14ac:dyDescent="0.2">
      <c r="A3331" s="10" t="s">
        <v>2687</v>
      </c>
      <c r="B3331" s="11" t="s">
        <v>10277</v>
      </c>
      <c r="C3331" s="10" t="s">
        <v>6542</v>
      </c>
      <c r="D3331" s="16">
        <v>67.08</v>
      </c>
      <c r="E3331" s="12">
        <v>1</v>
      </c>
      <c r="F3331" s="13">
        <f t="shared" ref="F3331:F3394" si="52">ROUND(D3331*(1-$F$1),2)</f>
        <v>67.08</v>
      </c>
    </row>
    <row r="3332" spans="1:6" ht="15" customHeight="1" x14ac:dyDescent="0.2">
      <c r="A3332" s="10" t="s">
        <v>2688</v>
      </c>
      <c r="B3332" s="11" t="s">
        <v>10278</v>
      </c>
      <c r="C3332" s="10" t="s">
        <v>6543</v>
      </c>
      <c r="D3332" s="16">
        <v>78.84</v>
      </c>
      <c r="E3332" s="12">
        <v>1</v>
      </c>
      <c r="F3332" s="13">
        <f t="shared" si="52"/>
        <v>78.84</v>
      </c>
    </row>
    <row r="3333" spans="1:6" ht="15" customHeight="1" x14ac:dyDescent="0.2">
      <c r="A3333" s="10" t="s">
        <v>2690</v>
      </c>
      <c r="B3333" s="11" t="s">
        <v>10280</v>
      </c>
      <c r="C3333" s="10" t="s">
        <v>6545</v>
      </c>
      <c r="D3333" s="16">
        <v>40.01</v>
      </c>
      <c r="E3333" s="12">
        <v>1</v>
      </c>
      <c r="F3333" s="13">
        <f t="shared" si="52"/>
        <v>40.01</v>
      </c>
    </row>
    <row r="3334" spans="1:6" ht="15" customHeight="1" x14ac:dyDescent="0.2">
      <c r="A3334" s="10" t="s">
        <v>2691</v>
      </c>
      <c r="B3334" s="11" t="s">
        <v>10281</v>
      </c>
      <c r="C3334" s="10" t="s">
        <v>6546</v>
      </c>
      <c r="D3334" s="16">
        <v>69.430000000000007</v>
      </c>
      <c r="E3334" s="12">
        <v>1</v>
      </c>
      <c r="F3334" s="13">
        <f t="shared" si="52"/>
        <v>69.430000000000007</v>
      </c>
    </row>
    <row r="3335" spans="1:6" ht="15" customHeight="1" x14ac:dyDescent="0.2">
      <c r="A3335" s="10" t="s">
        <v>2692</v>
      </c>
      <c r="B3335" s="11" t="s">
        <v>10282</v>
      </c>
      <c r="C3335" s="10" t="s">
        <v>6547</v>
      </c>
      <c r="D3335" s="16">
        <v>81.59</v>
      </c>
      <c r="E3335" s="12">
        <v>1</v>
      </c>
      <c r="F3335" s="13">
        <f t="shared" si="52"/>
        <v>81.59</v>
      </c>
    </row>
    <row r="3336" spans="1:6" ht="15" customHeight="1" x14ac:dyDescent="0.2">
      <c r="A3336" s="10" t="s">
        <v>761</v>
      </c>
      <c r="B3336" s="11" t="s">
        <v>8433</v>
      </c>
      <c r="C3336" s="10" t="s">
        <v>4616</v>
      </c>
      <c r="D3336" s="16">
        <v>3.04</v>
      </c>
      <c r="E3336" s="12">
        <v>1</v>
      </c>
      <c r="F3336" s="13">
        <f t="shared" si="52"/>
        <v>3.04</v>
      </c>
    </row>
    <row r="3337" spans="1:6" ht="15" customHeight="1" x14ac:dyDescent="0.2">
      <c r="A3337" s="10" t="s">
        <v>1742</v>
      </c>
      <c r="B3337" s="11" t="s">
        <v>9380</v>
      </c>
      <c r="C3337" s="10" t="s">
        <v>5597</v>
      </c>
      <c r="D3337" s="16">
        <v>3.91</v>
      </c>
      <c r="E3337" s="12">
        <v>1</v>
      </c>
      <c r="F3337" s="13">
        <f t="shared" si="52"/>
        <v>3.91</v>
      </c>
    </row>
    <row r="3338" spans="1:6" ht="15" customHeight="1" x14ac:dyDescent="0.2">
      <c r="A3338" s="10" t="s">
        <v>966</v>
      </c>
      <c r="B3338" s="11" t="s">
        <v>8637</v>
      </c>
      <c r="C3338" s="10" t="s">
        <v>4821</v>
      </c>
      <c r="D3338" s="16">
        <v>3.83</v>
      </c>
      <c r="E3338" s="12">
        <v>1</v>
      </c>
      <c r="F3338" s="13">
        <f t="shared" si="52"/>
        <v>3.83</v>
      </c>
    </row>
    <row r="3339" spans="1:6" ht="15" customHeight="1" x14ac:dyDescent="0.2">
      <c r="A3339" s="10" t="s">
        <v>2695</v>
      </c>
      <c r="B3339" s="11" t="s">
        <v>10285</v>
      </c>
      <c r="C3339" s="10" t="s">
        <v>6550</v>
      </c>
      <c r="D3339" s="16">
        <v>173.84</v>
      </c>
      <c r="E3339" s="12">
        <v>1</v>
      </c>
      <c r="F3339" s="13">
        <f t="shared" si="52"/>
        <v>173.84</v>
      </c>
    </row>
    <row r="3340" spans="1:6" ht="15" customHeight="1" x14ac:dyDescent="0.2">
      <c r="A3340" s="10" t="s">
        <v>1867</v>
      </c>
      <c r="B3340" s="11" t="s">
        <v>9505</v>
      </c>
      <c r="C3340" s="10" t="s">
        <v>5722</v>
      </c>
      <c r="D3340" s="16">
        <v>31.83</v>
      </c>
      <c r="E3340" s="12">
        <v>4</v>
      </c>
      <c r="F3340" s="13">
        <f t="shared" si="52"/>
        <v>31.83</v>
      </c>
    </row>
    <row r="3341" spans="1:6" ht="15" customHeight="1" x14ac:dyDescent="0.2">
      <c r="A3341" s="10" t="s">
        <v>928</v>
      </c>
      <c r="B3341" s="11" t="s">
        <v>8600</v>
      </c>
      <c r="C3341" s="10" t="s">
        <v>4783</v>
      </c>
      <c r="D3341" s="16">
        <v>25.7</v>
      </c>
      <c r="E3341" s="12">
        <v>4</v>
      </c>
      <c r="F3341" s="13">
        <f t="shared" si="52"/>
        <v>25.7</v>
      </c>
    </row>
    <row r="3342" spans="1:6" ht="15" customHeight="1" x14ac:dyDescent="0.2">
      <c r="A3342" s="10" t="s">
        <v>929</v>
      </c>
      <c r="B3342" s="11" t="s">
        <v>8601</v>
      </c>
      <c r="C3342" s="10" t="s">
        <v>4784</v>
      </c>
      <c r="D3342" s="16">
        <v>25.7</v>
      </c>
      <c r="E3342" s="12">
        <v>4</v>
      </c>
      <c r="F3342" s="13">
        <f t="shared" si="52"/>
        <v>25.7</v>
      </c>
    </row>
    <row r="3343" spans="1:6" ht="15" customHeight="1" x14ac:dyDescent="0.2">
      <c r="A3343" s="10" t="s">
        <v>930</v>
      </c>
      <c r="B3343" s="11" t="s">
        <v>8602</v>
      </c>
      <c r="C3343" s="10" t="s">
        <v>4785</v>
      </c>
      <c r="D3343" s="16">
        <v>25.83</v>
      </c>
      <c r="E3343" s="12">
        <v>4</v>
      </c>
      <c r="F3343" s="13">
        <f t="shared" si="52"/>
        <v>25.83</v>
      </c>
    </row>
    <row r="3344" spans="1:6" ht="15" customHeight="1" x14ac:dyDescent="0.2">
      <c r="A3344" s="10" t="s">
        <v>931</v>
      </c>
      <c r="B3344" s="11" t="s">
        <v>8603</v>
      </c>
      <c r="C3344" s="10" t="s">
        <v>4786</v>
      </c>
      <c r="D3344" s="16">
        <v>25.83</v>
      </c>
      <c r="E3344" s="12">
        <v>4</v>
      </c>
      <c r="F3344" s="13">
        <f t="shared" si="52"/>
        <v>25.83</v>
      </c>
    </row>
    <row r="3345" spans="1:6" ht="15" customHeight="1" x14ac:dyDescent="0.2">
      <c r="A3345" s="10" t="s">
        <v>932</v>
      </c>
      <c r="B3345" s="11" t="s">
        <v>8604</v>
      </c>
      <c r="C3345" s="10" t="s">
        <v>4787</v>
      </c>
      <c r="D3345" s="16">
        <v>25.95</v>
      </c>
      <c r="E3345" s="12">
        <v>4</v>
      </c>
      <c r="F3345" s="13">
        <f t="shared" si="52"/>
        <v>25.95</v>
      </c>
    </row>
    <row r="3346" spans="1:6" ht="15" customHeight="1" x14ac:dyDescent="0.2">
      <c r="A3346" s="10" t="s">
        <v>933</v>
      </c>
      <c r="B3346" s="11" t="s">
        <v>8605</v>
      </c>
      <c r="C3346" s="10" t="s">
        <v>4788</v>
      </c>
      <c r="D3346" s="16">
        <v>26.2</v>
      </c>
      <c r="E3346" s="12">
        <v>4</v>
      </c>
      <c r="F3346" s="13">
        <f t="shared" si="52"/>
        <v>26.2</v>
      </c>
    </row>
    <row r="3347" spans="1:6" ht="15" customHeight="1" x14ac:dyDescent="0.2">
      <c r="A3347" s="10" t="s">
        <v>934</v>
      </c>
      <c r="B3347" s="11" t="s">
        <v>8606</v>
      </c>
      <c r="C3347" s="10" t="s">
        <v>4789</v>
      </c>
      <c r="D3347" s="16">
        <v>26.4</v>
      </c>
      <c r="E3347" s="12">
        <v>4</v>
      </c>
      <c r="F3347" s="13">
        <f t="shared" si="52"/>
        <v>26.4</v>
      </c>
    </row>
    <row r="3348" spans="1:6" ht="15" customHeight="1" x14ac:dyDescent="0.2">
      <c r="A3348" s="10" t="s">
        <v>935</v>
      </c>
      <c r="B3348" s="11" t="s">
        <v>8607</v>
      </c>
      <c r="C3348" s="10" t="s">
        <v>4790</v>
      </c>
      <c r="D3348" s="16">
        <v>27.03</v>
      </c>
      <c r="E3348" s="12">
        <v>4</v>
      </c>
      <c r="F3348" s="13">
        <f t="shared" si="52"/>
        <v>27.03</v>
      </c>
    </row>
    <row r="3349" spans="1:6" ht="15" customHeight="1" x14ac:dyDescent="0.2">
      <c r="A3349" s="10" t="s">
        <v>936</v>
      </c>
      <c r="B3349" s="11" t="s">
        <v>8608</v>
      </c>
      <c r="C3349" s="10" t="s">
        <v>4791</v>
      </c>
      <c r="D3349" s="16">
        <v>27.89</v>
      </c>
      <c r="E3349" s="12">
        <v>4</v>
      </c>
      <c r="F3349" s="13">
        <f t="shared" si="52"/>
        <v>27.89</v>
      </c>
    </row>
    <row r="3350" spans="1:6" ht="15" customHeight="1" x14ac:dyDescent="0.2">
      <c r="A3350" s="10" t="s">
        <v>1728</v>
      </c>
      <c r="B3350" s="11" t="s">
        <v>9367</v>
      </c>
      <c r="C3350" s="10" t="s">
        <v>5583</v>
      </c>
      <c r="D3350" s="16">
        <v>164.54</v>
      </c>
      <c r="E3350" s="12">
        <v>1</v>
      </c>
      <c r="F3350" s="13">
        <f t="shared" si="52"/>
        <v>164.54</v>
      </c>
    </row>
    <row r="3351" spans="1:6" ht="15" customHeight="1" x14ac:dyDescent="0.2">
      <c r="A3351" s="10" t="s">
        <v>943</v>
      </c>
      <c r="B3351" s="11" t="s">
        <v>8615</v>
      </c>
      <c r="C3351" s="10" t="s">
        <v>4798</v>
      </c>
      <c r="D3351" s="16">
        <v>192.39</v>
      </c>
      <c r="E3351" s="12">
        <v>1</v>
      </c>
      <c r="F3351" s="13">
        <f t="shared" si="52"/>
        <v>192.39</v>
      </c>
    </row>
    <row r="3352" spans="1:6" ht="15" customHeight="1" x14ac:dyDescent="0.2">
      <c r="A3352" s="10" t="s">
        <v>1426</v>
      </c>
      <c r="B3352" s="11" t="s">
        <v>9070</v>
      </c>
      <c r="C3352" s="10" t="s">
        <v>5281</v>
      </c>
      <c r="D3352" s="16">
        <v>42.4</v>
      </c>
      <c r="E3352" s="12">
        <v>1</v>
      </c>
      <c r="F3352" s="13">
        <f t="shared" si="52"/>
        <v>42.4</v>
      </c>
    </row>
    <row r="3353" spans="1:6" ht="15" customHeight="1" x14ac:dyDescent="0.2">
      <c r="A3353" s="10" t="s">
        <v>1427</v>
      </c>
      <c r="B3353" s="11" t="s">
        <v>9071</v>
      </c>
      <c r="C3353" s="10" t="s">
        <v>5282</v>
      </c>
      <c r="D3353" s="16">
        <v>45.11</v>
      </c>
      <c r="E3353" s="12">
        <v>1</v>
      </c>
      <c r="F3353" s="13">
        <f t="shared" si="52"/>
        <v>45.11</v>
      </c>
    </row>
    <row r="3354" spans="1:6" ht="15" customHeight="1" x14ac:dyDescent="0.2">
      <c r="A3354" s="10" t="s">
        <v>1428</v>
      </c>
      <c r="B3354" s="11" t="s">
        <v>9072</v>
      </c>
      <c r="C3354" s="10" t="s">
        <v>5283</v>
      </c>
      <c r="D3354" s="16">
        <v>48.53</v>
      </c>
      <c r="E3354" s="12">
        <v>1</v>
      </c>
      <c r="F3354" s="13">
        <f t="shared" si="52"/>
        <v>48.53</v>
      </c>
    </row>
    <row r="3355" spans="1:6" ht="15" customHeight="1" x14ac:dyDescent="0.2">
      <c r="A3355" s="10" t="s">
        <v>1429</v>
      </c>
      <c r="B3355" s="11" t="s">
        <v>9073</v>
      </c>
      <c r="C3355" s="10" t="s">
        <v>5284</v>
      </c>
      <c r="D3355" s="16">
        <v>51.49</v>
      </c>
      <c r="E3355" s="12">
        <v>1</v>
      </c>
      <c r="F3355" s="13">
        <f t="shared" si="52"/>
        <v>51.49</v>
      </c>
    </row>
    <row r="3356" spans="1:6" ht="15" customHeight="1" x14ac:dyDescent="0.2">
      <c r="A3356" s="10" t="s">
        <v>1373</v>
      </c>
      <c r="B3356" s="11" t="s">
        <v>9017</v>
      </c>
      <c r="C3356" s="10" t="s">
        <v>5228</v>
      </c>
      <c r="D3356" s="16">
        <v>13.9</v>
      </c>
      <c r="E3356" s="12">
        <v>4</v>
      </c>
      <c r="F3356" s="13">
        <f t="shared" si="52"/>
        <v>13.9</v>
      </c>
    </row>
    <row r="3357" spans="1:6" ht="15" customHeight="1" x14ac:dyDescent="0.2">
      <c r="A3357" s="10" t="s">
        <v>1374</v>
      </c>
      <c r="B3357" s="11" t="s">
        <v>9018</v>
      </c>
      <c r="C3357" s="10" t="s">
        <v>5229</v>
      </c>
      <c r="D3357" s="16">
        <v>14.51</v>
      </c>
      <c r="E3357" s="12">
        <v>4</v>
      </c>
      <c r="F3357" s="13">
        <f t="shared" si="52"/>
        <v>14.51</v>
      </c>
    </row>
    <row r="3358" spans="1:6" ht="15" customHeight="1" x14ac:dyDescent="0.2">
      <c r="A3358" s="10" t="s">
        <v>1375</v>
      </c>
      <c r="B3358" s="11" t="s">
        <v>9019</v>
      </c>
      <c r="C3358" s="10" t="s">
        <v>5230</v>
      </c>
      <c r="D3358" s="16">
        <v>14.89</v>
      </c>
      <c r="E3358" s="12">
        <v>4</v>
      </c>
      <c r="F3358" s="13">
        <f t="shared" si="52"/>
        <v>14.89</v>
      </c>
    </row>
    <row r="3359" spans="1:6" ht="15" customHeight="1" x14ac:dyDescent="0.2">
      <c r="A3359" s="10" t="s">
        <v>1376</v>
      </c>
      <c r="B3359" s="11" t="s">
        <v>9020</v>
      </c>
      <c r="C3359" s="10" t="s">
        <v>5231</v>
      </c>
      <c r="D3359" s="16">
        <v>15.88</v>
      </c>
      <c r="E3359" s="12">
        <v>4</v>
      </c>
      <c r="F3359" s="13">
        <f t="shared" si="52"/>
        <v>15.88</v>
      </c>
    </row>
    <row r="3360" spans="1:6" ht="15" customHeight="1" x14ac:dyDescent="0.2">
      <c r="A3360" s="10" t="s">
        <v>1377</v>
      </c>
      <c r="B3360" s="11" t="s">
        <v>9021</v>
      </c>
      <c r="C3360" s="10" t="s">
        <v>5232</v>
      </c>
      <c r="D3360" s="16">
        <v>17.760000000000002</v>
      </c>
      <c r="E3360" s="12">
        <v>4</v>
      </c>
      <c r="F3360" s="13">
        <f t="shared" si="52"/>
        <v>17.760000000000002</v>
      </c>
    </row>
    <row r="3361" spans="1:6" ht="15" customHeight="1" x14ac:dyDescent="0.2">
      <c r="A3361" s="10" t="s">
        <v>1378</v>
      </c>
      <c r="B3361" s="11" t="s">
        <v>9022</v>
      </c>
      <c r="C3361" s="10" t="s">
        <v>5233</v>
      </c>
      <c r="D3361" s="16">
        <v>21.46</v>
      </c>
      <c r="E3361" s="12">
        <v>4</v>
      </c>
      <c r="F3361" s="13">
        <f t="shared" si="52"/>
        <v>21.46</v>
      </c>
    </row>
    <row r="3362" spans="1:6" ht="15" customHeight="1" x14ac:dyDescent="0.2">
      <c r="A3362" s="10" t="s">
        <v>1379</v>
      </c>
      <c r="B3362" s="11" t="s">
        <v>9023</v>
      </c>
      <c r="C3362" s="10" t="s">
        <v>5234</v>
      </c>
      <c r="D3362" s="16">
        <v>26.94</v>
      </c>
      <c r="E3362" s="12">
        <v>4</v>
      </c>
      <c r="F3362" s="13">
        <f t="shared" si="52"/>
        <v>26.94</v>
      </c>
    </row>
    <row r="3363" spans="1:6" ht="15" customHeight="1" x14ac:dyDescent="0.2">
      <c r="A3363" s="10" t="s">
        <v>1133</v>
      </c>
      <c r="B3363" s="11" t="s">
        <v>8784</v>
      </c>
      <c r="C3363" s="10" t="s">
        <v>4988</v>
      </c>
      <c r="D3363" s="16">
        <v>39.24</v>
      </c>
      <c r="E3363" s="12">
        <v>1</v>
      </c>
      <c r="F3363" s="13">
        <f t="shared" si="52"/>
        <v>39.24</v>
      </c>
    </row>
    <row r="3364" spans="1:6" ht="15" customHeight="1" x14ac:dyDescent="0.2">
      <c r="A3364" s="10" t="s">
        <v>1134</v>
      </c>
      <c r="B3364" s="11" t="s">
        <v>8785</v>
      </c>
      <c r="C3364" s="10" t="s">
        <v>4989</v>
      </c>
      <c r="D3364" s="16">
        <v>39.729999999999997</v>
      </c>
      <c r="E3364" s="12">
        <v>1</v>
      </c>
      <c r="F3364" s="13">
        <f t="shared" si="52"/>
        <v>39.729999999999997</v>
      </c>
    </row>
    <row r="3365" spans="1:6" ht="15" customHeight="1" x14ac:dyDescent="0.2">
      <c r="A3365" s="10" t="s">
        <v>1135</v>
      </c>
      <c r="B3365" s="11" t="s">
        <v>8786</v>
      </c>
      <c r="C3365" s="10" t="s">
        <v>4990</v>
      </c>
      <c r="D3365" s="16">
        <v>45.78</v>
      </c>
      <c r="E3365" s="12">
        <v>1</v>
      </c>
      <c r="F3365" s="13">
        <f t="shared" si="52"/>
        <v>45.78</v>
      </c>
    </row>
    <row r="3366" spans="1:6" ht="15" customHeight="1" x14ac:dyDescent="0.2">
      <c r="A3366" s="10" t="s">
        <v>1136</v>
      </c>
      <c r="B3366" s="11" t="s">
        <v>8787</v>
      </c>
      <c r="C3366" s="10" t="s">
        <v>4991</v>
      </c>
      <c r="D3366" s="16">
        <v>46.96</v>
      </c>
      <c r="E3366" s="12">
        <v>1</v>
      </c>
      <c r="F3366" s="13">
        <f t="shared" si="52"/>
        <v>46.96</v>
      </c>
    </row>
    <row r="3367" spans="1:6" ht="15" customHeight="1" x14ac:dyDescent="0.2">
      <c r="A3367" s="10" t="s">
        <v>1137</v>
      </c>
      <c r="B3367" s="11" t="s">
        <v>8788</v>
      </c>
      <c r="C3367" s="10" t="s">
        <v>4992</v>
      </c>
      <c r="D3367" s="16">
        <v>48.53</v>
      </c>
      <c r="E3367" s="12">
        <v>1</v>
      </c>
      <c r="F3367" s="13">
        <f t="shared" si="52"/>
        <v>48.53</v>
      </c>
    </row>
    <row r="3368" spans="1:6" ht="15" customHeight="1" x14ac:dyDescent="0.2">
      <c r="A3368" s="10" t="s">
        <v>1138</v>
      </c>
      <c r="B3368" s="11" t="s">
        <v>8789</v>
      </c>
      <c r="C3368" s="10" t="s">
        <v>4993</v>
      </c>
      <c r="D3368" s="16">
        <v>56.39</v>
      </c>
      <c r="E3368" s="12">
        <v>1</v>
      </c>
      <c r="F3368" s="13">
        <f t="shared" si="52"/>
        <v>56.39</v>
      </c>
    </row>
    <row r="3369" spans="1:6" ht="15" customHeight="1" x14ac:dyDescent="0.2">
      <c r="A3369" s="10" t="s">
        <v>1139</v>
      </c>
      <c r="B3369" s="11" t="s">
        <v>8790</v>
      </c>
      <c r="C3369" s="10" t="s">
        <v>4994</v>
      </c>
      <c r="D3369" s="16">
        <v>53.01</v>
      </c>
      <c r="E3369" s="12">
        <v>1</v>
      </c>
      <c r="F3369" s="13">
        <f t="shared" si="52"/>
        <v>53.01</v>
      </c>
    </row>
    <row r="3370" spans="1:6" ht="15" customHeight="1" x14ac:dyDescent="0.2">
      <c r="A3370" s="10" t="s">
        <v>1140</v>
      </c>
      <c r="B3370" s="11" t="s">
        <v>8791</v>
      </c>
      <c r="C3370" s="10" t="s">
        <v>4995</v>
      </c>
      <c r="D3370" s="16">
        <v>60.95</v>
      </c>
      <c r="E3370" s="12">
        <v>1</v>
      </c>
      <c r="F3370" s="13">
        <f t="shared" si="52"/>
        <v>60.95</v>
      </c>
    </row>
    <row r="3371" spans="1:6" ht="15" customHeight="1" x14ac:dyDescent="0.2">
      <c r="A3371" s="10" t="s">
        <v>1141</v>
      </c>
      <c r="B3371" s="11" t="s">
        <v>8792</v>
      </c>
      <c r="C3371" s="10" t="s">
        <v>4996</v>
      </c>
      <c r="D3371" s="16">
        <v>64.11</v>
      </c>
      <c r="E3371" s="12">
        <v>1</v>
      </c>
      <c r="F3371" s="13">
        <f t="shared" si="52"/>
        <v>64.11</v>
      </c>
    </row>
    <row r="3372" spans="1:6" ht="15" customHeight="1" x14ac:dyDescent="0.2">
      <c r="A3372" s="10" t="s">
        <v>1142</v>
      </c>
      <c r="B3372" s="11" t="s">
        <v>8793</v>
      </c>
      <c r="C3372" s="10" t="s">
        <v>4997</v>
      </c>
      <c r="D3372" s="16">
        <v>63.25</v>
      </c>
      <c r="E3372" s="12">
        <v>1</v>
      </c>
      <c r="F3372" s="13">
        <f t="shared" si="52"/>
        <v>63.25</v>
      </c>
    </row>
    <row r="3373" spans="1:6" ht="15" customHeight="1" x14ac:dyDescent="0.2">
      <c r="A3373" s="10" t="s">
        <v>1143</v>
      </c>
      <c r="B3373" s="11" t="s">
        <v>8794</v>
      </c>
      <c r="C3373" s="10" t="s">
        <v>4998</v>
      </c>
      <c r="D3373" s="16">
        <v>66.5</v>
      </c>
      <c r="E3373" s="12">
        <v>1</v>
      </c>
      <c r="F3373" s="13">
        <f t="shared" si="52"/>
        <v>66.5</v>
      </c>
    </row>
    <row r="3374" spans="1:6" ht="15" customHeight="1" x14ac:dyDescent="0.2">
      <c r="A3374" s="10" t="s">
        <v>1144</v>
      </c>
      <c r="B3374" s="11" t="s">
        <v>8795</v>
      </c>
      <c r="C3374" s="10" t="s">
        <v>4999</v>
      </c>
      <c r="D3374" s="16">
        <v>72.05</v>
      </c>
      <c r="E3374" s="12">
        <v>1</v>
      </c>
      <c r="F3374" s="13">
        <f t="shared" si="52"/>
        <v>72.05</v>
      </c>
    </row>
    <row r="3375" spans="1:6" ht="15" customHeight="1" x14ac:dyDescent="0.2">
      <c r="A3375" s="10" t="s">
        <v>1719</v>
      </c>
      <c r="B3375" s="11" t="s">
        <v>9358</v>
      </c>
      <c r="C3375" s="10" t="s">
        <v>5574</v>
      </c>
      <c r="D3375" s="16">
        <v>16.079999999999998</v>
      </c>
      <c r="E3375" s="12">
        <v>4</v>
      </c>
      <c r="F3375" s="13">
        <f t="shared" si="52"/>
        <v>16.079999999999998</v>
      </c>
    </row>
    <row r="3376" spans="1:6" ht="15" customHeight="1" x14ac:dyDescent="0.2">
      <c r="A3376" s="10" t="s">
        <v>1720</v>
      </c>
      <c r="B3376" s="11" t="s">
        <v>9359</v>
      </c>
      <c r="C3376" s="10" t="s">
        <v>5575</v>
      </c>
      <c r="D3376" s="16">
        <v>16.16</v>
      </c>
      <c r="E3376" s="12">
        <v>4</v>
      </c>
      <c r="F3376" s="13">
        <f t="shared" si="52"/>
        <v>16.16</v>
      </c>
    </row>
    <row r="3377" spans="1:6" ht="15" customHeight="1" x14ac:dyDescent="0.2">
      <c r="A3377" s="10" t="s">
        <v>1721</v>
      </c>
      <c r="B3377" s="11" t="s">
        <v>9360</v>
      </c>
      <c r="C3377" s="10" t="s">
        <v>5576</v>
      </c>
      <c r="D3377" s="16">
        <v>16.29</v>
      </c>
      <c r="E3377" s="12">
        <v>4</v>
      </c>
      <c r="F3377" s="13">
        <f t="shared" si="52"/>
        <v>16.29</v>
      </c>
    </row>
    <row r="3378" spans="1:6" ht="15" customHeight="1" x14ac:dyDescent="0.2">
      <c r="A3378" s="10" t="s">
        <v>1722</v>
      </c>
      <c r="B3378" s="11" t="s">
        <v>9361</v>
      </c>
      <c r="C3378" s="10" t="s">
        <v>5577</v>
      </c>
      <c r="D3378" s="16">
        <v>16.41</v>
      </c>
      <c r="E3378" s="12">
        <v>4</v>
      </c>
      <c r="F3378" s="13">
        <f t="shared" si="52"/>
        <v>16.41</v>
      </c>
    </row>
    <row r="3379" spans="1:6" ht="15" customHeight="1" x14ac:dyDescent="0.2">
      <c r="A3379" s="10" t="s">
        <v>1723</v>
      </c>
      <c r="B3379" s="11" t="s">
        <v>9362</v>
      </c>
      <c r="C3379" s="10" t="s">
        <v>5578</v>
      </c>
      <c r="D3379" s="16">
        <v>16.899999999999999</v>
      </c>
      <c r="E3379" s="12">
        <v>4</v>
      </c>
      <c r="F3379" s="13">
        <f t="shared" si="52"/>
        <v>16.899999999999999</v>
      </c>
    </row>
    <row r="3380" spans="1:6" ht="15" customHeight="1" x14ac:dyDescent="0.2">
      <c r="A3380" s="10" t="s">
        <v>1724</v>
      </c>
      <c r="B3380" s="11" t="s">
        <v>9363</v>
      </c>
      <c r="C3380" s="10" t="s">
        <v>5579</v>
      </c>
      <c r="D3380" s="16">
        <v>17.98</v>
      </c>
      <c r="E3380" s="12">
        <v>4</v>
      </c>
      <c r="F3380" s="13">
        <f t="shared" si="52"/>
        <v>17.98</v>
      </c>
    </row>
    <row r="3381" spans="1:6" ht="15" customHeight="1" x14ac:dyDescent="0.2">
      <c r="A3381" s="10" t="s">
        <v>1736</v>
      </c>
      <c r="B3381" s="11" t="s">
        <v>9375</v>
      </c>
      <c r="C3381" s="10" t="s">
        <v>5591</v>
      </c>
      <c r="D3381" s="16">
        <v>23.56</v>
      </c>
      <c r="E3381" s="12">
        <v>4</v>
      </c>
      <c r="F3381" s="13">
        <f t="shared" si="52"/>
        <v>23.56</v>
      </c>
    </row>
    <row r="3382" spans="1:6" ht="15" customHeight="1" x14ac:dyDescent="0.2">
      <c r="A3382" s="10" t="s">
        <v>1737</v>
      </c>
      <c r="B3382" s="11" t="s">
        <v>9376</v>
      </c>
      <c r="C3382" s="10" t="s">
        <v>5592</v>
      </c>
      <c r="D3382" s="16">
        <v>33.31</v>
      </c>
      <c r="E3382" s="12">
        <v>4</v>
      </c>
      <c r="F3382" s="13">
        <f t="shared" si="52"/>
        <v>33.31</v>
      </c>
    </row>
    <row r="3383" spans="1:6" ht="15" customHeight="1" x14ac:dyDescent="0.2">
      <c r="A3383" s="10" t="s">
        <v>1632</v>
      </c>
      <c r="B3383" s="11" t="s">
        <v>9271</v>
      </c>
      <c r="C3383" s="10" t="s">
        <v>5487</v>
      </c>
      <c r="D3383" s="16">
        <v>18.14</v>
      </c>
      <c r="E3383" s="12">
        <v>4</v>
      </c>
      <c r="F3383" s="13">
        <f t="shared" si="52"/>
        <v>18.14</v>
      </c>
    </row>
    <row r="3384" spans="1:6" ht="15" customHeight="1" x14ac:dyDescent="0.2">
      <c r="A3384" s="10" t="s">
        <v>1633</v>
      </c>
      <c r="B3384" s="11" t="s">
        <v>9272</v>
      </c>
      <c r="C3384" s="10" t="s">
        <v>5488</v>
      </c>
      <c r="D3384" s="16">
        <v>18.21</v>
      </c>
      <c r="E3384" s="12">
        <v>4</v>
      </c>
      <c r="F3384" s="13">
        <f t="shared" si="52"/>
        <v>18.21</v>
      </c>
    </row>
    <row r="3385" spans="1:6" ht="15" customHeight="1" x14ac:dyDescent="0.2">
      <c r="A3385" s="10" t="s">
        <v>1634</v>
      </c>
      <c r="B3385" s="11" t="s">
        <v>9273</v>
      </c>
      <c r="C3385" s="10" t="s">
        <v>5489</v>
      </c>
      <c r="D3385" s="16">
        <v>18.34</v>
      </c>
      <c r="E3385" s="12">
        <v>4</v>
      </c>
      <c r="F3385" s="13">
        <f t="shared" si="52"/>
        <v>18.34</v>
      </c>
    </row>
    <row r="3386" spans="1:6" ht="15" customHeight="1" x14ac:dyDescent="0.2">
      <c r="A3386" s="10" t="s">
        <v>1635</v>
      </c>
      <c r="B3386" s="11" t="s">
        <v>9274</v>
      </c>
      <c r="C3386" s="10" t="s">
        <v>5490</v>
      </c>
      <c r="D3386" s="16">
        <v>19.41</v>
      </c>
      <c r="E3386" s="12">
        <v>4</v>
      </c>
      <c r="F3386" s="13">
        <f t="shared" si="52"/>
        <v>19.41</v>
      </c>
    </row>
    <row r="3387" spans="1:6" ht="15" customHeight="1" x14ac:dyDescent="0.2">
      <c r="A3387" s="10" t="s">
        <v>1905</v>
      </c>
      <c r="B3387" s="11" t="s">
        <v>9543</v>
      </c>
      <c r="C3387" s="10" t="s">
        <v>5760</v>
      </c>
      <c r="D3387" s="16">
        <v>43.23</v>
      </c>
      <c r="E3387" s="12">
        <v>4</v>
      </c>
      <c r="F3387" s="13">
        <f t="shared" si="52"/>
        <v>43.23</v>
      </c>
    </row>
    <row r="3388" spans="1:6" ht="15" customHeight="1" x14ac:dyDescent="0.2">
      <c r="A3388" s="10" t="s">
        <v>1891</v>
      </c>
      <c r="B3388" s="11" t="s">
        <v>9529</v>
      </c>
      <c r="C3388" s="10" t="s">
        <v>5746</v>
      </c>
      <c r="D3388" s="16">
        <v>43.35</v>
      </c>
      <c r="E3388" s="12">
        <v>4</v>
      </c>
      <c r="F3388" s="13">
        <f t="shared" si="52"/>
        <v>43.35</v>
      </c>
    </row>
    <row r="3389" spans="1:6" ht="15" customHeight="1" x14ac:dyDescent="0.2">
      <c r="A3389" s="10" t="s">
        <v>1892</v>
      </c>
      <c r="B3389" s="11" t="s">
        <v>9530</v>
      </c>
      <c r="C3389" s="10" t="s">
        <v>5747</v>
      </c>
      <c r="D3389" s="16">
        <v>41.38</v>
      </c>
      <c r="E3389" s="12">
        <v>4</v>
      </c>
      <c r="F3389" s="13">
        <f t="shared" si="52"/>
        <v>41.38</v>
      </c>
    </row>
    <row r="3390" spans="1:6" ht="15" customHeight="1" x14ac:dyDescent="0.2">
      <c r="A3390" s="10" t="s">
        <v>1893</v>
      </c>
      <c r="B3390" s="11" t="s">
        <v>9531</v>
      </c>
      <c r="C3390" s="10" t="s">
        <v>5748</v>
      </c>
      <c r="D3390" s="16">
        <v>38.25</v>
      </c>
      <c r="E3390" s="12">
        <v>4</v>
      </c>
      <c r="F3390" s="13">
        <f t="shared" si="52"/>
        <v>38.25</v>
      </c>
    </row>
    <row r="3391" spans="1:6" ht="15" customHeight="1" x14ac:dyDescent="0.2">
      <c r="A3391" s="10" t="s">
        <v>1894</v>
      </c>
      <c r="B3391" s="11" t="s">
        <v>9532</v>
      </c>
      <c r="C3391" s="10" t="s">
        <v>5749</v>
      </c>
      <c r="D3391" s="16">
        <v>43.76</v>
      </c>
      <c r="E3391" s="12">
        <v>4</v>
      </c>
      <c r="F3391" s="13">
        <f t="shared" si="52"/>
        <v>43.76</v>
      </c>
    </row>
    <row r="3392" spans="1:6" ht="15" customHeight="1" x14ac:dyDescent="0.2">
      <c r="A3392" s="10" t="s">
        <v>1895</v>
      </c>
      <c r="B3392" s="11" t="s">
        <v>9533</v>
      </c>
      <c r="C3392" s="10" t="s">
        <v>5750</v>
      </c>
      <c r="D3392" s="16">
        <v>49.26</v>
      </c>
      <c r="E3392" s="12">
        <v>4</v>
      </c>
      <c r="F3392" s="13">
        <f t="shared" si="52"/>
        <v>49.26</v>
      </c>
    </row>
    <row r="3393" spans="1:6" ht="15" customHeight="1" x14ac:dyDescent="0.2">
      <c r="A3393" s="10" t="s">
        <v>1993</v>
      </c>
      <c r="B3393" s="11" t="s">
        <v>9605</v>
      </c>
      <c r="C3393" s="10" t="s">
        <v>5848</v>
      </c>
      <c r="D3393" s="16">
        <v>35.130000000000003</v>
      </c>
      <c r="E3393" s="12">
        <v>4</v>
      </c>
      <c r="F3393" s="13">
        <f t="shared" si="52"/>
        <v>35.130000000000003</v>
      </c>
    </row>
    <row r="3394" spans="1:6" ht="15" customHeight="1" x14ac:dyDescent="0.2">
      <c r="A3394" s="10" t="s">
        <v>1994</v>
      </c>
      <c r="B3394" s="11" t="s">
        <v>9606</v>
      </c>
      <c r="C3394" s="10" t="s">
        <v>5849</v>
      </c>
      <c r="D3394" s="16">
        <v>32.200000000000003</v>
      </c>
      <c r="E3394" s="12">
        <v>4</v>
      </c>
      <c r="F3394" s="13">
        <f t="shared" si="52"/>
        <v>32.200000000000003</v>
      </c>
    </row>
    <row r="3395" spans="1:6" ht="15" customHeight="1" x14ac:dyDescent="0.2">
      <c r="A3395" s="10" t="s">
        <v>2002</v>
      </c>
      <c r="B3395" s="11" t="s">
        <v>9614</v>
      </c>
      <c r="C3395" s="10" t="s">
        <v>5857</v>
      </c>
      <c r="D3395" s="16">
        <v>35.9</v>
      </c>
      <c r="E3395" s="12">
        <v>4</v>
      </c>
      <c r="F3395" s="13">
        <f t="shared" ref="F3395:F3458" si="53">ROUND(D3395*(1-$F$1),2)</f>
        <v>35.9</v>
      </c>
    </row>
    <row r="3396" spans="1:6" ht="15" customHeight="1" x14ac:dyDescent="0.2">
      <c r="A3396" s="10" t="s">
        <v>2003</v>
      </c>
      <c r="B3396" s="11" t="s">
        <v>9615</v>
      </c>
      <c r="C3396" s="10" t="s">
        <v>5858</v>
      </c>
      <c r="D3396" s="16">
        <v>37.18</v>
      </c>
      <c r="E3396" s="12">
        <v>4</v>
      </c>
      <c r="F3396" s="13">
        <f t="shared" si="53"/>
        <v>37.18</v>
      </c>
    </row>
    <row r="3397" spans="1:6" ht="15" customHeight="1" x14ac:dyDescent="0.2">
      <c r="A3397" s="10" t="s">
        <v>2006</v>
      </c>
      <c r="B3397" s="11" t="s">
        <v>9618</v>
      </c>
      <c r="C3397" s="10" t="s">
        <v>5861</v>
      </c>
      <c r="D3397" s="16">
        <v>50.21</v>
      </c>
      <c r="E3397" s="12">
        <v>4</v>
      </c>
      <c r="F3397" s="13">
        <f t="shared" si="53"/>
        <v>50.21</v>
      </c>
    </row>
    <row r="3398" spans="1:6" ht="15" customHeight="1" x14ac:dyDescent="0.2">
      <c r="A3398" s="10" t="s">
        <v>2055</v>
      </c>
      <c r="B3398" s="11" t="s">
        <v>9667</v>
      </c>
      <c r="C3398" s="10" t="s">
        <v>5910</v>
      </c>
      <c r="D3398" s="16">
        <v>39.56</v>
      </c>
      <c r="E3398" s="12">
        <v>4</v>
      </c>
      <c r="F3398" s="13">
        <f t="shared" si="53"/>
        <v>39.56</v>
      </c>
    </row>
    <row r="3399" spans="1:6" ht="15" customHeight="1" x14ac:dyDescent="0.2">
      <c r="A3399" s="10" t="s">
        <v>2056</v>
      </c>
      <c r="B3399" s="11" t="s">
        <v>9668</v>
      </c>
      <c r="C3399" s="10" t="s">
        <v>5911</v>
      </c>
      <c r="D3399" s="16">
        <v>39.24</v>
      </c>
      <c r="E3399" s="12">
        <v>4</v>
      </c>
      <c r="F3399" s="13">
        <f t="shared" si="53"/>
        <v>39.24</v>
      </c>
    </row>
    <row r="3400" spans="1:6" ht="15" customHeight="1" x14ac:dyDescent="0.2">
      <c r="A3400" s="10" t="s">
        <v>2065</v>
      </c>
      <c r="B3400" s="11" t="s">
        <v>9677</v>
      </c>
      <c r="C3400" s="10" t="s">
        <v>5920</v>
      </c>
      <c r="D3400" s="16">
        <v>41.83</v>
      </c>
      <c r="E3400" s="12">
        <v>4</v>
      </c>
      <c r="F3400" s="13">
        <f t="shared" si="53"/>
        <v>41.83</v>
      </c>
    </row>
    <row r="3401" spans="1:6" ht="15" customHeight="1" x14ac:dyDescent="0.2">
      <c r="A3401" s="10" t="s">
        <v>2066</v>
      </c>
      <c r="B3401" s="11" t="s">
        <v>9678</v>
      </c>
      <c r="C3401" s="10" t="s">
        <v>5921</v>
      </c>
      <c r="D3401" s="16">
        <v>43.55</v>
      </c>
      <c r="E3401" s="12">
        <v>4</v>
      </c>
      <c r="F3401" s="13">
        <f t="shared" si="53"/>
        <v>43.55</v>
      </c>
    </row>
    <row r="3402" spans="1:6" ht="15" customHeight="1" x14ac:dyDescent="0.2">
      <c r="A3402" s="10" t="s">
        <v>2076</v>
      </c>
      <c r="B3402" s="11" t="s">
        <v>9688</v>
      </c>
      <c r="C3402" s="10" t="s">
        <v>5931</v>
      </c>
      <c r="D3402" s="16">
        <v>38.200000000000003</v>
      </c>
      <c r="E3402" s="12">
        <v>4</v>
      </c>
      <c r="F3402" s="13">
        <f t="shared" si="53"/>
        <v>38.200000000000003</v>
      </c>
    </row>
    <row r="3403" spans="1:6" ht="15" customHeight="1" x14ac:dyDescent="0.2">
      <c r="A3403" s="10" t="s">
        <v>2077</v>
      </c>
      <c r="B3403" s="11" t="s">
        <v>9689</v>
      </c>
      <c r="C3403" s="10" t="s">
        <v>5932</v>
      </c>
      <c r="D3403" s="16">
        <v>44.99</v>
      </c>
      <c r="E3403" s="12">
        <v>4</v>
      </c>
      <c r="F3403" s="13">
        <f t="shared" si="53"/>
        <v>44.99</v>
      </c>
    </row>
    <row r="3404" spans="1:6" ht="15" customHeight="1" x14ac:dyDescent="0.2">
      <c r="A3404" s="10" t="s">
        <v>1964</v>
      </c>
      <c r="B3404" s="11" t="s">
        <v>13965</v>
      </c>
      <c r="C3404" s="10" t="s">
        <v>5819</v>
      </c>
      <c r="D3404" s="16">
        <v>38.159999999999997</v>
      </c>
      <c r="E3404" s="12">
        <v>4</v>
      </c>
      <c r="F3404" s="13">
        <f t="shared" si="53"/>
        <v>38.159999999999997</v>
      </c>
    </row>
    <row r="3405" spans="1:6" ht="15" customHeight="1" x14ac:dyDescent="0.2">
      <c r="A3405" s="10" t="s">
        <v>1965</v>
      </c>
      <c r="B3405" s="11" t="s">
        <v>13966</v>
      </c>
      <c r="C3405" s="10" t="s">
        <v>5820</v>
      </c>
      <c r="D3405" s="16">
        <v>37.26</v>
      </c>
      <c r="E3405" s="12">
        <v>4</v>
      </c>
      <c r="F3405" s="13">
        <f t="shared" si="53"/>
        <v>37.26</v>
      </c>
    </row>
    <row r="3406" spans="1:6" ht="15" customHeight="1" x14ac:dyDescent="0.2">
      <c r="A3406" s="10" t="s">
        <v>1981</v>
      </c>
      <c r="B3406" s="11" t="s">
        <v>13967</v>
      </c>
      <c r="C3406" s="10" t="s">
        <v>5836</v>
      </c>
      <c r="D3406" s="16">
        <v>38</v>
      </c>
      <c r="E3406" s="12">
        <v>4</v>
      </c>
      <c r="F3406" s="13">
        <f t="shared" si="53"/>
        <v>38</v>
      </c>
    </row>
    <row r="3407" spans="1:6" ht="15" customHeight="1" x14ac:dyDescent="0.2">
      <c r="A3407" s="10" t="s">
        <v>1982</v>
      </c>
      <c r="B3407" s="11" t="s">
        <v>13968</v>
      </c>
      <c r="C3407" s="10" t="s">
        <v>5837</v>
      </c>
      <c r="D3407" s="16">
        <v>48.08</v>
      </c>
      <c r="E3407" s="12">
        <v>4</v>
      </c>
      <c r="F3407" s="13">
        <f t="shared" si="53"/>
        <v>48.08</v>
      </c>
    </row>
    <row r="3408" spans="1:6" ht="15" customHeight="1" x14ac:dyDescent="0.2">
      <c r="A3408" s="10" t="s">
        <v>2168</v>
      </c>
      <c r="B3408" s="11" t="s">
        <v>9778</v>
      </c>
      <c r="C3408" s="10" t="s">
        <v>6023</v>
      </c>
      <c r="D3408" s="16">
        <v>53.71</v>
      </c>
      <c r="E3408" s="12">
        <v>4</v>
      </c>
      <c r="F3408" s="13">
        <f t="shared" si="53"/>
        <v>53.71</v>
      </c>
    </row>
    <row r="3409" spans="1:6" ht="15" customHeight="1" x14ac:dyDescent="0.2">
      <c r="A3409" s="10" t="s">
        <v>2169</v>
      </c>
      <c r="B3409" s="11" t="s">
        <v>9779</v>
      </c>
      <c r="C3409" s="10" t="s">
        <v>6024</v>
      </c>
      <c r="D3409" s="16">
        <v>60.61</v>
      </c>
      <c r="E3409" s="12">
        <v>4</v>
      </c>
      <c r="F3409" s="13">
        <f t="shared" si="53"/>
        <v>60.61</v>
      </c>
    </row>
    <row r="3410" spans="1:6" ht="15" customHeight="1" x14ac:dyDescent="0.2">
      <c r="A3410" s="10" t="s">
        <v>1953</v>
      </c>
      <c r="B3410" s="11" t="s">
        <v>9591</v>
      </c>
      <c r="C3410" s="10" t="s">
        <v>5808</v>
      </c>
      <c r="D3410" s="16">
        <v>41.54</v>
      </c>
      <c r="E3410" s="12">
        <v>4</v>
      </c>
      <c r="F3410" s="13">
        <f t="shared" si="53"/>
        <v>41.54</v>
      </c>
    </row>
    <row r="3411" spans="1:6" ht="15" customHeight="1" x14ac:dyDescent="0.2">
      <c r="A3411" s="10" t="s">
        <v>87</v>
      </c>
      <c r="B3411" s="11" t="s">
        <v>7760</v>
      </c>
      <c r="C3411" s="10" t="s">
        <v>3942</v>
      </c>
      <c r="D3411" s="16">
        <v>28.09</v>
      </c>
      <c r="E3411" s="12">
        <v>1</v>
      </c>
      <c r="F3411" s="13">
        <f t="shared" si="53"/>
        <v>28.09</v>
      </c>
    </row>
    <row r="3412" spans="1:6" ht="15" customHeight="1" x14ac:dyDescent="0.2">
      <c r="A3412" s="10" t="s">
        <v>536</v>
      </c>
      <c r="B3412" s="11" t="s">
        <v>8208</v>
      </c>
      <c r="C3412" s="10" t="s">
        <v>4391</v>
      </c>
      <c r="D3412" s="16">
        <v>33.979999999999997</v>
      </c>
      <c r="E3412" s="12">
        <v>1</v>
      </c>
      <c r="F3412" s="13">
        <f t="shared" si="53"/>
        <v>33.979999999999997</v>
      </c>
    </row>
    <row r="3413" spans="1:6" ht="15" customHeight="1" x14ac:dyDescent="0.2">
      <c r="A3413" s="10" t="s">
        <v>3326</v>
      </c>
      <c r="B3413" s="11" t="s">
        <v>10902</v>
      </c>
      <c r="C3413" s="10" t="s">
        <v>7181</v>
      </c>
      <c r="D3413" s="16">
        <v>66.09</v>
      </c>
      <c r="E3413" s="12">
        <v>1</v>
      </c>
      <c r="F3413" s="13">
        <f t="shared" si="53"/>
        <v>66.09</v>
      </c>
    </row>
    <row r="3414" spans="1:6" ht="15" customHeight="1" x14ac:dyDescent="0.2">
      <c r="A3414" s="10" t="s">
        <v>3327</v>
      </c>
      <c r="B3414" s="11" t="s">
        <v>10903</v>
      </c>
      <c r="C3414" s="10" t="s">
        <v>7182</v>
      </c>
      <c r="D3414" s="16">
        <v>58.03</v>
      </c>
      <c r="E3414" s="12">
        <v>1</v>
      </c>
      <c r="F3414" s="13">
        <f t="shared" si="53"/>
        <v>58.03</v>
      </c>
    </row>
    <row r="3415" spans="1:6" ht="15" customHeight="1" x14ac:dyDescent="0.2">
      <c r="A3415" s="10" t="s">
        <v>3328</v>
      </c>
      <c r="B3415" s="11" t="s">
        <v>10904</v>
      </c>
      <c r="C3415" s="10" t="s">
        <v>7183</v>
      </c>
      <c r="D3415" s="16">
        <v>64.28</v>
      </c>
      <c r="E3415" s="12">
        <v>1</v>
      </c>
      <c r="F3415" s="13">
        <f t="shared" si="53"/>
        <v>64.28</v>
      </c>
    </row>
    <row r="3416" spans="1:6" ht="15" customHeight="1" x14ac:dyDescent="0.2">
      <c r="A3416" s="10" t="s">
        <v>3329</v>
      </c>
      <c r="B3416" s="11" t="s">
        <v>10905</v>
      </c>
      <c r="C3416" s="10" t="s">
        <v>7184</v>
      </c>
      <c r="D3416" s="16">
        <v>66.91</v>
      </c>
      <c r="E3416" s="12">
        <v>1</v>
      </c>
      <c r="F3416" s="13">
        <f t="shared" si="53"/>
        <v>66.91</v>
      </c>
    </row>
    <row r="3417" spans="1:6" ht="15" customHeight="1" x14ac:dyDescent="0.2">
      <c r="A3417" s="10" t="s">
        <v>762</v>
      </c>
      <c r="B3417" s="11" t="s">
        <v>8434</v>
      </c>
      <c r="C3417" s="10" t="s">
        <v>4617</v>
      </c>
      <c r="D3417" s="16">
        <v>3.21</v>
      </c>
      <c r="E3417" s="12">
        <v>1</v>
      </c>
      <c r="F3417" s="13">
        <f t="shared" si="53"/>
        <v>3.21</v>
      </c>
    </row>
    <row r="3418" spans="1:6" ht="15" customHeight="1" x14ac:dyDescent="0.2">
      <c r="A3418" s="10" t="s">
        <v>1743</v>
      </c>
      <c r="B3418" s="11" t="s">
        <v>9381</v>
      </c>
      <c r="C3418" s="10" t="s">
        <v>5598</v>
      </c>
      <c r="D3418" s="16">
        <v>3.58</v>
      </c>
      <c r="E3418" s="12">
        <v>1</v>
      </c>
      <c r="F3418" s="13">
        <f t="shared" si="53"/>
        <v>3.58</v>
      </c>
    </row>
    <row r="3419" spans="1:6" ht="15" customHeight="1" x14ac:dyDescent="0.2">
      <c r="A3419" s="10" t="s">
        <v>967</v>
      </c>
      <c r="B3419" s="11" t="s">
        <v>8638</v>
      </c>
      <c r="C3419" s="10" t="s">
        <v>4822</v>
      </c>
      <c r="D3419" s="16">
        <v>4.5599999999999996</v>
      </c>
      <c r="E3419" s="12">
        <v>1</v>
      </c>
      <c r="F3419" s="13">
        <f t="shared" si="53"/>
        <v>4.5599999999999996</v>
      </c>
    </row>
    <row r="3420" spans="1:6" ht="15" customHeight="1" x14ac:dyDescent="0.2">
      <c r="A3420" s="10" t="s">
        <v>3358</v>
      </c>
      <c r="B3420" s="11" t="s">
        <v>10934</v>
      </c>
      <c r="C3420" s="10" t="s">
        <v>7213</v>
      </c>
      <c r="D3420" s="16">
        <v>90.6</v>
      </c>
      <c r="E3420" s="12">
        <v>4</v>
      </c>
      <c r="F3420" s="13">
        <f t="shared" si="53"/>
        <v>90.6</v>
      </c>
    </row>
    <row r="3421" spans="1:6" ht="15" customHeight="1" x14ac:dyDescent="0.2">
      <c r="A3421" s="10" t="s">
        <v>3359</v>
      </c>
      <c r="B3421" s="11" t="s">
        <v>10935</v>
      </c>
      <c r="C3421" s="10" t="s">
        <v>7214</v>
      </c>
      <c r="D3421" s="16">
        <v>103.96</v>
      </c>
      <c r="E3421" s="12">
        <v>4</v>
      </c>
      <c r="F3421" s="13">
        <f t="shared" si="53"/>
        <v>103.96</v>
      </c>
    </row>
    <row r="3422" spans="1:6" ht="15" customHeight="1" x14ac:dyDescent="0.2">
      <c r="A3422" s="10" t="s">
        <v>3360</v>
      </c>
      <c r="B3422" s="11" t="s">
        <v>10936</v>
      </c>
      <c r="C3422" s="10" t="s">
        <v>7215</v>
      </c>
      <c r="D3422" s="16">
        <v>62.76</v>
      </c>
      <c r="E3422" s="12">
        <v>4</v>
      </c>
      <c r="F3422" s="13">
        <f t="shared" si="53"/>
        <v>62.76</v>
      </c>
    </row>
    <row r="3423" spans="1:6" ht="15" customHeight="1" x14ac:dyDescent="0.2">
      <c r="A3423" s="10" t="s">
        <v>3361</v>
      </c>
      <c r="B3423" s="11" t="s">
        <v>10937</v>
      </c>
      <c r="C3423" s="10" t="s">
        <v>7216</v>
      </c>
      <c r="D3423" s="16">
        <v>61.69</v>
      </c>
      <c r="E3423" s="12">
        <v>4</v>
      </c>
      <c r="F3423" s="13">
        <f t="shared" si="53"/>
        <v>61.69</v>
      </c>
    </row>
    <row r="3424" spans="1:6" ht="15" customHeight="1" x14ac:dyDescent="0.2">
      <c r="A3424" s="10" t="s">
        <v>3362</v>
      </c>
      <c r="B3424" s="11" t="s">
        <v>10938</v>
      </c>
      <c r="C3424" s="10" t="s">
        <v>7217</v>
      </c>
      <c r="D3424" s="16">
        <v>74.81</v>
      </c>
      <c r="E3424" s="12">
        <v>1</v>
      </c>
      <c r="F3424" s="13">
        <f t="shared" si="53"/>
        <v>74.81</v>
      </c>
    </row>
    <row r="3425" spans="1:6" ht="15" customHeight="1" x14ac:dyDescent="0.2">
      <c r="A3425" s="10" t="s">
        <v>3363</v>
      </c>
      <c r="B3425" s="11" t="s">
        <v>10939</v>
      </c>
      <c r="C3425" s="10" t="s">
        <v>7218</v>
      </c>
      <c r="D3425" s="16">
        <v>167.3</v>
      </c>
      <c r="E3425" s="12">
        <v>1</v>
      </c>
      <c r="F3425" s="13">
        <f t="shared" si="53"/>
        <v>167.3</v>
      </c>
    </row>
    <row r="3426" spans="1:6" ht="15" customHeight="1" x14ac:dyDescent="0.2">
      <c r="A3426" s="10" t="s">
        <v>3364</v>
      </c>
      <c r="B3426" s="11" t="s">
        <v>10940</v>
      </c>
      <c r="C3426" s="10" t="s">
        <v>7219</v>
      </c>
      <c r="D3426" s="16">
        <v>76.61</v>
      </c>
      <c r="E3426" s="12">
        <v>1</v>
      </c>
      <c r="F3426" s="13">
        <f t="shared" si="53"/>
        <v>76.61</v>
      </c>
    </row>
    <row r="3427" spans="1:6" ht="15" customHeight="1" x14ac:dyDescent="0.2">
      <c r="A3427" s="10" t="s">
        <v>3337</v>
      </c>
      <c r="B3427" s="11" t="s">
        <v>10913</v>
      </c>
      <c r="C3427" s="10" t="s">
        <v>7192</v>
      </c>
      <c r="D3427" s="16">
        <v>117.04</v>
      </c>
      <c r="E3427" s="12">
        <v>1</v>
      </c>
      <c r="F3427" s="13">
        <f t="shared" si="53"/>
        <v>117.04</v>
      </c>
    </row>
    <row r="3428" spans="1:6" ht="15" customHeight="1" x14ac:dyDescent="0.2">
      <c r="A3428" s="10" t="s">
        <v>3343</v>
      </c>
      <c r="B3428" s="11" t="s">
        <v>10919</v>
      </c>
      <c r="C3428" s="10" t="s">
        <v>7198</v>
      </c>
      <c r="D3428" s="16">
        <v>13.24</v>
      </c>
      <c r="E3428" s="12">
        <v>1</v>
      </c>
      <c r="F3428" s="13">
        <f t="shared" si="53"/>
        <v>13.24</v>
      </c>
    </row>
    <row r="3429" spans="1:6" ht="15" customHeight="1" x14ac:dyDescent="0.2">
      <c r="A3429" s="10" t="s">
        <v>3345</v>
      </c>
      <c r="B3429" s="11" t="s">
        <v>10921</v>
      </c>
      <c r="C3429" s="10" t="s">
        <v>7200</v>
      </c>
      <c r="D3429" s="16">
        <v>13.24</v>
      </c>
      <c r="E3429" s="12">
        <v>1</v>
      </c>
      <c r="F3429" s="13">
        <f t="shared" si="53"/>
        <v>13.24</v>
      </c>
    </row>
    <row r="3430" spans="1:6" ht="15" customHeight="1" x14ac:dyDescent="0.2">
      <c r="A3430" s="10" t="s">
        <v>3346</v>
      </c>
      <c r="B3430" s="11" t="s">
        <v>10922</v>
      </c>
      <c r="C3430" s="10" t="s">
        <v>7201</v>
      </c>
      <c r="D3430" s="16">
        <v>13.24</v>
      </c>
      <c r="E3430" s="12">
        <v>1</v>
      </c>
      <c r="F3430" s="13">
        <f t="shared" si="53"/>
        <v>13.24</v>
      </c>
    </row>
    <row r="3431" spans="1:6" ht="15" customHeight="1" x14ac:dyDescent="0.2">
      <c r="A3431" s="10" t="s">
        <v>3347</v>
      </c>
      <c r="B3431" s="11" t="s">
        <v>10923</v>
      </c>
      <c r="C3431" s="10" t="s">
        <v>7202</v>
      </c>
      <c r="D3431" s="16">
        <v>92.74</v>
      </c>
      <c r="E3431" s="12">
        <v>1</v>
      </c>
      <c r="F3431" s="13">
        <f t="shared" si="53"/>
        <v>92.74</v>
      </c>
    </row>
    <row r="3432" spans="1:6" ht="15" customHeight="1" x14ac:dyDescent="0.2">
      <c r="A3432" s="10" t="s">
        <v>3330</v>
      </c>
      <c r="B3432" s="11" t="s">
        <v>10906</v>
      </c>
      <c r="C3432" s="10" t="s">
        <v>7185</v>
      </c>
      <c r="D3432" s="16">
        <v>25</v>
      </c>
      <c r="E3432" s="12">
        <v>4</v>
      </c>
      <c r="F3432" s="13">
        <f t="shared" si="53"/>
        <v>25</v>
      </c>
    </row>
    <row r="3433" spans="1:6" ht="15" customHeight="1" x14ac:dyDescent="0.2">
      <c r="A3433" s="10" t="s">
        <v>3331</v>
      </c>
      <c r="B3433" s="11" t="s">
        <v>10907</v>
      </c>
      <c r="C3433" s="10" t="s">
        <v>7186</v>
      </c>
      <c r="D3433" s="16">
        <v>27.23</v>
      </c>
      <c r="E3433" s="12">
        <v>4</v>
      </c>
      <c r="F3433" s="13">
        <f t="shared" si="53"/>
        <v>27.23</v>
      </c>
    </row>
    <row r="3434" spans="1:6" ht="15" customHeight="1" x14ac:dyDescent="0.2">
      <c r="A3434" s="10" t="s">
        <v>3332</v>
      </c>
      <c r="B3434" s="11" t="s">
        <v>10908</v>
      </c>
      <c r="C3434" s="10" t="s">
        <v>7187</v>
      </c>
      <c r="D3434" s="16">
        <v>27.76</v>
      </c>
      <c r="E3434" s="12">
        <v>4</v>
      </c>
      <c r="F3434" s="13">
        <f t="shared" si="53"/>
        <v>27.76</v>
      </c>
    </row>
    <row r="3435" spans="1:6" ht="15" customHeight="1" x14ac:dyDescent="0.2">
      <c r="A3435" s="10" t="s">
        <v>3333</v>
      </c>
      <c r="B3435" s="11" t="s">
        <v>10909</v>
      </c>
      <c r="C3435" s="10" t="s">
        <v>7188</v>
      </c>
      <c r="D3435" s="16">
        <v>57.7</v>
      </c>
      <c r="E3435" s="12">
        <v>1</v>
      </c>
      <c r="F3435" s="13">
        <f t="shared" si="53"/>
        <v>57.7</v>
      </c>
    </row>
    <row r="3436" spans="1:6" ht="15" customHeight="1" x14ac:dyDescent="0.2">
      <c r="A3436" s="10" t="s">
        <v>3348</v>
      </c>
      <c r="B3436" s="11" t="s">
        <v>10924</v>
      </c>
      <c r="C3436" s="10" t="s">
        <v>7203</v>
      </c>
      <c r="D3436" s="16">
        <v>247.94</v>
      </c>
      <c r="E3436" s="12">
        <v>1</v>
      </c>
      <c r="F3436" s="13">
        <f t="shared" si="53"/>
        <v>247.94</v>
      </c>
    </row>
    <row r="3437" spans="1:6" ht="15" customHeight="1" x14ac:dyDescent="0.2">
      <c r="A3437" s="10" t="s">
        <v>3349</v>
      </c>
      <c r="B3437" s="11" t="s">
        <v>10925</v>
      </c>
      <c r="C3437" s="10" t="s">
        <v>7204</v>
      </c>
      <c r="D3437" s="16">
        <v>270.39999999999998</v>
      </c>
      <c r="E3437" s="12">
        <v>1</v>
      </c>
      <c r="F3437" s="13">
        <f t="shared" si="53"/>
        <v>270.39999999999998</v>
      </c>
    </row>
    <row r="3438" spans="1:6" ht="15" customHeight="1" x14ac:dyDescent="0.2">
      <c r="A3438" s="10" t="s">
        <v>3350</v>
      </c>
      <c r="B3438" s="11" t="s">
        <v>10926</v>
      </c>
      <c r="C3438" s="10" t="s">
        <v>7205</v>
      </c>
      <c r="D3438" s="16">
        <v>434.9</v>
      </c>
      <c r="E3438" s="12">
        <v>1</v>
      </c>
      <c r="F3438" s="13">
        <f t="shared" si="53"/>
        <v>434.9</v>
      </c>
    </row>
    <row r="3439" spans="1:6" ht="15" customHeight="1" x14ac:dyDescent="0.2">
      <c r="A3439" s="10" t="s">
        <v>3356</v>
      </c>
      <c r="B3439" s="11" t="s">
        <v>10932</v>
      </c>
      <c r="C3439" s="10" t="s">
        <v>7211</v>
      </c>
      <c r="D3439" s="16">
        <v>1088.83</v>
      </c>
      <c r="E3439" s="12">
        <v>1</v>
      </c>
      <c r="F3439" s="13">
        <f t="shared" si="53"/>
        <v>1088.83</v>
      </c>
    </row>
    <row r="3440" spans="1:6" ht="15" customHeight="1" x14ac:dyDescent="0.2">
      <c r="A3440" s="10" t="s">
        <v>3249</v>
      </c>
      <c r="B3440" s="11" t="s">
        <v>10827</v>
      </c>
      <c r="C3440" s="10" t="s">
        <v>7104</v>
      </c>
      <c r="D3440" s="16">
        <v>8.9600000000000009</v>
      </c>
      <c r="E3440" s="12">
        <v>4</v>
      </c>
      <c r="F3440" s="13">
        <f t="shared" si="53"/>
        <v>8.9600000000000009</v>
      </c>
    </row>
    <row r="3441" spans="1:6" ht="15" customHeight="1" x14ac:dyDescent="0.2">
      <c r="A3441" s="10" t="s">
        <v>3250</v>
      </c>
      <c r="B3441" s="11" t="s">
        <v>10828</v>
      </c>
      <c r="C3441" s="10" t="s">
        <v>7105</v>
      </c>
      <c r="D3441" s="16">
        <v>8.9600000000000009</v>
      </c>
      <c r="E3441" s="12">
        <v>4</v>
      </c>
      <c r="F3441" s="13">
        <f t="shared" si="53"/>
        <v>8.9600000000000009</v>
      </c>
    </row>
    <row r="3442" spans="1:6" ht="15" customHeight="1" x14ac:dyDescent="0.2">
      <c r="A3442" s="10" t="s">
        <v>3251</v>
      </c>
      <c r="B3442" s="11" t="s">
        <v>10829</v>
      </c>
      <c r="C3442" s="10" t="s">
        <v>7106</v>
      </c>
      <c r="D3442" s="16">
        <v>6.95</v>
      </c>
      <c r="E3442" s="12">
        <v>4</v>
      </c>
      <c r="F3442" s="13">
        <f t="shared" si="53"/>
        <v>6.95</v>
      </c>
    </row>
    <row r="3443" spans="1:6" ht="15" customHeight="1" x14ac:dyDescent="0.2">
      <c r="A3443" s="10" t="s">
        <v>3252</v>
      </c>
      <c r="B3443" s="11" t="s">
        <v>10830</v>
      </c>
      <c r="C3443" s="10" t="s">
        <v>7107</v>
      </c>
      <c r="D3443" s="16">
        <v>6.18</v>
      </c>
      <c r="E3443" s="12">
        <v>4</v>
      </c>
      <c r="F3443" s="13">
        <f t="shared" si="53"/>
        <v>6.18</v>
      </c>
    </row>
    <row r="3444" spans="1:6" ht="15" customHeight="1" x14ac:dyDescent="0.2">
      <c r="A3444" s="10" t="s">
        <v>3253</v>
      </c>
      <c r="B3444" s="11" t="s">
        <v>10831</v>
      </c>
      <c r="C3444" s="10" t="s">
        <v>7108</v>
      </c>
      <c r="D3444" s="16">
        <v>8.9600000000000009</v>
      </c>
      <c r="E3444" s="12">
        <v>4</v>
      </c>
      <c r="F3444" s="13">
        <f t="shared" si="53"/>
        <v>8.9600000000000009</v>
      </c>
    </row>
    <row r="3445" spans="1:6" ht="15" customHeight="1" x14ac:dyDescent="0.2">
      <c r="A3445" s="10" t="s">
        <v>3254</v>
      </c>
      <c r="B3445" s="11" t="s">
        <v>10832</v>
      </c>
      <c r="C3445" s="10" t="s">
        <v>7109</v>
      </c>
      <c r="D3445" s="16">
        <v>5.68</v>
      </c>
      <c r="E3445" s="12">
        <v>4</v>
      </c>
      <c r="F3445" s="13">
        <f t="shared" si="53"/>
        <v>5.68</v>
      </c>
    </row>
    <row r="3446" spans="1:6" ht="15" customHeight="1" x14ac:dyDescent="0.2">
      <c r="A3446" s="10" t="s">
        <v>3255</v>
      </c>
      <c r="B3446" s="11" t="s">
        <v>10833</v>
      </c>
      <c r="C3446" s="10" t="s">
        <v>7110</v>
      </c>
      <c r="D3446" s="16">
        <v>6.13</v>
      </c>
      <c r="E3446" s="12">
        <v>4</v>
      </c>
      <c r="F3446" s="13">
        <f t="shared" si="53"/>
        <v>6.13</v>
      </c>
    </row>
    <row r="3447" spans="1:6" ht="15" customHeight="1" x14ac:dyDescent="0.2">
      <c r="A3447" s="10" t="s">
        <v>122</v>
      </c>
      <c r="B3447" s="11" t="s">
        <v>7795</v>
      </c>
      <c r="C3447" s="10" t="s">
        <v>3977</v>
      </c>
      <c r="D3447" s="16">
        <v>101.95</v>
      </c>
      <c r="E3447" s="12">
        <v>1</v>
      </c>
      <c r="F3447" s="13">
        <f t="shared" si="53"/>
        <v>101.95</v>
      </c>
    </row>
    <row r="3448" spans="1:6" ht="15" customHeight="1" x14ac:dyDescent="0.2">
      <c r="A3448" s="10" t="s">
        <v>2707</v>
      </c>
      <c r="B3448" s="11" t="s">
        <v>10292</v>
      </c>
      <c r="C3448" s="10" t="s">
        <v>6562</v>
      </c>
      <c r="D3448" s="16">
        <v>10.69</v>
      </c>
      <c r="E3448" s="12">
        <v>4</v>
      </c>
      <c r="F3448" s="13">
        <f t="shared" si="53"/>
        <v>10.69</v>
      </c>
    </row>
    <row r="3449" spans="1:6" ht="15" customHeight="1" x14ac:dyDescent="0.2">
      <c r="A3449" s="10" t="s">
        <v>2712</v>
      </c>
      <c r="B3449" s="11" t="s">
        <v>10297</v>
      </c>
      <c r="C3449" s="10" t="s">
        <v>6567</v>
      </c>
      <c r="D3449" s="16">
        <v>10.29</v>
      </c>
      <c r="E3449" s="12">
        <v>4</v>
      </c>
      <c r="F3449" s="13">
        <f t="shared" si="53"/>
        <v>10.29</v>
      </c>
    </row>
    <row r="3450" spans="1:6" ht="15" customHeight="1" x14ac:dyDescent="0.2">
      <c r="A3450" s="10" t="s">
        <v>2713</v>
      </c>
      <c r="B3450" s="11" t="s">
        <v>10298</v>
      </c>
      <c r="C3450" s="10" t="s">
        <v>6568</v>
      </c>
      <c r="D3450" s="16">
        <v>10.94</v>
      </c>
      <c r="E3450" s="12">
        <v>4</v>
      </c>
      <c r="F3450" s="13">
        <f t="shared" si="53"/>
        <v>10.94</v>
      </c>
    </row>
    <row r="3451" spans="1:6" ht="15" customHeight="1" x14ac:dyDescent="0.2">
      <c r="A3451" s="10" t="s">
        <v>2717</v>
      </c>
      <c r="B3451" s="11" t="s">
        <v>10302</v>
      </c>
      <c r="C3451" s="10" t="s">
        <v>6572</v>
      </c>
      <c r="D3451" s="16">
        <v>10.69</v>
      </c>
      <c r="E3451" s="12">
        <v>4</v>
      </c>
      <c r="F3451" s="13">
        <f t="shared" si="53"/>
        <v>10.69</v>
      </c>
    </row>
    <row r="3452" spans="1:6" ht="15" customHeight="1" x14ac:dyDescent="0.2">
      <c r="A3452" s="10" t="s">
        <v>2718</v>
      </c>
      <c r="B3452" s="11" t="s">
        <v>10303</v>
      </c>
      <c r="C3452" s="10" t="s">
        <v>6573</v>
      </c>
      <c r="D3452" s="16">
        <v>11.19</v>
      </c>
      <c r="E3452" s="12">
        <v>4</v>
      </c>
      <c r="F3452" s="13">
        <f t="shared" si="53"/>
        <v>11.19</v>
      </c>
    </row>
    <row r="3453" spans="1:6" ht="15" customHeight="1" x14ac:dyDescent="0.2">
      <c r="A3453" s="10" t="s">
        <v>2722</v>
      </c>
      <c r="B3453" s="11" t="s">
        <v>10307</v>
      </c>
      <c r="C3453" s="10" t="s">
        <v>6577</v>
      </c>
      <c r="D3453" s="16">
        <v>10.94</v>
      </c>
      <c r="E3453" s="12">
        <v>4</v>
      </c>
      <c r="F3453" s="13">
        <f t="shared" si="53"/>
        <v>10.94</v>
      </c>
    </row>
    <row r="3454" spans="1:6" ht="15" customHeight="1" x14ac:dyDescent="0.2">
      <c r="A3454" s="10" t="s">
        <v>2723</v>
      </c>
      <c r="B3454" s="11" t="s">
        <v>10308</v>
      </c>
      <c r="C3454" s="10" t="s">
        <v>6578</v>
      </c>
      <c r="D3454" s="16">
        <v>12.91</v>
      </c>
      <c r="E3454" s="12">
        <v>4</v>
      </c>
      <c r="F3454" s="13">
        <f t="shared" si="53"/>
        <v>12.91</v>
      </c>
    </row>
    <row r="3455" spans="1:6" ht="15" customHeight="1" x14ac:dyDescent="0.2">
      <c r="A3455" s="10" t="s">
        <v>2727</v>
      </c>
      <c r="B3455" s="11" t="s">
        <v>10312</v>
      </c>
      <c r="C3455" s="10" t="s">
        <v>6582</v>
      </c>
      <c r="D3455" s="16">
        <v>10.29</v>
      </c>
      <c r="E3455" s="12">
        <v>4</v>
      </c>
      <c r="F3455" s="13">
        <f t="shared" si="53"/>
        <v>10.29</v>
      </c>
    </row>
    <row r="3456" spans="1:6" ht="15" customHeight="1" x14ac:dyDescent="0.2">
      <c r="A3456" s="10" t="s">
        <v>2728</v>
      </c>
      <c r="B3456" s="11" t="s">
        <v>10313</v>
      </c>
      <c r="C3456" s="10" t="s">
        <v>6583</v>
      </c>
      <c r="D3456" s="16">
        <v>12.3</v>
      </c>
      <c r="E3456" s="12">
        <v>4</v>
      </c>
      <c r="F3456" s="13">
        <f t="shared" si="53"/>
        <v>12.3</v>
      </c>
    </row>
    <row r="3457" spans="1:6" ht="15" customHeight="1" x14ac:dyDescent="0.2">
      <c r="A3457" s="10" t="s">
        <v>2732</v>
      </c>
      <c r="B3457" s="11" t="s">
        <v>10317</v>
      </c>
      <c r="C3457" s="10" t="s">
        <v>6587</v>
      </c>
      <c r="D3457" s="16">
        <v>11.35</v>
      </c>
      <c r="E3457" s="12">
        <v>4</v>
      </c>
      <c r="F3457" s="13">
        <f t="shared" si="53"/>
        <v>11.35</v>
      </c>
    </row>
    <row r="3458" spans="1:6" ht="15" customHeight="1" x14ac:dyDescent="0.2">
      <c r="A3458" s="10" t="s">
        <v>2733</v>
      </c>
      <c r="B3458" s="11" t="s">
        <v>10318</v>
      </c>
      <c r="C3458" s="10" t="s">
        <v>6588</v>
      </c>
      <c r="D3458" s="16">
        <v>13.61</v>
      </c>
      <c r="E3458" s="12">
        <v>4</v>
      </c>
      <c r="F3458" s="13">
        <f t="shared" si="53"/>
        <v>13.61</v>
      </c>
    </row>
    <row r="3459" spans="1:6" ht="15" customHeight="1" x14ac:dyDescent="0.2">
      <c r="A3459" s="10" t="s">
        <v>2745</v>
      </c>
      <c r="B3459" s="11" t="s">
        <v>10330</v>
      </c>
      <c r="C3459" s="10" t="s">
        <v>6600</v>
      </c>
      <c r="D3459" s="16">
        <v>9.9499999999999993</v>
      </c>
      <c r="E3459" s="12">
        <v>4</v>
      </c>
      <c r="F3459" s="13">
        <f t="shared" ref="F3459:F3522" si="54">ROUND(D3459*(1-$F$1),2)</f>
        <v>9.9499999999999993</v>
      </c>
    </row>
    <row r="3460" spans="1:6" ht="15" customHeight="1" x14ac:dyDescent="0.2">
      <c r="A3460" s="10" t="s">
        <v>2749</v>
      </c>
      <c r="B3460" s="11" t="s">
        <v>10334</v>
      </c>
      <c r="C3460" s="10" t="s">
        <v>6604</v>
      </c>
      <c r="D3460" s="16">
        <v>9.9499999999999993</v>
      </c>
      <c r="E3460" s="12">
        <v>4</v>
      </c>
      <c r="F3460" s="13">
        <f t="shared" si="54"/>
        <v>9.9499999999999993</v>
      </c>
    </row>
    <row r="3461" spans="1:6" ht="15" customHeight="1" x14ac:dyDescent="0.2">
      <c r="A3461" s="10" t="s">
        <v>2750</v>
      </c>
      <c r="B3461" s="11" t="s">
        <v>10335</v>
      </c>
      <c r="C3461" s="10" t="s">
        <v>6605</v>
      </c>
      <c r="D3461" s="16">
        <v>10.199999999999999</v>
      </c>
      <c r="E3461" s="12">
        <v>4</v>
      </c>
      <c r="F3461" s="13">
        <f t="shared" si="54"/>
        <v>10.199999999999999</v>
      </c>
    </row>
    <row r="3462" spans="1:6" ht="15" customHeight="1" x14ac:dyDescent="0.2">
      <c r="A3462" s="10" t="s">
        <v>2754</v>
      </c>
      <c r="B3462" s="11" t="s">
        <v>10339</v>
      </c>
      <c r="C3462" s="10" t="s">
        <v>6609</v>
      </c>
      <c r="D3462" s="16">
        <v>10.199999999999999</v>
      </c>
      <c r="E3462" s="12">
        <v>4</v>
      </c>
      <c r="F3462" s="13">
        <f t="shared" si="54"/>
        <v>10.199999999999999</v>
      </c>
    </row>
    <row r="3463" spans="1:6" ht="15" customHeight="1" x14ac:dyDescent="0.2">
      <c r="A3463" s="10" t="s">
        <v>2755</v>
      </c>
      <c r="B3463" s="11" t="s">
        <v>10340</v>
      </c>
      <c r="C3463" s="10" t="s">
        <v>6610</v>
      </c>
      <c r="D3463" s="16">
        <v>10.4</v>
      </c>
      <c r="E3463" s="12">
        <v>4</v>
      </c>
      <c r="F3463" s="13">
        <f t="shared" si="54"/>
        <v>10.4</v>
      </c>
    </row>
    <row r="3464" spans="1:6" ht="15" customHeight="1" x14ac:dyDescent="0.2">
      <c r="A3464" s="10" t="s">
        <v>2758</v>
      </c>
      <c r="B3464" s="11" t="s">
        <v>10343</v>
      </c>
      <c r="C3464" s="10" t="s">
        <v>6613</v>
      </c>
      <c r="D3464" s="16">
        <v>10.9</v>
      </c>
      <c r="E3464" s="12">
        <v>4</v>
      </c>
      <c r="F3464" s="13">
        <f t="shared" si="54"/>
        <v>10.9</v>
      </c>
    </row>
    <row r="3465" spans="1:6" ht="15" customHeight="1" x14ac:dyDescent="0.2">
      <c r="A3465" s="10" t="s">
        <v>2762</v>
      </c>
      <c r="B3465" s="11" t="s">
        <v>10347</v>
      </c>
      <c r="C3465" s="10" t="s">
        <v>6617</v>
      </c>
      <c r="D3465" s="16">
        <v>10.9</v>
      </c>
      <c r="E3465" s="12">
        <v>4</v>
      </c>
      <c r="F3465" s="13">
        <f t="shared" si="54"/>
        <v>10.9</v>
      </c>
    </row>
    <row r="3466" spans="1:6" ht="15" customHeight="1" x14ac:dyDescent="0.2">
      <c r="A3466" s="10" t="s">
        <v>2763</v>
      </c>
      <c r="B3466" s="11" t="s">
        <v>10348</v>
      </c>
      <c r="C3466" s="10" t="s">
        <v>6618</v>
      </c>
      <c r="D3466" s="16">
        <v>11.35</v>
      </c>
      <c r="E3466" s="12">
        <v>4</v>
      </c>
      <c r="F3466" s="13">
        <f t="shared" si="54"/>
        <v>11.35</v>
      </c>
    </row>
    <row r="3467" spans="1:6" ht="15" customHeight="1" x14ac:dyDescent="0.2">
      <c r="A3467" s="10" t="s">
        <v>2767</v>
      </c>
      <c r="B3467" s="11" t="s">
        <v>10352</v>
      </c>
      <c r="C3467" s="10" t="s">
        <v>6622</v>
      </c>
      <c r="D3467" s="16">
        <v>11.1</v>
      </c>
      <c r="E3467" s="12">
        <v>4</v>
      </c>
      <c r="F3467" s="13">
        <f t="shared" si="54"/>
        <v>11.1</v>
      </c>
    </row>
    <row r="3468" spans="1:6" ht="15" customHeight="1" x14ac:dyDescent="0.2">
      <c r="A3468" s="10" t="s">
        <v>2768</v>
      </c>
      <c r="B3468" s="11" t="s">
        <v>10353</v>
      </c>
      <c r="C3468" s="10" t="s">
        <v>6623</v>
      </c>
      <c r="D3468" s="16">
        <v>11.39</v>
      </c>
      <c r="E3468" s="12">
        <v>4</v>
      </c>
      <c r="F3468" s="13">
        <f t="shared" si="54"/>
        <v>11.39</v>
      </c>
    </row>
    <row r="3469" spans="1:6" ht="15" customHeight="1" x14ac:dyDescent="0.2">
      <c r="A3469" s="10" t="s">
        <v>2771</v>
      </c>
      <c r="B3469" s="11" t="s">
        <v>10356</v>
      </c>
      <c r="C3469" s="10" t="s">
        <v>6626</v>
      </c>
      <c r="D3469" s="16">
        <v>10.53</v>
      </c>
      <c r="E3469" s="12">
        <v>4</v>
      </c>
      <c r="F3469" s="13">
        <f t="shared" si="54"/>
        <v>10.53</v>
      </c>
    </row>
    <row r="3470" spans="1:6" ht="15" customHeight="1" x14ac:dyDescent="0.2">
      <c r="A3470" s="10" t="s">
        <v>2775</v>
      </c>
      <c r="B3470" s="11" t="s">
        <v>10360</v>
      </c>
      <c r="C3470" s="10" t="s">
        <v>6630</v>
      </c>
      <c r="D3470" s="16">
        <v>9.6999999999999993</v>
      </c>
      <c r="E3470" s="12">
        <v>4</v>
      </c>
      <c r="F3470" s="13">
        <f t="shared" si="54"/>
        <v>9.6999999999999993</v>
      </c>
    </row>
    <row r="3471" spans="1:6" ht="15" customHeight="1" x14ac:dyDescent="0.2">
      <c r="A3471" s="10" t="s">
        <v>2776</v>
      </c>
      <c r="B3471" s="11" t="s">
        <v>10361</v>
      </c>
      <c r="C3471" s="10" t="s">
        <v>6631</v>
      </c>
      <c r="D3471" s="16">
        <v>10.199999999999999</v>
      </c>
      <c r="E3471" s="12">
        <v>4</v>
      </c>
      <c r="F3471" s="13">
        <f t="shared" si="54"/>
        <v>10.199999999999999</v>
      </c>
    </row>
    <row r="3472" spans="1:6" ht="15" customHeight="1" x14ac:dyDescent="0.2">
      <c r="A3472" s="10" t="s">
        <v>2779</v>
      </c>
      <c r="B3472" s="11" t="s">
        <v>10364</v>
      </c>
      <c r="C3472" s="10" t="s">
        <v>6634</v>
      </c>
      <c r="D3472" s="16">
        <v>10.199999999999999</v>
      </c>
      <c r="E3472" s="12">
        <v>4</v>
      </c>
      <c r="F3472" s="13">
        <f t="shared" si="54"/>
        <v>10.199999999999999</v>
      </c>
    </row>
    <row r="3473" spans="1:6" ht="15" customHeight="1" x14ac:dyDescent="0.2">
      <c r="A3473" s="10" t="s">
        <v>293</v>
      </c>
      <c r="B3473" s="11" t="s">
        <v>7966</v>
      </c>
      <c r="C3473" s="10" t="s">
        <v>4148</v>
      </c>
      <c r="D3473" s="16">
        <v>271.33999999999997</v>
      </c>
      <c r="E3473" s="12">
        <v>1</v>
      </c>
      <c r="F3473" s="13">
        <f t="shared" si="54"/>
        <v>271.33999999999997</v>
      </c>
    </row>
    <row r="3474" spans="1:6" ht="15" customHeight="1" x14ac:dyDescent="0.2">
      <c r="A3474" s="10" t="s">
        <v>763</v>
      </c>
      <c r="B3474" s="11" t="s">
        <v>8435</v>
      </c>
      <c r="C3474" s="10" t="s">
        <v>4618</v>
      </c>
      <c r="D3474" s="16">
        <v>1.98</v>
      </c>
      <c r="E3474" s="12">
        <v>1</v>
      </c>
      <c r="F3474" s="13">
        <f t="shared" si="54"/>
        <v>1.98</v>
      </c>
    </row>
    <row r="3475" spans="1:6" ht="15" customHeight="1" x14ac:dyDescent="0.2">
      <c r="A3475" s="10" t="s">
        <v>1744</v>
      </c>
      <c r="B3475" s="11" t="s">
        <v>9382</v>
      </c>
      <c r="C3475" s="10" t="s">
        <v>5599</v>
      </c>
      <c r="D3475" s="16">
        <v>2.23</v>
      </c>
      <c r="E3475" s="12">
        <v>1</v>
      </c>
      <c r="F3475" s="13">
        <f t="shared" si="54"/>
        <v>2.23</v>
      </c>
    </row>
    <row r="3476" spans="1:6" ht="15" customHeight="1" x14ac:dyDescent="0.2">
      <c r="A3476" s="10" t="s">
        <v>968</v>
      </c>
      <c r="B3476" s="11" t="s">
        <v>8639</v>
      </c>
      <c r="C3476" s="10" t="s">
        <v>4823</v>
      </c>
      <c r="D3476" s="16">
        <v>2.5499999999999998</v>
      </c>
      <c r="E3476" s="12">
        <v>1</v>
      </c>
      <c r="F3476" s="13">
        <f t="shared" si="54"/>
        <v>2.5499999999999998</v>
      </c>
    </row>
    <row r="3477" spans="1:6" ht="15" customHeight="1" x14ac:dyDescent="0.2">
      <c r="A3477" s="10" t="s">
        <v>768</v>
      </c>
      <c r="B3477" s="11" t="s">
        <v>8440</v>
      </c>
      <c r="C3477" s="10" t="s">
        <v>4623</v>
      </c>
      <c r="D3477" s="16">
        <v>170.68</v>
      </c>
      <c r="E3477" s="12">
        <v>1</v>
      </c>
      <c r="F3477" s="13">
        <f t="shared" si="54"/>
        <v>170.68</v>
      </c>
    </row>
    <row r="3478" spans="1:6" ht="15" customHeight="1" x14ac:dyDescent="0.2">
      <c r="A3478" s="10" t="s">
        <v>771</v>
      </c>
      <c r="B3478" s="11" t="s">
        <v>8443</v>
      </c>
      <c r="C3478" s="10" t="s">
        <v>4626</v>
      </c>
      <c r="D3478" s="16">
        <v>170.68</v>
      </c>
      <c r="E3478" s="12">
        <v>1</v>
      </c>
      <c r="F3478" s="13">
        <f t="shared" si="54"/>
        <v>170.68</v>
      </c>
    </row>
    <row r="3479" spans="1:6" ht="15" customHeight="1" x14ac:dyDescent="0.2">
      <c r="A3479" s="10" t="s">
        <v>1032</v>
      </c>
      <c r="B3479" s="11" t="s">
        <v>8703</v>
      </c>
      <c r="C3479" s="10" t="s">
        <v>4887</v>
      </c>
      <c r="D3479" s="16">
        <v>11.19</v>
      </c>
      <c r="E3479" s="12">
        <v>4</v>
      </c>
      <c r="F3479" s="13">
        <f t="shared" si="54"/>
        <v>11.19</v>
      </c>
    </row>
    <row r="3480" spans="1:6" ht="15" customHeight="1" x14ac:dyDescent="0.2">
      <c r="A3480" s="10" t="s">
        <v>1074</v>
      </c>
      <c r="B3480" s="11" t="s">
        <v>8745</v>
      </c>
      <c r="C3480" s="10" t="s">
        <v>4929</v>
      </c>
      <c r="D3480" s="16">
        <v>103.84</v>
      </c>
      <c r="E3480" s="12">
        <v>1</v>
      </c>
      <c r="F3480" s="13">
        <f t="shared" si="54"/>
        <v>103.84</v>
      </c>
    </row>
    <row r="3481" spans="1:6" ht="15" customHeight="1" x14ac:dyDescent="0.2">
      <c r="A3481" s="10" t="s">
        <v>1075</v>
      </c>
      <c r="B3481" s="11" t="s">
        <v>8746</v>
      </c>
      <c r="C3481" s="10" t="s">
        <v>4930</v>
      </c>
      <c r="D3481" s="16">
        <v>134.88999999999999</v>
      </c>
      <c r="E3481" s="12">
        <v>1</v>
      </c>
      <c r="F3481" s="13">
        <f t="shared" si="54"/>
        <v>134.88999999999999</v>
      </c>
    </row>
    <row r="3482" spans="1:6" ht="15" customHeight="1" x14ac:dyDescent="0.2">
      <c r="A3482" s="10" t="s">
        <v>988</v>
      </c>
      <c r="B3482" s="11" t="s">
        <v>8659</v>
      </c>
      <c r="C3482" s="10" t="s">
        <v>4843</v>
      </c>
      <c r="D3482" s="16">
        <v>538.99</v>
      </c>
      <c r="E3482" s="12">
        <v>1</v>
      </c>
      <c r="F3482" s="13">
        <f t="shared" si="54"/>
        <v>538.99</v>
      </c>
    </row>
    <row r="3483" spans="1:6" ht="15" customHeight="1" x14ac:dyDescent="0.2">
      <c r="A3483" s="10" t="s">
        <v>2874</v>
      </c>
      <c r="B3483" s="11" t="s">
        <v>10458</v>
      </c>
      <c r="C3483" s="10" t="s">
        <v>6729</v>
      </c>
      <c r="D3483" s="16">
        <v>17.309999999999999</v>
      </c>
      <c r="E3483" s="12">
        <v>1</v>
      </c>
      <c r="F3483" s="13">
        <f t="shared" si="54"/>
        <v>17.309999999999999</v>
      </c>
    </row>
    <row r="3484" spans="1:6" ht="15" customHeight="1" x14ac:dyDescent="0.2">
      <c r="A3484" s="10" t="s">
        <v>756</v>
      </c>
      <c r="B3484" s="11" t="s">
        <v>8428</v>
      </c>
      <c r="C3484" s="10" t="s">
        <v>4611</v>
      </c>
      <c r="D3484" s="16">
        <v>6.5</v>
      </c>
      <c r="E3484" s="12">
        <v>4</v>
      </c>
      <c r="F3484" s="13">
        <f t="shared" si="54"/>
        <v>6.5</v>
      </c>
    </row>
    <row r="3485" spans="1:6" ht="15" customHeight="1" x14ac:dyDescent="0.2">
      <c r="A3485" s="10" t="s">
        <v>2739</v>
      </c>
      <c r="B3485" s="11" t="s">
        <v>10324</v>
      </c>
      <c r="C3485" s="10" t="s">
        <v>6594</v>
      </c>
      <c r="D3485" s="16">
        <v>56.43</v>
      </c>
      <c r="E3485" s="12">
        <v>1</v>
      </c>
      <c r="F3485" s="13">
        <f t="shared" si="54"/>
        <v>56.43</v>
      </c>
    </row>
    <row r="3486" spans="1:6" ht="15" customHeight="1" x14ac:dyDescent="0.2">
      <c r="A3486" s="10" t="s">
        <v>2736</v>
      </c>
      <c r="B3486" s="11" t="s">
        <v>10321</v>
      </c>
      <c r="C3486" s="10" t="s">
        <v>6591</v>
      </c>
      <c r="D3486" s="16">
        <v>56.5</v>
      </c>
      <c r="E3486" s="12">
        <v>1</v>
      </c>
      <c r="F3486" s="13">
        <f t="shared" si="54"/>
        <v>56.5</v>
      </c>
    </row>
    <row r="3487" spans="1:6" ht="15" customHeight="1" x14ac:dyDescent="0.2">
      <c r="A3487" s="10" t="s">
        <v>2742</v>
      </c>
      <c r="B3487" s="11" t="s">
        <v>10327</v>
      </c>
      <c r="C3487" s="10" t="s">
        <v>6597</v>
      </c>
      <c r="D3487" s="16">
        <v>57.83</v>
      </c>
      <c r="E3487" s="12">
        <v>1</v>
      </c>
      <c r="F3487" s="13">
        <f t="shared" si="54"/>
        <v>57.83</v>
      </c>
    </row>
    <row r="3488" spans="1:6" ht="15" customHeight="1" x14ac:dyDescent="0.2">
      <c r="A3488" s="10" t="s">
        <v>2862</v>
      </c>
      <c r="B3488" s="11" t="s">
        <v>10447</v>
      </c>
      <c r="C3488" s="10" t="s">
        <v>6717</v>
      </c>
      <c r="D3488" s="16">
        <v>274.83999999999997</v>
      </c>
      <c r="E3488" s="12">
        <v>1</v>
      </c>
      <c r="F3488" s="13">
        <f t="shared" si="54"/>
        <v>274.83999999999997</v>
      </c>
    </row>
    <row r="3489" spans="1:6" ht="15" customHeight="1" x14ac:dyDescent="0.2">
      <c r="A3489" s="10" t="s">
        <v>2863</v>
      </c>
      <c r="B3489" s="11" t="s">
        <v>10448</v>
      </c>
      <c r="C3489" s="10" t="s">
        <v>6718</v>
      </c>
      <c r="D3489" s="16">
        <v>274.83999999999997</v>
      </c>
      <c r="E3489" s="12">
        <v>1</v>
      </c>
      <c r="F3489" s="13">
        <f t="shared" si="54"/>
        <v>274.83999999999997</v>
      </c>
    </row>
    <row r="3490" spans="1:6" ht="15" customHeight="1" x14ac:dyDescent="0.2">
      <c r="A3490" s="10" t="s">
        <v>13969</v>
      </c>
      <c r="B3490" s="11" t="s">
        <v>13970</v>
      </c>
      <c r="C3490" s="10" t="s">
        <v>13971</v>
      </c>
      <c r="D3490" s="16">
        <v>149</v>
      </c>
      <c r="E3490" s="12"/>
      <c r="F3490" s="13">
        <f t="shared" si="54"/>
        <v>149</v>
      </c>
    </row>
    <row r="3491" spans="1:6" ht="15" customHeight="1" x14ac:dyDescent="0.2">
      <c r="A3491" s="10" t="s">
        <v>2876</v>
      </c>
      <c r="B3491" s="11" t="s">
        <v>10460</v>
      </c>
      <c r="C3491" s="10" t="s">
        <v>6731</v>
      </c>
      <c r="D3491" s="16">
        <v>61.4</v>
      </c>
      <c r="E3491" s="12">
        <v>1</v>
      </c>
      <c r="F3491" s="13">
        <f t="shared" si="54"/>
        <v>61.4</v>
      </c>
    </row>
    <row r="3492" spans="1:6" ht="15" customHeight="1" x14ac:dyDescent="0.2">
      <c r="A3492" s="10" t="s">
        <v>13972</v>
      </c>
      <c r="B3492" s="11" t="s">
        <v>13973</v>
      </c>
      <c r="C3492" s="10" t="s">
        <v>13974</v>
      </c>
      <c r="D3492" s="16">
        <v>22.04</v>
      </c>
      <c r="E3492" s="12"/>
      <c r="F3492" s="13">
        <f t="shared" si="54"/>
        <v>22.04</v>
      </c>
    </row>
    <row r="3493" spans="1:6" ht="15" customHeight="1" x14ac:dyDescent="0.2">
      <c r="A3493" s="10" t="s">
        <v>3695</v>
      </c>
      <c r="B3493" s="11" t="s">
        <v>11255</v>
      </c>
      <c r="C3493" s="10" t="s">
        <v>7550</v>
      </c>
      <c r="D3493" s="16">
        <v>10.4</v>
      </c>
      <c r="E3493" s="12">
        <v>4</v>
      </c>
      <c r="F3493" s="13">
        <f t="shared" si="54"/>
        <v>10.4</v>
      </c>
    </row>
    <row r="3494" spans="1:6" ht="15" customHeight="1" x14ac:dyDescent="0.2">
      <c r="A3494" s="10" t="s">
        <v>13975</v>
      </c>
      <c r="B3494" s="11" t="s">
        <v>13976</v>
      </c>
      <c r="C3494" s="10" t="s">
        <v>13977</v>
      </c>
      <c r="D3494" s="16">
        <v>13.41</v>
      </c>
      <c r="E3494" s="12"/>
      <c r="F3494" s="13">
        <f t="shared" si="54"/>
        <v>13.41</v>
      </c>
    </row>
    <row r="3495" spans="1:6" ht="15" customHeight="1" x14ac:dyDescent="0.2">
      <c r="A3495" s="10" t="s">
        <v>13978</v>
      </c>
      <c r="B3495" s="11" t="s">
        <v>13979</v>
      </c>
      <c r="C3495" s="10" t="s">
        <v>13980</v>
      </c>
      <c r="D3495" s="16">
        <v>13.04</v>
      </c>
      <c r="E3495" s="12"/>
      <c r="F3495" s="13">
        <f t="shared" si="54"/>
        <v>13.04</v>
      </c>
    </row>
    <row r="3496" spans="1:6" ht="15" customHeight="1" x14ac:dyDescent="0.2">
      <c r="A3496" s="10" t="s">
        <v>13981</v>
      </c>
      <c r="B3496" s="11" t="s">
        <v>13982</v>
      </c>
      <c r="C3496" s="10" t="s">
        <v>13983</v>
      </c>
      <c r="D3496" s="16">
        <v>13.65</v>
      </c>
      <c r="E3496" s="12"/>
      <c r="F3496" s="13">
        <f t="shared" si="54"/>
        <v>13.65</v>
      </c>
    </row>
    <row r="3497" spans="1:6" ht="15" customHeight="1" x14ac:dyDescent="0.2">
      <c r="A3497" s="10" t="s">
        <v>13984</v>
      </c>
      <c r="B3497" s="11" t="s">
        <v>13985</v>
      </c>
      <c r="C3497" s="10" t="s">
        <v>13986</v>
      </c>
      <c r="D3497" s="16">
        <v>15.46</v>
      </c>
      <c r="E3497" s="12"/>
      <c r="F3497" s="13">
        <f t="shared" si="54"/>
        <v>15.46</v>
      </c>
    </row>
    <row r="3498" spans="1:6" ht="15" customHeight="1" x14ac:dyDescent="0.2">
      <c r="A3498" s="10" t="s">
        <v>13987</v>
      </c>
      <c r="B3498" s="11" t="s">
        <v>13988</v>
      </c>
      <c r="C3498" s="10" t="s">
        <v>13989</v>
      </c>
      <c r="D3498" s="16">
        <v>15.14</v>
      </c>
      <c r="E3498" s="12"/>
      <c r="F3498" s="13">
        <f t="shared" si="54"/>
        <v>15.14</v>
      </c>
    </row>
    <row r="3499" spans="1:6" ht="15" customHeight="1" x14ac:dyDescent="0.2">
      <c r="A3499" s="10" t="s">
        <v>13990</v>
      </c>
      <c r="B3499" s="11" t="s">
        <v>13991</v>
      </c>
      <c r="C3499" s="10" t="s">
        <v>13992</v>
      </c>
      <c r="D3499" s="16">
        <v>108.86</v>
      </c>
      <c r="E3499" s="12"/>
      <c r="F3499" s="13">
        <f t="shared" si="54"/>
        <v>108.86</v>
      </c>
    </row>
    <row r="3500" spans="1:6" ht="15" customHeight="1" x14ac:dyDescent="0.2">
      <c r="A3500" s="10" t="s">
        <v>13993</v>
      </c>
      <c r="B3500" s="11" t="s">
        <v>13994</v>
      </c>
      <c r="C3500" s="10" t="s">
        <v>13995</v>
      </c>
      <c r="D3500" s="16">
        <v>84.31</v>
      </c>
      <c r="E3500" s="12"/>
      <c r="F3500" s="13">
        <f t="shared" si="54"/>
        <v>84.31</v>
      </c>
    </row>
    <row r="3501" spans="1:6" ht="15" customHeight="1" x14ac:dyDescent="0.2">
      <c r="A3501" s="10" t="s">
        <v>13996</v>
      </c>
      <c r="B3501" s="11" t="s">
        <v>13997</v>
      </c>
      <c r="C3501" s="10" t="s">
        <v>13998</v>
      </c>
      <c r="D3501" s="16">
        <v>88.05</v>
      </c>
      <c r="E3501" s="12"/>
      <c r="F3501" s="13">
        <f t="shared" si="54"/>
        <v>88.05</v>
      </c>
    </row>
    <row r="3502" spans="1:6" ht="15" customHeight="1" x14ac:dyDescent="0.2">
      <c r="A3502" s="10" t="s">
        <v>2693</v>
      </c>
      <c r="B3502" s="11" t="s">
        <v>10283</v>
      </c>
      <c r="C3502" s="10" t="s">
        <v>6548</v>
      </c>
      <c r="D3502" s="16">
        <v>326</v>
      </c>
      <c r="E3502" s="12">
        <v>1</v>
      </c>
      <c r="F3502" s="13">
        <f t="shared" si="54"/>
        <v>326</v>
      </c>
    </row>
    <row r="3503" spans="1:6" ht="15" customHeight="1" x14ac:dyDescent="0.2">
      <c r="A3503" s="10" t="s">
        <v>3649</v>
      </c>
      <c r="B3503" s="11" t="s">
        <v>11209</v>
      </c>
      <c r="C3503" s="10" t="s">
        <v>7504</v>
      </c>
      <c r="D3503" s="16">
        <v>18.3</v>
      </c>
      <c r="E3503" s="12">
        <v>1</v>
      </c>
      <c r="F3503" s="13">
        <f t="shared" si="54"/>
        <v>18.3</v>
      </c>
    </row>
    <row r="3504" spans="1:6" ht="15" customHeight="1" x14ac:dyDescent="0.2">
      <c r="A3504" s="10" t="s">
        <v>1145</v>
      </c>
      <c r="B3504" s="11" t="s">
        <v>8796</v>
      </c>
      <c r="C3504" s="10" t="s">
        <v>5000</v>
      </c>
      <c r="D3504" s="16">
        <v>16.899999999999999</v>
      </c>
      <c r="E3504" s="12">
        <v>1</v>
      </c>
      <c r="F3504" s="13">
        <f t="shared" si="54"/>
        <v>16.899999999999999</v>
      </c>
    </row>
    <row r="3505" spans="1:6" ht="15" customHeight="1" x14ac:dyDescent="0.2">
      <c r="A3505" s="10" t="s">
        <v>1156</v>
      </c>
      <c r="B3505" s="11" t="s">
        <v>8807</v>
      </c>
      <c r="C3505" s="10" t="s">
        <v>5011</v>
      </c>
      <c r="D3505" s="16">
        <v>23.69</v>
      </c>
      <c r="E3505" s="12">
        <v>1</v>
      </c>
      <c r="F3505" s="13">
        <f t="shared" si="54"/>
        <v>23.69</v>
      </c>
    </row>
    <row r="3506" spans="1:6" ht="15" customHeight="1" x14ac:dyDescent="0.2">
      <c r="A3506" s="10" t="s">
        <v>1152</v>
      </c>
      <c r="B3506" s="11" t="s">
        <v>8803</v>
      </c>
      <c r="C3506" s="10" t="s">
        <v>5007</v>
      </c>
      <c r="D3506" s="16">
        <v>20.69</v>
      </c>
      <c r="E3506" s="12">
        <v>1</v>
      </c>
      <c r="F3506" s="13">
        <f t="shared" si="54"/>
        <v>20.69</v>
      </c>
    </row>
    <row r="3507" spans="1:6" ht="15" customHeight="1" x14ac:dyDescent="0.2">
      <c r="A3507" s="10" t="s">
        <v>3589</v>
      </c>
      <c r="B3507" s="11" t="s">
        <v>11152</v>
      </c>
      <c r="C3507" s="10" t="s">
        <v>7444</v>
      </c>
      <c r="D3507" s="16">
        <v>46.31</v>
      </c>
      <c r="E3507" s="12">
        <v>4</v>
      </c>
      <c r="F3507" s="13">
        <f t="shared" si="54"/>
        <v>46.31</v>
      </c>
    </row>
    <row r="3508" spans="1:6" ht="15" customHeight="1" x14ac:dyDescent="0.2">
      <c r="A3508" s="10" t="s">
        <v>3645</v>
      </c>
      <c r="B3508" s="11" t="s">
        <v>11205</v>
      </c>
      <c r="C3508" s="10" t="s">
        <v>7500</v>
      </c>
      <c r="D3508" s="16">
        <v>33.1</v>
      </c>
      <c r="E3508" s="12">
        <v>1</v>
      </c>
      <c r="F3508" s="13">
        <f t="shared" si="54"/>
        <v>33.1</v>
      </c>
    </row>
    <row r="3509" spans="1:6" ht="15" customHeight="1" x14ac:dyDescent="0.2">
      <c r="A3509" s="10" t="s">
        <v>3584</v>
      </c>
      <c r="B3509" s="11" t="s">
        <v>11147</v>
      </c>
      <c r="C3509" s="10" t="s">
        <v>7439</v>
      </c>
      <c r="D3509" s="16">
        <v>23.78</v>
      </c>
      <c r="E3509" s="12">
        <v>4</v>
      </c>
      <c r="F3509" s="13">
        <f t="shared" si="54"/>
        <v>23.78</v>
      </c>
    </row>
    <row r="3510" spans="1:6" ht="15" customHeight="1" x14ac:dyDescent="0.2">
      <c r="A3510" s="10" t="s">
        <v>3585</v>
      </c>
      <c r="B3510" s="11" t="s">
        <v>11148</v>
      </c>
      <c r="C3510" s="10" t="s">
        <v>7440</v>
      </c>
      <c r="D3510" s="16">
        <v>35.58</v>
      </c>
      <c r="E3510" s="12">
        <v>1</v>
      </c>
      <c r="F3510" s="13">
        <f t="shared" si="54"/>
        <v>35.58</v>
      </c>
    </row>
    <row r="3511" spans="1:6" ht="15" customHeight="1" x14ac:dyDescent="0.2">
      <c r="A3511" s="10" t="s">
        <v>3686</v>
      </c>
      <c r="B3511" s="11" t="s">
        <v>11246</v>
      </c>
      <c r="C3511" s="10" t="s">
        <v>7541</v>
      </c>
      <c r="D3511" s="16">
        <v>45.69</v>
      </c>
      <c r="E3511" s="12">
        <v>1</v>
      </c>
      <c r="F3511" s="13">
        <f t="shared" si="54"/>
        <v>45.69</v>
      </c>
    </row>
    <row r="3512" spans="1:6" ht="15" customHeight="1" x14ac:dyDescent="0.2">
      <c r="A3512" s="10" t="s">
        <v>3623</v>
      </c>
      <c r="B3512" s="11" t="s">
        <v>11185</v>
      </c>
      <c r="C3512" s="10" t="s">
        <v>7478</v>
      </c>
      <c r="D3512" s="16">
        <v>18.55</v>
      </c>
      <c r="E3512" s="12">
        <v>4</v>
      </c>
      <c r="F3512" s="13">
        <f t="shared" si="54"/>
        <v>18.55</v>
      </c>
    </row>
    <row r="3513" spans="1:6" ht="15" customHeight="1" x14ac:dyDescent="0.2">
      <c r="A3513" s="10" t="s">
        <v>3677</v>
      </c>
      <c r="B3513" s="11" t="s">
        <v>11237</v>
      </c>
      <c r="C3513" s="10" t="s">
        <v>7532</v>
      </c>
      <c r="D3513" s="16">
        <v>7.28</v>
      </c>
      <c r="E3513" s="12">
        <v>4</v>
      </c>
      <c r="F3513" s="13">
        <f t="shared" si="54"/>
        <v>7.28</v>
      </c>
    </row>
    <row r="3514" spans="1:6" ht="15" customHeight="1" x14ac:dyDescent="0.2">
      <c r="A3514" s="10" t="s">
        <v>3559</v>
      </c>
      <c r="B3514" s="11" t="s">
        <v>11122</v>
      </c>
      <c r="C3514" s="10" t="s">
        <v>7414</v>
      </c>
      <c r="D3514" s="16">
        <v>46.43</v>
      </c>
      <c r="E3514" s="12">
        <v>4</v>
      </c>
      <c r="F3514" s="13">
        <f t="shared" si="54"/>
        <v>46.43</v>
      </c>
    </row>
    <row r="3515" spans="1:6" ht="15" customHeight="1" x14ac:dyDescent="0.2">
      <c r="A3515" s="10" t="s">
        <v>3376</v>
      </c>
      <c r="B3515" s="11" t="s">
        <v>10952</v>
      </c>
      <c r="C3515" s="10" t="s">
        <v>7231</v>
      </c>
      <c r="D3515" s="16">
        <v>132.09</v>
      </c>
      <c r="E3515" s="12">
        <v>1</v>
      </c>
      <c r="F3515" s="13">
        <f t="shared" si="54"/>
        <v>132.09</v>
      </c>
    </row>
    <row r="3516" spans="1:6" ht="15" customHeight="1" x14ac:dyDescent="0.2">
      <c r="A3516" s="10" t="s">
        <v>3377</v>
      </c>
      <c r="B3516" s="11" t="s">
        <v>10953</v>
      </c>
      <c r="C3516" s="10" t="s">
        <v>7232</v>
      </c>
      <c r="D3516" s="16">
        <v>26.69</v>
      </c>
      <c r="E3516" s="12">
        <v>1</v>
      </c>
      <c r="F3516" s="13">
        <f t="shared" si="54"/>
        <v>26.69</v>
      </c>
    </row>
    <row r="3517" spans="1:6" ht="15" customHeight="1" x14ac:dyDescent="0.2">
      <c r="A3517" s="10" t="s">
        <v>3378</v>
      </c>
      <c r="B3517" s="11" t="s">
        <v>10954</v>
      </c>
      <c r="C3517" s="10" t="s">
        <v>7233</v>
      </c>
      <c r="D3517" s="16">
        <v>29.78</v>
      </c>
      <c r="E3517" s="12">
        <v>1</v>
      </c>
      <c r="F3517" s="13">
        <f t="shared" si="54"/>
        <v>29.78</v>
      </c>
    </row>
    <row r="3518" spans="1:6" ht="15" customHeight="1" x14ac:dyDescent="0.2">
      <c r="A3518" s="10" t="s">
        <v>3379</v>
      </c>
      <c r="B3518" s="11" t="s">
        <v>10955</v>
      </c>
      <c r="C3518" s="10" t="s">
        <v>7234</v>
      </c>
      <c r="D3518" s="16">
        <v>32.9</v>
      </c>
      <c r="E3518" s="12">
        <v>1</v>
      </c>
      <c r="F3518" s="13">
        <f t="shared" si="54"/>
        <v>32.9</v>
      </c>
    </row>
    <row r="3519" spans="1:6" ht="15" customHeight="1" x14ac:dyDescent="0.2">
      <c r="A3519" s="10" t="s">
        <v>3368</v>
      </c>
      <c r="B3519" s="11" t="s">
        <v>10944</v>
      </c>
      <c r="C3519" s="10" t="s">
        <v>7223</v>
      </c>
      <c r="D3519" s="16">
        <v>15.79</v>
      </c>
      <c r="E3519" s="12">
        <v>1</v>
      </c>
      <c r="F3519" s="13">
        <f t="shared" si="54"/>
        <v>15.79</v>
      </c>
    </row>
    <row r="3520" spans="1:6" ht="15" customHeight="1" x14ac:dyDescent="0.2">
      <c r="A3520" s="10" t="s">
        <v>3380</v>
      </c>
      <c r="B3520" s="11" t="s">
        <v>10956</v>
      </c>
      <c r="C3520" s="10" t="s">
        <v>7235</v>
      </c>
      <c r="D3520" s="16">
        <v>63.05</v>
      </c>
      <c r="E3520" s="12">
        <v>1</v>
      </c>
      <c r="F3520" s="13">
        <f t="shared" si="54"/>
        <v>63.05</v>
      </c>
    </row>
    <row r="3521" spans="1:6" ht="15" customHeight="1" x14ac:dyDescent="0.2">
      <c r="A3521" s="10" t="s">
        <v>3381</v>
      </c>
      <c r="B3521" s="11" t="s">
        <v>10957</v>
      </c>
      <c r="C3521" s="10" t="s">
        <v>7236</v>
      </c>
      <c r="D3521" s="16">
        <v>30.35</v>
      </c>
      <c r="E3521" s="12">
        <v>1</v>
      </c>
      <c r="F3521" s="13">
        <f t="shared" si="54"/>
        <v>30.35</v>
      </c>
    </row>
    <row r="3522" spans="1:6" ht="15" customHeight="1" x14ac:dyDescent="0.2">
      <c r="A3522" s="10" t="s">
        <v>3357</v>
      </c>
      <c r="B3522" s="11" t="s">
        <v>10933</v>
      </c>
      <c r="C3522" s="10" t="s">
        <v>7212</v>
      </c>
      <c r="D3522" s="16">
        <v>459.7</v>
      </c>
      <c r="E3522" s="12">
        <v>1</v>
      </c>
      <c r="F3522" s="13">
        <f t="shared" si="54"/>
        <v>459.7</v>
      </c>
    </row>
    <row r="3523" spans="1:6" ht="15" customHeight="1" x14ac:dyDescent="0.2">
      <c r="A3523" s="10" t="s">
        <v>3351</v>
      </c>
      <c r="B3523" s="11" t="s">
        <v>10927</v>
      </c>
      <c r="C3523" s="10" t="s">
        <v>7206</v>
      </c>
      <c r="D3523" s="16">
        <v>127.86</v>
      </c>
      <c r="E3523" s="12">
        <v>1</v>
      </c>
      <c r="F3523" s="13">
        <f t="shared" ref="F3523:F3586" si="55">ROUND(D3523*(1-$F$1),2)</f>
        <v>127.86</v>
      </c>
    </row>
    <row r="3524" spans="1:6" ht="15" customHeight="1" x14ac:dyDescent="0.2">
      <c r="A3524" s="10" t="s">
        <v>3352</v>
      </c>
      <c r="B3524" s="11" t="s">
        <v>10928</v>
      </c>
      <c r="C3524" s="10" t="s">
        <v>7207</v>
      </c>
      <c r="D3524" s="16">
        <v>304.61</v>
      </c>
      <c r="E3524" s="12">
        <v>1</v>
      </c>
      <c r="F3524" s="13">
        <f t="shared" si="55"/>
        <v>304.61</v>
      </c>
    </row>
    <row r="3525" spans="1:6" ht="15" customHeight="1" x14ac:dyDescent="0.2">
      <c r="A3525" s="10" t="s">
        <v>3353</v>
      </c>
      <c r="B3525" s="11" t="s">
        <v>10929</v>
      </c>
      <c r="C3525" s="10" t="s">
        <v>7208</v>
      </c>
      <c r="D3525" s="16">
        <v>13.53</v>
      </c>
      <c r="E3525" s="12">
        <v>1</v>
      </c>
      <c r="F3525" s="13">
        <f t="shared" si="55"/>
        <v>13.53</v>
      </c>
    </row>
    <row r="3526" spans="1:6" ht="15" customHeight="1" x14ac:dyDescent="0.2">
      <c r="A3526" s="10" t="s">
        <v>3334</v>
      </c>
      <c r="B3526" s="11" t="s">
        <v>10910</v>
      </c>
      <c r="C3526" s="10" t="s">
        <v>7189</v>
      </c>
      <c r="D3526" s="16">
        <v>109.39</v>
      </c>
      <c r="E3526" s="12">
        <v>1</v>
      </c>
      <c r="F3526" s="13">
        <f t="shared" si="55"/>
        <v>109.39</v>
      </c>
    </row>
    <row r="3527" spans="1:6" ht="15" customHeight="1" x14ac:dyDescent="0.2">
      <c r="A3527" s="10" t="s">
        <v>3365</v>
      </c>
      <c r="B3527" s="11" t="s">
        <v>10941</v>
      </c>
      <c r="C3527" s="10" t="s">
        <v>7220</v>
      </c>
      <c r="D3527" s="16">
        <v>31.18</v>
      </c>
      <c r="E3527" s="12">
        <v>1</v>
      </c>
      <c r="F3527" s="13">
        <f t="shared" si="55"/>
        <v>31.18</v>
      </c>
    </row>
    <row r="3528" spans="1:6" ht="15" customHeight="1" x14ac:dyDescent="0.2">
      <c r="A3528" s="10" t="s">
        <v>3366</v>
      </c>
      <c r="B3528" s="11" t="s">
        <v>10942</v>
      </c>
      <c r="C3528" s="10" t="s">
        <v>7221</v>
      </c>
      <c r="D3528" s="16">
        <v>121.2</v>
      </c>
      <c r="E3528" s="12">
        <v>1</v>
      </c>
      <c r="F3528" s="13">
        <f t="shared" si="55"/>
        <v>121.2</v>
      </c>
    </row>
    <row r="3529" spans="1:6" ht="15" customHeight="1" x14ac:dyDescent="0.2">
      <c r="A3529" s="10" t="s">
        <v>2574</v>
      </c>
      <c r="B3529" s="11" t="s">
        <v>10168</v>
      </c>
      <c r="C3529" s="10" t="s">
        <v>6429</v>
      </c>
      <c r="D3529" s="16">
        <v>13.36</v>
      </c>
      <c r="E3529" s="12">
        <v>4</v>
      </c>
      <c r="F3529" s="13">
        <f t="shared" si="55"/>
        <v>13.36</v>
      </c>
    </row>
    <row r="3530" spans="1:6" ht="15" customHeight="1" x14ac:dyDescent="0.2">
      <c r="A3530" s="10" t="s">
        <v>2575</v>
      </c>
      <c r="B3530" s="11" t="s">
        <v>10169</v>
      </c>
      <c r="C3530" s="10" t="s">
        <v>6430</v>
      </c>
      <c r="D3530" s="16">
        <v>13.36</v>
      </c>
      <c r="E3530" s="12">
        <v>4</v>
      </c>
      <c r="F3530" s="13">
        <f t="shared" si="55"/>
        <v>13.36</v>
      </c>
    </row>
    <row r="3531" spans="1:6" ht="15" customHeight="1" x14ac:dyDescent="0.2">
      <c r="A3531" s="10" t="s">
        <v>2576</v>
      </c>
      <c r="B3531" s="11" t="s">
        <v>10170</v>
      </c>
      <c r="C3531" s="10" t="s">
        <v>6431</v>
      </c>
      <c r="D3531" s="16">
        <v>13.36</v>
      </c>
      <c r="E3531" s="12">
        <v>4</v>
      </c>
      <c r="F3531" s="13">
        <f t="shared" si="55"/>
        <v>13.36</v>
      </c>
    </row>
    <row r="3532" spans="1:6" ht="15" customHeight="1" x14ac:dyDescent="0.2">
      <c r="A3532" s="10" t="s">
        <v>2577</v>
      </c>
      <c r="B3532" s="11" t="s">
        <v>10171</v>
      </c>
      <c r="C3532" s="10" t="s">
        <v>6432</v>
      </c>
      <c r="D3532" s="16">
        <v>13.36</v>
      </c>
      <c r="E3532" s="12">
        <v>4</v>
      </c>
      <c r="F3532" s="13">
        <f t="shared" si="55"/>
        <v>13.36</v>
      </c>
    </row>
    <row r="3533" spans="1:6" ht="15" customHeight="1" x14ac:dyDescent="0.2">
      <c r="A3533" s="10" t="s">
        <v>2578</v>
      </c>
      <c r="B3533" s="11" t="s">
        <v>10172</v>
      </c>
      <c r="C3533" s="10" t="s">
        <v>6433</v>
      </c>
      <c r="D3533" s="16">
        <v>13.36</v>
      </c>
      <c r="E3533" s="12">
        <v>4</v>
      </c>
      <c r="F3533" s="13">
        <f t="shared" si="55"/>
        <v>13.36</v>
      </c>
    </row>
    <row r="3534" spans="1:6" ht="15" customHeight="1" x14ac:dyDescent="0.2">
      <c r="A3534" s="10" t="s">
        <v>2579</v>
      </c>
      <c r="B3534" s="11" t="s">
        <v>10173</v>
      </c>
      <c r="C3534" s="10" t="s">
        <v>6434</v>
      </c>
      <c r="D3534" s="16">
        <v>13.36</v>
      </c>
      <c r="E3534" s="12">
        <v>4</v>
      </c>
      <c r="F3534" s="13">
        <f t="shared" si="55"/>
        <v>13.36</v>
      </c>
    </row>
    <row r="3535" spans="1:6" ht="15" customHeight="1" x14ac:dyDescent="0.2">
      <c r="A3535" s="10" t="s">
        <v>2871</v>
      </c>
      <c r="B3535" s="11" t="s">
        <v>10455</v>
      </c>
      <c r="C3535" s="10" t="s">
        <v>6726</v>
      </c>
      <c r="D3535" s="16">
        <v>67.81</v>
      </c>
      <c r="E3535" s="12">
        <v>1</v>
      </c>
      <c r="F3535" s="13">
        <f t="shared" si="55"/>
        <v>67.81</v>
      </c>
    </row>
    <row r="3536" spans="1:6" ht="15" customHeight="1" x14ac:dyDescent="0.2">
      <c r="A3536" s="10" t="s">
        <v>2872</v>
      </c>
      <c r="B3536" s="11" t="s">
        <v>10456</v>
      </c>
      <c r="C3536" s="10" t="s">
        <v>6727</v>
      </c>
      <c r="D3536" s="16">
        <v>36.89</v>
      </c>
      <c r="E3536" s="12">
        <v>1</v>
      </c>
      <c r="F3536" s="13">
        <f t="shared" si="55"/>
        <v>36.89</v>
      </c>
    </row>
    <row r="3537" spans="1:6" ht="15" customHeight="1" x14ac:dyDescent="0.2">
      <c r="A3537" s="10" t="s">
        <v>3051</v>
      </c>
      <c r="B3537" s="11" t="s">
        <v>10631</v>
      </c>
      <c r="C3537" s="10" t="s">
        <v>6906</v>
      </c>
      <c r="D3537" s="16">
        <v>14.03</v>
      </c>
      <c r="E3537" s="12">
        <v>1</v>
      </c>
      <c r="F3537" s="13">
        <f t="shared" si="55"/>
        <v>14.03</v>
      </c>
    </row>
    <row r="3538" spans="1:6" ht="15" customHeight="1" x14ac:dyDescent="0.2">
      <c r="A3538" s="10" t="s">
        <v>3052</v>
      </c>
      <c r="B3538" s="11" t="s">
        <v>10632</v>
      </c>
      <c r="C3538" s="10" t="s">
        <v>6907</v>
      </c>
      <c r="D3538" s="16">
        <v>32.78</v>
      </c>
      <c r="E3538" s="12">
        <v>1</v>
      </c>
      <c r="F3538" s="13">
        <f t="shared" si="55"/>
        <v>32.78</v>
      </c>
    </row>
    <row r="3539" spans="1:6" ht="15" customHeight="1" x14ac:dyDescent="0.2">
      <c r="A3539" s="10" t="s">
        <v>3053</v>
      </c>
      <c r="B3539" s="11" t="s">
        <v>10633</v>
      </c>
      <c r="C3539" s="10" t="s">
        <v>6908</v>
      </c>
      <c r="D3539" s="16">
        <v>38.33</v>
      </c>
      <c r="E3539" s="12">
        <v>1</v>
      </c>
      <c r="F3539" s="13">
        <f t="shared" si="55"/>
        <v>38.33</v>
      </c>
    </row>
    <row r="3540" spans="1:6" ht="15" customHeight="1" x14ac:dyDescent="0.2">
      <c r="A3540" s="10" t="s">
        <v>3046</v>
      </c>
      <c r="B3540" s="11" t="s">
        <v>10626</v>
      </c>
      <c r="C3540" s="10" t="s">
        <v>6901</v>
      </c>
      <c r="D3540" s="16">
        <v>75.180000000000007</v>
      </c>
      <c r="E3540" s="12">
        <v>1</v>
      </c>
      <c r="F3540" s="13">
        <f t="shared" si="55"/>
        <v>75.180000000000007</v>
      </c>
    </row>
    <row r="3541" spans="1:6" ht="15" customHeight="1" x14ac:dyDescent="0.2">
      <c r="A3541" s="10" t="s">
        <v>2044</v>
      </c>
      <c r="B3541" s="11" t="s">
        <v>9656</v>
      </c>
      <c r="C3541" s="10" t="s">
        <v>5899</v>
      </c>
      <c r="D3541" s="16">
        <v>24.76</v>
      </c>
      <c r="E3541" s="12">
        <v>1</v>
      </c>
      <c r="F3541" s="13">
        <f t="shared" si="55"/>
        <v>24.76</v>
      </c>
    </row>
    <row r="3542" spans="1:6" ht="15" customHeight="1" x14ac:dyDescent="0.2">
      <c r="A3542" s="10" t="s">
        <v>2045</v>
      </c>
      <c r="B3542" s="11" t="s">
        <v>9657</v>
      </c>
      <c r="C3542" s="10" t="s">
        <v>5900</v>
      </c>
      <c r="D3542" s="16">
        <v>33.39</v>
      </c>
      <c r="E3542" s="12">
        <v>1</v>
      </c>
      <c r="F3542" s="13">
        <f t="shared" si="55"/>
        <v>33.39</v>
      </c>
    </row>
    <row r="3543" spans="1:6" ht="15" customHeight="1" x14ac:dyDescent="0.2">
      <c r="A3543" s="10" t="s">
        <v>2046</v>
      </c>
      <c r="B3543" s="11" t="s">
        <v>9658</v>
      </c>
      <c r="C3543" s="10" t="s">
        <v>5901</v>
      </c>
      <c r="D3543" s="16">
        <v>38.04</v>
      </c>
      <c r="E3543" s="12">
        <v>1</v>
      </c>
      <c r="F3543" s="13">
        <f t="shared" si="55"/>
        <v>38.04</v>
      </c>
    </row>
    <row r="3544" spans="1:6" ht="15" customHeight="1" x14ac:dyDescent="0.2">
      <c r="A3544" s="10" t="s">
        <v>2047</v>
      </c>
      <c r="B3544" s="11" t="s">
        <v>9659</v>
      </c>
      <c r="C3544" s="10" t="s">
        <v>5902</v>
      </c>
      <c r="D3544" s="16">
        <v>41.45</v>
      </c>
      <c r="E3544" s="12">
        <v>1</v>
      </c>
      <c r="F3544" s="13">
        <f t="shared" si="55"/>
        <v>41.45</v>
      </c>
    </row>
    <row r="3545" spans="1:6" ht="15" customHeight="1" x14ac:dyDescent="0.2">
      <c r="A3545" s="10" t="s">
        <v>2048</v>
      </c>
      <c r="B3545" s="11" t="s">
        <v>9660</v>
      </c>
      <c r="C3545" s="10" t="s">
        <v>5903</v>
      </c>
      <c r="D3545" s="16">
        <v>57.7</v>
      </c>
      <c r="E3545" s="12">
        <v>1</v>
      </c>
      <c r="F3545" s="13">
        <f t="shared" si="55"/>
        <v>57.7</v>
      </c>
    </row>
    <row r="3546" spans="1:6" ht="15" customHeight="1" x14ac:dyDescent="0.2">
      <c r="A3546" s="10" t="s">
        <v>2049</v>
      </c>
      <c r="B3546" s="11" t="s">
        <v>9661</v>
      </c>
      <c r="C3546" s="10" t="s">
        <v>5904</v>
      </c>
      <c r="D3546" s="16">
        <v>90.68</v>
      </c>
      <c r="E3546" s="12">
        <v>1</v>
      </c>
      <c r="F3546" s="13">
        <f t="shared" si="55"/>
        <v>90.68</v>
      </c>
    </row>
    <row r="3547" spans="1:6" ht="15" customHeight="1" x14ac:dyDescent="0.2">
      <c r="A3547" s="10" t="s">
        <v>2050</v>
      </c>
      <c r="B3547" s="11" t="s">
        <v>9662</v>
      </c>
      <c r="C3547" s="10" t="s">
        <v>5905</v>
      </c>
      <c r="D3547" s="16">
        <v>231.86</v>
      </c>
      <c r="E3547" s="12">
        <v>1</v>
      </c>
      <c r="F3547" s="13">
        <f t="shared" si="55"/>
        <v>231.86</v>
      </c>
    </row>
    <row r="3548" spans="1:6" ht="15" customHeight="1" x14ac:dyDescent="0.2">
      <c r="A3548" s="10" t="s">
        <v>1025</v>
      </c>
      <c r="B3548" s="11" t="s">
        <v>8696</v>
      </c>
      <c r="C3548" s="10" t="s">
        <v>4880</v>
      </c>
      <c r="D3548" s="16">
        <v>11.06</v>
      </c>
      <c r="E3548" s="12">
        <v>4</v>
      </c>
      <c r="F3548" s="13">
        <f t="shared" si="55"/>
        <v>11.06</v>
      </c>
    </row>
    <row r="3549" spans="1:6" ht="15" customHeight="1" x14ac:dyDescent="0.2">
      <c r="A3549" s="10" t="s">
        <v>1028</v>
      </c>
      <c r="B3549" s="11" t="s">
        <v>8699</v>
      </c>
      <c r="C3549" s="10" t="s">
        <v>4883</v>
      </c>
      <c r="D3549" s="16">
        <v>11.51</v>
      </c>
      <c r="E3549" s="12">
        <v>4</v>
      </c>
      <c r="F3549" s="13">
        <f t="shared" si="55"/>
        <v>11.51</v>
      </c>
    </row>
    <row r="3550" spans="1:6" ht="15" customHeight="1" x14ac:dyDescent="0.2">
      <c r="A3550" s="10" t="s">
        <v>1030</v>
      </c>
      <c r="B3550" s="11" t="s">
        <v>8701</v>
      </c>
      <c r="C3550" s="10" t="s">
        <v>4885</v>
      </c>
      <c r="D3550" s="16">
        <v>13</v>
      </c>
      <c r="E3550" s="12">
        <v>4</v>
      </c>
      <c r="F3550" s="13">
        <f t="shared" si="55"/>
        <v>13</v>
      </c>
    </row>
    <row r="3551" spans="1:6" ht="15" customHeight="1" x14ac:dyDescent="0.2">
      <c r="A3551" s="10" t="s">
        <v>1193</v>
      </c>
      <c r="B3551" s="11" t="s">
        <v>8844</v>
      </c>
      <c r="C3551" s="10" t="s">
        <v>5048</v>
      </c>
      <c r="D3551" s="16">
        <v>27.43</v>
      </c>
      <c r="E3551" s="12">
        <v>1</v>
      </c>
      <c r="F3551" s="13">
        <f t="shared" si="55"/>
        <v>27.43</v>
      </c>
    </row>
    <row r="3552" spans="1:6" ht="15" customHeight="1" x14ac:dyDescent="0.2">
      <c r="A3552" s="10" t="s">
        <v>1194</v>
      </c>
      <c r="B3552" s="11" t="s">
        <v>8845</v>
      </c>
      <c r="C3552" s="10" t="s">
        <v>5049</v>
      </c>
      <c r="D3552" s="16">
        <v>27.43</v>
      </c>
      <c r="E3552" s="12">
        <v>1</v>
      </c>
      <c r="F3552" s="13">
        <f t="shared" si="55"/>
        <v>27.43</v>
      </c>
    </row>
    <row r="3553" spans="1:6" ht="15" customHeight="1" x14ac:dyDescent="0.2">
      <c r="A3553" s="10" t="s">
        <v>1195</v>
      </c>
      <c r="B3553" s="11" t="s">
        <v>8846</v>
      </c>
      <c r="C3553" s="10" t="s">
        <v>5050</v>
      </c>
      <c r="D3553" s="16">
        <v>33.15</v>
      </c>
      <c r="E3553" s="12">
        <v>1</v>
      </c>
      <c r="F3553" s="13">
        <f t="shared" si="55"/>
        <v>33.15</v>
      </c>
    </row>
    <row r="3554" spans="1:6" ht="15" customHeight="1" x14ac:dyDescent="0.2">
      <c r="A3554" s="10" t="s">
        <v>1196</v>
      </c>
      <c r="B3554" s="11" t="s">
        <v>8847</v>
      </c>
      <c r="C3554" s="10" t="s">
        <v>5051</v>
      </c>
      <c r="D3554" s="16">
        <v>33.15</v>
      </c>
      <c r="E3554" s="12">
        <v>1</v>
      </c>
      <c r="F3554" s="13">
        <f t="shared" si="55"/>
        <v>33.15</v>
      </c>
    </row>
    <row r="3555" spans="1:6" ht="15" customHeight="1" x14ac:dyDescent="0.2">
      <c r="A3555" s="10" t="s">
        <v>1197</v>
      </c>
      <c r="B3555" s="11" t="s">
        <v>13999</v>
      </c>
      <c r="C3555" s="10" t="s">
        <v>5052</v>
      </c>
      <c r="D3555" s="16">
        <v>27.43</v>
      </c>
      <c r="E3555" s="12">
        <v>1</v>
      </c>
      <c r="F3555" s="13">
        <f t="shared" si="55"/>
        <v>27.43</v>
      </c>
    </row>
    <row r="3556" spans="1:6" ht="15" customHeight="1" x14ac:dyDescent="0.2">
      <c r="A3556" s="10" t="s">
        <v>1198</v>
      </c>
      <c r="B3556" s="11" t="s">
        <v>14000</v>
      </c>
      <c r="C3556" s="10" t="s">
        <v>5053</v>
      </c>
      <c r="D3556" s="16">
        <v>27.43</v>
      </c>
      <c r="E3556" s="12">
        <v>1</v>
      </c>
      <c r="F3556" s="13">
        <f t="shared" si="55"/>
        <v>27.43</v>
      </c>
    </row>
    <row r="3557" spans="1:6" ht="15" customHeight="1" x14ac:dyDescent="0.2">
      <c r="A3557" s="10" t="s">
        <v>1199</v>
      </c>
      <c r="B3557" s="11" t="s">
        <v>14001</v>
      </c>
      <c r="C3557" s="10" t="s">
        <v>5054</v>
      </c>
      <c r="D3557" s="16">
        <v>32.36</v>
      </c>
      <c r="E3557" s="12">
        <v>1</v>
      </c>
      <c r="F3557" s="13">
        <f t="shared" si="55"/>
        <v>32.36</v>
      </c>
    </row>
    <row r="3558" spans="1:6" ht="15" customHeight="1" x14ac:dyDescent="0.2">
      <c r="A3558" s="10" t="s">
        <v>1200</v>
      </c>
      <c r="B3558" s="11" t="s">
        <v>14002</v>
      </c>
      <c r="C3558" s="10" t="s">
        <v>5055</v>
      </c>
      <c r="D3558" s="16">
        <v>39.03</v>
      </c>
      <c r="E3558" s="12">
        <v>1</v>
      </c>
      <c r="F3558" s="13">
        <f t="shared" si="55"/>
        <v>39.03</v>
      </c>
    </row>
    <row r="3559" spans="1:6" ht="15" customHeight="1" x14ac:dyDescent="0.2">
      <c r="A3559" s="10" t="s">
        <v>1201</v>
      </c>
      <c r="B3559" s="11" t="s">
        <v>14003</v>
      </c>
      <c r="C3559" s="10" t="s">
        <v>5056</v>
      </c>
      <c r="D3559" s="16">
        <v>39.94</v>
      </c>
      <c r="E3559" s="12">
        <v>1</v>
      </c>
      <c r="F3559" s="13">
        <f t="shared" si="55"/>
        <v>39.94</v>
      </c>
    </row>
    <row r="3560" spans="1:6" ht="15" customHeight="1" x14ac:dyDescent="0.2">
      <c r="A3560" s="10" t="s">
        <v>1068</v>
      </c>
      <c r="B3560" s="11" t="s">
        <v>8739</v>
      </c>
      <c r="C3560" s="10" t="s">
        <v>4923</v>
      </c>
      <c r="D3560" s="16">
        <v>15.63</v>
      </c>
      <c r="E3560" s="12">
        <v>4</v>
      </c>
      <c r="F3560" s="13">
        <f t="shared" si="55"/>
        <v>15.63</v>
      </c>
    </row>
    <row r="3561" spans="1:6" ht="15" customHeight="1" x14ac:dyDescent="0.2">
      <c r="A3561" s="10" t="s">
        <v>2549</v>
      </c>
      <c r="B3561" s="11" t="s">
        <v>10144</v>
      </c>
      <c r="C3561" s="10" t="s">
        <v>6404</v>
      </c>
      <c r="D3561" s="16">
        <v>15.26</v>
      </c>
      <c r="E3561" s="12">
        <v>1</v>
      </c>
      <c r="F3561" s="13">
        <f t="shared" si="55"/>
        <v>15.26</v>
      </c>
    </row>
    <row r="3562" spans="1:6" ht="15" customHeight="1" x14ac:dyDescent="0.2">
      <c r="A3562" s="10" t="s">
        <v>1056</v>
      </c>
      <c r="B3562" s="11" t="s">
        <v>8727</v>
      </c>
      <c r="C3562" s="10" t="s">
        <v>4911</v>
      </c>
      <c r="D3562" s="16">
        <v>19.13</v>
      </c>
      <c r="E3562" s="12">
        <v>4</v>
      </c>
      <c r="F3562" s="13">
        <f t="shared" si="55"/>
        <v>19.13</v>
      </c>
    </row>
    <row r="3563" spans="1:6" ht="15" customHeight="1" x14ac:dyDescent="0.2">
      <c r="A3563" s="10" t="s">
        <v>3241</v>
      </c>
      <c r="B3563" s="11" t="s">
        <v>10819</v>
      </c>
      <c r="C3563" s="10" t="s">
        <v>7096</v>
      </c>
      <c r="D3563" s="16">
        <v>280.26</v>
      </c>
      <c r="E3563" s="12">
        <v>1</v>
      </c>
      <c r="F3563" s="13">
        <f t="shared" si="55"/>
        <v>280.26</v>
      </c>
    </row>
    <row r="3564" spans="1:6" ht="15" customHeight="1" x14ac:dyDescent="0.2">
      <c r="A3564" s="10" t="s">
        <v>1829</v>
      </c>
      <c r="B3564" s="11" t="s">
        <v>9467</v>
      </c>
      <c r="C3564" s="10" t="s">
        <v>5684</v>
      </c>
      <c r="D3564" s="16">
        <v>107.3</v>
      </c>
      <c r="E3564" s="12">
        <v>1</v>
      </c>
      <c r="F3564" s="13">
        <f t="shared" si="55"/>
        <v>107.3</v>
      </c>
    </row>
    <row r="3565" spans="1:6" ht="15" customHeight="1" x14ac:dyDescent="0.2">
      <c r="A3565" s="10" t="s">
        <v>14004</v>
      </c>
      <c r="B3565" s="11" t="s">
        <v>14005</v>
      </c>
      <c r="C3565" s="10" t="s">
        <v>14006</v>
      </c>
      <c r="D3565" s="16">
        <v>3.58</v>
      </c>
      <c r="E3565" s="12"/>
      <c r="F3565" s="13">
        <f t="shared" si="55"/>
        <v>3.58</v>
      </c>
    </row>
    <row r="3566" spans="1:6" ht="15" customHeight="1" x14ac:dyDescent="0.2">
      <c r="A3566" s="10" t="s">
        <v>3367</v>
      </c>
      <c r="B3566" s="11" t="s">
        <v>10943</v>
      </c>
      <c r="C3566" s="10" t="s">
        <v>7222</v>
      </c>
      <c r="D3566" s="16">
        <v>51.49</v>
      </c>
      <c r="E3566" s="12">
        <v>4</v>
      </c>
      <c r="F3566" s="13">
        <f t="shared" si="55"/>
        <v>51.49</v>
      </c>
    </row>
    <row r="3567" spans="1:6" ht="15" customHeight="1" x14ac:dyDescent="0.2">
      <c r="A3567" s="10" t="s">
        <v>2904</v>
      </c>
      <c r="B3567" s="11" t="s">
        <v>10485</v>
      </c>
      <c r="C3567" s="10" t="s">
        <v>6759</v>
      </c>
      <c r="D3567" s="16">
        <v>1159.48</v>
      </c>
      <c r="E3567" s="12">
        <v>1</v>
      </c>
      <c r="F3567" s="13">
        <f t="shared" si="55"/>
        <v>1159.48</v>
      </c>
    </row>
    <row r="3568" spans="1:6" ht="15" customHeight="1" x14ac:dyDescent="0.2">
      <c r="A3568" s="10" t="s">
        <v>2906</v>
      </c>
      <c r="B3568" s="11" t="s">
        <v>10487</v>
      </c>
      <c r="C3568" s="10" t="s">
        <v>6761</v>
      </c>
      <c r="D3568" s="16">
        <v>1253.74</v>
      </c>
      <c r="E3568" s="12">
        <v>1</v>
      </c>
      <c r="F3568" s="13">
        <f t="shared" si="55"/>
        <v>1253.74</v>
      </c>
    </row>
    <row r="3569" spans="1:6" ht="15" customHeight="1" x14ac:dyDescent="0.2">
      <c r="A3569" s="10" t="s">
        <v>2909</v>
      </c>
      <c r="B3569" s="11" t="s">
        <v>10490</v>
      </c>
      <c r="C3569" s="10" t="s">
        <v>6764</v>
      </c>
      <c r="D3569" s="16">
        <v>1575.88</v>
      </c>
      <c r="E3569" s="12">
        <v>1</v>
      </c>
      <c r="F3569" s="13">
        <f t="shared" si="55"/>
        <v>1575.88</v>
      </c>
    </row>
    <row r="3570" spans="1:6" ht="15" customHeight="1" x14ac:dyDescent="0.2">
      <c r="A3570" s="10" t="s">
        <v>1015</v>
      </c>
      <c r="B3570" s="11" t="s">
        <v>8686</v>
      </c>
      <c r="C3570" s="10" t="s">
        <v>4870</v>
      </c>
      <c r="D3570" s="16">
        <v>8.7100000000000009</v>
      </c>
      <c r="E3570" s="12">
        <v>4</v>
      </c>
      <c r="F3570" s="13">
        <f t="shared" si="55"/>
        <v>8.7100000000000009</v>
      </c>
    </row>
    <row r="3571" spans="1:6" ht="15" customHeight="1" x14ac:dyDescent="0.2">
      <c r="A3571" s="10" t="s">
        <v>1016</v>
      </c>
      <c r="B3571" s="11" t="s">
        <v>8687</v>
      </c>
      <c r="C3571" s="10" t="s">
        <v>4871</v>
      </c>
      <c r="D3571" s="16">
        <v>8.7100000000000009</v>
      </c>
      <c r="E3571" s="12">
        <v>4</v>
      </c>
      <c r="F3571" s="13">
        <f t="shared" si="55"/>
        <v>8.7100000000000009</v>
      </c>
    </row>
    <row r="3572" spans="1:6" ht="15" customHeight="1" x14ac:dyDescent="0.2">
      <c r="A3572" s="10" t="s">
        <v>1017</v>
      </c>
      <c r="B3572" s="11" t="s">
        <v>8688</v>
      </c>
      <c r="C3572" s="10" t="s">
        <v>4872</v>
      </c>
      <c r="D3572" s="16">
        <v>8.7100000000000009</v>
      </c>
      <c r="E3572" s="12">
        <v>4</v>
      </c>
      <c r="F3572" s="13">
        <f t="shared" si="55"/>
        <v>8.7100000000000009</v>
      </c>
    </row>
    <row r="3573" spans="1:6" ht="15" customHeight="1" x14ac:dyDescent="0.2">
      <c r="A3573" s="10" t="s">
        <v>1018</v>
      </c>
      <c r="B3573" s="11" t="s">
        <v>8689</v>
      </c>
      <c r="C3573" s="10" t="s">
        <v>4873</v>
      </c>
      <c r="D3573" s="16">
        <v>9.3000000000000007</v>
      </c>
      <c r="E3573" s="12">
        <v>4</v>
      </c>
      <c r="F3573" s="13">
        <f t="shared" si="55"/>
        <v>9.3000000000000007</v>
      </c>
    </row>
    <row r="3574" spans="1:6" ht="15" customHeight="1" x14ac:dyDescent="0.2">
      <c r="A3574" s="10" t="s">
        <v>1019</v>
      </c>
      <c r="B3574" s="11" t="s">
        <v>8690</v>
      </c>
      <c r="C3574" s="10" t="s">
        <v>4874</v>
      </c>
      <c r="D3574" s="16">
        <v>9.3000000000000007</v>
      </c>
      <c r="E3574" s="12">
        <v>4</v>
      </c>
      <c r="F3574" s="13">
        <f t="shared" si="55"/>
        <v>9.3000000000000007</v>
      </c>
    </row>
    <row r="3575" spans="1:6" ht="15" customHeight="1" x14ac:dyDescent="0.2">
      <c r="A3575" s="10" t="s">
        <v>1020</v>
      </c>
      <c r="B3575" s="11" t="s">
        <v>8691</v>
      </c>
      <c r="C3575" s="10" t="s">
        <v>4875</v>
      </c>
      <c r="D3575" s="16">
        <v>9.59</v>
      </c>
      <c r="E3575" s="12">
        <v>4</v>
      </c>
      <c r="F3575" s="13">
        <f t="shared" si="55"/>
        <v>9.59</v>
      </c>
    </row>
    <row r="3576" spans="1:6" ht="15" customHeight="1" x14ac:dyDescent="0.2">
      <c r="A3576" s="10" t="s">
        <v>1021</v>
      </c>
      <c r="B3576" s="11" t="s">
        <v>8692</v>
      </c>
      <c r="C3576" s="10" t="s">
        <v>4876</v>
      </c>
      <c r="D3576" s="16">
        <v>12.46</v>
      </c>
      <c r="E3576" s="12">
        <v>4</v>
      </c>
      <c r="F3576" s="13">
        <f t="shared" si="55"/>
        <v>12.46</v>
      </c>
    </row>
    <row r="3577" spans="1:6" ht="15" customHeight="1" x14ac:dyDescent="0.2">
      <c r="A3577" s="10" t="s">
        <v>1022</v>
      </c>
      <c r="B3577" s="11" t="s">
        <v>8693</v>
      </c>
      <c r="C3577" s="10" t="s">
        <v>4877</v>
      </c>
      <c r="D3577" s="16">
        <v>14.48</v>
      </c>
      <c r="E3577" s="12">
        <v>4</v>
      </c>
      <c r="F3577" s="13">
        <f t="shared" si="55"/>
        <v>14.48</v>
      </c>
    </row>
    <row r="3578" spans="1:6" ht="15" customHeight="1" x14ac:dyDescent="0.2">
      <c r="A3578" s="10" t="s">
        <v>1228</v>
      </c>
      <c r="B3578" s="11" t="s">
        <v>8872</v>
      </c>
      <c r="C3578" s="10" t="s">
        <v>5083</v>
      </c>
      <c r="D3578" s="16">
        <v>48.74</v>
      </c>
      <c r="E3578" s="12">
        <v>1</v>
      </c>
      <c r="F3578" s="13">
        <f t="shared" si="55"/>
        <v>48.74</v>
      </c>
    </row>
    <row r="3579" spans="1:6" ht="15" customHeight="1" x14ac:dyDescent="0.2">
      <c r="A3579" s="10" t="s">
        <v>1213</v>
      </c>
      <c r="B3579" s="11" t="s">
        <v>8858</v>
      </c>
      <c r="C3579" s="10" t="s">
        <v>5068</v>
      </c>
      <c r="D3579" s="16">
        <v>902.99</v>
      </c>
      <c r="E3579" s="12">
        <v>1</v>
      </c>
      <c r="F3579" s="13">
        <f t="shared" si="55"/>
        <v>902.99</v>
      </c>
    </row>
    <row r="3580" spans="1:6" ht="15" customHeight="1" x14ac:dyDescent="0.2">
      <c r="A3580" s="10" t="s">
        <v>3369</v>
      </c>
      <c r="B3580" s="11" t="s">
        <v>10945</v>
      </c>
      <c r="C3580" s="10" t="s">
        <v>7224</v>
      </c>
      <c r="D3580" s="16">
        <v>32.29</v>
      </c>
      <c r="E3580" s="12">
        <v>4</v>
      </c>
      <c r="F3580" s="13">
        <f t="shared" si="55"/>
        <v>32.29</v>
      </c>
    </row>
    <row r="3581" spans="1:6" ht="15" customHeight="1" x14ac:dyDescent="0.2">
      <c r="A3581" s="10" t="s">
        <v>3256</v>
      </c>
      <c r="B3581" s="11" t="s">
        <v>10834</v>
      </c>
      <c r="C3581" s="10" t="s">
        <v>7111</v>
      </c>
      <c r="D3581" s="16">
        <v>18.34</v>
      </c>
      <c r="E3581" s="12">
        <v>1</v>
      </c>
      <c r="F3581" s="13">
        <f t="shared" si="55"/>
        <v>18.34</v>
      </c>
    </row>
    <row r="3582" spans="1:6" ht="15" customHeight="1" x14ac:dyDescent="0.2">
      <c r="A3582" s="10" t="s">
        <v>3257</v>
      </c>
      <c r="B3582" s="11" t="s">
        <v>10835</v>
      </c>
      <c r="C3582" s="10" t="s">
        <v>7112</v>
      </c>
      <c r="D3582" s="16">
        <v>63.63</v>
      </c>
      <c r="E3582" s="12">
        <v>1</v>
      </c>
      <c r="F3582" s="13">
        <f t="shared" si="55"/>
        <v>63.63</v>
      </c>
    </row>
    <row r="3583" spans="1:6" ht="15" customHeight="1" x14ac:dyDescent="0.2">
      <c r="A3583" s="10" t="s">
        <v>3299</v>
      </c>
      <c r="B3583" s="11" t="s">
        <v>10875</v>
      </c>
      <c r="C3583" s="10" t="s">
        <v>7154</v>
      </c>
      <c r="D3583" s="16">
        <v>344.26</v>
      </c>
      <c r="E3583" s="12">
        <v>1</v>
      </c>
      <c r="F3583" s="13">
        <f t="shared" si="55"/>
        <v>344.26</v>
      </c>
    </row>
    <row r="3584" spans="1:6" ht="15" customHeight="1" x14ac:dyDescent="0.2">
      <c r="A3584" s="10" t="s">
        <v>1507</v>
      </c>
      <c r="B3584" s="11" t="s">
        <v>9150</v>
      </c>
      <c r="C3584" s="10" t="s">
        <v>5362</v>
      </c>
      <c r="D3584" s="16">
        <v>113.14</v>
      </c>
      <c r="E3584" s="12">
        <v>1</v>
      </c>
      <c r="F3584" s="13">
        <f t="shared" si="55"/>
        <v>113.14</v>
      </c>
    </row>
    <row r="3585" spans="1:6" ht="15" customHeight="1" x14ac:dyDescent="0.2">
      <c r="A3585" s="10" t="s">
        <v>14007</v>
      </c>
      <c r="B3585" s="11" t="s">
        <v>14008</v>
      </c>
      <c r="C3585" s="10" t="s">
        <v>14009</v>
      </c>
      <c r="D3585" s="16">
        <v>31.91</v>
      </c>
      <c r="E3585" s="12"/>
      <c r="F3585" s="13">
        <f t="shared" si="55"/>
        <v>31.91</v>
      </c>
    </row>
    <row r="3586" spans="1:6" ht="15" customHeight="1" x14ac:dyDescent="0.2">
      <c r="A3586" s="10" t="s">
        <v>14010</v>
      </c>
      <c r="B3586" s="11" t="s">
        <v>14011</v>
      </c>
      <c r="C3586" s="10" t="s">
        <v>14012</v>
      </c>
      <c r="D3586" s="16">
        <v>173.68</v>
      </c>
      <c r="E3586" s="12"/>
      <c r="F3586" s="13">
        <f t="shared" si="55"/>
        <v>173.68</v>
      </c>
    </row>
    <row r="3587" spans="1:6" ht="15" customHeight="1" x14ac:dyDescent="0.2">
      <c r="A3587" s="10" t="s">
        <v>2586</v>
      </c>
      <c r="B3587" s="11" t="s">
        <v>10180</v>
      </c>
      <c r="C3587" s="10" t="s">
        <v>6441</v>
      </c>
      <c r="D3587" s="16">
        <v>100.26</v>
      </c>
      <c r="E3587" s="12">
        <v>1</v>
      </c>
      <c r="F3587" s="13">
        <f t="shared" ref="F3587:F3650" si="56">ROUND(D3587*(1-$F$1),2)</f>
        <v>100.26</v>
      </c>
    </row>
    <row r="3588" spans="1:6" ht="15" customHeight="1" x14ac:dyDescent="0.2">
      <c r="A3588" s="10" t="s">
        <v>1897</v>
      </c>
      <c r="B3588" s="11" t="s">
        <v>9535</v>
      </c>
      <c r="C3588" s="10" t="s">
        <v>5752</v>
      </c>
      <c r="D3588" s="16">
        <v>36.15</v>
      </c>
      <c r="E3588" s="12">
        <v>4</v>
      </c>
      <c r="F3588" s="13">
        <f t="shared" si="56"/>
        <v>36.15</v>
      </c>
    </row>
    <row r="3589" spans="1:6" ht="15" customHeight="1" x14ac:dyDescent="0.2">
      <c r="A3589" s="10" t="s">
        <v>1995</v>
      </c>
      <c r="B3589" s="11" t="s">
        <v>9607</v>
      </c>
      <c r="C3589" s="10" t="s">
        <v>5850</v>
      </c>
      <c r="D3589" s="16">
        <v>35.130000000000003</v>
      </c>
      <c r="E3589" s="12">
        <v>4</v>
      </c>
      <c r="F3589" s="13">
        <f t="shared" si="56"/>
        <v>35.130000000000003</v>
      </c>
    </row>
    <row r="3590" spans="1:6" ht="15" customHeight="1" x14ac:dyDescent="0.2">
      <c r="A3590" s="10" t="s">
        <v>1958</v>
      </c>
      <c r="B3590" s="11" t="s">
        <v>14013</v>
      </c>
      <c r="C3590" s="10" t="s">
        <v>5813</v>
      </c>
      <c r="D3590" s="16">
        <v>44</v>
      </c>
      <c r="E3590" s="12">
        <v>4</v>
      </c>
      <c r="F3590" s="13">
        <f t="shared" si="56"/>
        <v>44</v>
      </c>
    </row>
    <row r="3591" spans="1:6" ht="15" customHeight="1" x14ac:dyDescent="0.2">
      <c r="A3591" s="10" t="s">
        <v>1966</v>
      </c>
      <c r="B3591" s="11" t="s">
        <v>9594</v>
      </c>
      <c r="C3591" s="10" t="s">
        <v>5821</v>
      </c>
      <c r="D3591" s="16">
        <v>35.130000000000003</v>
      </c>
      <c r="E3591" s="12">
        <v>4</v>
      </c>
      <c r="F3591" s="13">
        <f t="shared" si="56"/>
        <v>35.130000000000003</v>
      </c>
    </row>
    <row r="3592" spans="1:6" ht="15" customHeight="1" x14ac:dyDescent="0.2">
      <c r="A3592" s="10" t="s">
        <v>2057</v>
      </c>
      <c r="B3592" s="11" t="s">
        <v>9669</v>
      </c>
      <c r="C3592" s="10" t="s">
        <v>5912</v>
      </c>
      <c r="D3592" s="16">
        <v>36.15</v>
      </c>
      <c r="E3592" s="12">
        <v>4</v>
      </c>
      <c r="F3592" s="13">
        <f t="shared" si="56"/>
        <v>36.15</v>
      </c>
    </row>
    <row r="3593" spans="1:6" ht="15" customHeight="1" x14ac:dyDescent="0.2">
      <c r="A3593" s="10" t="s">
        <v>2067</v>
      </c>
      <c r="B3593" s="11" t="s">
        <v>9679</v>
      </c>
      <c r="C3593" s="10" t="s">
        <v>5922</v>
      </c>
      <c r="D3593" s="16">
        <v>35.130000000000003</v>
      </c>
      <c r="E3593" s="12">
        <v>4</v>
      </c>
      <c r="F3593" s="13">
        <f t="shared" si="56"/>
        <v>35.130000000000003</v>
      </c>
    </row>
    <row r="3594" spans="1:6" ht="15" customHeight="1" x14ac:dyDescent="0.2">
      <c r="A3594" s="10" t="s">
        <v>2078</v>
      </c>
      <c r="B3594" s="11" t="s">
        <v>9690</v>
      </c>
      <c r="C3594" s="10" t="s">
        <v>5933</v>
      </c>
      <c r="D3594" s="16">
        <v>36.15</v>
      </c>
      <c r="E3594" s="12">
        <v>4</v>
      </c>
      <c r="F3594" s="13">
        <f t="shared" si="56"/>
        <v>36.15</v>
      </c>
    </row>
    <row r="3595" spans="1:6" ht="15" customHeight="1" x14ac:dyDescent="0.2">
      <c r="A3595" s="10" t="s">
        <v>2853</v>
      </c>
      <c r="B3595" s="11" t="s">
        <v>10438</v>
      </c>
      <c r="C3595" s="10" t="s">
        <v>6708</v>
      </c>
      <c r="D3595" s="16">
        <v>246.21</v>
      </c>
      <c r="E3595" s="12">
        <v>1</v>
      </c>
      <c r="F3595" s="13">
        <f t="shared" si="56"/>
        <v>246.21</v>
      </c>
    </row>
    <row r="3596" spans="1:6" ht="15" customHeight="1" x14ac:dyDescent="0.2">
      <c r="A3596" s="10" t="s">
        <v>2854</v>
      </c>
      <c r="B3596" s="11" t="s">
        <v>10439</v>
      </c>
      <c r="C3596" s="10" t="s">
        <v>6709</v>
      </c>
      <c r="D3596" s="16">
        <v>212.45</v>
      </c>
      <c r="E3596" s="12">
        <v>1</v>
      </c>
      <c r="F3596" s="13">
        <f t="shared" si="56"/>
        <v>212.45</v>
      </c>
    </row>
    <row r="3597" spans="1:6" ht="15" customHeight="1" x14ac:dyDescent="0.2">
      <c r="A3597" s="10" t="s">
        <v>14014</v>
      </c>
      <c r="B3597" s="11" t="s">
        <v>14015</v>
      </c>
      <c r="C3597" s="10" t="s">
        <v>14016</v>
      </c>
      <c r="D3597" s="16">
        <v>1.56</v>
      </c>
      <c r="E3597" s="12"/>
      <c r="F3597" s="13">
        <f t="shared" si="56"/>
        <v>1.56</v>
      </c>
    </row>
    <row r="3598" spans="1:6" ht="15" customHeight="1" x14ac:dyDescent="0.2">
      <c r="A3598" s="10" t="s">
        <v>14017</v>
      </c>
      <c r="B3598" s="11" t="s">
        <v>14018</v>
      </c>
      <c r="C3598" s="10" t="s">
        <v>14019</v>
      </c>
      <c r="D3598" s="16">
        <v>2.2599999999999998</v>
      </c>
      <c r="E3598" s="12"/>
      <c r="F3598" s="13">
        <f t="shared" si="56"/>
        <v>2.2599999999999998</v>
      </c>
    </row>
    <row r="3599" spans="1:6" ht="15" customHeight="1" x14ac:dyDescent="0.2">
      <c r="A3599" s="10" t="s">
        <v>14020</v>
      </c>
      <c r="B3599" s="11" t="s">
        <v>14021</v>
      </c>
      <c r="C3599" s="10" t="s">
        <v>14022</v>
      </c>
      <c r="D3599" s="16">
        <v>2.75</v>
      </c>
      <c r="E3599" s="12"/>
      <c r="F3599" s="13">
        <f t="shared" si="56"/>
        <v>2.75</v>
      </c>
    </row>
    <row r="3600" spans="1:6" ht="15" customHeight="1" x14ac:dyDescent="0.2">
      <c r="A3600" s="10" t="s">
        <v>2590</v>
      </c>
      <c r="B3600" s="11" t="s">
        <v>10184</v>
      </c>
      <c r="C3600" s="10" t="s">
        <v>6445</v>
      </c>
      <c r="D3600" s="16">
        <v>11.96</v>
      </c>
      <c r="E3600" s="12">
        <v>4</v>
      </c>
      <c r="F3600" s="13">
        <f t="shared" si="56"/>
        <v>11.96</v>
      </c>
    </row>
    <row r="3601" spans="1:6" ht="15" customHeight="1" x14ac:dyDescent="0.2">
      <c r="A3601" s="10" t="s">
        <v>1944</v>
      </c>
      <c r="B3601" s="11" t="s">
        <v>9582</v>
      </c>
      <c r="C3601" s="10" t="s">
        <v>5799</v>
      </c>
      <c r="D3601" s="16">
        <v>52.89</v>
      </c>
      <c r="E3601" s="12">
        <v>4</v>
      </c>
      <c r="F3601" s="13">
        <f t="shared" si="56"/>
        <v>52.89</v>
      </c>
    </row>
    <row r="3602" spans="1:6" ht="15" customHeight="1" x14ac:dyDescent="0.2">
      <c r="A3602" s="10" t="s">
        <v>2604</v>
      </c>
      <c r="B3602" s="11" t="s">
        <v>10197</v>
      </c>
      <c r="C3602" s="10" t="s">
        <v>6459</v>
      </c>
      <c r="D3602" s="16">
        <v>25.16</v>
      </c>
      <c r="E3602" s="12">
        <v>1</v>
      </c>
      <c r="F3602" s="13">
        <f t="shared" si="56"/>
        <v>25.16</v>
      </c>
    </row>
    <row r="3603" spans="1:6" ht="15" customHeight="1" x14ac:dyDescent="0.2">
      <c r="A3603" s="10" t="s">
        <v>2605</v>
      </c>
      <c r="B3603" s="11" t="s">
        <v>10198</v>
      </c>
      <c r="C3603" s="10" t="s">
        <v>6460</v>
      </c>
      <c r="D3603" s="16">
        <v>26.9</v>
      </c>
      <c r="E3603" s="12">
        <v>1</v>
      </c>
      <c r="F3603" s="13">
        <f t="shared" si="56"/>
        <v>26.9</v>
      </c>
    </row>
    <row r="3604" spans="1:6" ht="15" customHeight="1" x14ac:dyDescent="0.2">
      <c r="A3604" s="10" t="s">
        <v>2602</v>
      </c>
      <c r="B3604" s="11" t="s">
        <v>10195</v>
      </c>
      <c r="C3604" s="10" t="s">
        <v>6457</v>
      </c>
      <c r="D3604" s="16">
        <v>19.579999999999998</v>
      </c>
      <c r="E3604" s="12">
        <v>1</v>
      </c>
      <c r="F3604" s="13">
        <f t="shared" si="56"/>
        <v>19.579999999999998</v>
      </c>
    </row>
    <row r="3605" spans="1:6" ht="15" customHeight="1" x14ac:dyDescent="0.2">
      <c r="A3605" s="10" t="s">
        <v>3674</v>
      </c>
      <c r="B3605" s="11" t="s">
        <v>11234</v>
      </c>
      <c r="C3605" s="10" t="s">
        <v>7529</v>
      </c>
      <c r="D3605" s="16">
        <v>7.28</v>
      </c>
      <c r="E3605" s="12">
        <v>4</v>
      </c>
      <c r="F3605" s="13">
        <f t="shared" si="56"/>
        <v>7.28</v>
      </c>
    </row>
    <row r="3606" spans="1:6" ht="15" customHeight="1" x14ac:dyDescent="0.2">
      <c r="A3606" s="10" t="s">
        <v>124</v>
      </c>
      <c r="B3606" s="11" t="s">
        <v>7797</v>
      </c>
      <c r="C3606" s="10" t="s">
        <v>3979</v>
      </c>
      <c r="D3606" s="16">
        <v>3.16</v>
      </c>
      <c r="E3606" s="12">
        <v>4</v>
      </c>
      <c r="F3606" s="13">
        <f t="shared" si="56"/>
        <v>3.16</v>
      </c>
    </row>
    <row r="3607" spans="1:6" ht="15" customHeight="1" x14ac:dyDescent="0.2">
      <c r="A3607" s="10" t="s">
        <v>3374</v>
      </c>
      <c r="B3607" s="11" t="s">
        <v>10950</v>
      </c>
      <c r="C3607" s="10" t="s">
        <v>7229</v>
      </c>
      <c r="D3607" s="16">
        <v>25.95</v>
      </c>
      <c r="E3607" s="12">
        <v>1</v>
      </c>
      <c r="F3607" s="13">
        <f t="shared" si="56"/>
        <v>25.95</v>
      </c>
    </row>
    <row r="3608" spans="1:6" ht="15" customHeight="1" x14ac:dyDescent="0.2">
      <c r="A3608" s="10" t="s">
        <v>3375</v>
      </c>
      <c r="B3608" s="11" t="s">
        <v>10951</v>
      </c>
      <c r="C3608" s="10" t="s">
        <v>7230</v>
      </c>
      <c r="D3608" s="16">
        <v>44.86</v>
      </c>
      <c r="E3608" s="12">
        <v>1</v>
      </c>
      <c r="F3608" s="13">
        <f t="shared" si="56"/>
        <v>44.86</v>
      </c>
    </row>
    <row r="3609" spans="1:6" ht="15" customHeight="1" x14ac:dyDescent="0.2">
      <c r="A3609" s="10" t="s">
        <v>1873</v>
      </c>
      <c r="B3609" s="11" t="s">
        <v>9511</v>
      </c>
      <c r="C3609" s="10" t="s">
        <v>5728</v>
      </c>
      <c r="D3609" s="16">
        <v>264.14999999999998</v>
      </c>
      <c r="E3609" s="12">
        <v>1</v>
      </c>
      <c r="F3609" s="13">
        <f t="shared" si="56"/>
        <v>264.14999999999998</v>
      </c>
    </row>
    <row r="3610" spans="1:6" ht="15" customHeight="1" x14ac:dyDescent="0.2">
      <c r="A3610" s="10" t="s">
        <v>3382</v>
      </c>
      <c r="B3610" s="11" t="s">
        <v>10958</v>
      </c>
      <c r="C3610" s="10" t="s">
        <v>7237</v>
      </c>
      <c r="D3610" s="16">
        <v>22.16</v>
      </c>
      <c r="E3610" s="12">
        <v>4</v>
      </c>
      <c r="F3610" s="13">
        <f t="shared" si="56"/>
        <v>22.16</v>
      </c>
    </row>
    <row r="3611" spans="1:6" ht="15" customHeight="1" x14ac:dyDescent="0.2">
      <c r="A3611" s="10" t="s">
        <v>3384</v>
      </c>
      <c r="B3611" s="11" t="s">
        <v>10960</v>
      </c>
      <c r="C3611" s="10" t="s">
        <v>7239</v>
      </c>
      <c r="D3611" s="16">
        <v>122.14</v>
      </c>
      <c r="E3611" s="12">
        <v>1</v>
      </c>
      <c r="F3611" s="13">
        <f t="shared" si="56"/>
        <v>122.14</v>
      </c>
    </row>
    <row r="3612" spans="1:6" ht="15" customHeight="1" x14ac:dyDescent="0.2">
      <c r="A3612" s="10" t="s">
        <v>3354</v>
      </c>
      <c r="B3612" s="11" t="s">
        <v>10930</v>
      </c>
      <c r="C3612" s="10" t="s">
        <v>7209</v>
      </c>
      <c r="D3612" s="16">
        <v>933.74</v>
      </c>
      <c r="E3612" s="12">
        <v>1</v>
      </c>
      <c r="F3612" s="13">
        <f t="shared" si="56"/>
        <v>933.74</v>
      </c>
    </row>
    <row r="3613" spans="1:6" ht="15" customHeight="1" x14ac:dyDescent="0.2">
      <c r="A3613" s="10" t="s">
        <v>3370</v>
      </c>
      <c r="B3613" s="11" t="s">
        <v>10946</v>
      </c>
      <c r="C3613" s="10" t="s">
        <v>7225</v>
      </c>
      <c r="D3613" s="16">
        <v>114.45</v>
      </c>
      <c r="E3613" s="12">
        <v>1</v>
      </c>
      <c r="F3613" s="13">
        <f t="shared" si="56"/>
        <v>114.45</v>
      </c>
    </row>
    <row r="3614" spans="1:6" ht="15" customHeight="1" x14ac:dyDescent="0.2">
      <c r="A3614" s="10" t="s">
        <v>3371</v>
      </c>
      <c r="B3614" s="11" t="s">
        <v>10947</v>
      </c>
      <c r="C3614" s="10" t="s">
        <v>7226</v>
      </c>
      <c r="D3614" s="16">
        <v>88.5</v>
      </c>
      <c r="E3614" s="12">
        <v>1</v>
      </c>
      <c r="F3614" s="13">
        <f t="shared" si="56"/>
        <v>88.5</v>
      </c>
    </row>
    <row r="3615" spans="1:6" ht="15" customHeight="1" x14ac:dyDescent="0.2">
      <c r="A3615" s="10" t="s">
        <v>3335</v>
      </c>
      <c r="B3615" s="11" t="s">
        <v>10911</v>
      </c>
      <c r="C3615" s="10" t="s">
        <v>7190</v>
      </c>
      <c r="D3615" s="16">
        <v>3.86</v>
      </c>
      <c r="E3615" s="12">
        <v>1</v>
      </c>
      <c r="F3615" s="13">
        <f t="shared" si="56"/>
        <v>3.86</v>
      </c>
    </row>
    <row r="3616" spans="1:6" ht="15" customHeight="1" x14ac:dyDescent="0.2">
      <c r="A3616" s="10" t="s">
        <v>14023</v>
      </c>
      <c r="B3616" s="11" t="s">
        <v>14024</v>
      </c>
      <c r="C3616" s="10" t="s">
        <v>14025</v>
      </c>
      <c r="D3616" s="16">
        <v>127.9</v>
      </c>
      <c r="E3616" s="12"/>
      <c r="F3616" s="13">
        <f t="shared" si="56"/>
        <v>127.9</v>
      </c>
    </row>
    <row r="3617" spans="1:6" ht="15" customHeight="1" x14ac:dyDescent="0.2">
      <c r="A3617" s="10" t="s">
        <v>2182</v>
      </c>
      <c r="B3617" s="11" t="s">
        <v>9791</v>
      </c>
      <c r="C3617" s="10" t="s">
        <v>6037</v>
      </c>
      <c r="D3617" s="16">
        <v>408.21</v>
      </c>
      <c r="E3617" s="12">
        <v>1</v>
      </c>
      <c r="F3617" s="13">
        <f t="shared" si="56"/>
        <v>408.21</v>
      </c>
    </row>
    <row r="3618" spans="1:6" ht="15" customHeight="1" x14ac:dyDescent="0.2">
      <c r="A3618" s="10" t="s">
        <v>1063</v>
      </c>
      <c r="B3618" s="11" t="s">
        <v>8734</v>
      </c>
      <c r="C3618" s="10" t="s">
        <v>4918</v>
      </c>
      <c r="D3618" s="16">
        <v>15.71</v>
      </c>
      <c r="E3618" s="12">
        <v>4</v>
      </c>
      <c r="F3618" s="13">
        <f t="shared" si="56"/>
        <v>15.71</v>
      </c>
    </row>
    <row r="3619" spans="1:6" ht="15" customHeight="1" x14ac:dyDescent="0.2">
      <c r="A3619" s="10" t="s">
        <v>1069</v>
      </c>
      <c r="B3619" s="11" t="s">
        <v>8740</v>
      </c>
      <c r="C3619" s="10" t="s">
        <v>4924</v>
      </c>
      <c r="D3619" s="16">
        <v>16.989999999999998</v>
      </c>
      <c r="E3619" s="12">
        <v>4</v>
      </c>
      <c r="F3619" s="13">
        <f t="shared" si="56"/>
        <v>16.989999999999998</v>
      </c>
    </row>
    <row r="3620" spans="1:6" ht="15" customHeight="1" x14ac:dyDescent="0.2">
      <c r="A3620" s="10" t="s">
        <v>3387</v>
      </c>
      <c r="B3620" s="11" t="s">
        <v>10963</v>
      </c>
      <c r="C3620" s="10" t="s">
        <v>7242</v>
      </c>
      <c r="D3620" s="16">
        <v>227.09</v>
      </c>
      <c r="E3620" s="12">
        <v>1</v>
      </c>
      <c r="F3620" s="13">
        <f t="shared" si="56"/>
        <v>227.09</v>
      </c>
    </row>
    <row r="3621" spans="1:6" ht="15" customHeight="1" x14ac:dyDescent="0.2">
      <c r="A3621" s="10" t="s">
        <v>3389</v>
      </c>
      <c r="B3621" s="11" t="s">
        <v>10965</v>
      </c>
      <c r="C3621" s="10" t="s">
        <v>7244</v>
      </c>
      <c r="D3621" s="16">
        <v>192.46</v>
      </c>
      <c r="E3621" s="12">
        <v>1</v>
      </c>
      <c r="F3621" s="13">
        <f t="shared" si="56"/>
        <v>192.46</v>
      </c>
    </row>
    <row r="3622" spans="1:6" ht="15" customHeight="1" x14ac:dyDescent="0.2">
      <c r="A3622" s="10" t="s">
        <v>3394</v>
      </c>
      <c r="B3622" s="11" t="s">
        <v>10970</v>
      </c>
      <c r="C3622" s="10" t="s">
        <v>7249</v>
      </c>
      <c r="D3622" s="16">
        <v>47.09</v>
      </c>
      <c r="E3622" s="12">
        <v>1</v>
      </c>
      <c r="F3622" s="13">
        <f t="shared" si="56"/>
        <v>47.09</v>
      </c>
    </row>
    <row r="3623" spans="1:6" ht="15" customHeight="1" x14ac:dyDescent="0.2">
      <c r="A3623" s="10" t="s">
        <v>3395</v>
      </c>
      <c r="B3623" s="11" t="s">
        <v>10971</v>
      </c>
      <c r="C3623" s="10" t="s">
        <v>7250</v>
      </c>
      <c r="D3623" s="16">
        <v>40.93</v>
      </c>
      <c r="E3623" s="12">
        <v>1</v>
      </c>
      <c r="F3623" s="13">
        <f t="shared" si="56"/>
        <v>40.93</v>
      </c>
    </row>
    <row r="3624" spans="1:6" ht="15" customHeight="1" x14ac:dyDescent="0.2">
      <c r="A3624" s="10" t="s">
        <v>3396</v>
      </c>
      <c r="B3624" s="11" t="s">
        <v>10972</v>
      </c>
      <c r="C3624" s="10" t="s">
        <v>7251</v>
      </c>
      <c r="D3624" s="16">
        <v>197.31</v>
      </c>
      <c r="E3624" s="12">
        <v>1</v>
      </c>
      <c r="F3624" s="13">
        <f t="shared" si="56"/>
        <v>197.31</v>
      </c>
    </row>
    <row r="3625" spans="1:6" ht="15" customHeight="1" x14ac:dyDescent="0.2">
      <c r="A3625" s="10" t="s">
        <v>3341</v>
      </c>
      <c r="B3625" s="11" t="s">
        <v>10917</v>
      </c>
      <c r="C3625" s="10" t="s">
        <v>7196</v>
      </c>
      <c r="D3625" s="16">
        <v>9.5</v>
      </c>
      <c r="E3625" s="12">
        <v>1</v>
      </c>
      <c r="F3625" s="13">
        <f t="shared" si="56"/>
        <v>9.5</v>
      </c>
    </row>
    <row r="3626" spans="1:6" ht="15" customHeight="1" x14ac:dyDescent="0.2">
      <c r="A3626" s="10" t="s">
        <v>3342</v>
      </c>
      <c r="B3626" s="11" t="s">
        <v>10918</v>
      </c>
      <c r="C3626" s="10" t="s">
        <v>7197</v>
      </c>
      <c r="D3626" s="16">
        <v>11.03</v>
      </c>
      <c r="E3626" s="12">
        <v>1</v>
      </c>
      <c r="F3626" s="13">
        <f t="shared" si="56"/>
        <v>11.03</v>
      </c>
    </row>
    <row r="3627" spans="1:6" ht="15" customHeight="1" x14ac:dyDescent="0.2">
      <c r="A3627" s="10" t="s">
        <v>3344</v>
      </c>
      <c r="B3627" s="11" t="s">
        <v>10920</v>
      </c>
      <c r="C3627" s="10" t="s">
        <v>7199</v>
      </c>
      <c r="D3627" s="16">
        <v>11.03</v>
      </c>
      <c r="E3627" s="12">
        <v>1</v>
      </c>
      <c r="F3627" s="13">
        <f t="shared" si="56"/>
        <v>11.03</v>
      </c>
    </row>
    <row r="3628" spans="1:6" ht="15" customHeight="1" x14ac:dyDescent="0.2">
      <c r="A3628" s="10" t="s">
        <v>3397</v>
      </c>
      <c r="B3628" s="11" t="s">
        <v>10973</v>
      </c>
      <c r="C3628" s="10" t="s">
        <v>7252</v>
      </c>
      <c r="D3628" s="16">
        <v>23.31</v>
      </c>
      <c r="E3628" s="12">
        <v>1</v>
      </c>
      <c r="F3628" s="13">
        <f t="shared" si="56"/>
        <v>23.31</v>
      </c>
    </row>
    <row r="3629" spans="1:6" ht="15" customHeight="1" x14ac:dyDescent="0.2">
      <c r="A3629" s="10" t="s">
        <v>3398</v>
      </c>
      <c r="B3629" s="11" t="s">
        <v>10974</v>
      </c>
      <c r="C3629" s="10" t="s">
        <v>7253</v>
      </c>
      <c r="D3629" s="16">
        <v>24.01</v>
      </c>
      <c r="E3629" s="12">
        <v>1</v>
      </c>
      <c r="F3629" s="13">
        <f t="shared" si="56"/>
        <v>24.01</v>
      </c>
    </row>
    <row r="3630" spans="1:6" ht="15" customHeight="1" x14ac:dyDescent="0.2">
      <c r="A3630" s="10" t="s">
        <v>3399</v>
      </c>
      <c r="B3630" s="11" t="s">
        <v>10975</v>
      </c>
      <c r="C3630" s="10" t="s">
        <v>7254</v>
      </c>
      <c r="D3630" s="16">
        <v>25.66</v>
      </c>
      <c r="E3630" s="12">
        <v>1</v>
      </c>
      <c r="F3630" s="13">
        <f t="shared" si="56"/>
        <v>25.66</v>
      </c>
    </row>
    <row r="3631" spans="1:6" ht="15" customHeight="1" x14ac:dyDescent="0.2">
      <c r="A3631" s="10" t="s">
        <v>3400</v>
      </c>
      <c r="B3631" s="11" t="s">
        <v>10976</v>
      </c>
      <c r="C3631" s="10" t="s">
        <v>7255</v>
      </c>
      <c r="D3631" s="16">
        <v>27.19</v>
      </c>
      <c r="E3631" s="12">
        <v>1</v>
      </c>
      <c r="F3631" s="13">
        <f t="shared" si="56"/>
        <v>27.19</v>
      </c>
    </row>
    <row r="3632" spans="1:6" ht="15" customHeight="1" x14ac:dyDescent="0.2">
      <c r="A3632" s="10" t="s">
        <v>3401</v>
      </c>
      <c r="B3632" s="11" t="s">
        <v>10977</v>
      </c>
      <c r="C3632" s="10" t="s">
        <v>7256</v>
      </c>
      <c r="D3632" s="16">
        <v>27.71</v>
      </c>
      <c r="E3632" s="12">
        <v>1</v>
      </c>
      <c r="F3632" s="13">
        <f t="shared" si="56"/>
        <v>27.71</v>
      </c>
    </row>
    <row r="3633" spans="1:6" ht="15" customHeight="1" x14ac:dyDescent="0.2">
      <c r="A3633" s="10" t="s">
        <v>3402</v>
      </c>
      <c r="B3633" s="11" t="s">
        <v>10978</v>
      </c>
      <c r="C3633" s="10" t="s">
        <v>7257</v>
      </c>
      <c r="D3633" s="16">
        <v>34.01</v>
      </c>
      <c r="E3633" s="12">
        <v>1</v>
      </c>
      <c r="F3633" s="13">
        <f t="shared" si="56"/>
        <v>34.01</v>
      </c>
    </row>
    <row r="3634" spans="1:6" ht="15" customHeight="1" x14ac:dyDescent="0.2">
      <c r="A3634" s="10" t="s">
        <v>3403</v>
      </c>
      <c r="B3634" s="11" t="s">
        <v>10979</v>
      </c>
      <c r="C3634" s="10" t="s">
        <v>7258</v>
      </c>
      <c r="D3634" s="16">
        <v>43.64</v>
      </c>
      <c r="E3634" s="12">
        <v>1</v>
      </c>
      <c r="F3634" s="13">
        <f t="shared" si="56"/>
        <v>43.64</v>
      </c>
    </row>
    <row r="3635" spans="1:6" ht="15" customHeight="1" x14ac:dyDescent="0.2">
      <c r="A3635" s="10" t="s">
        <v>3404</v>
      </c>
      <c r="B3635" s="11" t="s">
        <v>10980</v>
      </c>
      <c r="C3635" s="10" t="s">
        <v>7259</v>
      </c>
      <c r="D3635" s="16">
        <v>58.81</v>
      </c>
      <c r="E3635" s="12">
        <v>1</v>
      </c>
      <c r="F3635" s="13">
        <f t="shared" si="56"/>
        <v>58.81</v>
      </c>
    </row>
    <row r="3636" spans="1:6" ht="15" customHeight="1" x14ac:dyDescent="0.2">
      <c r="A3636" s="10" t="s">
        <v>3409</v>
      </c>
      <c r="B3636" s="11" t="s">
        <v>10981</v>
      </c>
      <c r="C3636" s="10" t="s">
        <v>7264</v>
      </c>
      <c r="D3636" s="16">
        <v>46.19</v>
      </c>
      <c r="E3636" s="12">
        <v>1</v>
      </c>
      <c r="F3636" s="13">
        <f t="shared" si="56"/>
        <v>46.19</v>
      </c>
    </row>
    <row r="3637" spans="1:6" ht="15" customHeight="1" x14ac:dyDescent="0.2">
      <c r="A3637" s="10" t="s">
        <v>3410</v>
      </c>
      <c r="B3637" s="11" t="s">
        <v>10982</v>
      </c>
      <c r="C3637" s="10" t="s">
        <v>7265</v>
      </c>
      <c r="D3637" s="16">
        <v>36.69</v>
      </c>
      <c r="E3637" s="12">
        <v>1</v>
      </c>
      <c r="F3637" s="13">
        <f t="shared" si="56"/>
        <v>36.69</v>
      </c>
    </row>
    <row r="3638" spans="1:6" ht="15" customHeight="1" x14ac:dyDescent="0.2">
      <c r="A3638" s="10" t="s">
        <v>3411</v>
      </c>
      <c r="B3638" s="11" t="s">
        <v>10983</v>
      </c>
      <c r="C3638" s="10" t="s">
        <v>7266</v>
      </c>
      <c r="D3638" s="16">
        <v>9.5</v>
      </c>
      <c r="E3638" s="12">
        <v>1</v>
      </c>
      <c r="F3638" s="13">
        <f t="shared" si="56"/>
        <v>9.5</v>
      </c>
    </row>
    <row r="3639" spans="1:6" ht="15" customHeight="1" x14ac:dyDescent="0.2">
      <c r="A3639" s="10" t="s">
        <v>3412</v>
      </c>
      <c r="B3639" s="11" t="s">
        <v>10984</v>
      </c>
      <c r="C3639" s="10" t="s">
        <v>7267</v>
      </c>
      <c r="D3639" s="16">
        <v>8.93</v>
      </c>
      <c r="E3639" s="12">
        <v>1</v>
      </c>
      <c r="F3639" s="13">
        <f t="shared" si="56"/>
        <v>8.93</v>
      </c>
    </row>
    <row r="3640" spans="1:6" ht="15" customHeight="1" x14ac:dyDescent="0.2">
      <c r="A3640" s="10" t="s">
        <v>3413</v>
      </c>
      <c r="B3640" s="11" t="s">
        <v>10985</v>
      </c>
      <c r="C3640" s="10" t="s">
        <v>7268</v>
      </c>
      <c r="D3640" s="16">
        <v>9.5</v>
      </c>
      <c r="E3640" s="12">
        <v>1</v>
      </c>
      <c r="F3640" s="13">
        <f t="shared" si="56"/>
        <v>9.5</v>
      </c>
    </row>
    <row r="3641" spans="1:6" ht="15" customHeight="1" x14ac:dyDescent="0.2">
      <c r="A3641" s="10" t="s">
        <v>3421</v>
      </c>
      <c r="B3641" s="11" t="s">
        <v>10993</v>
      </c>
      <c r="C3641" s="10" t="s">
        <v>7276</v>
      </c>
      <c r="D3641" s="16">
        <v>43.64</v>
      </c>
      <c r="E3641" s="12">
        <v>1</v>
      </c>
      <c r="F3641" s="13">
        <f t="shared" si="56"/>
        <v>43.64</v>
      </c>
    </row>
    <row r="3642" spans="1:6" ht="15" customHeight="1" x14ac:dyDescent="0.2">
      <c r="A3642" s="10" t="s">
        <v>3422</v>
      </c>
      <c r="B3642" s="11" t="s">
        <v>10994</v>
      </c>
      <c r="C3642" s="10" t="s">
        <v>7277</v>
      </c>
      <c r="D3642" s="16">
        <v>4.1100000000000003</v>
      </c>
      <c r="E3642" s="12">
        <v>1</v>
      </c>
      <c r="F3642" s="13">
        <f t="shared" si="56"/>
        <v>4.1100000000000003</v>
      </c>
    </row>
    <row r="3643" spans="1:6" ht="15" customHeight="1" x14ac:dyDescent="0.2">
      <c r="A3643" s="10" t="s">
        <v>3424</v>
      </c>
      <c r="B3643" s="11" t="s">
        <v>10996</v>
      </c>
      <c r="C3643" s="10" t="s">
        <v>7279</v>
      </c>
      <c r="D3643" s="16">
        <v>307.61</v>
      </c>
      <c r="E3643" s="12">
        <v>1</v>
      </c>
      <c r="F3643" s="13">
        <f t="shared" si="56"/>
        <v>307.61</v>
      </c>
    </row>
    <row r="3644" spans="1:6" ht="15" customHeight="1" x14ac:dyDescent="0.2">
      <c r="A3644" s="10" t="s">
        <v>3425</v>
      </c>
      <c r="B3644" s="11" t="s">
        <v>10997</v>
      </c>
      <c r="C3644" s="10" t="s">
        <v>7280</v>
      </c>
      <c r="D3644" s="16">
        <v>61.73</v>
      </c>
      <c r="E3644" s="12">
        <v>1</v>
      </c>
      <c r="F3644" s="13">
        <f t="shared" si="56"/>
        <v>61.73</v>
      </c>
    </row>
    <row r="3645" spans="1:6" ht="15" customHeight="1" x14ac:dyDescent="0.2">
      <c r="A3645" s="10" t="s">
        <v>2555</v>
      </c>
      <c r="B3645" s="11" t="s">
        <v>10150</v>
      </c>
      <c r="C3645" s="10" t="s">
        <v>6410</v>
      </c>
      <c r="D3645" s="16">
        <v>3.91</v>
      </c>
      <c r="E3645" s="12"/>
      <c r="F3645" s="13">
        <f t="shared" si="56"/>
        <v>3.91</v>
      </c>
    </row>
    <row r="3646" spans="1:6" ht="15" customHeight="1" x14ac:dyDescent="0.2">
      <c r="A3646" s="10" t="s">
        <v>3428</v>
      </c>
      <c r="B3646" s="11" t="s">
        <v>11000</v>
      </c>
      <c r="C3646" s="10" t="s">
        <v>7283</v>
      </c>
      <c r="D3646" s="16">
        <v>23.85</v>
      </c>
      <c r="E3646" s="12">
        <v>1</v>
      </c>
      <c r="F3646" s="13">
        <f t="shared" si="56"/>
        <v>23.85</v>
      </c>
    </row>
    <row r="3647" spans="1:6" ht="15" customHeight="1" x14ac:dyDescent="0.2">
      <c r="A3647" s="10" t="s">
        <v>3427</v>
      </c>
      <c r="B3647" s="11" t="s">
        <v>10999</v>
      </c>
      <c r="C3647" s="10" t="s">
        <v>7282</v>
      </c>
      <c r="D3647" s="16">
        <v>14.06</v>
      </c>
      <c r="E3647" s="12">
        <v>1</v>
      </c>
      <c r="F3647" s="13">
        <f t="shared" si="56"/>
        <v>14.06</v>
      </c>
    </row>
    <row r="3648" spans="1:6" ht="15" customHeight="1" x14ac:dyDescent="0.2">
      <c r="A3648" s="10" t="s">
        <v>2911</v>
      </c>
      <c r="B3648" s="11" t="s">
        <v>10492</v>
      </c>
      <c r="C3648" s="10" t="s">
        <v>6766</v>
      </c>
      <c r="D3648" s="16">
        <v>67.650000000000006</v>
      </c>
      <c r="E3648" s="12">
        <v>1</v>
      </c>
      <c r="F3648" s="13">
        <f t="shared" si="56"/>
        <v>67.650000000000006</v>
      </c>
    </row>
    <row r="3649" spans="1:6" ht="15" customHeight="1" x14ac:dyDescent="0.2">
      <c r="A3649" s="10" t="s">
        <v>2920</v>
      </c>
      <c r="B3649" s="11" t="s">
        <v>10501</v>
      </c>
      <c r="C3649" s="10" t="s">
        <v>6775</v>
      </c>
      <c r="D3649" s="16">
        <v>144.06</v>
      </c>
      <c r="E3649" s="12">
        <v>1</v>
      </c>
      <c r="F3649" s="13">
        <f t="shared" si="56"/>
        <v>144.06</v>
      </c>
    </row>
    <row r="3650" spans="1:6" ht="15" customHeight="1" x14ac:dyDescent="0.2">
      <c r="A3650" s="10" t="s">
        <v>2912</v>
      </c>
      <c r="B3650" s="11" t="s">
        <v>10493</v>
      </c>
      <c r="C3650" s="10" t="s">
        <v>6767</v>
      </c>
      <c r="D3650" s="16">
        <v>20.73</v>
      </c>
      <c r="E3650" s="12">
        <v>1</v>
      </c>
      <c r="F3650" s="13">
        <f t="shared" si="56"/>
        <v>20.73</v>
      </c>
    </row>
    <row r="3651" spans="1:6" ht="15" customHeight="1" x14ac:dyDescent="0.2">
      <c r="A3651" s="10" t="s">
        <v>2913</v>
      </c>
      <c r="B3651" s="11" t="s">
        <v>10494</v>
      </c>
      <c r="C3651" s="10" t="s">
        <v>6768</v>
      </c>
      <c r="D3651" s="16">
        <v>31.59</v>
      </c>
      <c r="E3651" s="12">
        <v>1</v>
      </c>
      <c r="F3651" s="13">
        <f t="shared" ref="F3651:F3714" si="57">ROUND(D3651*(1-$F$1),2)</f>
        <v>31.59</v>
      </c>
    </row>
    <row r="3652" spans="1:6" ht="15" customHeight="1" x14ac:dyDescent="0.2">
      <c r="A3652" s="10" t="s">
        <v>2884</v>
      </c>
      <c r="B3652" s="11" t="s">
        <v>10465</v>
      </c>
      <c r="C3652" s="10" t="s">
        <v>6739</v>
      </c>
      <c r="D3652" s="16">
        <v>833.03</v>
      </c>
      <c r="E3652" s="12">
        <v>1</v>
      </c>
      <c r="F3652" s="13">
        <f t="shared" si="57"/>
        <v>833.03</v>
      </c>
    </row>
    <row r="3653" spans="1:6" ht="15" customHeight="1" x14ac:dyDescent="0.2">
      <c r="A3653" s="10" t="s">
        <v>1946</v>
      </c>
      <c r="B3653" s="11" t="s">
        <v>9584</v>
      </c>
      <c r="C3653" s="10" t="s">
        <v>5801</v>
      </c>
      <c r="D3653" s="16">
        <v>46.68</v>
      </c>
      <c r="E3653" s="12">
        <v>4</v>
      </c>
      <c r="F3653" s="13">
        <f t="shared" si="57"/>
        <v>46.68</v>
      </c>
    </row>
    <row r="3654" spans="1:6" ht="15" customHeight="1" x14ac:dyDescent="0.2">
      <c r="A3654" s="10" t="s">
        <v>143</v>
      </c>
      <c r="B3654" s="11" t="s">
        <v>7816</v>
      </c>
      <c r="C3654" s="10" t="s">
        <v>3998</v>
      </c>
      <c r="D3654" s="16">
        <v>27.71</v>
      </c>
      <c r="E3654" s="12">
        <v>1</v>
      </c>
      <c r="F3654" s="13">
        <f t="shared" si="57"/>
        <v>27.71</v>
      </c>
    </row>
    <row r="3655" spans="1:6" ht="15" customHeight="1" x14ac:dyDescent="0.2">
      <c r="A3655" s="10" t="s">
        <v>144</v>
      </c>
      <c r="B3655" s="11" t="s">
        <v>7817</v>
      </c>
      <c r="C3655" s="10" t="s">
        <v>3999</v>
      </c>
      <c r="D3655" s="16">
        <v>27.71</v>
      </c>
      <c r="E3655" s="12">
        <v>1</v>
      </c>
      <c r="F3655" s="13">
        <f t="shared" si="57"/>
        <v>27.71</v>
      </c>
    </row>
    <row r="3656" spans="1:6" ht="15" customHeight="1" x14ac:dyDescent="0.2">
      <c r="A3656" s="10" t="s">
        <v>145</v>
      </c>
      <c r="B3656" s="11" t="s">
        <v>7818</v>
      </c>
      <c r="C3656" s="10" t="s">
        <v>4000</v>
      </c>
      <c r="D3656" s="16">
        <v>36.28</v>
      </c>
      <c r="E3656" s="12">
        <v>1</v>
      </c>
      <c r="F3656" s="13">
        <f t="shared" si="57"/>
        <v>36.28</v>
      </c>
    </row>
    <row r="3657" spans="1:6" ht="15" customHeight="1" x14ac:dyDescent="0.2">
      <c r="A3657" s="10" t="s">
        <v>146</v>
      </c>
      <c r="B3657" s="11" t="s">
        <v>7819</v>
      </c>
      <c r="C3657" s="10" t="s">
        <v>4001</v>
      </c>
      <c r="D3657" s="16">
        <v>38.29</v>
      </c>
      <c r="E3657" s="12">
        <v>1</v>
      </c>
      <c r="F3657" s="13">
        <f t="shared" si="57"/>
        <v>38.29</v>
      </c>
    </row>
    <row r="3658" spans="1:6" ht="15" customHeight="1" x14ac:dyDescent="0.2">
      <c r="A3658" s="10" t="s">
        <v>147</v>
      </c>
      <c r="B3658" s="11" t="s">
        <v>7820</v>
      </c>
      <c r="C3658" s="10" t="s">
        <v>4002</v>
      </c>
      <c r="D3658" s="16">
        <v>49.68</v>
      </c>
      <c r="E3658" s="12">
        <v>1</v>
      </c>
      <c r="F3658" s="13">
        <f t="shared" si="57"/>
        <v>49.68</v>
      </c>
    </row>
    <row r="3659" spans="1:6" ht="15" customHeight="1" x14ac:dyDescent="0.2">
      <c r="A3659" s="10" t="s">
        <v>148</v>
      </c>
      <c r="B3659" s="11" t="s">
        <v>7821</v>
      </c>
      <c r="C3659" s="10" t="s">
        <v>4003</v>
      </c>
      <c r="D3659" s="16">
        <v>60.86</v>
      </c>
      <c r="E3659" s="12">
        <v>1</v>
      </c>
      <c r="F3659" s="13">
        <f t="shared" si="57"/>
        <v>60.86</v>
      </c>
    </row>
    <row r="3660" spans="1:6" ht="15" customHeight="1" x14ac:dyDescent="0.2">
      <c r="A3660" s="10" t="s">
        <v>149</v>
      </c>
      <c r="B3660" s="11" t="s">
        <v>7822</v>
      </c>
      <c r="C3660" s="10" t="s">
        <v>4004</v>
      </c>
      <c r="D3660" s="16">
        <v>83.04</v>
      </c>
      <c r="E3660" s="12">
        <v>1</v>
      </c>
      <c r="F3660" s="13">
        <f t="shared" si="57"/>
        <v>83.04</v>
      </c>
    </row>
    <row r="3661" spans="1:6" ht="15" customHeight="1" x14ac:dyDescent="0.2">
      <c r="A3661" s="10" t="s">
        <v>150</v>
      </c>
      <c r="B3661" s="11" t="s">
        <v>7823</v>
      </c>
      <c r="C3661" s="10" t="s">
        <v>4005</v>
      </c>
      <c r="D3661" s="16">
        <v>93.73</v>
      </c>
      <c r="E3661" s="12">
        <v>1</v>
      </c>
      <c r="F3661" s="13">
        <f t="shared" si="57"/>
        <v>93.73</v>
      </c>
    </row>
    <row r="3662" spans="1:6" ht="15" customHeight="1" x14ac:dyDescent="0.2">
      <c r="A3662" s="10" t="s">
        <v>151</v>
      </c>
      <c r="B3662" s="11" t="s">
        <v>7824</v>
      </c>
      <c r="C3662" s="10" t="s">
        <v>4006</v>
      </c>
      <c r="D3662" s="16">
        <v>109.35</v>
      </c>
      <c r="E3662" s="12">
        <v>1</v>
      </c>
      <c r="F3662" s="13">
        <f t="shared" si="57"/>
        <v>109.35</v>
      </c>
    </row>
    <row r="3663" spans="1:6" ht="15" customHeight="1" x14ac:dyDescent="0.2">
      <c r="A3663" s="10" t="s">
        <v>152</v>
      </c>
      <c r="B3663" s="11" t="s">
        <v>7825</v>
      </c>
      <c r="C3663" s="10" t="s">
        <v>4007</v>
      </c>
      <c r="D3663" s="16">
        <v>121.85</v>
      </c>
      <c r="E3663" s="12">
        <v>1</v>
      </c>
      <c r="F3663" s="13">
        <f t="shared" si="57"/>
        <v>121.85</v>
      </c>
    </row>
    <row r="3664" spans="1:6" ht="15" customHeight="1" x14ac:dyDescent="0.2">
      <c r="A3664" s="10" t="s">
        <v>153</v>
      </c>
      <c r="B3664" s="11" t="s">
        <v>7826</v>
      </c>
      <c r="C3664" s="10" t="s">
        <v>4008</v>
      </c>
      <c r="D3664" s="16">
        <v>156.31</v>
      </c>
      <c r="E3664" s="12">
        <v>1</v>
      </c>
      <c r="F3664" s="13">
        <f t="shared" si="57"/>
        <v>156.31</v>
      </c>
    </row>
    <row r="3665" spans="1:6" ht="15" customHeight="1" x14ac:dyDescent="0.2">
      <c r="A3665" s="10" t="s">
        <v>154</v>
      </c>
      <c r="B3665" s="11" t="s">
        <v>7827</v>
      </c>
      <c r="C3665" s="10" t="s">
        <v>4009</v>
      </c>
      <c r="D3665" s="16">
        <v>191.35</v>
      </c>
      <c r="E3665" s="12">
        <v>1</v>
      </c>
      <c r="F3665" s="13">
        <f t="shared" si="57"/>
        <v>191.35</v>
      </c>
    </row>
    <row r="3666" spans="1:6" ht="15" customHeight="1" x14ac:dyDescent="0.2">
      <c r="A3666" s="10" t="s">
        <v>155</v>
      </c>
      <c r="B3666" s="11" t="s">
        <v>7828</v>
      </c>
      <c r="C3666" s="10" t="s">
        <v>4010</v>
      </c>
      <c r="D3666" s="16">
        <v>209.78</v>
      </c>
      <c r="E3666" s="12">
        <v>1</v>
      </c>
      <c r="F3666" s="13">
        <f t="shared" si="57"/>
        <v>209.78</v>
      </c>
    </row>
    <row r="3667" spans="1:6" ht="15" customHeight="1" x14ac:dyDescent="0.2">
      <c r="A3667" s="10" t="s">
        <v>156</v>
      </c>
      <c r="B3667" s="11" t="s">
        <v>7829</v>
      </c>
      <c r="C3667" s="10" t="s">
        <v>4011</v>
      </c>
      <c r="D3667" s="16">
        <v>255.76</v>
      </c>
      <c r="E3667" s="12">
        <v>1</v>
      </c>
      <c r="F3667" s="13">
        <f t="shared" si="57"/>
        <v>255.76</v>
      </c>
    </row>
    <row r="3668" spans="1:6" ht="15" customHeight="1" x14ac:dyDescent="0.2">
      <c r="A3668" s="10" t="s">
        <v>157</v>
      </c>
      <c r="B3668" s="11" t="s">
        <v>7830</v>
      </c>
      <c r="C3668" s="10" t="s">
        <v>4012</v>
      </c>
      <c r="D3668" s="16">
        <v>284.83999999999997</v>
      </c>
      <c r="E3668" s="12">
        <v>1</v>
      </c>
      <c r="F3668" s="13">
        <f t="shared" si="57"/>
        <v>284.83999999999997</v>
      </c>
    </row>
    <row r="3669" spans="1:6" ht="15" customHeight="1" x14ac:dyDescent="0.2">
      <c r="A3669" s="10" t="s">
        <v>158</v>
      </c>
      <c r="B3669" s="11" t="s">
        <v>7831</v>
      </c>
      <c r="C3669" s="10" t="s">
        <v>4013</v>
      </c>
      <c r="D3669" s="16">
        <v>376.34</v>
      </c>
      <c r="E3669" s="12">
        <v>1</v>
      </c>
      <c r="F3669" s="13">
        <f t="shared" si="57"/>
        <v>376.34</v>
      </c>
    </row>
    <row r="3670" spans="1:6" ht="15" customHeight="1" x14ac:dyDescent="0.2">
      <c r="A3670" s="10" t="s">
        <v>159</v>
      </c>
      <c r="B3670" s="11" t="s">
        <v>7832</v>
      </c>
      <c r="C3670" s="10" t="s">
        <v>4014</v>
      </c>
      <c r="D3670" s="16">
        <v>415.45</v>
      </c>
      <c r="E3670" s="12">
        <v>1</v>
      </c>
      <c r="F3670" s="13">
        <f t="shared" si="57"/>
        <v>415.45</v>
      </c>
    </row>
    <row r="3671" spans="1:6" ht="15" customHeight="1" x14ac:dyDescent="0.2">
      <c r="A3671" s="10" t="s">
        <v>160</v>
      </c>
      <c r="B3671" s="11" t="s">
        <v>7833</v>
      </c>
      <c r="C3671" s="10" t="s">
        <v>4015</v>
      </c>
      <c r="D3671" s="16">
        <v>802.35</v>
      </c>
      <c r="E3671" s="12">
        <v>1</v>
      </c>
      <c r="F3671" s="13">
        <f t="shared" si="57"/>
        <v>802.35</v>
      </c>
    </row>
    <row r="3672" spans="1:6" ht="15" customHeight="1" x14ac:dyDescent="0.2">
      <c r="A3672" s="10" t="s">
        <v>161</v>
      </c>
      <c r="B3672" s="11" t="s">
        <v>7834</v>
      </c>
      <c r="C3672" s="10" t="s">
        <v>4016</v>
      </c>
      <c r="D3672" s="16">
        <v>1023.03</v>
      </c>
      <c r="E3672" s="12">
        <v>1</v>
      </c>
      <c r="F3672" s="13">
        <f t="shared" si="57"/>
        <v>1023.03</v>
      </c>
    </row>
    <row r="3673" spans="1:6" ht="15" customHeight="1" x14ac:dyDescent="0.2">
      <c r="A3673" s="10" t="s">
        <v>162</v>
      </c>
      <c r="B3673" s="11" t="s">
        <v>7835</v>
      </c>
      <c r="C3673" s="10" t="s">
        <v>4017</v>
      </c>
      <c r="D3673" s="16">
        <v>1106.75</v>
      </c>
      <c r="E3673" s="12">
        <v>1</v>
      </c>
      <c r="F3673" s="13">
        <f t="shared" si="57"/>
        <v>1106.75</v>
      </c>
    </row>
    <row r="3674" spans="1:6" ht="15" customHeight="1" x14ac:dyDescent="0.2">
      <c r="A3674" s="10" t="s">
        <v>163</v>
      </c>
      <c r="B3674" s="11" t="s">
        <v>7836</v>
      </c>
      <c r="C3674" s="10" t="s">
        <v>4018</v>
      </c>
      <c r="D3674" s="16">
        <v>1187.6099999999999</v>
      </c>
      <c r="E3674" s="12">
        <v>1</v>
      </c>
      <c r="F3674" s="13">
        <f t="shared" si="57"/>
        <v>1187.6099999999999</v>
      </c>
    </row>
    <row r="3675" spans="1:6" ht="15" customHeight="1" x14ac:dyDescent="0.2">
      <c r="A3675" s="10" t="s">
        <v>164</v>
      </c>
      <c r="B3675" s="11" t="s">
        <v>7837</v>
      </c>
      <c r="C3675" s="10" t="s">
        <v>4019</v>
      </c>
      <c r="D3675" s="16">
        <v>1579.2</v>
      </c>
      <c r="E3675" s="12">
        <v>1</v>
      </c>
      <c r="F3675" s="13">
        <f t="shared" si="57"/>
        <v>1579.2</v>
      </c>
    </row>
    <row r="3676" spans="1:6" ht="15" customHeight="1" x14ac:dyDescent="0.2">
      <c r="A3676" s="10" t="s">
        <v>165</v>
      </c>
      <c r="B3676" s="11" t="s">
        <v>7838</v>
      </c>
      <c r="C3676" s="10" t="s">
        <v>4020</v>
      </c>
      <c r="D3676" s="16">
        <v>1653.48</v>
      </c>
      <c r="E3676" s="12">
        <v>1</v>
      </c>
      <c r="F3676" s="13">
        <f t="shared" si="57"/>
        <v>1653.48</v>
      </c>
    </row>
    <row r="3677" spans="1:6" ht="15" customHeight="1" x14ac:dyDescent="0.2">
      <c r="A3677" s="10" t="s">
        <v>166</v>
      </c>
      <c r="B3677" s="11" t="s">
        <v>7839</v>
      </c>
      <c r="C3677" s="10" t="s">
        <v>4021</v>
      </c>
      <c r="D3677" s="16">
        <v>2251.64</v>
      </c>
      <c r="E3677" s="12">
        <v>1</v>
      </c>
      <c r="F3677" s="13">
        <f t="shared" si="57"/>
        <v>2251.64</v>
      </c>
    </row>
    <row r="3678" spans="1:6" ht="15" customHeight="1" x14ac:dyDescent="0.2">
      <c r="A3678" s="10" t="s">
        <v>167</v>
      </c>
      <c r="B3678" s="11" t="s">
        <v>7840</v>
      </c>
      <c r="C3678" s="10" t="s">
        <v>4022</v>
      </c>
      <c r="D3678" s="16">
        <v>2433.13</v>
      </c>
      <c r="E3678" s="12">
        <v>1</v>
      </c>
      <c r="F3678" s="13">
        <f t="shared" si="57"/>
        <v>2433.13</v>
      </c>
    </row>
    <row r="3679" spans="1:6" ht="15" customHeight="1" x14ac:dyDescent="0.2">
      <c r="A3679" s="10" t="s">
        <v>575</v>
      </c>
      <c r="B3679" s="11" t="s">
        <v>8247</v>
      </c>
      <c r="C3679" s="10" t="s">
        <v>4430</v>
      </c>
      <c r="D3679" s="16">
        <v>32.61</v>
      </c>
      <c r="E3679" s="12">
        <v>1</v>
      </c>
      <c r="F3679" s="13">
        <f t="shared" si="57"/>
        <v>32.61</v>
      </c>
    </row>
    <row r="3680" spans="1:6" ht="15" customHeight="1" x14ac:dyDescent="0.2">
      <c r="A3680" s="10" t="s">
        <v>576</v>
      </c>
      <c r="B3680" s="11" t="s">
        <v>8248</v>
      </c>
      <c r="C3680" s="10" t="s">
        <v>4431</v>
      </c>
      <c r="D3680" s="16">
        <v>36.53</v>
      </c>
      <c r="E3680" s="12">
        <v>1</v>
      </c>
      <c r="F3680" s="13">
        <f t="shared" si="57"/>
        <v>36.53</v>
      </c>
    </row>
    <row r="3681" spans="1:6" ht="15" customHeight="1" x14ac:dyDescent="0.2">
      <c r="A3681" s="10" t="s">
        <v>577</v>
      </c>
      <c r="B3681" s="11" t="s">
        <v>8249</v>
      </c>
      <c r="C3681" s="10" t="s">
        <v>4432</v>
      </c>
      <c r="D3681" s="16">
        <v>43.26</v>
      </c>
      <c r="E3681" s="12">
        <v>1</v>
      </c>
      <c r="F3681" s="13">
        <f t="shared" si="57"/>
        <v>43.26</v>
      </c>
    </row>
    <row r="3682" spans="1:6" ht="15" customHeight="1" x14ac:dyDescent="0.2">
      <c r="A3682" s="10" t="s">
        <v>578</v>
      </c>
      <c r="B3682" s="11" t="s">
        <v>8250</v>
      </c>
      <c r="C3682" s="10" t="s">
        <v>4433</v>
      </c>
      <c r="D3682" s="16">
        <v>46.14</v>
      </c>
      <c r="E3682" s="12">
        <v>1</v>
      </c>
      <c r="F3682" s="13">
        <f t="shared" si="57"/>
        <v>46.14</v>
      </c>
    </row>
    <row r="3683" spans="1:6" ht="15" customHeight="1" x14ac:dyDescent="0.2">
      <c r="A3683" s="10" t="s">
        <v>579</v>
      </c>
      <c r="B3683" s="11" t="s">
        <v>8251</v>
      </c>
      <c r="C3683" s="10" t="s">
        <v>4434</v>
      </c>
      <c r="D3683" s="16">
        <v>58.24</v>
      </c>
      <c r="E3683" s="12">
        <v>1</v>
      </c>
      <c r="F3683" s="13">
        <f t="shared" si="57"/>
        <v>58.24</v>
      </c>
    </row>
    <row r="3684" spans="1:6" ht="15" customHeight="1" x14ac:dyDescent="0.2">
      <c r="A3684" s="10" t="s">
        <v>580</v>
      </c>
      <c r="B3684" s="11" t="s">
        <v>8252</v>
      </c>
      <c r="C3684" s="10" t="s">
        <v>4435</v>
      </c>
      <c r="D3684" s="16">
        <v>75.790000000000006</v>
      </c>
      <c r="E3684" s="12">
        <v>1</v>
      </c>
      <c r="F3684" s="13">
        <f t="shared" si="57"/>
        <v>75.790000000000006</v>
      </c>
    </row>
    <row r="3685" spans="1:6" ht="15" customHeight="1" x14ac:dyDescent="0.2">
      <c r="A3685" s="10" t="s">
        <v>581</v>
      </c>
      <c r="B3685" s="11" t="s">
        <v>8253</v>
      </c>
      <c r="C3685" s="10" t="s">
        <v>4436</v>
      </c>
      <c r="D3685" s="16">
        <v>84.26</v>
      </c>
      <c r="E3685" s="12">
        <v>1</v>
      </c>
      <c r="F3685" s="13">
        <f t="shared" si="57"/>
        <v>84.26</v>
      </c>
    </row>
    <row r="3686" spans="1:6" ht="15" customHeight="1" x14ac:dyDescent="0.2">
      <c r="A3686" s="10" t="s">
        <v>582</v>
      </c>
      <c r="B3686" s="11" t="s">
        <v>8254</v>
      </c>
      <c r="C3686" s="10" t="s">
        <v>4437</v>
      </c>
      <c r="D3686" s="16">
        <v>94.63</v>
      </c>
      <c r="E3686" s="12">
        <v>1</v>
      </c>
      <c r="F3686" s="13">
        <f t="shared" si="57"/>
        <v>94.63</v>
      </c>
    </row>
    <row r="3687" spans="1:6" ht="15" customHeight="1" x14ac:dyDescent="0.2">
      <c r="A3687" s="10" t="s">
        <v>583</v>
      </c>
      <c r="B3687" s="11" t="s">
        <v>8255</v>
      </c>
      <c r="C3687" s="10" t="s">
        <v>4438</v>
      </c>
      <c r="D3687" s="16">
        <v>106.23</v>
      </c>
      <c r="E3687" s="12">
        <v>1</v>
      </c>
      <c r="F3687" s="13">
        <f t="shared" si="57"/>
        <v>106.23</v>
      </c>
    </row>
    <row r="3688" spans="1:6" ht="15" customHeight="1" x14ac:dyDescent="0.2">
      <c r="A3688" s="10" t="s">
        <v>584</v>
      </c>
      <c r="B3688" s="11" t="s">
        <v>8256</v>
      </c>
      <c r="C3688" s="10" t="s">
        <v>4439</v>
      </c>
      <c r="D3688" s="16">
        <v>114.7</v>
      </c>
      <c r="E3688" s="12">
        <v>1</v>
      </c>
      <c r="F3688" s="13">
        <f t="shared" si="57"/>
        <v>114.7</v>
      </c>
    </row>
    <row r="3689" spans="1:6" ht="15" customHeight="1" x14ac:dyDescent="0.2">
      <c r="A3689" s="10" t="s">
        <v>585</v>
      </c>
      <c r="B3689" s="11" t="s">
        <v>8257</v>
      </c>
      <c r="C3689" s="10" t="s">
        <v>4440</v>
      </c>
      <c r="D3689" s="16">
        <v>148.43</v>
      </c>
      <c r="E3689" s="12">
        <v>1</v>
      </c>
      <c r="F3689" s="13">
        <f t="shared" si="57"/>
        <v>148.43</v>
      </c>
    </row>
    <row r="3690" spans="1:6" ht="15" customHeight="1" x14ac:dyDescent="0.2">
      <c r="A3690" s="10" t="s">
        <v>586</v>
      </c>
      <c r="B3690" s="11" t="s">
        <v>8258</v>
      </c>
      <c r="C3690" s="10" t="s">
        <v>4441</v>
      </c>
      <c r="D3690" s="16">
        <v>169.23</v>
      </c>
      <c r="E3690" s="12">
        <v>1</v>
      </c>
      <c r="F3690" s="13">
        <f t="shared" si="57"/>
        <v>169.23</v>
      </c>
    </row>
    <row r="3691" spans="1:6" ht="15" customHeight="1" x14ac:dyDescent="0.2">
      <c r="A3691" s="10" t="s">
        <v>587</v>
      </c>
      <c r="B3691" s="11" t="s">
        <v>8259</v>
      </c>
      <c r="C3691" s="10" t="s">
        <v>4442</v>
      </c>
      <c r="D3691" s="16">
        <v>178.03</v>
      </c>
      <c r="E3691" s="12">
        <v>1</v>
      </c>
      <c r="F3691" s="13">
        <f t="shared" si="57"/>
        <v>178.03</v>
      </c>
    </row>
    <row r="3692" spans="1:6" ht="15" customHeight="1" x14ac:dyDescent="0.2">
      <c r="A3692" s="10" t="s">
        <v>588</v>
      </c>
      <c r="B3692" s="11" t="s">
        <v>8260</v>
      </c>
      <c r="C3692" s="10" t="s">
        <v>4443</v>
      </c>
      <c r="D3692" s="16">
        <v>244.11</v>
      </c>
      <c r="E3692" s="12">
        <v>1</v>
      </c>
      <c r="F3692" s="13">
        <f t="shared" si="57"/>
        <v>244.11</v>
      </c>
    </row>
    <row r="3693" spans="1:6" ht="15" customHeight="1" x14ac:dyDescent="0.2">
      <c r="A3693" s="10" t="s">
        <v>589</v>
      </c>
      <c r="B3693" s="11" t="s">
        <v>8261</v>
      </c>
      <c r="C3693" s="10" t="s">
        <v>4444</v>
      </c>
      <c r="D3693" s="16">
        <v>297.54000000000002</v>
      </c>
      <c r="E3693" s="12">
        <v>1</v>
      </c>
      <c r="F3693" s="13">
        <f t="shared" si="57"/>
        <v>297.54000000000002</v>
      </c>
    </row>
    <row r="3694" spans="1:6" ht="15" customHeight="1" x14ac:dyDescent="0.2">
      <c r="A3694" s="10" t="s">
        <v>590</v>
      </c>
      <c r="B3694" s="11" t="s">
        <v>8262</v>
      </c>
      <c r="C3694" s="10" t="s">
        <v>4445</v>
      </c>
      <c r="D3694" s="16">
        <v>359.93</v>
      </c>
      <c r="E3694" s="12">
        <v>1</v>
      </c>
      <c r="F3694" s="13">
        <f t="shared" si="57"/>
        <v>359.93</v>
      </c>
    </row>
    <row r="3695" spans="1:6" ht="15" customHeight="1" x14ac:dyDescent="0.2">
      <c r="A3695" s="10" t="s">
        <v>591</v>
      </c>
      <c r="B3695" s="11" t="s">
        <v>8263</v>
      </c>
      <c r="C3695" s="10" t="s">
        <v>4446</v>
      </c>
      <c r="D3695" s="16">
        <v>401.91</v>
      </c>
      <c r="E3695" s="12">
        <v>1</v>
      </c>
      <c r="F3695" s="13">
        <f t="shared" si="57"/>
        <v>401.91</v>
      </c>
    </row>
    <row r="3696" spans="1:6" ht="15" customHeight="1" x14ac:dyDescent="0.2">
      <c r="A3696" s="10" t="s">
        <v>592</v>
      </c>
      <c r="B3696" s="11" t="s">
        <v>8264</v>
      </c>
      <c r="C3696" s="10" t="s">
        <v>4447</v>
      </c>
      <c r="D3696" s="16">
        <v>438.8</v>
      </c>
      <c r="E3696" s="12">
        <v>1</v>
      </c>
      <c r="F3696" s="13">
        <f t="shared" si="57"/>
        <v>438.8</v>
      </c>
    </row>
    <row r="3697" spans="1:6" ht="15" customHeight="1" x14ac:dyDescent="0.2">
      <c r="A3697" s="10" t="s">
        <v>593</v>
      </c>
      <c r="B3697" s="11" t="s">
        <v>8265</v>
      </c>
      <c r="C3697" s="10" t="s">
        <v>4448</v>
      </c>
      <c r="D3697" s="16">
        <v>810</v>
      </c>
      <c r="E3697" s="12">
        <v>1</v>
      </c>
      <c r="F3697" s="13">
        <f t="shared" si="57"/>
        <v>810</v>
      </c>
    </row>
    <row r="3698" spans="1:6" ht="15" customHeight="1" x14ac:dyDescent="0.2">
      <c r="A3698" s="10" t="s">
        <v>594</v>
      </c>
      <c r="B3698" s="11" t="s">
        <v>8266</v>
      </c>
      <c r="C3698" s="10" t="s">
        <v>4449</v>
      </c>
      <c r="D3698" s="16">
        <v>825.09</v>
      </c>
      <c r="E3698" s="12">
        <v>1</v>
      </c>
      <c r="F3698" s="13">
        <f t="shared" si="57"/>
        <v>825.09</v>
      </c>
    </row>
    <row r="3699" spans="1:6" ht="15" customHeight="1" x14ac:dyDescent="0.2">
      <c r="A3699" s="10" t="s">
        <v>595</v>
      </c>
      <c r="B3699" s="11" t="s">
        <v>8267</v>
      </c>
      <c r="C3699" s="10" t="s">
        <v>4450</v>
      </c>
      <c r="D3699" s="16">
        <v>1144.55</v>
      </c>
      <c r="E3699" s="12">
        <v>1</v>
      </c>
      <c r="F3699" s="13">
        <f t="shared" si="57"/>
        <v>1144.55</v>
      </c>
    </row>
    <row r="3700" spans="1:6" ht="15" customHeight="1" x14ac:dyDescent="0.2">
      <c r="A3700" s="10" t="s">
        <v>596</v>
      </c>
      <c r="B3700" s="11" t="s">
        <v>8268</v>
      </c>
      <c r="C3700" s="10" t="s">
        <v>4451</v>
      </c>
      <c r="D3700" s="16">
        <v>1213.28</v>
      </c>
      <c r="E3700" s="12">
        <v>1</v>
      </c>
      <c r="F3700" s="13">
        <f t="shared" si="57"/>
        <v>1213.28</v>
      </c>
    </row>
    <row r="3701" spans="1:6" ht="15" customHeight="1" x14ac:dyDescent="0.2">
      <c r="A3701" s="10" t="s">
        <v>597</v>
      </c>
      <c r="B3701" s="11" t="s">
        <v>8269</v>
      </c>
      <c r="C3701" s="10" t="s">
        <v>4452</v>
      </c>
      <c r="D3701" s="16">
        <v>1677.08</v>
      </c>
      <c r="E3701" s="12">
        <v>1</v>
      </c>
      <c r="F3701" s="13">
        <f t="shared" si="57"/>
        <v>1677.08</v>
      </c>
    </row>
    <row r="3702" spans="1:6" ht="15" customHeight="1" x14ac:dyDescent="0.2">
      <c r="A3702" s="10" t="s">
        <v>598</v>
      </c>
      <c r="B3702" s="11" t="s">
        <v>8270</v>
      </c>
      <c r="C3702" s="10" t="s">
        <v>4453</v>
      </c>
      <c r="D3702" s="16">
        <v>1724.61</v>
      </c>
      <c r="E3702" s="12">
        <v>1</v>
      </c>
      <c r="F3702" s="13">
        <f t="shared" si="57"/>
        <v>1724.61</v>
      </c>
    </row>
    <row r="3703" spans="1:6" ht="15" customHeight="1" x14ac:dyDescent="0.2">
      <c r="A3703" s="10" t="s">
        <v>599</v>
      </c>
      <c r="B3703" s="11" t="s">
        <v>8271</v>
      </c>
      <c r="C3703" s="10" t="s">
        <v>4454</v>
      </c>
      <c r="D3703" s="16">
        <v>2319.04</v>
      </c>
      <c r="E3703" s="12">
        <v>1</v>
      </c>
      <c r="F3703" s="13">
        <f t="shared" si="57"/>
        <v>2319.04</v>
      </c>
    </row>
    <row r="3704" spans="1:6" ht="15" customHeight="1" x14ac:dyDescent="0.2">
      <c r="A3704" s="10" t="s">
        <v>600</v>
      </c>
      <c r="B3704" s="11" t="s">
        <v>8272</v>
      </c>
      <c r="C3704" s="10" t="s">
        <v>4455</v>
      </c>
      <c r="D3704" s="16">
        <v>2454.1799999999998</v>
      </c>
      <c r="E3704" s="12">
        <v>1</v>
      </c>
      <c r="F3704" s="13">
        <f t="shared" si="57"/>
        <v>2454.1799999999998</v>
      </c>
    </row>
    <row r="3705" spans="1:6" ht="15" customHeight="1" x14ac:dyDescent="0.2">
      <c r="A3705" s="10" t="s">
        <v>601</v>
      </c>
      <c r="B3705" s="11" t="s">
        <v>8273</v>
      </c>
      <c r="C3705" s="10" t="s">
        <v>4456</v>
      </c>
      <c r="D3705" s="16">
        <v>38.380000000000003</v>
      </c>
      <c r="E3705" s="12">
        <v>1</v>
      </c>
      <c r="F3705" s="13">
        <f t="shared" si="57"/>
        <v>38.380000000000003</v>
      </c>
    </row>
    <row r="3706" spans="1:6" ht="15" customHeight="1" x14ac:dyDescent="0.2">
      <c r="A3706" s="10" t="s">
        <v>602</v>
      </c>
      <c r="B3706" s="11" t="s">
        <v>8274</v>
      </c>
      <c r="C3706" s="10" t="s">
        <v>4457</v>
      </c>
      <c r="D3706" s="16">
        <v>38.380000000000003</v>
      </c>
      <c r="E3706" s="12">
        <v>1</v>
      </c>
      <c r="F3706" s="13">
        <f t="shared" si="57"/>
        <v>38.380000000000003</v>
      </c>
    </row>
    <row r="3707" spans="1:6" ht="15" customHeight="1" x14ac:dyDescent="0.2">
      <c r="A3707" s="10" t="s">
        <v>603</v>
      </c>
      <c r="B3707" s="11" t="s">
        <v>8275</v>
      </c>
      <c r="C3707" s="10" t="s">
        <v>4458</v>
      </c>
      <c r="D3707" s="16">
        <v>48.4</v>
      </c>
      <c r="E3707" s="12">
        <v>1</v>
      </c>
      <c r="F3707" s="13">
        <f t="shared" si="57"/>
        <v>48.4</v>
      </c>
    </row>
    <row r="3708" spans="1:6" ht="15" customHeight="1" x14ac:dyDescent="0.2">
      <c r="A3708" s="10" t="s">
        <v>604</v>
      </c>
      <c r="B3708" s="11" t="s">
        <v>8276</v>
      </c>
      <c r="C3708" s="10" t="s">
        <v>4459</v>
      </c>
      <c r="D3708" s="16">
        <v>61.11</v>
      </c>
      <c r="E3708" s="12">
        <v>1</v>
      </c>
      <c r="F3708" s="13">
        <f t="shared" si="57"/>
        <v>61.11</v>
      </c>
    </row>
    <row r="3709" spans="1:6" ht="15" customHeight="1" x14ac:dyDescent="0.2">
      <c r="A3709" s="10" t="s">
        <v>605</v>
      </c>
      <c r="B3709" s="11" t="s">
        <v>8277</v>
      </c>
      <c r="C3709" s="10" t="s">
        <v>4460</v>
      </c>
      <c r="D3709" s="16">
        <v>61.11</v>
      </c>
      <c r="E3709" s="12">
        <v>1</v>
      </c>
      <c r="F3709" s="13">
        <f t="shared" si="57"/>
        <v>61.11</v>
      </c>
    </row>
    <row r="3710" spans="1:6" ht="15" customHeight="1" x14ac:dyDescent="0.2">
      <c r="A3710" s="10" t="s">
        <v>606</v>
      </c>
      <c r="B3710" s="11" t="s">
        <v>8278</v>
      </c>
      <c r="C3710" s="10" t="s">
        <v>4461</v>
      </c>
      <c r="D3710" s="16">
        <v>61.11</v>
      </c>
      <c r="E3710" s="12">
        <v>1</v>
      </c>
      <c r="F3710" s="13">
        <f t="shared" si="57"/>
        <v>61.11</v>
      </c>
    </row>
    <row r="3711" spans="1:6" ht="15" customHeight="1" x14ac:dyDescent="0.2">
      <c r="A3711" s="10" t="s">
        <v>607</v>
      </c>
      <c r="B3711" s="11" t="s">
        <v>8279</v>
      </c>
      <c r="C3711" s="10" t="s">
        <v>4462</v>
      </c>
      <c r="D3711" s="16">
        <v>79.58</v>
      </c>
      <c r="E3711" s="12">
        <v>1</v>
      </c>
      <c r="F3711" s="13">
        <f t="shared" si="57"/>
        <v>79.58</v>
      </c>
    </row>
    <row r="3712" spans="1:6" ht="15" customHeight="1" x14ac:dyDescent="0.2">
      <c r="A3712" s="10" t="s">
        <v>608</v>
      </c>
      <c r="B3712" s="11" t="s">
        <v>8280</v>
      </c>
      <c r="C3712" s="10" t="s">
        <v>4463</v>
      </c>
      <c r="D3712" s="16">
        <v>79.58</v>
      </c>
      <c r="E3712" s="12">
        <v>1</v>
      </c>
      <c r="F3712" s="13">
        <f t="shared" si="57"/>
        <v>79.58</v>
      </c>
    </row>
    <row r="3713" spans="1:6" ht="15" customHeight="1" x14ac:dyDescent="0.2">
      <c r="A3713" s="10" t="s">
        <v>609</v>
      </c>
      <c r="B3713" s="11" t="s">
        <v>8281</v>
      </c>
      <c r="C3713" s="10" t="s">
        <v>4464</v>
      </c>
      <c r="D3713" s="16">
        <v>79.58</v>
      </c>
      <c r="E3713" s="12">
        <v>1</v>
      </c>
      <c r="F3713" s="13">
        <f t="shared" si="57"/>
        <v>79.58</v>
      </c>
    </row>
    <row r="3714" spans="1:6" ht="15" customHeight="1" x14ac:dyDescent="0.2">
      <c r="A3714" s="10" t="s">
        <v>610</v>
      </c>
      <c r="B3714" s="11" t="s">
        <v>8282</v>
      </c>
      <c r="C3714" s="10" t="s">
        <v>4465</v>
      </c>
      <c r="D3714" s="16">
        <v>88.46</v>
      </c>
      <c r="E3714" s="12">
        <v>1</v>
      </c>
      <c r="F3714" s="13">
        <f t="shared" si="57"/>
        <v>88.46</v>
      </c>
    </row>
    <row r="3715" spans="1:6" ht="15" customHeight="1" x14ac:dyDescent="0.2">
      <c r="A3715" s="10" t="s">
        <v>611</v>
      </c>
      <c r="B3715" s="11" t="s">
        <v>8283</v>
      </c>
      <c r="C3715" s="10" t="s">
        <v>4466</v>
      </c>
      <c r="D3715" s="16">
        <v>99.36</v>
      </c>
      <c r="E3715" s="12">
        <v>1</v>
      </c>
      <c r="F3715" s="13">
        <f t="shared" ref="F3715:F3778" si="58">ROUND(D3715*(1-$F$1),2)</f>
        <v>99.36</v>
      </c>
    </row>
    <row r="3716" spans="1:6" ht="15" customHeight="1" x14ac:dyDescent="0.2">
      <c r="A3716" s="10" t="s">
        <v>612</v>
      </c>
      <c r="B3716" s="11" t="s">
        <v>8284</v>
      </c>
      <c r="C3716" s="10" t="s">
        <v>4467</v>
      </c>
      <c r="D3716" s="16">
        <v>99.36</v>
      </c>
      <c r="E3716" s="12">
        <v>1</v>
      </c>
      <c r="F3716" s="13">
        <f t="shared" si="58"/>
        <v>99.36</v>
      </c>
    </row>
    <row r="3717" spans="1:6" ht="15" customHeight="1" x14ac:dyDescent="0.2">
      <c r="A3717" s="10" t="s">
        <v>613</v>
      </c>
      <c r="B3717" s="11" t="s">
        <v>8285</v>
      </c>
      <c r="C3717" s="10" t="s">
        <v>4468</v>
      </c>
      <c r="D3717" s="16">
        <v>111.53</v>
      </c>
      <c r="E3717" s="12">
        <v>1</v>
      </c>
      <c r="F3717" s="13">
        <f t="shared" si="58"/>
        <v>111.53</v>
      </c>
    </row>
    <row r="3718" spans="1:6" ht="15" customHeight="1" x14ac:dyDescent="0.2">
      <c r="A3718" s="10" t="s">
        <v>614</v>
      </c>
      <c r="B3718" s="11" t="s">
        <v>8286</v>
      </c>
      <c r="C3718" s="10" t="s">
        <v>4469</v>
      </c>
      <c r="D3718" s="16">
        <v>111.53</v>
      </c>
      <c r="E3718" s="12">
        <v>1</v>
      </c>
      <c r="F3718" s="13">
        <f t="shared" si="58"/>
        <v>111.53</v>
      </c>
    </row>
    <row r="3719" spans="1:6" ht="15" customHeight="1" x14ac:dyDescent="0.2">
      <c r="A3719" s="10" t="s">
        <v>615</v>
      </c>
      <c r="B3719" s="11" t="s">
        <v>8287</v>
      </c>
      <c r="C3719" s="10" t="s">
        <v>4470</v>
      </c>
      <c r="D3719" s="16">
        <v>111.53</v>
      </c>
      <c r="E3719" s="12">
        <v>1</v>
      </c>
      <c r="F3719" s="13">
        <f t="shared" si="58"/>
        <v>111.53</v>
      </c>
    </row>
    <row r="3720" spans="1:6" ht="15" customHeight="1" x14ac:dyDescent="0.2">
      <c r="A3720" s="10" t="s">
        <v>616</v>
      </c>
      <c r="B3720" s="11" t="s">
        <v>8288</v>
      </c>
      <c r="C3720" s="10" t="s">
        <v>4471</v>
      </c>
      <c r="D3720" s="16">
        <v>120.41</v>
      </c>
      <c r="E3720" s="12">
        <v>1</v>
      </c>
      <c r="F3720" s="13">
        <f t="shared" si="58"/>
        <v>120.41</v>
      </c>
    </row>
    <row r="3721" spans="1:6" ht="15" customHeight="1" x14ac:dyDescent="0.2">
      <c r="A3721" s="10" t="s">
        <v>617</v>
      </c>
      <c r="B3721" s="11" t="s">
        <v>8289</v>
      </c>
      <c r="C3721" s="10" t="s">
        <v>4472</v>
      </c>
      <c r="D3721" s="16">
        <v>120.41</v>
      </c>
      <c r="E3721" s="12">
        <v>1</v>
      </c>
      <c r="F3721" s="13">
        <f t="shared" si="58"/>
        <v>120.41</v>
      </c>
    </row>
    <row r="3722" spans="1:6" ht="15" customHeight="1" x14ac:dyDescent="0.2">
      <c r="A3722" s="10" t="s">
        <v>618</v>
      </c>
      <c r="B3722" s="11" t="s">
        <v>8290</v>
      </c>
      <c r="C3722" s="10" t="s">
        <v>4473</v>
      </c>
      <c r="D3722" s="16">
        <v>144.06</v>
      </c>
      <c r="E3722" s="12">
        <v>1</v>
      </c>
      <c r="F3722" s="13">
        <f t="shared" si="58"/>
        <v>144.06</v>
      </c>
    </row>
    <row r="3723" spans="1:6" ht="15" customHeight="1" x14ac:dyDescent="0.2">
      <c r="A3723" s="10" t="s">
        <v>619</v>
      </c>
      <c r="B3723" s="11" t="s">
        <v>8291</v>
      </c>
      <c r="C3723" s="10" t="s">
        <v>4474</v>
      </c>
      <c r="D3723" s="16">
        <v>148.84</v>
      </c>
      <c r="E3723" s="12">
        <v>1</v>
      </c>
      <c r="F3723" s="13">
        <f t="shared" si="58"/>
        <v>148.84</v>
      </c>
    </row>
    <row r="3724" spans="1:6" ht="15" customHeight="1" x14ac:dyDescent="0.2">
      <c r="A3724" s="10" t="s">
        <v>620</v>
      </c>
      <c r="B3724" s="11" t="s">
        <v>8292</v>
      </c>
      <c r="C3724" s="10" t="s">
        <v>4475</v>
      </c>
      <c r="D3724" s="16">
        <v>175.53</v>
      </c>
      <c r="E3724" s="12">
        <v>1</v>
      </c>
      <c r="F3724" s="13">
        <f t="shared" si="58"/>
        <v>175.53</v>
      </c>
    </row>
    <row r="3725" spans="1:6" ht="15" customHeight="1" x14ac:dyDescent="0.2">
      <c r="A3725" s="10" t="s">
        <v>621</v>
      </c>
      <c r="B3725" s="11" t="s">
        <v>8293</v>
      </c>
      <c r="C3725" s="10" t="s">
        <v>4476</v>
      </c>
      <c r="D3725" s="16">
        <v>185.48</v>
      </c>
      <c r="E3725" s="12">
        <v>1</v>
      </c>
      <c r="F3725" s="13">
        <f t="shared" si="58"/>
        <v>185.48</v>
      </c>
    </row>
    <row r="3726" spans="1:6" ht="15" customHeight="1" x14ac:dyDescent="0.2">
      <c r="A3726" s="10" t="s">
        <v>622</v>
      </c>
      <c r="B3726" s="11" t="s">
        <v>8294</v>
      </c>
      <c r="C3726" s="10" t="s">
        <v>4477</v>
      </c>
      <c r="D3726" s="16">
        <v>214.26</v>
      </c>
      <c r="E3726" s="12">
        <v>1</v>
      </c>
      <c r="F3726" s="13">
        <f t="shared" si="58"/>
        <v>214.26</v>
      </c>
    </row>
    <row r="3727" spans="1:6" ht="15" customHeight="1" x14ac:dyDescent="0.2">
      <c r="A3727" s="10" t="s">
        <v>623</v>
      </c>
      <c r="B3727" s="11" t="s">
        <v>8295</v>
      </c>
      <c r="C3727" s="10" t="s">
        <v>4478</v>
      </c>
      <c r="D3727" s="16">
        <v>220.96</v>
      </c>
      <c r="E3727" s="12">
        <v>1</v>
      </c>
      <c r="F3727" s="13">
        <f t="shared" si="58"/>
        <v>220.96</v>
      </c>
    </row>
    <row r="3728" spans="1:6" ht="15" customHeight="1" x14ac:dyDescent="0.2">
      <c r="A3728" s="10" t="s">
        <v>624</v>
      </c>
      <c r="B3728" s="11" t="s">
        <v>8296</v>
      </c>
      <c r="C3728" s="10" t="s">
        <v>4479</v>
      </c>
      <c r="D3728" s="16">
        <v>308.02999999999997</v>
      </c>
      <c r="E3728" s="12">
        <v>1</v>
      </c>
      <c r="F3728" s="13">
        <f t="shared" si="58"/>
        <v>308.02999999999997</v>
      </c>
    </row>
    <row r="3729" spans="1:6" ht="15" customHeight="1" x14ac:dyDescent="0.2">
      <c r="A3729" s="10" t="s">
        <v>2883</v>
      </c>
      <c r="B3729" s="11" t="s">
        <v>10464</v>
      </c>
      <c r="C3729" s="10" t="s">
        <v>6738</v>
      </c>
      <c r="D3729" s="16">
        <v>743.21</v>
      </c>
      <c r="E3729" s="12">
        <v>1</v>
      </c>
      <c r="F3729" s="13">
        <f t="shared" si="58"/>
        <v>743.21</v>
      </c>
    </row>
    <row r="3730" spans="1:6" ht="15" customHeight="1" x14ac:dyDescent="0.2">
      <c r="A3730" s="10" t="s">
        <v>1938</v>
      </c>
      <c r="B3730" s="11" t="s">
        <v>9576</v>
      </c>
      <c r="C3730" s="10" t="s">
        <v>5793</v>
      </c>
      <c r="D3730" s="16">
        <v>41</v>
      </c>
      <c r="E3730" s="12">
        <v>4</v>
      </c>
      <c r="F3730" s="13">
        <f t="shared" si="58"/>
        <v>41</v>
      </c>
    </row>
    <row r="3731" spans="1:6" ht="15" customHeight="1" x14ac:dyDescent="0.2">
      <c r="A3731" s="10" t="s">
        <v>1942</v>
      </c>
      <c r="B3731" s="11" t="s">
        <v>9580</v>
      </c>
      <c r="C3731" s="10" t="s">
        <v>5797</v>
      </c>
      <c r="D3731" s="16">
        <v>32.33</v>
      </c>
      <c r="E3731" s="12">
        <v>4</v>
      </c>
      <c r="F3731" s="13">
        <f t="shared" si="58"/>
        <v>32.33</v>
      </c>
    </row>
    <row r="3732" spans="1:6" ht="15" customHeight="1" x14ac:dyDescent="0.2">
      <c r="A3732" s="10" t="s">
        <v>3684</v>
      </c>
      <c r="B3732" s="11" t="s">
        <v>11244</v>
      </c>
      <c r="C3732" s="10" t="s">
        <v>7539</v>
      </c>
      <c r="D3732" s="16">
        <v>27.03</v>
      </c>
      <c r="E3732" s="12">
        <v>1</v>
      </c>
      <c r="F3732" s="13">
        <f t="shared" si="58"/>
        <v>27.03</v>
      </c>
    </row>
    <row r="3733" spans="1:6" ht="15" customHeight="1" x14ac:dyDescent="0.2">
      <c r="A3733" s="10" t="s">
        <v>14026</v>
      </c>
      <c r="B3733" s="11" t="s">
        <v>14027</v>
      </c>
      <c r="C3733" s="10" t="s">
        <v>14028</v>
      </c>
      <c r="D3733" s="16">
        <v>150.56</v>
      </c>
      <c r="E3733" s="12"/>
      <c r="F3733" s="13">
        <f t="shared" si="58"/>
        <v>150.56</v>
      </c>
    </row>
    <row r="3734" spans="1:6" ht="15" customHeight="1" x14ac:dyDescent="0.2">
      <c r="A3734" s="10" t="s">
        <v>14029</v>
      </c>
      <c r="B3734" s="11" t="s">
        <v>14030</v>
      </c>
      <c r="C3734" s="10" t="s">
        <v>14031</v>
      </c>
      <c r="D3734" s="16">
        <v>135.80000000000001</v>
      </c>
      <c r="E3734" s="12"/>
      <c r="F3734" s="13">
        <f t="shared" si="58"/>
        <v>135.80000000000001</v>
      </c>
    </row>
    <row r="3735" spans="1:6" ht="15" customHeight="1" x14ac:dyDescent="0.2">
      <c r="A3735" s="10" t="s">
        <v>14032</v>
      </c>
      <c r="B3735" s="11" t="s">
        <v>14033</v>
      </c>
      <c r="C3735" s="10" t="s">
        <v>14034</v>
      </c>
      <c r="D3735" s="16">
        <v>25.83</v>
      </c>
      <c r="E3735" s="12"/>
      <c r="F3735" s="13">
        <f t="shared" si="58"/>
        <v>25.83</v>
      </c>
    </row>
    <row r="3736" spans="1:6" ht="15" customHeight="1" x14ac:dyDescent="0.2">
      <c r="A3736" s="10" t="s">
        <v>14035</v>
      </c>
      <c r="B3736" s="11" t="s">
        <v>14036</v>
      </c>
      <c r="C3736" s="10" t="s">
        <v>14037</v>
      </c>
      <c r="D3736" s="16">
        <v>17.350000000000001</v>
      </c>
      <c r="E3736" s="12"/>
      <c r="F3736" s="13">
        <f t="shared" si="58"/>
        <v>17.350000000000001</v>
      </c>
    </row>
    <row r="3737" spans="1:6" ht="15" customHeight="1" x14ac:dyDescent="0.2">
      <c r="A3737" s="10" t="s">
        <v>442</v>
      </c>
      <c r="B3737" s="11" t="s">
        <v>8115</v>
      </c>
      <c r="C3737" s="10" t="s">
        <v>4297</v>
      </c>
      <c r="D3737" s="16">
        <v>170.71</v>
      </c>
      <c r="E3737" s="12">
        <v>1</v>
      </c>
      <c r="F3737" s="13">
        <f t="shared" si="58"/>
        <v>170.71</v>
      </c>
    </row>
    <row r="3738" spans="1:6" ht="15" customHeight="1" x14ac:dyDescent="0.2">
      <c r="A3738" s="10" t="s">
        <v>443</v>
      </c>
      <c r="B3738" s="11" t="s">
        <v>8116</v>
      </c>
      <c r="C3738" s="10" t="s">
        <v>4298</v>
      </c>
      <c r="D3738" s="16">
        <v>396.16</v>
      </c>
      <c r="E3738" s="12">
        <v>1</v>
      </c>
      <c r="F3738" s="13">
        <f t="shared" si="58"/>
        <v>396.16</v>
      </c>
    </row>
    <row r="3739" spans="1:6" ht="15" customHeight="1" x14ac:dyDescent="0.2">
      <c r="A3739" s="10" t="s">
        <v>462</v>
      </c>
      <c r="B3739" s="11" t="s">
        <v>8135</v>
      </c>
      <c r="C3739" s="10" t="s">
        <v>4317</v>
      </c>
      <c r="D3739" s="16">
        <v>170.71</v>
      </c>
      <c r="E3739" s="12">
        <v>1</v>
      </c>
      <c r="F3739" s="13">
        <f t="shared" si="58"/>
        <v>170.71</v>
      </c>
    </row>
    <row r="3740" spans="1:6" ht="15" customHeight="1" x14ac:dyDescent="0.2">
      <c r="A3740" s="10" t="s">
        <v>463</v>
      </c>
      <c r="B3740" s="11" t="s">
        <v>8136</v>
      </c>
      <c r="C3740" s="10" t="s">
        <v>4318</v>
      </c>
      <c r="D3740" s="16">
        <v>396.16</v>
      </c>
      <c r="E3740" s="12">
        <v>1</v>
      </c>
      <c r="F3740" s="13">
        <f t="shared" si="58"/>
        <v>396.16</v>
      </c>
    </row>
    <row r="3741" spans="1:6" ht="15" customHeight="1" x14ac:dyDescent="0.2">
      <c r="A3741" s="10" t="s">
        <v>14038</v>
      </c>
      <c r="B3741" s="11" t="s">
        <v>14039</v>
      </c>
      <c r="C3741" s="10" t="s">
        <v>14040</v>
      </c>
      <c r="D3741" s="16">
        <v>9.83</v>
      </c>
      <c r="E3741" s="12"/>
      <c r="F3741" s="13">
        <f t="shared" si="58"/>
        <v>9.83</v>
      </c>
    </row>
    <row r="3742" spans="1:6" ht="15" customHeight="1" x14ac:dyDescent="0.2">
      <c r="A3742" s="10" t="s">
        <v>14041</v>
      </c>
      <c r="B3742" s="11" t="s">
        <v>14042</v>
      </c>
      <c r="C3742" s="10" t="s">
        <v>14043</v>
      </c>
      <c r="D3742" s="16">
        <v>12.05</v>
      </c>
      <c r="E3742" s="12"/>
      <c r="F3742" s="13">
        <f t="shared" si="58"/>
        <v>12.05</v>
      </c>
    </row>
    <row r="3743" spans="1:6" ht="15" customHeight="1" x14ac:dyDescent="0.2">
      <c r="A3743" s="10" t="s">
        <v>14044</v>
      </c>
      <c r="B3743" s="11" t="s">
        <v>14045</v>
      </c>
      <c r="C3743" s="10" t="s">
        <v>14046</v>
      </c>
      <c r="D3743" s="16">
        <v>16.739999999999998</v>
      </c>
      <c r="E3743" s="12"/>
      <c r="F3743" s="13">
        <f t="shared" si="58"/>
        <v>16.739999999999998</v>
      </c>
    </row>
    <row r="3744" spans="1:6" ht="15" customHeight="1" x14ac:dyDescent="0.2">
      <c r="A3744" s="10" t="s">
        <v>14047</v>
      </c>
      <c r="B3744" s="11" t="s">
        <v>14048</v>
      </c>
      <c r="C3744" s="10" t="s">
        <v>14049</v>
      </c>
      <c r="D3744" s="16">
        <v>21.26</v>
      </c>
      <c r="E3744" s="12"/>
      <c r="F3744" s="13">
        <f t="shared" si="58"/>
        <v>21.26</v>
      </c>
    </row>
    <row r="3745" spans="1:6" ht="15" customHeight="1" x14ac:dyDescent="0.2">
      <c r="A3745" s="10" t="s">
        <v>14050</v>
      </c>
      <c r="B3745" s="11" t="s">
        <v>14051</v>
      </c>
      <c r="C3745" s="10" t="s">
        <v>14052</v>
      </c>
      <c r="D3745" s="16">
        <v>29.69</v>
      </c>
      <c r="E3745" s="12"/>
      <c r="F3745" s="13">
        <f t="shared" si="58"/>
        <v>29.69</v>
      </c>
    </row>
    <row r="3746" spans="1:6" ht="15" customHeight="1" x14ac:dyDescent="0.2">
      <c r="A3746" s="10" t="s">
        <v>14053</v>
      </c>
      <c r="B3746" s="11" t="s">
        <v>14054</v>
      </c>
      <c r="C3746" s="10" t="s">
        <v>14055</v>
      </c>
      <c r="D3746" s="16">
        <v>47.21</v>
      </c>
      <c r="E3746" s="12"/>
      <c r="F3746" s="13">
        <f t="shared" si="58"/>
        <v>47.21</v>
      </c>
    </row>
    <row r="3747" spans="1:6" ht="15" customHeight="1" x14ac:dyDescent="0.2">
      <c r="A3747" s="10" t="s">
        <v>14056</v>
      </c>
      <c r="B3747" s="11" t="s">
        <v>14057</v>
      </c>
      <c r="C3747" s="10" t="s">
        <v>14058</v>
      </c>
      <c r="D3747" s="16">
        <v>103.26</v>
      </c>
      <c r="E3747" s="12"/>
      <c r="F3747" s="13">
        <f t="shared" si="58"/>
        <v>103.26</v>
      </c>
    </row>
    <row r="3748" spans="1:6" ht="15" customHeight="1" x14ac:dyDescent="0.2">
      <c r="A3748" s="10" t="s">
        <v>14059</v>
      </c>
      <c r="B3748" s="11" t="s">
        <v>14060</v>
      </c>
      <c r="C3748" s="10" t="s">
        <v>14061</v>
      </c>
      <c r="D3748" s="16">
        <v>11.15</v>
      </c>
      <c r="E3748" s="12"/>
      <c r="F3748" s="13">
        <f t="shared" si="58"/>
        <v>11.15</v>
      </c>
    </row>
    <row r="3749" spans="1:6" ht="15" customHeight="1" x14ac:dyDescent="0.2">
      <c r="A3749" s="10" t="s">
        <v>14062</v>
      </c>
      <c r="B3749" s="11" t="s">
        <v>14063</v>
      </c>
      <c r="C3749" s="10" t="s">
        <v>14064</v>
      </c>
      <c r="D3749" s="16">
        <v>12.14</v>
      </c>
      <c r="E3749" s="12"/>
      <c r="F3749" s="13">
        <f t="shared" si="58"/>
        <v>12.14</v>
      </c>
    </row>
    <row r="3750" spans="1:6" ht="15" customHeight="1" x14ac:dyDescent="0.2">
      <c r="A3750" s="10" t="s">
        <v>14065</v>
      </c>
      <c r="B3750" s="11" t="s">
        <v>14066</v>
      </c>
      <c r="C3750" s="10" t="s">
        <v>14067</v>
      </c>
      <c r="D3750" s="16">
        <v>14.51</v>
      </c>
      <c r="E3750" s="12"/>
      <c r="F3750" s="13">
        <f t="shared" si="58"/>
        <v>14.51</v>
      </c>
    </row>
    <row r="3751" spans="1:6" ht="15" customHeight="1" x14ac:dyDescent="0.2">
      <c r="A3751" s="10" t="s">
        <v>14068</v>
      </c>
      <c r="B3751" s="11" t="s">
        <v>14069</v>
      </c>
      <c r="C3751" s="10" t="s">
        <v>14070</v>
      </c>
      <c r="D3751" s="16">
        <v>16</v>
      </c>
      <c r="E3751" s="12"/>
      <c r="F3751" s="13">
        <f t="shared" si="58"/>
        <v>16</v>
      </c>
    </row>
    <row r="3752" spans="1:6" ht="15" customHeight="1" x14ac:dyDescent="0.2">
      <c r="A3752" s="10" t="s">
        <v>2184</v>
      </c>
      <c r="B3752" s="11" t="s">
        <v>9793</v>
      </c>
      <c r="C3752" s="10" t="s">
        <v>6039</v>
      </c>
      <c r="D3752" s="16">
        <v>21.96</v>
      </c>
      <c r="E3752" s="12">
        <v>1</v>
      </c>
      <c r="F3752" s="13">
        <f t="shared" si="58"/>
        <v>21.96</v>
      </c>
    </row>
    <row r="3753" spans="1:6" ht="15" customHeight="1" x14ac:dyDescent="0.2">
      <c r="A3753" s="10" t="s">
        <v>2185</v>
      </c>
      <c r="B3753" s="11" t="s">
        <v>9794</v>
      </c>
      <c r="C3753" s="10" t="s">
        <v>6040</v>
      </c>
      <c r="D3753" s="16">
        <v>23.24</v>
      </c>
      <c r="E3753" s="12">
        <v>1</v>
      </c>
      <c r="F3753" s="13">
        <f t="shared" si="58"/>
        <v>23.24</v>
      </c>
    </row>
    <row r="3754" spans="1:6" ht="15" customHeight="1" x14ac:dyDescent="0.2">
      <c r="A3754" s="10" t="s">
        <v>2186</v>
      </c>
      <c r="B3754" s="11" t="s">
        <v>9795</v>
      </c>
      <c r="C3754" s="10" t="s">
        <v>6041</v>
      </c>
      <c r="D3754" s="16">
        <v>24.3</v>
      </c>
      <c r="E3754" s="12">
        <v>1</v>
      </c>
      <c r="F3754" s="13">
        <f t="shared" si="58"/>
        <v>24.3</v>
      </c>
    </row>
    <row r="3755" spans="1:6" ht="15" customHeight="1" x14ac:dyDescent="0.2">
      <c r="A3755" s="10" t="s">
        <v>1202</v>
      </c>
      <c r="B3755" s="11" t="s">
        <v>8848</v>
      </c>
      <c r="C3755" s="10" t="s">
        <v>5057</v>
      </c>
      <c r="D3755" s="16">
        <v>33.15</v>
      </c>
      <c r="E3755" s="12">
        <v>1</v>
      </c>
      <c r="F3755" s="13">
        <f t="shared" si="58"/>
        <v>33.15</v>
      </c>
    </row>
    <row r="3756" spans="1:6" ht="15" customHeight="1" x14ac:dyDescent="0.2">
      <c r="A3756" s="10" t="s">
        <v>651</v>
      </c>
      <c r="B3756" s="11" t="s">
        <v>8323</v>
      </c>
      <c r="C3756" s="10" t="s">
        <v>4506</v>
      </c>
      <c r="D3756" s="16">
        <v>8.14</v>
      </c>
      <c r="E3756" s="12">
        <v>4</v>
      </c>
      <c r="F3756" s="13">
        <f t="shared" si="58"/>
        <v>8.14</v>
      </c>
    </row>
    <row r="3757" spans="1:6" ht="15" customHeight="1" x14ac:dyDescent="0.2">
      <c r="A3757" s="10" t="s">
        <v>464</v>
      </c>
      <c r="B3757" s="11" t="s">
        <v>8137</v>
      </c>
      <c r="C3757" s="10" t="s">
        <v>4319</v>
      </c>
      <c r="D3757" s="16">
        <v>41.13</v>
      </c>
      <c r="E3757" s="12">
        <v>1</v>
      </c>
      <c r="F3757" s="13">
        <f t="shared" si="58"/>
        <v>41.13</v>
      </c>
    </row>
    <row r="3758" spans="1:6" ht="15" customHeight="1" x14ac:dyDescent="0.2">
      <c r="A3758" s="10" t="s">
        <v>465</v>
      </c>
      <c r="B3758" s="11" t="s">
        <v>8138</v>
      </c>
      <c r="C3758" s="10" t="s">
        <v>4320</v>
      </c>
      <c r="D3758" s="16">
        <v>45.4</v>
      </c>
      <c r="E3758" s="12">
        <v>1</v>
      </c>
      <c r="F3758" s="13">
        <f t="shared" si="58"/>
        <v>45.4</v>
      </c>
    </row>
    <row r="3759" spans="1:6" ht="15" customHeight="1" x14ac:dyDescent="0.2">
      <c r="A3759" s="10" t="s">
        <v>466</v>
      </c>
      <c r="B3759" s="11" t="s">
        <v>8139</v>
      </c>
      <c r="C3759" s="10" t="s">
        <v>4321</v>
      </c>
      <c r="D3759" s="16">
        <v>49.51</v>
      </c>
      <c r="E3759" s="12">
        <v>1</v>
      </c>
      <c r="F3759" s="13">
        <f t="shared" si="58"/>
        <v>49.51</v>
      </c>
    </row>
    <row r="3760" spans="1:6" ht="15" customHeight="1" x14ac:dyDescent="0.2">
      <c r="A3760" s="10" t="s">
        <v>467</v>
      </c>
      <c r="B3760" s="11" t="s">
        <v>8140</v>
      </c>
      <c r="C3760" s="10" t="s">
        <v>4322</v>
      </c>
      <c r="D3760" s="16">
        <v>54.99</v>
      </c>
      <c r="E3760" s="12">
        <v>1</v>
      </c>
      <c r="F3760" s="13">
        <f t="shared" si="58"/>
        <v>54.99</v>
      </c>
    </row>
    <row r="3761" spans="1:6" ht="15" customHeight="1" x14ac:dyDescent="0.2">
      <c r="A3761" s="10" t="s">
        <v>468</v>
      </c>
      <c r="B3761" s="11" t="s">
        <v>8141</v>
      </c>
      <c r="C3761" s="10" t="s">
        <v>4323</v>
      </c>
      <c r="D3761" s="16">
        <v>67.98</v>
      </c>
      <c r="E3761" s="12">
        <v>1</v>
      </c>
      <c r="F3761" s="13">
        <f t="shared" si="58"/>
        <v>67.98</v>
      </c>
    </row>
    <row r="3762" spans="1:6" ht="15" customHeight="1" x14ac:dyDescent="0.2">
      <c r="A3762" s="10" t="s">
        <v>469</v>
      </c>
      <c r="B3762" s="11" t="s">
        <v>8142</v>
      </c>
      <c r="C3762" s="10" t="s">
        <v>4324</v>
      </c>
      <c r="D3762" s="16">
        <v>72.459999999999994</v>
      </c>
      <c r="E3762" s="12">
        <v>1</v>
      </c>
      <c r="F3762" s="13">
        <f t="shared" si="58"/>
        <v>72.459999999999994</v>
      </c>
    </row>
    <row r="3763" spans="1:6" ht="15" customHeight="1" x14ac:dyDescent="0.2">
      <c r="A3763" s="10" t="s">
        <v>470</v>
      </c>
      <c r="B3763" s="11" t="s">
        <v>8143</v>
      </c>
      <c r="C3763" s="10" t="s">
        <v>4325</v>
      </c>
      <c r="D3763" s="16">
        <v>81.260000000000005</v>
      </c>
      <c r="E3763" s="12">
        <v>1</v>
      </c>
      <c r="F3763" s="13">
        <f t="shared" si="58"/>
        <v>81.260000000000005</v>
      </c>
    </row>
    <row r="3764" spans="1:6" ht="15" customHeight="1" x14ac:dyDescent="0.2">
      <c r="A3764" s="10" t="s">
        <v>471</v>
      </c>
      <c r="B3764" s="11" t="s">
        <v>8144</v>
      </c>
      <c r="C3764" s="10" t="s">
        <v>4326</v>
      </c>
      <c r="D3764" s="16">
        <v>95.54</v>
      </c>
      <c r="E3764" s="12">
        <v>1</v>
      </c>
      <c r="F3764" s="13">
        <f t="shared" si="58"/>
        <v>95.54</v>
      </c>
    </row>
    <row r="3765" spans="1:6" ht="15" customHeight="1" x14ac:dyDescent="0.2">
      <c r="A3765" s="10" t="s">
        <v>472</v>
      </c>
      <c r="B3765" s="11" t="s">
        <v>8145</v>
      </c>
      <c r="C3765" s="10" t="s">
        <v>4327</v>
      </c>
      <c r="D3765" s="16">
        <v>106.19</v>
      </c>
      <c r="E3765" s="12">
        <v>1</v>
      </c>
      <c r="F3765" s="13">
        <f t="shared" si="58"/>
        <v>106.19</v>
      </c>
    </row>
    <row r="3766" spans="1:6" ht="15" customHeight="1" x14ac:dyDescent="0.2">
      <c r="A3766" s="10" t="s">
        <v>473</v>
      </c>
      <c r="B3766" s="11" t="s">
        <v>8146</v>
      </c>
      <c r="C3766" s="10" t="s">
        <v>4328</v>
      </c>
      <c r="D3766" s="16">
        <v>148.25</v>
      </c>
      <c r="E3766" s="12">
        <v>1</v>
      </c>
      <c r="F3766" s="13">
        <f t="shared" si="58"/>
        <v>148.25</v>
      </c>
    </row>
    <row r="3767" spans="1:6" ht="15" customHeight="1" x14ac:dyDescent="0.2">
      <c r="A3767" s="10" t="s">
        <v>474</v>
      </c>
      <c r="B3767" s="11" t="s">
        <v>8147</v>
      </c>
      <c r="C3767" s="10" t="s">
        <v>4329</v>
      </c>
      <c r="D3767" s="16">
        <v>218.95</v>
      </c>
      <c r="E3767" s="12">
        <v>1</v>
      </c>
      <c r="F3767" s="13">
        <f t="shared" si="58"/>
        <v>218.95</v>
      </c>
    </row>
    <row r="3768" spans="1:6" ht="15" customHeight="1" x14ac:dyDescent="0.2">
      <c r="A3768" s="10" t="s">
        <v>475</v>
      </c>
      <c r="B3768" s="11" t="s">
        <v>8148</v>
      </c>
      <c r="C3768" s="10" t="s">
        <v>4330</v>
      </c>
      <c r="D3768" s="16">
        <v>233.68</v>
      </c>
      <c r="E3768" s="12">
        <v>1</v>
      </c>
      <c r="F3768" s="13">
        <f t="shared" si="58"/>
        <v>233.68</v>
      </c>
    </row>
    <row r="3769" spans="1:6" ht="15" customHeight="1" x14ac:dyDescent="0.2">
      <c r="A3769" s="10" t="s">
        <v>476</v>
      </c>
      <c r="B3769" s="11" t="s">
        <v>8149</v>
      </c>
      <c r="C3769" s="10" t="s">
        <v>4331</v>
      </c>
      <c r="D3769" s="16">
        <v>365.85</v>
      </c>
      <c r="E3769" s="12">
        <v>1</v>
      </c>
      <c r="F3769" s="13">
        <f t="shared" si="58"/>
        <v>365.85</v>
      </c>
    </row>
    <row r="3770" spans="1:6" ht="15" customHeight="1" x14ac:dyDescent="0.2">
      <c r="A3770" s="10" t="s">
        <v>477</v>
      </c>
      <c r="B3770" s="11" t="s">
        <v>8150</v>
      </c>
      <c r="C3770" s="10" t="s">
        <v>4332</v>
      </c>
      <c r="D3770" s="16">
        <v>469.56</v>
      </c>
      <c r="E3770" s="12">
        <v>1</v>
      </c>
      <c r="F3770" s="13">
        <f t="shared" si="58"/>
        <v>469.56</v>
      </c>
    </row>
    <row r="3771" spans="1:6" ht="15" customHeight="1" x14ac:dyDescent="0.2">
      <c r="A3771" s="10" t="s">
        <v>478</v>
      </c>
      <c r="B3771" s="11" t="s">
        <v>8151</v>
      </c>
      <c r="C3771" s="10" t="s">
        <v>4333</v>
      </c>
      <c r="D3771" s="16">
        <v>41.83</v>
      </c>
      <c r="E3771" s="12">
        <v>1</v>
      </c>
      <c r="F3771" s="13">
        <f t="shared" si="58"/>
        <v>41.83</v>
      </c>
    </row>
    <row r="3772" spans="1:6" ht="15" customHeight="1" x14ac:dyDescent="0.2">
      <c r="A3772" s="10" t="s">
        <v>479</v>
      </c>
      <c r="B3772" s="11" t="s">
        <v>8152</v>
      </c>
      <c r="C3772" s="10" t="s">
        <v>4334</v>
      </c>
      <c r="D3772" s="16">
        <v>58.76</v>
      </c>
      <c r="E3772" s="12">
        <v>1</v>
      </c>
      <c r="F3772" s="13">
        <f t="shared" si="58"/>
        <v>58.76</v>
      </c>
    </row>
    <row r="3773" spans="1:6" ht="15" customHeight="1" x14ac:dyDescent="0.2">
      <c r="A3773" s="10" t="s">
        <v>480</v>
      </c>
      <c r="B3773" s="11" t="s">
        <v>8153</v>
      </c>
      <c r="C3773" s="10" t="s">
        <v>4335</v>
      </c>
      <c r="D3773" s="16">
        <v>76.38</v>
      </c>
      <c r="E3773" s="12">
        <v>1</v>
      </c>
      <c r="F3773" s="13">
        <f t="shared" si="58"/>
        <v>76.38</v>
      </c>
    </row>
    <row r="3774" spans="1:6" ht="15" customHeight="1" x14ac:dyDescent="0.2">
      <c r="A3774" s="10" t="s">
        <v>481</v>
      </c>
      <c r="B3774" s="11" t="s">
        <v>8154</v>
      </c>
      <c r="C3774" s="10" t="s">
        <v>4336</v>
      </c>
      <c r="D3774" s="16">
        <v>103.1</v>
      </c>
      <c r="E3774" s="12">
        <v>1</v>
      </c>
      <c r="F3774" s="13">
        <f t="shared" si="58"/>
        <v>103.1</v>
      </c>
    </row>
    <row r="3775" spans="1:6" ht="15" customHeight="1" x14ac:dyDescent="0.2">
      <c r="A3775" s="10" t="s">
        <v>760</v>
      </c>
      <c r="B3775" s="11" t="s">
        <v>8432</v>
      </c>
      <c r="C3775" s="10" t="s">
        <v>4615</v>
      </c>
      <c r="D3775" s="16">
        <v>4.8099999999999996</v>
      </c>
      <c r="E3775" s="12">
        <v>1</v>
      </c>
      <c r="F3775" s="13">
        <f t="shared" si="58"/>
        <v>4.8099999999999996</v>
      </c>
    </row>
    <row r="3776" spans="1:6" ht="15" customHeight="1" x14ac:dyDescent="0.2">
      <c r="A3776" s="10" t="s">
        <v>14071</v>
      </c>
      <c r="B3776" s="11" t="s">
        <v>14072</v>
      </c>
      <c r="C3776" s="10" t="s">
        <v>14073</v>
      </c>
      <c r="D3776" s="16">
        <v>15.01</v>
      </c>
      <c r="E3776" s="12"/>
      <c r="F3776" s="13">
        <f t="shared" si="58"/>
        <v>15.01</v>
      </c>
    </row>
    <row r="3777" spans="1:6" ht="15" customHeight="1" x14ac:dyDescent="0.2">
      <c r="A3777" s="10" t="s">
        <v>14074</v>
      </c>
      <c r="B3777" s="11" t="s">
        <v>14075</v>
      </c>
      <c r="C3777" s="10" t="s">
        <v>14076</v>
      </c>
      <c r="D3777" s="16">
        <v>15.01</v>
      </c>
      <c r="E3777" s="12"/>
      <c r="F3777" s="13">
        <f t="shared" si="58"/>
        <v>15.01</v>
      </c>
    </row>
    <row r="3778" spans="1:6" ht="15" customHeight="1" x14ac:dyDescent="0.2">
      <c r="A3778" s="10" t="s">
        <v>14077</v>
      </c>
      <c r="B3778" s="11" t="s">
        <v>14078</v>
      </c>
      <c r="C3778" s="10" t="s">
        <v>14079</v>
      </c>
      <c r="D3778" s="16">
        <v>15.01</v>
      </c>
      <c r="E3778" s="12"/>
      <c r="F3778" s="13">
        <f t="shared" si="58"/>
        <v>15.01</v>
      </c>
    </row>
    <row r="3779" spans="1:6" ht="15" customHeight="1" x14ac:dyDescent="0.2">
      <c r="A3779" s="10" t="s">
        <v>14080</v>
      </c>
      <c r="B3779" s="11" t="s">
        <v>14081</v>
      </c>
      <c r="C3779" s="10" t="s">
        <v>14082</v>
      </c>
      <c r="D3779" s="16">
        <v>15.01</v>
      </c>
      <c r="E3779" s="12"/>
      <c r="F3779" s="13">
        <f t="shared" ref="F3779:F3842" si="59">ROUND(D3779*(1-$F$1),2)</f>
        <v>15.01</v>
      </c>
    </row>
    <row r="3780" spans="1:6" ht="15" customHeight="1" x14ac:dyDescent="0.2">
      <c r="A3780" s="10" t="s">
        <v>14083</v>
      </c>
      <c r="B3780" s="11" t="s">
        <v>14084</v>
      </c>
      <c r="C3780" s="10" t="s">
        <v>14085</v>
      </c>
      <c r="D3780" s="16">
        <v>15.01</v>
      </c>
      <c r="E3780" s="12"/>
      <c r="F3780" s="13">
        <f t="shared" si="59"/>
        <v>15.01</v>
      </c>
    </row>
    <row r="3781" spans="1:6" ht="15" customHeight="1" x14ac:dyDescent="0.2">
      <c r="A3781" s="10" t="s">
        <v>14086</v>
      </c>
      <c r="B3781" s="11" t="s">
        <v>14087</v>
      </c>
      <c r="C3781" s="10" t="s">
        <v>14088</v>
      </c>
      <c r="D3781" s="16">
        <v>15.01</v>
      </c>
      <c r="E3781" s="12"/>
      <c r="F3781" s="13">
        <f t="shared" si="59"/>
        <v>15.01</v>
      </c>
    </row>
    <row r="3782" spans="1:6" ht="15" customHeight="1" x14ac:dyDescent="0.2">
      <c r="A3782" s="10" t="s">
        <v>14089</v>
      </c>
      <c r="B3782" s="11" t="s">
        <v>14090</v>
      </c>
      <c r="C3782" s="10" t="s">
        <v>14091</v>
      </c>
      <c r="D3782" s="16">
        <v>15.01</v>
      </c>
      <c r="E3782" s="12"/>
      <c r="F3782" s="13">
        <f t="shared" si="59"/>
        <v>15.01</v>
      </c>
    </row>
    <row r="3783" spans="1:6" ht="15" customHeight="1" x14ac:dyDescent="0.2">
      <c r="A3783" s="10" t="s">
        <v>14092</v>
      </c>
      <c r="B3783" s="11" t="s">
        <v>14093</v>
      </c>
      <c r="C3783" s="10" t="s">
        <v>14094</v>
      </c>
      <c r="D3783" s="16">
        <v>15.01</v>
      </c>
      <c r="E3783" s="12"/>
      <c r="F3783" s="13">
        <f t="shared" si="59"/>
        <v>15.01</v>
      </c>
    </row>
    <row r="3784" spans="1:6" ht="15" customHeight="1" x14ac:dyDescent="0.2">
      <c r="A3784" s="10" t="s">
        <v>14095</v>
      </c>
      <c r="B3784" s="11" t="s">
        <v>14096</v>
      </c>
      <c r="C3784" s="10" t="s">
        <v>14097</v>
      </c>
      <c r="D3784" s="16">
        <v>15.01</v>
      </c>
      <c r="E3784" s="12"/>
      <c r="F3784" s="13">
        <f t="shared" si="59"/>
        <v>15.01</v>
      </c>
    </row>
    <row r="3785" spans="1:6" ht="15" customHeight="1" x14ac:dyDescent="0.2">
      <c r="A3785" s="10" t="s">
        <v>14098</v>
      </c>
      <c r="B3785" s="11" t="s">
        <v>14099</v>
      </c>
      <c r="C3785" s="10" t="s">
        <v>14100</v>
      </c>
      <c r="D3785" s="16">
        <v>14.56</v>
      </c>
      <c r="E3785" s="12"/>
      <c r="F3785" s="13">
        <f t="shared" si="59"/>
        <v>14.56</v>
      </c>
    </row>
    <row r="3786" spans="1:6" ht="15" customHeight="1" x14ac:dyDescent="0.2">
      <c r="A3786" s="10" t="s">
        <v>14101</v>
      </c>
      <c r="B3786" s="11" t="s">
        <v>14102</v>
      </c>
      <c r="C3786" s="10" t="s">
        <v>14103</v>
      </c>
      <c r="D3786" s="16">
        <v>14.56</v>
      </c>
      <c r="E3786" s="12"/>
      <c r="F3786" s="13">
        <f t="shared" si="59"/>
        <v>14.56</v>
      </c>
    </row>
    <row r="3787" spans="1:6" ht="15" customHeight="1" x14ac:dyDescent="0.2">
      <c r="A3787" s="10" t="s">
        <v>14104</v>
      </c>
      <c r="B3787" s="11" t="s">
        <v>14105</v>
      </c>
      <c r="C3787" s="10" t="s">
        <v>14106</v>
      </c>
      <c r="D3787" s="16">
        <v>14.56</v>
      </c>
      <c r="E3787" s="12"/>
      <c r="F3787" s="13">
        <f t="shared" si="59"/>
        <v>14.56</v>
      </c>
    </row>
    <row r="3788" spans="1:6" ht="15" customHeight="1" x14ac:dyDescent="0.2">
      <c r="A3788" s="10" t="s">
        <v>14107</v>
      </c>
      <c r="B3788" s="11" t="s">
        <v>14108</v>
      </c>
      <c r="C3788" s="10" t="s">
        <v>14109</v>
      </c>
      <c r="D3788" s="16">
        <v>14.56</v>
      </c>
      <c r="E3788" s="12"/>
      <c r="F3788" s="13">
        <f t="shared" si="59"/>
        <v>14.56</v>
      </c>
    </row>
    <row r="3789" spans="1:6" ht="15" customHeight="1" x14ac:dyDescent="0.2">
      <c r="A3789" s="10" t="s">
        <v>14110</v>
      </c>
      <c r="B3789" s="11" t="s">
        <v>14111</v>
      </c>
      <c r="C3789" s="10" t="s">
        <v>14112</v>
      </c>
      <c r="D3789" s="16">
        <v>14.56</v>
      </c>
      <c r="E3789" s="12"/>
      <c r="F3789" s="13">
        <f t="shared" si="59"/>
        <v>14.56</v>
      </c>
    </row>
    <row r="3790" spans="1:6" ht="15" customHeight="1" x14ac:dyDescent="0.2">
      <c r="A3790" s="10" t="s">
        <v>14113</v>
      </c>
      <c r="B3790" s="11" t="s">
        <v>14114</v>
      </c>
      <c r="C3790" s="10" t="s">
        <v>14115</v>
      </c>
      <c r="D3790" s="16">
        <v>14.56</v>
      </c>
      <c r="E3790" s="12"/>
      <c r="F3790" s="13">
        <f t="shared" si="59"/>
        <v>14.56</v>
      </c>
    </row>
    <row r="3791" spans="1:6" ht="15" customHeight="1" x14ac:dyDescent="0.2">
      <c r="A3791" s="10" t="s">
        <v>14116</v>
      </c>
      <c r="B3791" s="11" t="s">
        <v>14117</v>
      </c>
      <c r="C3791" s="10" t="s">
        <v>14118</v>
      </c>
      <c r="D3791" s="16">
        <v>14.56</v>
      </c>
      <c r="E3791" s="12"/>
      <c r="F3791" s="13">
        <f t="shared" si="59"/>
        <v>14.56</v>
      </c>
    </row>
    <row r="3792" spans="1:6" ht="15" customHeight="1" x14ac:dyDescent="0.2">
      <c r="A3792" s="10" t="s">
        <v>14119</v>
      </c>
      <c r="B3792" s="11" t="s">
        <v>14120</v>
      </c>
      <c r="C3792" s="10" t="s">
        <v>14121</v>
      </c>
      <c r="D3792" s="16">
        <v>14.56</v>
      </c>
      <c r="E3792" s="12"/>
      <c r="F3792" s="13">
        <f t="shared" si="59"/>
        <v>14.56</v>
      </c>
    </row>
    <row r="3793" spans="1:6" ht="15" customHeight="1" x14ac:dyDescent="0.2">
      <c r="A3793" s="10" t="s">
        <v>14122</v>
      </c>
      <c r="B3793" s="11" t="s">
        <v>14123</v>
      </c>
      <c r="C3793" s="10" t="s">
        <v>14124</v>
      </c>
      <c r="D3793" s="16">
        <v>14.56</v>
      </c>
      <c r="E3793" s="12"/>
      <c r="F3793" s="13">
        <f t="shared" si="59"/>
        <v>14.56</v>
      </c>
    </row>
    <row r="3794" spans="1:6" ht="15" customHeight="1" x14ac:dyDescent="0.2">
      <c r="A3794" s="10" t="s">
        <v>14125</v>
      </c>
      <c r="B3794" s="11" t="s">
        <v>14126</v>
      </c>
      <c r="C3794" s="10" t="s">
        <v>14127</v>
      </c>
      <c r="D3794" s="16">
        <v>14.56</v>
      </c>
      <c r="E3794" s="12"/>
      <c r="F3794" s="13">
        <f t="shared" si="59"/>
        <v>14.56</v>
      </c>
    </row>
    <row r="3795" spans="1:6" ht="15" customHeight="1" x14ac:dyDescent="0.2">
      <c r="A3795" s="10" t="s">
        <v>14128</v>
      </c>
      <c r="B3795" s="11" t="s">
        <v>14129</v>
      </c>
      <c r="C3795" s="10" t="s">
        <v>14130</v>
      </c>
      <c r="D3795" s="16">
        <v>14.56</v>
      </c>
      <c r="E3795" s="12"/>
      <c r="F3795" s="13">
        <f t="shared" si="59"/>
        <v>14.56</v>
      </c>
    </row>
    <row r="3796" spans="1:6" ht="15" customHeight="1" x14ac:dyDescent="0.2">
      <c r="A3796" s="10" t="s">
        <v>14131</v>
      </c>
      <c r="B3796" s="11" t="s">
        <v>14132</v>
      </c>
      <c r="C3796" s="10" t="s">
        <v>14133</v>
      </c>
      <c r="D3796" s="16">
        <v>14.56</v>
      </c>
      <c r="E3796" s="12"/>
      <c r="F3796" s="13">
        <f t="shared" si="59"/>
        <v>14.56</v>
      </c>
    </row>
    <row r="3797" spans="1:6" ht="15" customHeight="1" x14ac:dyDescent="0.2">
      <c r="A3797" s="10" t="s">
        <v>14134</v>
      </c>
      <c r="B3797" s="11" t="s">
        <v>14135</v>
      </c>
      <c r="C3797" s="10" t="s">
        <v>14136</v>
      </c>
      <c r="D3797" s="16">
        <v>14.56</v>
      </c>
      <c r="E3797" s="12"/>
      <c r="F3797" s="13">
        <f t="shared" si="59"/>
        <v>14.56</v>
      </c>
    </row>
    <row r="3798" spans="1:6" ht="15" customHeight="1" x14ac:dyDescent="0.2">
      <c r="A3798" s="10" t="s">
        <v>14137</v>
      </c>
      <c r="B3798" s="11" t="s">
        <v>14138</v>
      </c>
      <c r="C3798" s="10" t="s">
        <v>14139</v>
      </c>
      <c r="D3798" s="16">
        <v>14.56</v>
      </c>
      <c r="E3798" s="12"/>
      <c r="F3798" s="13">
        <f t="shared" si="59"/>
        <v>14.56</v>
      </c>
    </row>
    <row r="3799" spans="1:6" ht="15" customHeight="1" x14ac:dyDescent="0.2">
      <c r="A3799" s="10" t="s">
        <v>14140</v>
      </c>
      <c r="B3799" s="11" t="s">
        <v>14141</v>
      </c>
      <c r="C3799" s="10" t="s">
        <v>14142</v>
      </c>
      <c r="D3799" s="16">
        <v>27.93</v>
      </c>
      <c r="E3799" s="12"/>
      <c r="F3799" s="13">
        <f t="shared" si="59"/>
        <v>27.93</v>
      </c>
    </row>
    <row r="3800" spans="1:6" ht="15" customHeight="1" x14ac:dyDescent="0.2">
      <c r="A3800" s="10" t="s">
        <v>14143</v>
      </c>
      <c r="B3800" s="11" t="s">
        <v>14144</v>
      </c>
      <c r="C3800" s="10" t="s">
        <v>14145</v>
      </c>
      <c r="D3800" s="16">
        <v>44.75</v>
      </c>
      <c r="E3800" s="12"/>
      <c r="F3800" s="13">
        <f t="shared" si="59"/>
        <v>44.75</v>
      </c>
    </row>
    <row r="3801" spans="1:6" ht="15" customHeight="1" x14ac:dyDescent="0.2">
      <c r="A3801" s="10" t="s">
        <v>14146</v>
      </c>
      <c r="B3801" s="11" t="s">
        <v>14147</v>
      </c>
      <c r="C3801" s="10" t="s">
        <v>14148</v>
      </c>
      <c r="D3801" s="16">
        <v>14.56</v>
      </c>
      <c r="E3801" s="12"/>
      <c r="F3801" s="13">
        <f t="shared" si="59"/>
        <v>14.56</v>
      </c>
    </row>
    <row r="3802" spans="1:6" ht="15" customHeight="1" x14ac:dyDescent="0.2">
      <c r="A3802" s="10" t="s">
        <v>14149</v>
      </c>
      <c r="B3802" s="11" t="s">
        <v>14150</v>
      </c>
      <c r="C3802" s="10" t="s">
        <v>14151</v>
      </c>
      <c r="D3802" s="16">
        <v>14.56</v>
      </c>
      <c r="E3802" s="12"/>
      <c r="F3802" s="13">
        <f t="shared" si="59"/>
        <v>14.56</v>
      </c>
    </row>
    <row r="3803" spans="1:6" ht="15" customHeight="1" x14ac:dyDescent="0.2">
      <c r="A3803" s="10" t="s">
        <v>14152</v>
      </c>
      <c r="B3803" s="11" t="s">
        <v>14153</v>
      </c>
      <c r="C3803" s="10" t="s">
        <v>14154</v>
      </c>
      <c r="D3803" s="16">
        <v>14.56</v>
      </c>
      <c r="E3803" s="12"/>
      <c r="F3803" s="13">
        <f t="shared" si="59"/>
        <v>14.56</v>
      </c>
    </row>
    <row r="3804" spans="1:6" ht="15" customHeight="1" x14ac:dyDescent="0.2">
      <c r="A3804" s="10" t="s">
        <v>14155</v>
      </c>
      <c r="B3804" s="11" t="s">
        <v>14156</v>
      </c>
      <c r="C3804" s="10" t="s">
        <v>14157</v>
      </c>
      <c r="D3804" s="16">
        <v>14.56</v>
      </c>
      <c r="E3804" s="12"/>
      <c r="F3804" s="13">
        <f t="shared" si="59"/>
        <v>14.56</v>
      </c>
    </row>
    <row r="3805" spans="1:6" ht="15" customHeight="1" x14ac:dyDescent="0.2">
      <c r="A3805" s="10" t="s">
        <v>14158</v>
      </c>
      <c r="B3805" s="11" t="s">
        <v>14159</v>
      </c>
      <c r="C3805" s="10" t="s">
        <v>14160</v>
      </c>
      <c r="D3805" s="16">
        <v>15.05</v>
      </c>
      <c r="E3805" s="12"/>
      <c r="F3805" s="13">
        <f t="shared" si="59"/>
        <v>15.05</v>
      </c>
    </row>
    <row r="3806" spans="1:6" ht="15" customHeight="1" x14ac:dyDescent="0.2">
      <c r="A3806" s="10" t="s">
        <v>14161</v>
      </c>
      <c r="B3806" s="11" t="s">
        <v>14162</v>
      </c>
      <c r="C3806" s="10" t="s">
        <v>14163</v>
      </c>
      <c r="D3806" s="16">
        <v>39.69</v>
      </c>
      <c r="E3806" s="12"/>
      <c r="F3806" s="13">
        <f t="shared" si="59"/>
        <v>39.69</v>
      </c>
    </row>
    <row r="3807" spans="1:6" ht="15" customHeight="1" x14ac:dyDescent="0.2">
      <c r="A3807" s="10" t="s">
        <v>14164</v>
      </c>
      <c r="B3807" s="11" t="s">
        <v>14165</v>
      </c>
      <c r="C3807" s="10" t="s">
        <v>14166</v>
      </c>
      <c r="D3807" s="16">
        <v>38.9</v>
      </c>
      <c r="E3807" s="12"/>
      <c r="F3807" s="13">
        <f t="shared" si="59"/>
        <v>38.9</v>
      </c>
    </row>
    <row r="3808" spans="1:6" ht="15" customHeight="1" x14ac:dyDescent="0.2">
      <c r="A3808" s="10" t="s">
        <v>1249</v>
      </c>
      <c r="B3808" s="11" t="s">
        <v>8893</v>
      </c>
      <c r="C3808" s="10" t="s">
        <v>5104</v>
      </c>
      <c r="D3808" s="16">
        <v>10.29</v>
      </c>
      <c r="E3808" s="12">
        <v>1</v>
      </c>
      <c r="F3808" s="13">
        <f t="shared" si="59"/>
        <v>10.29</v>
      </c>
    </row>
    <row r="3809" spans="1:6" ht="15" customHeight="1" x14ac:dyDescent="0.2">
      <c r="A3809" s="10" t="s">
        <v>2597</v>
      </c>
      <c r="B3809" s="11" t="s">
        <v>10190</v>
      </c>
      <c r="C3809" s="10" t="s">
        <v>6452</v>
      </c>
      <c r="D3809" s="16">
        <v>28.59</v>
      </c>
      <c r="E3809" s="12">
        <v>1</v>
      </c>
      <c r="F3809" s="13">
        <f t="shared" si="59"/>
        <v>28.59</v>
      </c>
    </row>
    <row r="3810" spans="1:6" ht="15" customHeight="1" x14ac:dyDescent="0.2">
      <c r="A3810" s="10" t="s">
        <v>2598</v>
      </c>
      <c r="B3810" s="11" t="s">
        <v>10191</v>
      </c>
      <c r="C3810" s="10" t="s">
        <v>6453</v>
      </c>
      <c r="D3810" s="16">
        <v>39.4</v>
      </c>
      <c r="E3810" s="12">
        <v>1</v>
      </c>
      <c r="F3810" s="13">
        <f t="shared" si="59"/>
        <v>39.4</v>
      </c>
    </row>
    <row r="3811" spans="1:6" ht="15" customHeight="1" x14ac:dyDescent="0.2">
      <c r="A3811" s="10" t="s">
        <v>2599</v>
      </c>
      <c r="B3811" s="11" t="s">
        <v>10192</v>
      </c>
      <c r="C3811" s="10" t="s">
        <v>6454</v>
      </c>
      <c r="D3811" s="16">
        <v>52.44</v>
      </c>
      <c r="E3811" s="12">
        <v>1</v>
      </c>
      <c r="F3811" s="13">
        <f t="shared" si="59"/>
        <v>52.44</v>
      </c>
    </row>
    <row r="3812" spans="1:6" ht="15" customHeight="1" x14ac:dyDescent="0.2">
      <c r="A3812" s="10" t="s">
        <v>2594</v>
      </c>
      <c r="B3812" s="11" t="s">
        <v>10187</v>
      </c>
      <c r="C3812" s="10" t="s">
        <v>6449</v>
      </c>
      <c r="D3812" s="16">
        <v>85.58</v>
      </c>
      <c r="E3812" s="12">
        <v>1</v>
      </c>
      <c r="F3812" s="13">
        <f t="shared" si="59"/>
        <v>85.58</v>
      </c>
    </row>
    <row r="3813" spans="1:6" ht="15" customHeight="1" x14ac:dyDescent="0.2">
      <c r="A3813" s="10" t="s">
        <v>2595</v>
      </c>
      <c r="B3813" s="11" t="s">
        <v>10188</v>
      </c>
      <c r="C3813" s="10" t="s">
        <v>6450</v>
      </c>
      <c r="D3813" s="16">
        <v>115.53</v>
      </c>
      <c r="E3813" s="12">
        <v>1</v>
      </c>
      <c r="F3813" s="13">
        <f t="shared" si="59"/>
        <v>115.53</v>
      </c>
    </row>
    <row r="3814" spans="1:6" ht="15" customHeight="1" x14ac:dyDescent="0.2">
      <c r="A3814" s="10" t="s">
        <v>2596</v>
      </c>
      <c r="B3814" s="11" t="s">
        <v>10189</v>
      </c>
      <c r="C3814" s="10" t="s">
        <v>6451</v>
      </c>
      <c r="D3814" s="16">
        <v>153.6</v>
      </c>
      <c r="E3814" s="12">
        <v>1</v>
      </c>
      <c r="F3814" s="13">
        <f t="shared" si="59"/>
        <v>153.6</v>
      </c>
    </row>
    <row r="3815" spans="1:6" ht="15" customHeight="1" x14ac:dyDescent="0.2">
      <c r="A3815" s="10" t="s">
        <v>3383</v>
      </c>
      <c r="B3815" s="11" t="s">
        <v>10959</v>
      </c>
      <c r="C3815" s="10" t="s">
        <v>7238</v>
      </c>
      <c r="D3815" s="16">
        <v>22.16</v>
      </c>
      <c r="E3815" s="12">
        <v>4</v>
      </c>
      <c r="F3815" s="13">
        <f t="shared" si="59"/>
        <v>22.16</v>
      </c>
    </row>
    <row r="3816" spans="1:6" ht="15" customHeight="1" x14ac:dyDescent="0.2">
      <c r="A3816" s="10" t="s">
        <v>3338</v>
      </c>
      <c r="B3816" s="11" t="s">
        <v>10914</v>
      </c>
      <c r="C3816" s="10" t="s">
        <v>7193</v>
      </c>
      <c r="D3816" s="16">
        <v>14.15</v>
      </c>
      <c r="E3816" s="12">
        <v>1</v>
      </c>
      <c r="F3816" s="13">
        <f t="shared" si="59"/>
        <v>14.15</v>
      </c>
    </row>
    <row r="3817" spans="1:6" ht="15" customHeight="1" x14ac:dyDescent="0.2">
      <c r="A3817" s="10" t="s">
        <v>3339</v>
      </c>
      <c r="B3817" s="11" t="s">
        <v>10915</v>
      </c>
      <c r="C3817" s="10" t="s">
        <v>7194</v>
      </c>
      <c r="D3817" s="16">
        <v>14.56</v>
      </c>
      <c r="E3817" s="12">
        <v>1</v>
      </c>
      <c r="F3817" s="13">
        <f t="shared" si="59"/>
        <v>14.56</v>
      </c>
    </row>
    <row r="3818" spans="1:6" ht="15" customHeight="1" x14ac:dyDescent="0.2">
      <c r="A3818" s="10" t="s">
        <v>3340</v>
      </c>
      <c r="B3818" s="11" t="s">
        <v>10916</v>
      </c>
      <c r="C3818" s="10" t="s">
        <v>7195</v>
      </c>
      <c r="D3818" s="16">
        <v>14.8</v>
      </c>
      <c r="E3818" s="12">
        <v>1</v>
      </c>
      <c r="F3818" s="13">
        <f t="shared" si="59"/>
        <v>14.8</v>
      </c>
    </row>
    <row r="3819" spans="1:6" ht="15" customHeight="1" x14ac:dyDescent="0.2">
      <c r="A3819" s="10" t="s">
        <v>2343</v>
      </c>
      <c r="B3819" s="11" t="s">
        <v>9947</v>
      </c>
      <c r="C3819" s="10" t="s">
        <v>6198</v>
      </c>
      <c r="D3819" s="16">
        <v>37.68</v>
      </c>
      <c r="E3819" s="12">
        <v>1</v>
      </c>
      <c r="F3819" s="13">
        <f t="shared" si="59"/>
        <v>37.68</v>
      </c>
    </row>
    <row r="3820" spans="1:6" ht="15" customHeight="1" x14ac:dyDescent="0.2">
      <c r="A3820" s="10" t="s">
        <v>2349</v>
      </c>
      <c r="B3820" s="11" t="s">
        <v>9953</v>
      </c>
      <c r="C3820" s="10" t="s">
        <v>6204</v>
      </c>
      <c r="D3820" s="16">
        <v>50.54</v>
      </c>
      <c r="E3820" s="12">
        <v>1</v>
      </c>
      <c r="F3820" s="13">
        <f t="shared" si="59"/>
        <v>50.54</v>
      </c>
    </row>
    <row r="3821" spans="1:6" ht="15" customHeight="1" x14ac:dyDescent="0.2">
      <c r="A3821" s="10" t="s">
        <v>2436</v>
      </c>
      <c r="B3821" s="11" t="s">
        <v>10040</v>
      </c>
      <c r="C3821" s="10" t="s">
        <v>6291</v>
      </c>
      <c r="D3821" s="16">
        <v>56.68</v>
      </c>
      <c r="E3821" s="12">
        <v>1</v>
      </c>
      <c r="F3821" s="13">
        <f t="shared" si="59"/>
        <v>56.68</v>
      </c>
    </row>
    <row r="3822" spans="1:6" ht="15" customHeight="1" x14ac:dyDescent="0.2">
      <c r="A3822" s="10" t="s">
        <v>2354</v>
      </c>
      <c r="B3822" s="11" t="s">
        <v>9958</v>
      </c>
      <c r="C3822" s="10" t="s">
        <v>6209</v>
      </c>
      <c r="D3822" s="16">
        <v>39.65</v>
      </c>
      <c r="E3822" s="12">
        <v>1</v>
      </c>
      <c r="F3822" s="13">
        <f t="shared" si="59"/>
        <v>39.65</v>
      </c>
    </row>
    <row r="3823" spans="1:6" ht="15" customHeight="1" x14ac:dyDescent="0.2">
      <c r="A3823" s="10" t="s">
        <v>15925</v>
      </c>
      <c r="B3823" s="11" t="s">
        <v>15926</v>
      </c>
      <c r="C3823" s="10"/>
      <c r="D3823" s="16">
        <v>27.39</v>
      </c>
      <c r="E3823" s="12"/>
      <c r="F3823" s="13">
        <f t="shared" si="59"/>
        <v>27.39</v>
      </c>
    </row>
    <row r="3824" spans="1:6" ht="15" customHeight="1" x14ac:dyDescent="0.2">
      <c r="A3824" s="10" t="s">
        <v>15927</v>
      </c>
      <c r="B3824" s="11" t="s">
        <v>15928</v>
      </c>
      <c r="C3824" s="10"/>
      <c r="D3824" s="16">
        <v>25.54</v>
      </c>
      <c r="E3824" s="12"/>
      <c r="F3824" s="13">
        <f t="shared" si="59"/>
        <v>25.54</v>
      </c>
    </row>
    <row r="3825" spans="1:6" ht="15" customHeight="1" x14ac:dyDescent="0.2">
      <c r="A3825" s="10" t="s">
        <v>2875</v>
      </c>
      <c r="B3825" s="11" t="s">
        <v>10459</v>
      </c>
      <c r="C3825" s="10" t="s">
        <v>6730</v>
      </c>
      <c r="D3825" s="16">
        <v>40.049999999999997</v>
      </c>
      <c r="E3825" s="12">
        <v>1</v>
      </c>
      <c r="F3825" s="13">
        <f t="shared" si="59"/>
        <v>40.049999999999997</v>
      </c>
    </row>
    <row r="3826" spans="1:6" ht="15" customHeight="1" x14ac:dyDescent="0.2">
      <c r="A3826" s="10" t="s">
        <v>3556</v>
      </c>
      <c r="B3826" s="11" t="s">
        <v>11119</v>
      </c>
      <c r="C3826" s="10" t="s">
        <v>7411</v>
      </c>
      <c r="D3826" s="16">
        <v>10.11</v>
      </c>
      <c r="E3826" s="12">
        <v>1</v>
      </c>
      <c r="F3826" s="13">
        <f t="shared" si="59"/>
        <v>10.11</v>
      </c>
    </row>
    <row r="3827" spans="1:6" ht="15" customHeight="1" x14ac:dyDescent="0.2">
      <c r="A3827" s="10" t="s">
        <v>3336</v>
      </c>
      <c r="B3827" s="11" t="s">
        <v>10912</v>
      </c>
      <c r="C3827" s="10" t="s">
        <v>7191</v>
      </c>
      <c r="D3827" s="16">
        <v>3.25</v>
      </c>
      <c r="E3827" s="12">
        <v>1</v>
      </c>
      <c r="F3827" s="13">
        <f t="shared" si="59"/>
        <v>3.25</v>
      </c>
    </row>
    <row r="3828" spans="1:6" ht="15" customHeight="1" x14ac:dyDescent="0.2">
      <c r="A3828" s="10" t="s">
        <v>2949</v>
      </c>
      <c r="B3828" s="11" t="s">
        <v>10529</v>
      </c>
      <c r="C3828" s="10" t="s">
        <v>6804</v>
      </c>
      <c r="D3828" s="16">
        <v>139.58000000000001</v>
      </c>
      <c r="E3828" s="12">
        <v>1</v>
      </c>
      <c r="F3828" s="13">
        <f t="shared" si="59"/>
        <v>139.58000000000001</v>
      </c>
    </row>
    <row r="3829" spans="1:6" ht="15" customHeight="1" x14ac:dyDescent="0.2">
      <c r="A3829" s="10" t="s">
        <v>2950</v>
      </c>
      <c r="B3829" s="11" t="s">
        <v>10530</v>
      </c>
      <c r="C3829" s="10" t="s">
        <v>6805</v>
      </c>
      <c r="D3829" s="16">
        <v>143.28</v>
      </c>
      <c r="E3829" s="12">
        <v>1</v>
      </c>
      <c r="F3829" s="13">
        <f t="shared" si="59"/>
        <v>143.28</v>
      </c>
    </row>
    <row r="3830" spans="1:6" ht="15" customHeight="1" x14ac:dyDescent="0.2">
      <c r="A3830" s="10" t="s">
        <v>2951</v>
      </c>
      <c r="B3830" s="11" t="s">
        <v>10531</v>
      </c>
      <c r="C3830" s="10" t="s">
        <v>6806</v>
      </c>
      <c r="D3830" s="16">
        <v>160.13999999999999</v>
      </c>
      <c r="E3830" s="12">
        <v>1</v>
      </c>
      <c r="F3830" s="13">
        <f t="shared" si="59"/>
        <v>160.13999999999999</v>
      </c>
    </row>
    <row r="3831" spans="1:6" ht="15" customHeight="1" x14ac:dyDescent="0.2">
      <c r="A3831" s="10" t="s">
        <v>2952</v>
      </c>
      <c r="B3831" s="11" t="s">
        <v>10532</v>
      </c>
      <c r="C3831" s="10" t="s">
        <v>6807</v>
      </c>
      <c r="D3831" s="16">
        <v>173.3</v>
      </c>
      <c r="E3831" s="12">
        <v>1</v>
      </c>
      <c r="F3831" s="13">
        <f t="shared" si="59"/>
        <v>173.3</v>
      </c>
    </row>
    <row r="3832" spans="1:6" ht="15" customHeight="1" x14ac:dyDescent="0.2">
      <c r="A3832" s="10" t="s">
        <v>2953</v>
      </c>
      <c r="B3832" s="11" t="s">
        <v>10533</v>
      </c>
      <c r="C3832" s="10" t="s">
        <v>6808</v>
      </c>
      <c r="D3832" s="16">
        <v>177.5</v>
      </c>
      <c r="E3832" s="12">
        <v>1</v>
      </c>
      <c r="F3832" s="13">
        <f t="shared" si="59"/>
        <v>177.5</v>
      </c>
    </row>
    <row r="3833" spans="1:6" ht="15" customHeight="1" x14ac:dyDescent="0.2">
      <c r="A3833" s="10" t="s">
        <v>2954</v>
      </c>
      <c r="B3833" s="11" t="s">
        <v>10534</v>
      </c>
      <c r="C3833" s="10" t="s">
        <v>6809</v>
      </c>
      <c r="D3833" s="16">
        <v>481.54</v>
      </c>
      <c r="E3833" s="12">
        <v>1</v>
      </c>
      <c r="F3833" s="13">
        <f t="shared" si="59"/>
        <v>481.54</v>
      </c>
    </row>
    <row r="3834" spans="1:6" ht="15" customHeight="1" x14ac:dyDescent="0.2">
      <c r="A3834" s="10" t="s">
        <v>2957</v>
      </c>
      <c r="B3834" s="11" t="s">
        <v>10537</v>
      </c>
      <c r="C3834" s="10" t="s">
        <v>6812</v>
      </c>
      <c r="D3834" s="16">
        <v>110.21</v>
      </c>
      <c r="E3834" s="12">
        <v>1</v>
      </c>
      <c r="F3834" s="13">
        <f t="shared" si="59"/>
        <v>110.21</v>
      </c>
    </row>
    <row r="3835" spans="1:6" ht="15" customHeight="1" x14ac:dyDescent="0.2">
      <c r="A3835" s="10" t="s">
        <v>2958</v>
      </c>
      <c r="B3835" s="11" t="s">
        <v>10538</v>
      </c>
      <c r="C3835" s="10" t="s">
        <v>6813</v>
      </c>
      <c r="D3835" s="16">
        <v>108.78</v>
      </c>
      <c r="E3835" s="12">
        <v>1</v>
      </c>
      <c r="F3835" s="13">
        <f t="shared" si="59"/>
        <v>108.78</v>
      </c>
    </row>
    <row r="3836" spans="1:6" ht="15" customHeight="1" x14ac:dyDescent="0.2">
      <c r="A3836" s="10" t="s">
        <v>2959</v>
      </c>
      <c r="B3836" s="11" t="s">
        <v>10539</v>
      </c>
      <c r="C3836" s="10" t="s">
        <v>6814</v>
      </c>
      <c r="D3836" s="16">
        <v>297.95</v>
      </c>
      <c r="E3836" s="12">
        <v>1</v>
      </c>
      <c r="F3836" s="13">
        <f t="shared" si="59"/>
        <v>297.95</v>
      </c>
    </row>
    <row r="3837" spans="1:6" ht="15" customHeight="1" x14ac:dyDescent="0.2">
      <c r="A3837" s="10" t="s">
        <v>2961</v>
      </c>
      <c r="B3837" s="11" t="s">
        <v>10541</v>
      </c>
      <c r="C3837" s="10" t="s">
        <v>6816</v>
      </c>
      <c r="D3837" s="16">
        <v>104.79</v>
      </c>
      <c r="E3837" s="12">
        <v>1</v>
      </c>
      <c r="F3837" s="13">
        <f t="shared" si="59"/>
        <v>104.79</v>
      </c>
    </row>
    <row r="3838" spans="1:6" ht="15" customHeight="1" x14ac:dyDescent="0.2">
      <c r="A3838" s="10" t="s">
        <v>2962</v>
      </c>
      <c r="B3838" s="11" t="s">
        <v>10542</v>
      </c>
      <c r="C3838" s="10" t="s">
        <v>6817</v>
      </c>
      <c r="D3838" s="16">
        <v>95.04</v>
      </c>
      <c r="E3838" s="12">
        <v>1</v>
      </c>
      <c r="F3838" s="13">
        <f t="shared" si="59"/>
        <v>95.04</v>
      </c>
    </row>
    <row r="3839" spans="1:6" ht="15" customHeight="1" x14ac:dyDescent="0.2">
      <c r="A3839" s="10" t="s">
        <v>2963</v>
      </c>
      <c r="B3839" s="11" t="s">
        <v>10543</v>
      </c>
      <c r="C3839" s="10" t="s">
        <v>6818</v>
      </c>
      <c r="D3839" s="16">
        <v>134.15</v>
      </c>
      <c r="E3839" s="12">
        <v>1</v>
      </c>
      <c r="F3839" s="13">
        <f t="shared" si="59"/>
        <v>134.15</v>
      </c>
    </row>
    <row r="3840" spans="1:6" ht="15" customHeight="1" x14ac:dyDescent="0.2">
      <c r="A3840" s="10" t="s">
        <v>2964</v>
      </c>
      <c r="B3840" s="11" t="s">
        <v>10544</v>
      </c>
      <c r="C3840" s="10" t="s">
        <v>6819</v>
      </c>
      <c r="D3840" s="16">
        <v>83.53</v>
      </c>
      <c r="E3840" s="12">
        <v>1</v>
      </c>
      <c r="F3840" s="13">
        <f t="shared" si="59"/>
        <v>83.53</v>
      </c>
    </row>
    <row r="3841" spans="1:6" ht="15" customHeight="1" x14ac:dyDescent="0.2">
      <c r="A3841" s="10" t="s">
        <v>2965</v>
      </c>
      <c r="B3841" s="11" t="s">
        <v>10545</v>
      </c>
      <c r="C3841" s="10" t="s">
        <v>6820</v>
      </c>
      <c r="D3841" s="16">
        <v>134.11000000000001</v>
      </c>
      <c r="E3841" s="12">
        <v>1</v>
      </c>
      <c r="F3841" s="13">
        <f t="shared" si="59"/>
        <v>134.11000000000001</v>
      </c>
    </row>
    <row r="3842" spans="1:6" ht="15" customHeight="1" x14ac:dyDescent="0.2">
      <c r="A3842" s="10" t="s">
        <v>2968</v>
      </c>
      <c r="B3842" s="11" t="s">
        <v>10548</v>
      </c>
      <c r="C3842" s="10" t="s">
        <v>6823</v>
      </c>
      <c r="D3842" s="16">
        <v>80.94</v>
      </c>
      <c r="E3842" s="12">
        <v>1</v>
      </c>
      <c r="F3842" s="13">
        <f t="shared" si="59"/>
        <v>80.94</v>
      </c>
    </row>
    <row r="3843" spans="1:6" ht="15" customHeight="1" x14ac:dyDescent="0.2">
      <c r="A3843" s="10" t="s">
        <v>2969</v>
      </c>
      <c r="B3843" s="11" t="s">
        <v>10549</v>
      </c>
      <c r="C3843" s="10" t="s">
        <v>6824</v>
      </c>
      <c r="D3843" s="16">
        <v>85.38</v>
      </c>
      <c r="E3843" s="12">
        <v>1</v>
      </c>
      <c r="F3843" s="13">
        <f t="shared" ref="F3843:F3906" si="60">ROUND(D3843*(1-$F$1),2)</f>
        <v>85.38</v>
      </c>
    </row>
    <row r="3844" spans="1:6" ht="15" customHeight="1" x14ac:dyDescent="0.2">
      <c r="A3844" s="10" t="s">
        <v>2970</v>
      </c>
      <c r="B3844" s="11" t="s">
        <v>10550</v>
      </c>
      <c r="C3844" s="10" t="s">
        <v>6825</v>
      </c>
      <c r="D3844" s="16">
        <v>82.38</v>
      </c>
      <c r="E3844" s="12">
        <v>1</v>
      </c>
      <c r="F3844" s="13">
        <f t="shared" si="60"/>
        <v>82.38</v>
      </c>
    </row>
    <row r="3845" spans="1:6" ht="15" customHeight="1" x14ac:dyDescent="0.2">
      <c r="A3845" s="10" t="s">
        <v>2971</v>
      </c>
      <c r="B3845" s="11" t="s">
        <v>10551</v>
      </c>
      <c r="C3845" s="10" t="s">
        <v>6826</v>
      </c>
      <c r="D3845" s="16">
        <v>112.56</v>
      </c>
      <c r="E3845" s="12">
        <v>1</v>
      </c>
      <c r="F3845" s="13">
        <f t="shared" si="60"/>
        <v>112.56</v>
      </c>
    </row>
    <row r="3846" spans="1:6" ht="15" customHeight="1" x14ac:dyDescent="0.2">
      <c r="A3846" s="10" t="s">
        <v>2972</v>
      </c>
      <c r="B3846" s="11" t="s">
        <v>10552</v>
      </c>
      <c r="C3846" s="10" t="s">
        <v>6827</v>
      </c>
      <c r="D3846" s="16">
        <v>178.36</v>
      </c>
      <c r="E3846" s="12">
        <v>1</v>
      </c>
      <c r="F3846" s="13">
        <f t="shared" si="60"/>
        <v>178.36</v>
      </c>
    </row>
    <row r="3847" spans="1:6" ht="15" customHeight="1" x14ac:dyDescent="0.2">
      <c r="A3847" s="10" t="s">
        <v>2973</v>
      </c>
      <c r="B3847" s="11" t="s">
        <v>10553</v>
      </c>
      <c r="C3847" s="10" t="s">
        <v>6828</v>
      </c>
      <c r="D3847" s="16">
        <v>230.43</v>
      </c>
      <c r="E3847" s="12">
        <v>1</v>
      </c>
      <c r="F3847" s="13">
        <f t="shared" si="60"/>
        <v>230.43</v>
      </c>
    </row>
    <row r="3848" spans="1:6" ht="15" customHeight="1" x14ac:dyDescent="0.2">
      <c r="A3848" s="10" t="s">
        <v>2974</v>
      </c>
      <c r="B3848" s="11" t="s">
        <v>10554</v>
      </c>
      <c r="C3848" s="10" t="s">
        <v>6829</v>
      </c>
      <c r="D3848" s="16">
        <v>203.2</v>
      </c>
      <c r="E3848" s="12">
        <v>1</v>
      </c>
      <c r="F3848" s="13">
        <f t="shared" si="60"/>
        <v>203.2</v>
      </c>
    </row>
    <row r="3849" spans="1:6" ht="15" customHeight="1" x14ac:dyDescent="0.2">
      <c r="A3849" s="10" t="s">
        <v>2975</v>
      </c>
      <c r="B3849" s="11" t="s">
        <v>10555</v>
      </c>
      <c r="C3849" s="10" t="s">
        <v>6830</v>
      </c>
      <c r="D3849" s="16">
        <v>312.45999999999998</v>
      </c>
      <c r="E3849" s="12">
        <v>1</v>
      </c>
      <c r="F3849" s="13">
        <f t="shared" si="60"/>
        <v>312.45999999999998</v>
      </c>
    </row>
    <row r="3850" spans="1:6" ht="15" customHeight="1" x14ac:dyDescent="0.2">
      <c r="A3850" s="10" t="s">
        <v>2976</v>
      </c>
      <c r="B3850" s="11" t="s">
        <v>10556</v>
      </c>
      <c r="C3850" s="10" t="s">
        <v>6831</v>
      </c>
      <c r="D3850" s="16">
        <v>312.45999999999998</v>
      </c>
      <c r="E3850" s="12">
        <v>1</v>
      </c>
      <c r="F3850" s="13">
        <f t="shared" si="60"/>
        <v>312.45999999999998</v>
      </c>
    </row>
    <row r="3851" spans="1:6" ht="15" customHeight="1" x14ac:dyDescent="0.2">
      <c r="A3851" s="10" t="s">
        <v>2977</v>
      </c>
      <c r="B3851" s="11" t="s">
        <v>10557</v>
      </c>
      <c r="C3851" s="10" t="s">
        <v>6832</v>
      </c>
      <c r="D3851" s="16">
        <v>426.18</v>
      </c>
      <c r="E3851" s="12">
        <v>1</v>
      </c>
      <c r="F3851" s="13">
        <f t="shared" si="60"/>
        <v>426.18</v>
      </c>
    </row>
    <row r="3852" spans="1:6" ht="15" customHeight="1" x14ac:dyDescent="0.2">
      <c r="A3852" s="10" t="s">
        <v>2979</v>
      </c>
      <c r="B3852" s="11" t="s">
        <v>10559</v>
      </c>
      <c r="C3852" s="10" t="s">
        <v>6834</v>
      </c>
      <c r="D3852" s="16">
        <v>699.33</v>
      </c>
      <c r="E3852" s="12">
        <v>1</v>
      </c>
      <c r="F3852" s="13">
        <f t="shared" si="60"/>
        <v>699.33</v>
      </c>
    </row>
    <row r="3853" spans="1:6" ht="15" customHeight="1" x14ac:dyDescent="0.2">
      <c r="A3853" s="10" t="s">
        <v>2980</v>
      </c>
      <c r="B3853" s="11" t="s">
        <v>10560</v>
      </c>
      <c r="C3853" s="10" t="s">
        <v>6835</v>
      </c>
      <c r="D3853" s="16">
        <v>62.23</v>
      </c>
      <c r="E3853" s="12">
        <v>1</v>
      </c>
      <c r="F3853" s="13">
        <f t="shared" si="60"/>
        <v>62.23</v>
      </c>
    </row>
    <row r="3854" spans="1:6" ht="15" customHeight="1" x14ac:dyDescent="0.2">
      <c r="A3854" s="10" t="s">
        <v>2981</v>
      </c>
      <c r="B3854" s="11" t="s">
        <v>10561</v>
      </c>
      <c r="C3854" s="10" t="s">
        <v>6836</v>
      </c>
      <c r="D3854" s="16">
        <v>236.48</v>
      </c>
      <c r="E3854" s="12">
        <v>1</v>
      </c>
      <c r="F3854" s="13">
        <f t="shared" si="60"/>
        <v>236.48</v>
      </c>
    </row>
    <row r="3855" spans="1:6" ht="15" customHeight="1" x14ac:dyDescent="0.2">
      <c r="A3855" s="10" t="s">
        <v>2983</v>
      </c>
      <c r="B3855" s="11" t="s">
        <v>10563</v>
      </c>
      <c r="C3855" s="10" t="s">
        <v>6838</v>
      </c>
      <c r="D3855" s="16">
        <v>72.91</v>
      </c>
      <c r="E3855" s="12">
        <v>1</v>
      </c>
      <c r="F3855" s="13">
        <f t="shared" si="60"/>
        <v>72.91</v>
      </c>
    </row>
    <row r="3856" spans="1:6" ht="15" customHeight="1" x14ac:dyDescent="0.2">
      <c r="A3856" s="10" t="s">
        <v>2982</v>
      </c>
      <c r="B3856" s="11" t="s">
        <v>10562</v>
      </c>
      <c r="C3856" s="10" t="s">
        <v>6837</v>
      </c>
      <c r="D3856" s="16">
        <v>79.33</v>
      </c>
      <c r="E3856" s="12">
        <v>1</v>
      </c>
      <c r="F3856" s="13">
        <f t="shared" si="60"/>
        <v>79.33</v>
      </c>
    </row>
    <row r="3857" spans="1:6" ht="15" customHeight="1" x14ac:dyDescent="0.2">
      <c r="A3857" s="10" t="s">
        <v>2984</v>
      </c>
      <c r="B3857" s="11" t="s">
        <v>10564</v>
      </c>
      <c r="C3857" s="10" t="s">
        <v>6839</v>
      </c>
      <c r="D3857" s="16">
        <v>79.33</v>
      </c>
      <c r="E3857" s="12">
        <v>1</v>
      </c>
      <c r="F3857" s="13">
        <f t="shared" si="60"/>
        <v>79.33</v>
      </c>
    </row>
    <row r="3858" spans="1:6" ht="15" customHeight="1" x14ac:dyDescent="0.2">
      <c r="A3858" s="10" t="s">
        <v>2985</v>
      </c>
      <c r="B3858" s="11" t="s">
        <v>10565</v>
      </c>
      <c r="C3858" s="10" t="s">
        <v>6840</v>
      </c>
      <c r="D3858" s="16">
        <v>284.58999999999997</v>
      </c>
      <c r="E3858" s="12">
        <v>1</v>
      </c>
      <c r="F3858" s="13">
        <f t="shared" si="60"/>
        <v>284.58999999999997</v>
      </c>
    </row>
    <row r="3859" spans="1:6" ht="15" customHeight="1" x14ac:dyDescent="0.2">
      <c r="A3859" s="10" t="s">
        <v>2960</v>
      </c>
      <c r="B3859" s="11" t="s">
        <v>10540</v>
      </c>
      <c r="C3859" s="10" t="s">
        <v>6815</v>
      </c>
      <c r="D3859" s="16">
        <v>297.95</v>
      </c>
      <c r="E3859" s="12">
        <v>1</v>
      </c>
      <c r="F3859" s="13">
        <f t="shared" si="60"/>
        <v>297.95</v>
      </c>
    </row>
    <row r="3860" spans="1:6" ht="15" customHeight="1" x14ac:dyDescent="0.2">
      <c r="A3860" s="10" t="s">
        <v>2978</v>
      </c>
      <c r="B3860" s="11" t="s">
        <v>10558</v>
      </c>
      <c r="C3860" s="10" t="s">
        <v>6833</v>
      </c>
      <c r="D3860" s="16">
        <v>426.18</v>
      </c>
      <c r="E3860" s="12">
        <v>1</v>
      </c>
      <c r="F3860" s="13">
        <f t="shared" si="60"/>
        <v>426.18</v>
      </c>
    </row>
    <row r="3861" spans="1:6" ht="15" customHeight="1" x14ac:dyDescent="0.2">
      <c r="A3861" s="10" t="s">
        <v>2107</v>
      </c>
      <c r="B3861" s="11" t="s">
        <v>9719</v>
      </c>
      <c r="C3861" s="10" t="s">
        <v>5962</v>
      </c>
      <c r="D3861" s="16">
        <v>27.03</v>
      </c>
      <c r="E3861" s="12">
        <v>4</v>
      </c>
      <c r="F3861" s="13">
        <f t="shared" si="60"/>
        <v>27.03</v>
      </c>
    </row>
    <row r="3862" spans="1:6" ht="15" customHeight="1" x14ac:dyDescent="0.2">
      <c r="A3862" s="10" t="s">
        <v>2108</v>
      </c>
      <c r="B3862" s="11" t="s">
        <v>9720</v>
      </c>
      <c r="C3862" s="10" t="s">
        <v>5963</v>
      </c>
      <c r="D3862" s="16">
        <v>27.03</v>
      </c>
      <c r="E3862" s="12">
        <v>4</v>
      </c>
      <c r="F3862" s="13">
        <f t="shared" si="60"/>
        <v>27.03</v>
      </c>
    </row>
    <row r="3863" spans="1:6" ht="15" customHeight="1" x14ac:dyDescent="0.2">
      <c r="A3863" s="10" t="s">
        <v>2109</v>
      </c>
      <c r="B3863" s="11" t="s">
        <v>9721</v>
      </c>
      <c r="C3863" s="10" t="s">
        <v>5964</v>
      </c>
      <c r="D3863" s="16">
        <v>29.11</v>
      </c>
      <c r="E3863" s="12">
        <v>4</v>
      </c>
      <c r="F3863" s="13">
        <f t="shared" si="60"/>
        <v>29.11</v>
      </c>
    </row>
    <row r="3864" spans="1:6" ht="15" customHeight="1" x14ac:dyDescent="0.2">
      <c r="A3864" s="10" t="s">
        <v>2110</v>
      </c>
      <c r="B3864" s="11" t="s">
        <v>9722</v>
      </c>
      <c r="C3864" s="10" t="s">
        <v>5965</v>
      </c>
      <c r="D3864" s="16">
        <v>34.340000000000003</v>
      </c>
      <c r="E3864" s="12">
        <v>4</v>
      </c>
      <c r="F3864" s="13">
        <f t="shared" si="60"/>
        <v>34.340000000000003</v>
      </c>
    </row>
    <row r="3865" spans="1:6" ht="15" customHeight="1" x14ac:dyDescent="0.2">
      <c r="A3865" s="10" t="s">
        <v>2113</v>
      </c>
      <c r="B3865" s="11" t="s">
        <v>9725</v>
      </c>
      <c r="C3865" s="10" t="s">
        <v>5968</v>
      </c>
      <c r="D3865" s="16">
        <v>27.76</v>
      </c>
      <c r="E3865" s="12">
        <v>4</v>
      </c>
      <c r="F3865" s="13">
        <f t="shared" si="60"/>
        <v>27.76</v>
      </c>
    </row>
    <row r="3866" spans="1:6" ht="15" customHeight="1" x14ac:dyDescent="0.2">
      <c r="A3866" s="10" t="s">
        <v>2114</v>
      </c>
      <c r="B3866" s="11" t="s">
        <v>9726</v>
      </c>
      <c r="C3866" s="10" t="s">
        <v>5969</v>
      </c>
      <c r="D3866" s="16">
        <v>27.76</v>
      </c>
      <c r="E3866" s="12">
        <v>4</v>
      </c>
      <c r="F3866" s="13">
        <f t="shared" si="60"/>
        <v>27.76</v>
      </c>
    </row>
    <row r="3867" spans="1:6" ht="15" customHeight="1" x14ac:dyDescent="0.2">
      <c r="A3867" s="10" t="s">
        <v>2115</v>
      </c>
      <c r="B3867" s="11" t="s">
        <v>9727</v>
      </c>
      <c r="C3867" s="10" t="s">
        <v>5970</v>
      </c>
      <c r="D3867" s="16">
        <v>29.53</v>
      </c>
      <c r="E3867" s="12">
        <v>4</v>
      </c>
      <c r="F3867" s="13">
        <f t="shared" si="60"/>
        <v>29.53</v>
      </c>
    </row>
    <row r="3868" spans="1:6" ht="15" customHeight="1" x14ac:dyDescent="0.2">
      <c r="A3868" s="10" t="s">
        <v>2116</v>
      </c>
      <c r="B3868" s="11" t="s">
        <v>9728</v>
      </c>
      <c r="C3868" s="10" t="s">
        <v>5971</v>
      </c>
      <c r="D3868" s="16">
        <v>35.159999999999997</v>
      </c>
      <c r="E3868" s="12">
        <v>4</v>
      </c>
      <c r="F3868" s="13">
        <f t="shared" si="60"/>
        <v>35.159999999999997</v>
      </c>
    </row>
    <row r="3869" spans="1:6" ht="15" customHeight="1" x14ac:dyDescent="0.2">
      <c r="A3869" s="10" t="s">
        <v>2118</v>
      </c>
      <c r="B3869" s="11" t="s">
        <v>9730</v>
      </c>
      <c r="C3869" s="10" t="s">
        <v>5973</v>
      </c>
      <c r="D3869" s="16">
        <v>25.34</v>
      </c>
      <c r="E3869" s="12">
        <v>4</v>
      </c>
      <c r="F3869" s="13">
        <f t="shared" si="60"/>
        <v>25.34</v>
      </c>
    </row>
    <row r="3870" spans="1:6" ht="15" customHeight="1" x14ac:dyDescent="0.2">
      <c r="A3870" s="10" t="s">
        <v>2119</v>
      </c>
      <c r="B3870" s="11" t="s">
        <v>9731</v>
      </c>
      <c r="C3870" s="10" t="s">
        <v>5974</v>
      </c>
      <c r="D3870" s="16">
        <v>25.34</v>
      </c>
      <c r="E3870" s="12">
        <v>4</v>
      </c>
      <c r="F3870" s="13">
        <f t="shared" si="60"/>
        <v>25.34</v>
      </c>
    </row>
    <row r="3871" spans="1:6" ht="15" customHeight="1" x14ac:dyDescent="0.2">
      <c r="A3871" s="10" t="s">
        <v>2120</v>
      </c>
      <c r="B3871" s="11" t="s">
        <v>9732</v>
      </c>
      <c r="C3871" s="10" t="s">
        <v>5975</v>
      </c>
      <c r="D3871" s="16">
        <v>26.08</v>
      </c>
      <c r="E3871" s="12">
        <v>4</v>
      </c>
      <c r="F3871" s="13">
        <f t="shared" si="60"/>
        <v>26.08</v>
      </c>
    </row>
    <row r="3872" spans="1:6" ht="15" customHeight="1" x14ac:dyDescent="0.2">
      <c r="A3872" s="10" t="s">
        <v>2121</v>
      </c>
      <c r="B3872" s="11" t="s">
        <v>9733</v>
      </c>
      <c r="C3872" s="10" t="s">
        <v>5976</v>
      </c>
      <c r="D3872" s="16">
        <v>31.83</v>
      </c>
      <c r="E3872" s="12">
        <v>4</v>
      </c>
      <c r="F3872" s="13">
        <f t="shared" si="60"/>
        <v>31.83</v>
      </c>
    </row>
    <row r="3873" spans="1:6" ht="15" customHeight="1" x14ac:dyDescent="0.2">
      <c r="A3873" s="10" t="s">
        <v>2124</v>
      </c>
      <c r="B3873" s="11" t="s">
        <v>9736</v>
      </c>
      <c r="C3873" s="10" t="s">
        <v>5979</v>
      </c>
      <c r="D3873" s="16">
        <v>26.4</v>
      </c>
      <c r="E3873" s="12">
        <v>4</v>
      </c>
      <c r="F3873" s="13">
        <f t="shared" si="60"/>
        <v>26.4</v>
      </c>
    </row>
    <row r="3874" spans="1:6" ht="15" customHeight="1" x14ac:dyDescent="0.2">
      <c r="A3874" s="10" t="s">
        <v>2125</v>
      </c>
      <c r="B3874" s="11" t="s">
        <v>9737</v>
      </c>
      <c r="C3874" s="10" t="s">
        <v>5980</v>
      </c>
      <c r="D3874" s="16">
        <v>26.4</v>
      </c>
      <c r="E3874" s="12">
        <v>4</v>
      </c>
      <c r="F3874" s="13">
        <f t="shared" si="60"/>
        <v>26.4</v>
      </c>
    </row>
    <row r="3875" spans="1:6" ht="15" customHeight="1" x14ac:dyDescent="0.2">
      <c r="A3875" s="10" t="s">
        <v>2126</v>
      </c>
      <c r="B3875" s="11" t="s">
        <v>9738</v>
      </c>
      <c r="C3875" s="10" t="s">
        <v>5981</v>
      </c>
      <c r="D3875" s="16">
        <v>29.45</v>
      </c>
      <c r="E3875" s="12">
        <v>4</v>
      </c>
      <c r="F3875" s="13">
        <f t="shared" si="60"/>
        <v>29.45</v>
      </c>
    </row>
    <row r="3876" spans="1:6" ht="15" customHeight="1" x14ac:dyDescent="0.2">
      <c r="A3876" s="10" t="s">
        <v>2127</v>
      </c>
      <c r="B3876" s="11" t="s">
        <v>9739</v>
      </c>
      <c r="C3876" s="10" t="s">
        <v>5982</v>
      </c>
      <c r="D3876" s="16">
        <v>32.36</v>
      </c>
      <c r="E3876" s="12">
        <v>4</v>
      </c>
      <c r="F3876" s="13">
        <f t="shared" si="60"/>
        <v>32.36</v>
      </c>
    </row>
    <row r="3877" spans="1:6" ht="15" customHeight="1" x14ac:dyDescent="0.2">
      <c r="A3877" s="10" t="s">
        <v>14167</v>
      </c>
      <c r="B3877" s="11" t="s">
        <v>14168</v>
      </c>
      <c r="C3877" s="10" t="s">
        <v>14169</v>
      </c>
      <c r="D3877" s="16">
        <v>27.93</v>
      </c>
      <c r="E3877" s="12"/>
      <c r="F3877" s="13">
        <f t="shared" si="60"/>
        <v>27.93</v>
      </c>
    </row>
    <row r="3878" spans="1:6" ht="15" customHeight="1" x14ac:dyDescent="0.2">
      <c r="A3878" s="10" t="s">
        <v>14170</v>
      </c>
      <c r="B3878" s="11" t="s">
        <v>14171</v>
      </c>
      <c r="C3878" s="10" t="s">
        <v>14172</v>
      </c>
      <c r="D3878" s="16">
        <v>14.56</v>
      </c>
      <c r="E3878" s="12"/>
      <c r="F3878" s="13">
        <f t="shared" si="60"/>
        <v>14.56</v>
      </c>
    </row>
    <row r="3879" spans="1:6" ht="15" customHeight="1" x14ac:dyDescent="0.2">
      <c r="A3879" s="10" t="s">
        <v>14173</v>
      </c>
      <c r="B3879" s="11" t="s">
        <v>14174</v>
      </c>
      <c r="C3879" s="10" t="s">
        <v>14175</v>
      </c>
      <c r="D3879" s="16">
        <v>14.56</v>
      </c>
      <c r="E3879" s="12"/>
      <c r="F3879" s="13">
        <f t="shared" si="60"/>
        <v>14.56</v>
      </c>
    </row>
    <row r="3880" spans="1:6" ht="15" customHeight="1" x14ac:dyDescent="0.2">
      <c r="A3880" s="10" t="s">
        <v>14176</v>
      </c>
      <c r="B3880" s="11" t="s">
        <v>14177</v>
      </c>
      <c r="C3880" s="10" t="s">
        <v>14178</v>
      </c>
      <c r="D3880" s="16">
        <v>14.56</v>
      </c>
      <c r="E3880" s="12"/>
      <c r="F3880" s="13">
        <f t="shared" si="60"/>
        <v>14.56</v>
      </c>
    </row>
    <row r="3881" spans="1:6" ht="15" customHeight="1" x14ac:dyDescent="0.2">
      <c r="A3881" s="10" t="s">
        <v>14179</v>
      </c>
      <c r="B3881" s="11" t="s">
        <v>14180</v>
      </c>
      <c r="C3881" s="10" t="s">
        <v>14181</v>
      </c>
      <c r="D3881" s="16">
        <v>14.56</v>
      </c>
      <c r="E3881" s="12"/>
      <c r="F3881" s="13">
        <f t="shared" si="60"/>
        <v>14.56</v>
      </c>
    </row>
    <row r="3882" spans="1:6" ht="15" customHeight="1" x14ac:dyDescent="0.2">
      <c r="A3882" s="10" t="s">
        <v>14182</v>
      </c>
      <c r="B3882" s="11" t="s">
        <v>14183</v>
      </c>
      <c r="C3882" s="10" t="s">
        <v>14184</v>
      </c>
      <c r="D3882" s="16">
        <v>14.56</v>
      </c>
      <c r="E3882" s="12"/>
      <c r="F3882" s="13">
        <f t="shared" si="60"/>
        <v>14.56</v>
      </c>
    </row>
    <row r="3883" spans="1:6" ht="15" customHeight="1" x14ac:dyDescent="0.2">
      <c r="A3883" s="10" t="s">
        <v>14185</v>
      </c>
      <c r="B3883" s="11" t="s">
        <v>14186</v>
      </c>
      <c r="C3883" s="10" t="s">
        <v>14187</v>
      </c>
      <c r="D3883" s="16">
        <v>14.56</v>
      </c>
      <c r="E3883" s="12"/>
      <c r="F3883" s="13">
        <f t="shared" si="60"/>
        <v>14.56</v>
      </c>
    </row>
    <row r="3884" spans="1:6" ht="15" customHeight="1" x14ac:dyDescent="0.2">
      <c r="A3884" s="10" t="s">
        <v>14188</v>
      </c>
      <c r="B3884" s="11" t="s">
        <v>14189</v>
      </c>
      <c r="C3884" s="10" t="s">
        <v>14190</v>
      </c>
      <c r="D3884" s="16">
        <v>14.56</v>
      </c>
      <c r="E3884" s="12"/>
      <c r="F3884" s="13">
        <f t="shared" si="60"/>
        <v>14.56</v>
      </c>
    </row>
    <row r="3885" spans="1:6" ht="15" customHeight="1" x14ac:dyDescent="0.2">
      <c r="A3885" s="10" t="s">
        <v>14191</v>
      </c>
      <c r="B3885" s="11" t="s">
        <v>14192</v>
      </c>
      <c r="C3885" s="10" t="s">
        <v>14193</v>
      </c>
      <c r="D3885" s="16">
        <v>14.56</v>
      </c>
      <c r="E3885" s="12"/>
      <c r="F3885" s="13">
        <f t="shared" si="60"/>
        <v>14.56</v>
      </c>
    </row>
    <row r="3886" spans="1:6" ht="15" customHeight="1" x14ac:dyDescent="0.2">
      <c r="A3886" s="10" t="s">
        <v>14194</v>
      </c>
      <c r="B3886" s="11" t="s">
        <v>14195</v>
      </c>
      <c r="C3886" s="10" t="s">
        <v>14196</v>
      </c>
      <c r="D3886" s="16">
        <v>14.56</v>
      </c>
      <c r="E3886" s="12"/>
      <c r="F3886" s="13">
        <f t="shared" si="60"/>
        <v>14.56</v>
      </c>
    </row>
    <row r="3887" spans="1:6" ht="15" customHeight="1" x14ac:dyDescent="0.2">
      <c r="A3887" s="10" t="s">
        <v>14197</v>
      </c>
      <c r="B3887" s="11" t="s">
        <v>14198</v>
      </c>
      <c r="C3887" s="10" t="s">
        <v>14199</v>
      </c>
      <c r="D3887" s="16">
        <v>14.56</v>
      </c>
      <c r="E3887" s="12"/>
      <c r="F3887" s="13">
        <f t="shared" si="60"/>
        <v>14.56</v>
      </c>
    </row>
    <row r="3888" spans="1:6" ht="15" customHeight="1" x14ac:dyDescent="0.2">
      <c r="A3888" s="10" t="s">
        <v>14200</v>
      </c>
      <c r="B3888" s="11" t="s">
        <v>14201</v>
      </c>
      <c r="C3888" s="10" t="s">
        <v>14202</v>
      </c>
      <c r="D3888" s="16">
        <v>14.56</v>
      </c>
      <c r="E3888" s="12"/>
      <c r="F3888" s="13">
        <f t="shared" si="60"/>
        <v>14.56</v>
      </c>
    </row>
    <row r="3889" spans="1:6" ht="15" customHeight="1" x14ac:dyDescent="0.2">
      <c r="A3889" s="10" t="s">
        <v>14203</v>
      </c>
      <c r="B3889" s="11" t="s">
        <v>14204</v>
      </c>
      <c r="C3889" s="10" t="s">
        <v>14205</v>
      </c>
      <c r="D3889" s="16">
        <v>27.93</v>
      </c>
      <c r="E3889" s="12"/>
      <c r="F3889" s="13">
        <f t="shared" si="60"/>
        <v>27.93</v>
      </c>
    </row>
    <row r="3890" spans="1:6" ht="15" customHeight="1" x14ac:dyDescent="0.2">
      <c r="A3890" s="10" t="s">
        <v>2263</v>
      </c>
      <c r="B3890" s="11" t="s">
        <v>9867</v>
      </c>
      <c r="C3890" s="10" t="s">
        <v>6118</v>
      </c>
      <c r="D3890" s="16">
        <v>11.39</v>
      </c>
      <c r="E3890" s="12">
        <v>4</v>
      </c>
      <c r="F3890" s="13">
        <f t="shared" si="60"/>
        <v>11.39</v>
      </c>
    </row>
    <row r="3891" spans="1:6" ht="15" customHeight="1" x14ac:dyDescent="0.2">
      <c r="A3891" s="10" t="s">
        <v>2267</v>
      </c>
      <c r="B3891" s="11" t="s">
        <v>9871</v>
      </c>
      <c r="C3891" s="10" t="s">
        <v>6122</v>
      </c>
      <c r="D3891" s="16">
        <v>20.73</v>
      </c>
      <c r="E3891" s="12">
        <v>4</v>
      </c>
      <c r="F3891" s="13">
        <f t="shared" si="60"/>
        <v>20.73</v>
      </c>
    </row>
    <row r="3892" spans="1:6" ht="15" customHeight="1" x14ac:dyDescent="0.2">
      <c r="A3892" s="10" t="s">
        <v>3458</v>
      </c>
      <c r="B3892" s="11" t="s">
        <v>11027</v>
      </c>
      <c r="C3892" s="10" t="s">
        <v>7313</v>
      </c>
      <c r="D3892" s="16">
        <v>9.8800000000000008</v>
      </c>
      <c r="E3892" s="12">
        <v>1</v>
      </c>
      <c r="F3892" s="13">
        <f t="shared" si="60"/>
        <v>9.8800000000000008</v>
      </c>
    </row>
    <row r="3893" spans="1:6" ht="15" customHeight="1" x14ac:dyDescent="0.2">
      <c r="A3893" s="10" t="s">
        <v>3459</v>
      </c>
      <c r="B3893" s="11" t="s">
        <v>11028</v>
      </c>
      <c r="C3893" s="10" t="s">
        <v>7314</v>
      </c>
      <c r="D3893" s="16">
        <v>9.8800000000000008</v>
      </c>
      <c r="E3893" s="12">
        <v>1</v>
      </c>
      <c r="F3893" s="13">
        <f t="shared" si="60"/>
        <v>9.8800000000000008</v>
      </c>
    </row>
    <row r="3894" spans="1:6" ht="15" customHeight="1" x14ac:dyDescent="0.2">
      <c r="A3894" s="10" t="s">
        <v>3460</v>
      </c>
      <c r="B3894" s="11" t="s">
        <v>11029</v>
      </c>
      <c r="C3894" s="10" t="s">
        <v>7315</v>
      </c>
      <c r="D3894" s="16">
        <v>9.8800000000000008</v>
      </c>
      <c r="E3894" s="12">
        <v>1</v>
      </c>
      <c r="F3894" s="13">
        <f t="shared" si="60"/>
        <v>9.8800000000000008</v>
      </c>
    </row>
    <row r="3895" spans="1:6" ht="15" customHeight="1" x14ac:dyDescent="0.2">
      <c r="A3895" s="10" t="s">
        <v>3011</v>
      </c>
      <c r="B3895" s="11" t="s">
        <v>10591</v>
      </c>
      <c r="C3895" s="10" t="s">
        <v>6866</v>
      </c>
      <c r="D3895" s="16">
        <v>161.86000000000001</v>
      </c>
      <c r="E3895" s="12">
        <v>1</v>
      </c>
      <c r="F3895" s="13">
        <f t="shared" si="60"/>
        <v>161.86000000000001</v>
      </c>
    </row>
    <row r="3896" spans="1:6" ht="15" customHeight="1" x14ac:dyDescent="0.2">
      <c r="A3896" s="10" t="s">
        <v>3012</v>
      </c>
      <c r="B3896" s="11" t="s">
        <v>10592</v>
      </c>
      <c r="C3896" s="10" t="s">
        <v>6867</v>
      </c>
      <c r="D3896" s="16">
        <v>175.03</v>
      </c>
      <c r="E3896" s="12">
        <v>1</v>
      </c>
      <c r="F3896" s="13">
        <f t="shared" si="60"/>
        <v>175.03</v>
      </c>
    </row>
    <row r="3897" spans="1:6" ht="15" customHeight="1" x14ac:dyDescent="0.2">
      <c r="A3897" s="10" t="s">
        <v>3013</v>
      </c>
      <c r="B3897" s="11" t="s">
        <v>10593</v>
      </c>
      <c r="C3897" s="10" t="s">
        <v>6868</v>
      </c>
      <c r="D3897" s="16">
        <v>299.68</v>
      </c>
      <c r="E3897" s="12">
        <v>1</v>
      </c>
      <c r="F3897" s="13">
        <f t="shared" si="60"/>
        <v>299.68</v>
      </c>
    </row>
    <row r="3898" spans="1:6" ht="15" customHeight="1" x14ac:dyDescent="0.2">
      <c r="A3898" s="10" t="s">
        <v>3014</v>
      </c>
      <c r="B3898" s="11" t="s">
        <v>10594</v>
      </c>
      <c r="C3898" s="10" t="s">
        <v>6869</v>
      </c>
      <c r="D3898" s="16">
        <v>148.5</v>
      </c>
      <c r="E3898" s="12">
        <v>1</v>
      </c>
      <c r="F3898" s="13">
        <f t="shared" si="60"/>
        <v>148.5</v>
      </c>
    </row>
    <row r="3899" spans="1:6" ht="15" customHeight="1" x14ac:dyDescent="0.2">
      <c r="A3899" s="10" t="s">
        <v>3015</v>
      </c>
      <c r="B3899" s="11" t="s">
        <v>10595</v>
      </c>
      <c r="C3899" s="10" t="s">
        <v>6870</v>
      </c>
      <c r="D3899" s="16">
        <v>85.25</v>
      </c>
      <c r="E3899" s="12">
        <v>1</v>
      </c>
      <c r="F3899" s="13">
        <f t="shared" si="60"/>
        <v>85.25</v>
      </c>
    </row>
    <row r="3900" spans="1:6" ht="15" customHeight="1" x14ac:dyDescent="0.2">
      <c r="A3900" s="10" t="s">
        <v>3016</v>
      </c>
      <c r="B3900" s="11" t="s">
        <v>10596</v>
      </c>
      <c r="C3900" s="10" t="s">
        <v>6871</v>
      </c>
      <c r="D3900" s="16">
        <v>319.5</v>
      </c>
      <c r="E3900" s="12">
        <v>1</v>
      </c>
      <c r="F3900" s="13">
        <f t="shared" si="60"/>
        <v>319.5</v>
      </c>
    </row>
    <row r="3901" spans="1:6" ht="15" customHeight="1" x14ac:dyDescent="0.2">
      <c r="A3901" s="10" t="s">
        <v>3017</v>
      </c>
      <c r="B3901" s="11" t="s">
        <v>10597</v>
      </c>
      <c r="C3901" s="10" t="s">
        <v>6872</v>
      </c>
      <c r="D3901" s="16">
        <v>69.91</v>
      </c>
      <c r="E3901" s="12">
        <v>1</v>
      </c>
      <c r="F3901" s="13">
        <f t="shared" si="60"/>
        <v>69.91</v>
      </c>
    </row>
    <row r="3902" spans="1:6" ht="15" customHeight="1" x14ac:dyDescent="0.2">
      <c r="A3902" s="10" t="s">
        <v>1117</v>
      </c>
      <c r="B3902" s="11" t="s">
        <v>8780</v>
      </c>
      <c r="C3902" s="10" t="s">
        <v>4972</v>
      </c>
      <c r="D3902" s="16">
        <v>53.09</v>
      </c>
      <c r="E3902" s="12">
        <v>4</v>
      </c>
      <c r="F3902" s="13">
        <f t="shared" si="60"/>
        <v>53.09</v>
      </c>
    </row>
    <row r="3903" spans="1:6" ht="15" customHeight="1" x14ac:dyDescent="0.2">
      <c r="A3903" s="10" t="s">
        <v>14206</v>
      </c>
      <c r="B3903" s="11" t="s">
        <v>14207</v>
      </c>
      <c r="C3903" s="10" t="s">
        <v>14208</v>
      </c>
      <c r="D3903" s="16">
        <v>44.75</v>
      </c>
      <c r="E3903" s="12"/>
      <c r="F3903" s="13">
        <f t="shared" si="60"/>
        <v>44.75</v>
      </c>
    </row>
    <row r="3904" spans="1:6" ht="15" customHeight="1" x14ac:dyDescent="0.2">
      <c r="A3904" s="10" t="s">
        <v>14209</v>
      </c>
      <c r="B3904" s="11" t="s">
        <v>14210</v>
      </c>
      <c r="C3904" s="10" t="s">
        <v>14211</v>
      </c>
      <c r="D3904" s="16">
        <v>44.75</v>
      </c>
      <c r="E3904" s="12"/>
      <c r="F3904" s="13">
        <f t="shared" si="60"/>
        <v>44.75</v>
      </c>
    </row>
    <row r="3905" spans="1:6" ht="15" customHeight="1" x14ac:dyDescent="0.2">
      <c r="A3905" s="10" t="s">
        <v>14212</v>
      </c>
      <c r="B3905" s="11" t="s">
        <v>14213</v>
      </c>
      <c r="C3905" s="10" t="s">
        <v>14214</v>
      </c>
      <c r="D3905" s="16">
        <v>44.75</v>
      </c>
      <c r="E3905" s="12"/>
      <c r="F3905" s="13">
        <f t="shared" si="60"/>
        <v>44.75</v>
      </c>
    </row>
    <row r="3906" spans="1:6" ht="15" customHeight="1" x14ac:dyDescent="0.2">
      <c r="A3906" s="10" t="s">
        <v>14215</v>
      </c>
      <c r="B3906" s="11" t="s">
        <v>14216</v>
      </c>
      <c r="C3906" s="10" t="s">
        <v>14217</v>
      </c>
      <c r="D3906" s="16">
        <v>44.75</v>
      </c>
      <c r="E3906" s="12"/>
      <c r="F3906" s="13">
        <f t="shared" si="60"/>
        <v>44.75</v>
      </c>
    </row>
    <row r="3907" spans="1:6" ht="15" customHeight="1" x14ac:dyDescent="0.2">
      <c r="A3907" s="10" t="s">
        <v>14218</v>
      </c>
      <c r="B3907" s="11" t="s">
        <v>14219</v>
      </c>
      <c r="C3907" s="10" t="s">
        <v>14220</v>
      </c>
      <c r="D3907" s="16">
        <v>44.75</v>
      </c>
      <c r="E3907" s="12"/>
      <c r="F3907" s="13">
        <f t="shared" ref="F3907:F3970" si="61">ROUND(D3907*(1-$F$1),2)</f>
        <v>44.75</v>
      </c>
    </row>
    <row r="3908" spans="1:6" ht="15" customHeight="1" x14ac:dyDescent="0.2">
      <c r="A3908" s="10" t="s">
        <v>14221</v>
      </c>
      <c r="B3908" s="11" t="s">
        <v>14222</v>
      </c>
      <c r="C3908" s="10" t="s">
        <v>14223</v>
      </c>
      <c r="D3908" s="16">
        <v>44.75</v>
      </c>
      <c r="E3908" s="12"/>
      <c r="F3908" s="13">
        <f t="shared" si="61"/>
        <v>44.75</v>
      </c>
    </row>
    <row r="3909" spans="1:6" ht="15" customHeight="1" x14ac:dyDescent="0.2">
      <c r="A3909" s="10" t="s">
        <v>14224</v>
      </c>
      <c r="B3909" s="11" t="s">
        <v>14225</v>
      </c>
      <c r="C3909" s="10" t="s">
        <v>14226</v>
      </c>
      <c r="D3909" s="16">
        <v>44.75</v>
      </c>
      <c r="E3909" s="12"/>
      <c r="F3909" s="13">
        <f t="shared" si="61"/>
        <v>44.75</v>
      </c>
    </row>
    <row r="3910" spans="1:6" ht="15" customHeight="1" x14ac:dyDescent="0.2">
      <c r="A3910" s="10" t="s">
        <v>14227</v>
      </c>
      <c r="B3910" s="11" t="s">
        <v>14228</v>
      </c>
      <c r="C3910" s="10" t="s">
        <v>14229</v>
      </c>
      <c r="D3910" s="16">
        <v>44.75</v>
      </c>
      <c r="E3910" s="12"/>
      <c r="F3910" s="13">
        <f t="shared" si="61"/>
        <v>44.75</v>
      </c>
    </row>
    <row r="3911" spans="1:6" ht="15" customHeight="1" x14ac:dyDescent="0.2">
      <c r="A3911" s="10" t="s">
        <v>14230</v>
      </c>
      <c r="B3911" s="11" t="s">
        <v>14231</v>
      </c>
      <c r="C3911" s="10" t="s">
        <v>14232</v>
      </c>
      <c r="D3911" s="16">
        <v>44.75</v>
      </c>
      <c r="E3911" s="12"/>
      <c r="F3911" s="13">
        <f t="shared" si="61"/>
        <v>44.75</v>
      </c>
    </row>
    <row r="3912" spans="1:6" ht="15" customHeight="1" x14ac:dyDescent="0.2">
      <c r="A3912" s="10" t="s">
        <v>2987</v>
      </c>
      <c r="B3912" s="11" t="s">
        <v>10567</v>
      </c>
      <c r="C3912" s="10" t="s">
        <v>6842</v>
      </c>
      <c r="D3912" s="16">
        <v>722.33</v>
      </c>
      <c r="E3912" s="12">
        <v>1</v>
      </c>
      <c r="F3912" s="13">
        <f t="shared" si="61"/>
        <v>722.33</v>
      </c>
    </row>
    <row r="3913" spans="1:6" ht="15" customHeight="1" x14ac:dyDescent="0.2">
      <c r="A3913" s="10" t="s">
        <v>2989</v>
      </c>
      <c r="B3913" s="11" t="s">
        <v>10569</v>
      </c>
      <c r="C3913" s="10" t="s">
        <v>6844</v>
      </c>
      <c r="D3913" s="16">
        <v>986.8</v>
      </c>
      <c r="E3913" s="12">
        <v>1</v>
      </c>
      <c r="F3913" s="13">
        <f t="shared" si="61"/>
        <v>986.8</v>
      </c>
    </row>
    <row r="3914" spans="1:6" ht="15" customHeight="1" x14ac:dyDescent="0.2">
      <c r="A3914" s="10" t="s">
        <v>2990</v>
      </c>
      <c r="B3914" s="11" t="s">
        <v>10570</v>
      </c>
      <c r="C3914" s="10" t="s">
        <v>6845</v>
      </c>
      <c r="D3914" s="16">
        <v>1327.76</v>
      </c>
      <c r="E3914" s="12">
        <v>1</v>
      </c>
      <c r="F3914" s="13">
        <f t="shared" si="61"/>
        <v>1327.76</v>
      </c>
    </row>
    <row r="3915" spans="1:6" ht="15" customHeight="1" x14ac:dyDescent="0.2">
      <c r="A3915" s="10" t="s">
        <v>2991</v>
      </c>
      <c r="B3915" s="11" t="s">
        <v>10571</v>
      </c>
      <c r="C3915" s="10" t="s">
        <v>6846</v>
      </c>
      <c r="D3915" s="16">
        <v>512.01</v>
      </c>
      <c r="E3915" s="12">
        <v>1</v>
      </c>
      <c r="F3915" s="13">
        <f t="shared" si="61"/>
        <v>512.01</v>
      </c>
    </row>
    <row r="3916" spans="1:6" ht="15" customHeight="1" x14ac:dyDescent="0.2">
      <c r="A3916" s="10" t="s">
        <v>2993</v>
      </c>
      <c r="B3916" s="11" t="s">
        <v>10573</v>
      </c>
      <c r="C3916" s="10" t="s">
        <v>6848</v>
      </c>
      <c r="D3916" s="16">
        <v>410.46</v>
      </c>
      <c r="E3916" s="12">
        <v>1</v>
      </c>
      <c r="F3916" s="13">
        <f t="shared" si="61"/>
        <v>410.46</v>
      </c>
    </row>
    <row r="3917" spans="1:6" ht="15" customHeight="1" x14ac:dyDescent="0.2">
      <c r="A3917" s="10" t="s">
        <v>2994</v>
      </c>
      <c r="B3917" s="11" t="s">
        <v>10574</v>
      </c>
      <c r="C3917" s="10" t="s">
        <v>6849</v>
      </c>
      <c r="D3917" s="16">
        <v>301</v>
      </c>
      <c r="E3917" s="12">
        <v>1</v>
      </c>
      <c r="F3917" s="13">
        <f t="shared" si="61"/>
        <v>301</v>
      </c>
    </row>
    <row r="3918" spans="1:6" ht="15" customHeight="1" x14ac:dyDescent="0.2">
      <c r="A3918" s="10" t="s">
        <v>2995</v>
      </c>
      <c r="B3918" s="11" t="s">
        <v>10575</v>
      </c>
      <c r="C3918" s="10" t="s">
        <v>6850</v>
      </c>
      <c r="D3918" s="16">
        <v>696.38</v>
      </c>
      <c r="E3918" s="12">
        <v>1</v>
      </c>
      <c r="F3918" s="13">
        <f t="shared" si="61"/>
        <v>696.38</v>
      </c>
    </row>
    <row r="3919" spans="1:6" ht="15" customHeight="1" x14ac:dyDescent="0.2">
      <c r="A3919" s="10" t="s">
        <v>2996</v>
      </c>
      <c r="B3919" s="11" t="s">
        <v>10576</v>
      </c>
      <c r="C3919" s="10" t="s">
        <v>6851</v>
      </c>
      <c r="D3919" s="16">
        <v>891.84</v>
      </c>
      <c r="E3919" s="12">
        <v>1</v>
      </c>
      <c r="F3919" s="13">
        <f t="shared" si="61"/>
        <v>891.84</v>
      </c>
    </row>
    <row r="3920" spans="1:6" ht="15" customHeight="1" x14ac:dyDescent="0.2">
      <c r="A3920" s="10" t="s">
        <v>2997</v>
      </c>
      <c r="B3920" s="11" t="s">
        <v>10577</v>
      </c>
      <c r="C3920" s="10" t="s">
        <v>6852</v>
      </c>
      <c r="D3920" s="16">
        <v>318.31</v>
      </c>
      <c r="E3920" s="12">
        <v>1</v>
      </c>
      <c r="F3920" s="13">
        <f t="shared" si="61"/>
        <v>318.31</v>
      </c>
    </row>
    <row r="3921" spans="1:6" ht="15" customHeight="1" x14ac:dyDescent="0.2">
      <c r="A3921" s="10" t="s">
        <v>3162</v>
      </c>
      <c r="B3921" s="11" t="s">
        <v>10741</v>
      </c>
      <c r="C3921" s="10" t="s">
        <v>7017</v>
      </c>
      <c r="D3921" s="16">
        <v>4745.13</v>
      </c>
      <c r="E3921" s="12">
        <v>1</v>
      </c>
      <c r="F3921" s="13">
        <f t="shared" si="61"/>
        <v>4745.13</v>
      </c>
    </row>
    <row r="3922" spans="1:6" ht="15" customHeight="1" x14ac:dyDescent="0.2">
      <c r="A3922" s="10" t="s">
        <v>3164</v>
      </c>
      <c r="B3922" s="11" t="s">
        <v>10743</v>
      </c>
      <c r="C3922" s="10" t="s">
        <v>7019</v>
      </c>
      <c r="D3922" s="16">
        <v>2389.69</v>
      </c>
      <c r="E3922" s="12">
        <v>1</v>
      </c>
      <c r="F3922" s="13">
        <f t="shared" si="61"/>
        <v>2389.69</v>
      </c>
    </row>
    <row r="3923" spans="1:6" ht="15" customHeight="1" x14ac:dyDescent="0.2">
      <c r="A3923" s="10" t="s">
        <v>769</v>
      </c>
      <c r="B3923" s="11" t="s">
        <v>8441</v>
      </c>
      <c r="C3923" s="10" t="s">
        <v>4624</v>
      </c>
      <c r="D3923" s="16">
        <v>213.4</v>
      </c>
      <c r="E3923" s="12">
        <v>1</v>
      </c>
      <c r="F3923" s="13">
        <f t="shared" si="61"/>
        <v>213.4</v>
      </c>
    </row>
    <row r="3924" spans="1:6" ht="15" customHeight="1" x14ac:dyDescent="0.2">
      <c r="A3924" s="10" t="s">
        <v>2352</v>
      </c>
      <c r="B3924" s="11" t="s">
        <v>9956</v>
      </c>
      <c r="C3924" s="10" t="s">
        <v>6207</v>
      </c>
      <c r="D3924" s="16">
        <v>130.36000000000001</v>
      </c>
      <c r="E3924" s="12">
        <v>1</v>
      </c>
      <c r="F3924" s="13">
        <f t="shared" si="61"/>
        <v>130.36000000000001</v>
      </c>
    </row>
    <row r="3925" spans="1:6" ht="15" customHeight="1" x14ac:dyDescent="0.2">
      <c r="A3925" s="10" t="s">
        <v>3045</v>
      </c>
      <c r="B3925" s="11" t="s">
        <v>10625</v>
      </c>
      <c r="C3925" s="10" t="s">
        <v>6900</v>
      </c>
      <c r="D3925" s="16">
        <v>6.66</v>
      </c>
      <c r="E3925" s="12">
        <v>1</v>
      </c>
      <c r="F3925" s="13">
        <f t="shared" si="61"/>
        <v>6.66</v>
      </c>
    </row>
    <row r="3926" spans="1:6" ht="15" customHeight="1" x14ac:dyDescent="0.2">
      <c r="A3926" s="10" t="s">
        <v>2905</v>
      </c>
      <c r="B3926" s="11" t="s">
        <v>10486</v>
      </c>
      <c r="C3926" s="10" t="s">
        <v>6760</v>
      </c>
      <c r="D3926" s="16">
        <v>1358.2</v>
      </c>
      <c r="E3926" s="12">
        <v>1</v>
      </c>
      <c r="F3926" s="13">
        <f t="shared" si="61"/>
        <v>1358.2</v>
      </c>
    </row>
    <row r="3927" spans="1:6" ht="15" customHeight="1" x14ac:dyDescent="0.2">
      <c r="A3927" s="10" t="s">
        <v>3242</v>
      </c>
      <c r="B3927" s="11" t="s">
        <v>10820</v>
      </c>
      <c r="C3927" s="10" t="s">
        <v>7097</v>
      </c>
      <c r="D3927" s="16">
        <v>9.2100000000000009</v>
      </c>
      <c r="E3927" s="12">
        <v>1</v>
      </c>
      <c r="F3927" s="13">
        <f t="shared" si="61"/>
        <v>9.2100000000000009</v>
      </c>
    </row>
    <row r="3928" spans="1:6" ht="15" customHeight="1" x14ac:dyDescent="0.2">
      <c r="A3928" s="10" t="s">
        <v>3243</v>
      </c>
      <c r="B3928" s="11" t="s">
        <v>10821</v>
      </c>
      <c r="C3928" s="10" t="s">
        <v>7098</v>
      </c>
      <c r="D3928" s="16">
        <v>9.2100000000000009</v>
      </c>
      <c r="E3928" s="12">
        <v>1</v>
      </c>
      <c r="F3928" s="13">
        <f t="shared" si="61"/>
        <v>9.2100000000000009</v>
      </c>
    </row>
    <row r="3929" spans="1:6" ht="15" customHeight="1" x14ac:dyDescent="0.2">
      <c r="A3929" s="10" t="s">
        <v>3244</v>
      </c>
      <c r="B3929" s="11" t="s">
        <v>10822</v>
      </c>
      <c r="C3929" s="10" t="s">
        <v>7099</v>
      </c>
      <c r="D3929" s="16">
        <v>9.2100000000000009</v>
      </c>
      <c r="E3929" s="12">
        <v>1</v>
      </c>
      <c r="F3929" s="13">
        <f t="shared" si="61"/>
        <v>9.2100000000000009</v>
      </c>
    </row>
    <row r="3930" spans="1:6" ht="15" customHeight="1" x14ac:dyDescent="0.2">
      <c r="A3930" s="10" t="s">
        <v>3245</v>
      </c>
      <c r="B3930" s="11" t="s">
        <v>10823</v>
      </c>
      <c r="C3930" s="10" t="s">
        <v>7100</v>
      </c>
      <c r="D3930" s="16">
        <v>11.48</v>
      </c>
      <c r="E3930" s="12">
        <v>1</v>
      </c>
      <c r="F3930" s="13">
        <f t="shared" si="61"/>
        <v>11.48</v>
      </c>
    </row>
    <row r="3931" spans="1:6" ht="15" customHeight="1" x14ac:dyDescent="0.2">
      <c r="A3931" s="10" t="s">
        <v>3246</v>
      </c>
      <c r="B3931" s="11" t="s">
        <v>10824</v>
      </c>
      <c r="C3931" s="10" t="s">
        <v>7101</v>
      </c>
      <c r="D3931" s="16">
        <v>11.48</v>
      </c>
      <c r="E3931" s="12">
        <v>1</v>
      </c>
      <c r="F3931" s="13">
        <f t="shared" si="61"/>
        <v>11.48</v>
      </c>
    </row>
    <row r="3932" spans="1:6" ht="15" customHeight="1" x14ac:dyDescent="0.2">
      <c r="A3932" s="10" t="s">
        <v>2921</v>
      </c>
      <c r="B3932" s="11" t="s">
        <v>10502</v>
      </c>
      <c r="C3932" s="10" t="s">
        <v>6776</v>
      </c>
      <c r="D3932" s="16">
        <v>204.44</v>
      </c>
      <c r="E3932" s="12">
        <v>1</v>
      </c>
      <c r="F3932" s="13">
        <f t="shared" si="61"/>
        <v>204.44</v>
      </c>
    </row>
    <row r="3933" spans="1:6" ht="15" customHeight="1" x14ac:dyDescent="0.2">
      <c r="A3933" s="10" t="s">
        <v>2351</v>
      </c>
      <c r="B3933" s="11" t="s">
        <v>9955</v>
      </c>
      <c r="C3933" s="10" t="s">
        <v>6206</v>
      </c>
      <c r="D3933" s="16">
        <v>113.14</v>
      </c>
      <c r="E3933" s="12">
        <v>1</v>
      </c>
      <c r="F3933" s="13">
        <f t="shared" si="61"/>
        <v>113.14</v>
      </c>
    </row>
    <row r="3934" spans="1:6" ht="15" customHeight="1" x14ac:dyDescent="0.2">
      <c r="A3934" s="10" t="s">
        <v>3123</v>
      </c>
      <c r="B3934" s="11" t="s">
        <v>10702</v>
      </c>
      <c r="C3934" s="10" t="s">
        <v>6978</v>
      </c>
      <c r="D3934" s="16">
        <v>1599.68</v>
      </c>
      <c r="E3934" s="12">
        <v>1</v>
      </c>
      <c r="F3934" s="13">
        <f t="shared" si="61"/>
        <v>1599.68</v>
      </c>
    </row>
    <row r="3935" spans="1:6" ht="15" customHeight="1" x14ac:dyDescent="0.2">
      <c r="A3935" s="10" t="s">
        <v>3275</v>
      </c>
      <c r="B3935" s="11" t="s">
        <v>10851</v>
      </c>
      <c r="C3935" s="10" t="s">
        <v>7130</v>
      </c>
      <c r="D3935" s="16">
        <v>55.31</v>
      </c>
      <c r="E3935" s="12">
        <v>1</v>
      </c>
      <c r="F3935" s="13">
        <f t="shared" si="61"/>
        <v>55.31</v>
      </c>
    </row>
    <row r="3936" spans="1:6" ht="15" customHeight="1" x14ac:dyDescent="0.2">
      <c r="A3936" s="10" t="s">
        <v>3276</v>
      </c>
      <c r="B3936" s="11" t="s">
        <v>10852</v>
      </c>
      <c r="C3936" s="10" t="s">
        <v>7131</v>
      </c>
      <c r="D3936" s="16">
        <v>55.31</v>
      </c>
      <c r="E3936" s="12">
        <v>1</v>
      </c>
      <c r="F3936" s="13">
        <f t="shared" si="61"/>
        <v>55.31</v>
      </c>
    </row>
    <row r="3937" spans="1:6" ht="15" customHeight="1" x14ac:dyDescent="0.2">
      <c r="A3937" s="10" t="s">
        <v>3277</v>
      </c>
      <c r="B3937" s="11" t="s">
        <v>10853</v>
      </c>
      <c r="C3937" s="10" t="s">
        <v>7132</v>
      </c>
      <c r="D3937" s="16">
        <v>62.01</v>
      </c>
      <c r="E3937" s="12">
        <v>1</v>
      </c>
      <c r="F3937" s="13">
        <f t="shared" si="61"/>
        <v>62.01</v>
      </c>
    </row>
    <row r="3938" spans="1:6" ht="15" customHeight="1" x14ac:dyDescent="0.2">
      <c r="A3938" s="10" t="s">
        <v>3282</v>
      </c>
      <c r="B3938" s="11" t="s">
        <v>10858</v>
      </c>
      <c r="C3938" s="10" t="s">
        <v>7137</v>
      </c>
      <c r="D3938" s="16">
        <v>11.03</v>
      </c>
      <c r="E3938" s="12">
        <v>1</v>
      </c>
      <c r="F3938" s="13">
        <f t="shared" si="61"/>
        <v>11.03</v>
      </c>
    </row>
    <row r="3939" spans="1:6" ht="15" customHeight="1" x14ac:dyDescent="0.2">
      <c r="A3939" s="10" t="s">
        <v>3283</v>
      </c>
      <c r="B3939" s="11" t="s">
        <v>10859</v>
      </c>
      <c r="C3939" s="10" t="s">
        <v>7138</v>
      </c>
      <c r="D3939" s="16">
        <v>13.13</v>
      </c>
      <c r="E3939" s="12">
        <v>1</v>
      </c>
      <c r="F3939" s="13">
        <f t="shared" si="61"/>
        <v>13.13</v>
      </c>
    </row>
    <row r="3940" spans="1:6" ht="15" customHeight="1" x14ac:dyDescent="0.2">
      <c r="A3940" s="10" t="s">
        <v>3284</v>
      </c>
      <c r="B3940" s="11" t="s">
        <v>10860</v>
      </c>
      <c r="C3940" s="10" t="s">
        <v>7139</v>
      </c>
      <c r="D3940" s="16">
        <v>18.14</v>
      </c>
      <c r="E3940" s="12">
        <v>1</v>
      </c>
      <c r="F3940" s="13">
        <f t="shared" si="61"/>
        <v>18.14</v>
      </c>
    </row>
    <row r="3941" spans="1:6" ht="15" customHeight="1" x14ac:dyDescent="0.2">
      <c r="A3941" s="10" t="s">
        <v>1557</v>
      </c>
      <c r="B3941" s="11" t="s">
        <v>9198</v>
      </c>
      <c r="C3941" s="10" t="s">
        <v>5412</v>
      </c>
      <c r="D3941" s="16">
        <v>379.54</v>
      </c>
      <c r="E3941" s="12">
        <v>1</v>
      </c>
      <c r="F3941" s="13">
        <f t="shared" si="61"/>
        <v>379.54</v>
      </c>
    </row>
    <row r="3942" spans="1:6" ht="15" customHeight="1" x14ac:dyDescent="0.2">
      <c r="A3942" s="10" t="s">
        <v>3720</v>
      </c>
      <c r="B3942" s="11" t="s">
        <v>11278</v>
      </c>
      <c r="C3942" s="10" t="s">
        <v>7575</v>
      </c>
      <c r="D3942" s="16">
        <v>569.29</v>
      </c>
      <c r="E3942" s="12">
        <v>1</v>
      </c>
      <c r="F3942" s="13">
        <f t="shared" si="61"/>
        <v>569.29</v>
      </c>
    </row>
    <row r="3943" spans="1:6" ht="15" customHeight="1" x14ac:dyDescent="0.2">
      <c r="A3943" s="10" t="s">
        <v>3722</v>
      </c>
      <c r="B3943" s="11" t="s">
        <v>11280</v>
      </c>
      <c r="C3943" s="10" t="s">
        <v>7577</v>
      </c>
      <c r="D3943" s="16">
        <v>903.96</v>
      </c>
      <c r="E3943" s="12">
        <v>1</v>
      </c>
      <c r="F3943" s="13">
        <f t="shared" si="61"/>
        <v>903.96</v>
      </c>
    </row>
    <row r="3944" spans="1:6" ht="15" customHeight="1" x14ac:dyDescent="0.2">
      <c r="A3944" s="10" t="s">
        <v>3264</v>
      </c>
      <c r="B3944" s="11" t="s">
        <v>10840</v>
      </c>
      <c r="C3944" s="10" t="s">
        <v>7119</v>
      </c>
      <c r="D3944" s="16">
        <v>336.49</v>
      </c>
      <c r="E3944" s="12">
        <v>1</v>
      </c>
      <c r="F3944" s="13">
        <f t="shared" si="61"/>
        <v>336.49</v>
      </c>
    </row>
    <row r="3945" spans="1:6" ht="15" customHeight="1" x14ac:dyDescent="0.2">
      <c r="A3945" s="10" t="s">
        <v>3043</v>
      </c>
      <c r="B3945" s="11" t="s">
        <v>10623</v>
      </c>
      <c r="C3945" s="10" t="s">
        <v>6898</v>
      </c>
      <c r="D3945" s="16">
        <v>57.13</v>
      </c>
      <c r="E3945" s="12">
        <v>1</v>
      </c>
      <c r="F3945" s="13">
        <f t="shared" si="61"/>
        <v>57.13</v>
      </c>
    </row>
    <row r="3946" spans="1:6" ht="15" customHeight="1" x14ac:dyDescent="0.2">
      <c r="A3946" s="10" t="s">
        <v>2181</v>
      </c>
      <c r="B3946" s="11" t="s">
        <v>9790</v>
      </c>
      <c r="C3946" s="10" t="s">
        <v>6036</v>
      </c>
      <c r="D3946" s="16">
        <v>408.21</v>
      </c>
      <c r="E3946" s="12">
        <v>1</v>
      </c>
      <c r="F3946" s="13">
        <f t="shared" si="61"/>
        <v>408.21</v>
      </c>
    </row>
    <row r="3947" spans="1:6" ht="15" customHeight="1" x14ac:dyDescent="0.2">
      <c r="A3947" s="10" t="s">
        <v>2183</v>
      </c>
      <c r="B3947" s="11" t="s">
        <v>9792</v>
      </c>
      <c r="C3947" s="10" t="s">
        <v>6038</v>
      </c>
      <c r="D3947" s="16">
        <v>21.96</v>
      </c>
      <c r="E3947" s="12">
        <v>1</v>
      </c>
      <c r="F3947" s="13">
        <f t="shared" si="61"/>
        <v>21.96</v>
      </c>
    </row>
    <row r="3948" spans="1:6" ht="15" customHeight="1" x14ac:dyDescent="0.2">
      <c r="A3948" s="10" t="s">
        <v>2676</v>
      </c>
      <c r="B3948" s="11" t="s">
        <v>10266</v>
      </c>
      <c r="C3948" s="10" t="s">
        <v>6531</v>
      </c>
      <c r="D3948" s="16">
        <v>396.98</v>
      </c>
      <c r="E3948" s="12">
        <v>1</v>
      </c>
      <c r="F3948" s="13">
        <f t="shared" si="61"/>
        <v>396.98</v>
      </c>
    </row>
    <row r="3949" spans="1:6" ht="15" customHeight="1" x14ac:dyDescent="0.2">
      <c r="A3949" s="10" t="s">
        <v>2679</v>
      </c>
      <c r="B3949" s="11" t="s">
        <v>10269</v>
      </c>
      <c r="C3949" s="10" t="s">
        <v>6534</v>
      </c>
      <c r="D3949" s="16">
        <v>568.89</v>
      </c>
      <c r="E3949" s="12">
        <v>1</v>
      </c>
      <c r="F3949" s="13">
        <f t="shared" si="61"/>
        <v>568.89</v>
      </c>
    </row>
    <row r="3950" spans="1:6" ht="15" customHeight="1" x14ac:dyDescent="0.2">
      <c r="A3950" s="10" t="s">
        <v>2682</v>
      </c>
      <c r="B3950" s="11" t="s">
        <v>10272</v>
      </c>
      <c r="C3950" s="10" t="s">
        <v>6537</v>
      </c>
      <c r="D3950" s="16">
        <v>108.94</v>
      </c>
      <c r="E3950" s="12">
        <v>1</v>
      </c>
      <c r="F3950" s="13">
        <f t="shared" si="61"/>
        <v>108.94</v>
      </c>
    </row>
    <row r="3951" spans="1:6" ht="15" customHeight="1" x14ac:dyDescent="0.2">
      <c r="A3951" s="10" t="s">
        <v>15929</v>
      </c>
      <c r="B3951" s="11" t="s">
        <v>15930</v>
      </c>
      <c r="C3951" s="10"/>
      <c r="D3951" s="16">
        <v>16.329999999999998</v>
      </c>
      <c r="E3951" s="12"/>
      <c r="F3951" s="13">
        <f t="shared" si="61"/>
        <v>16.329999999999998</v>
      </c>
    </row>
    <row r="3952" spans="1:6" ht="15" customHeight="1" x14ac:dyDescent="0.2">
      <c r="A3952" s="10" t="s">
        <v>15931</v>
      </c>
      <c r="B3952" s="11" t="s">
        <v>15932</v>
      </c>
      <c r="C3952" s="10"/>
      <c r="D3952" s="16">
        <v>6.18</v>
      </c>
      <c r="E3952" s="12"/>
      <c r="F3952" s="13">
        <f t="shared" si="61"/>
        <v>6.18</v>
      </c>
    </row>
    <row r="3953" spans="1:6" ht="15" customHeight="1" x14ac:dyDescent="0.2">
      <c r="A3953" s="10" t="s">
        <v>14233</v>
      </c>
      <c r="B3953" s="11" t="s">
        <v>14234</v>
      </c>
      <c r="C3953" s="10" t="s">
        <v>14235</v>
      </c>
      <c r="D3953" s="16">
        <v>14.56</v>
      </c>
      <c r="E3953" s="12"/>
      <c r="F3953" s="13">
        <f t="shared" si="61"/>
        <v>14.56</v>
      </c>
    </row>
    <row r="3954" spans="1:6" ht="15" customHeight="1" x14ac:dyDescent="0.2">
      <c r="A3954" s="10" t="s">
        <v>14236</v>
      </c>
      <c r="B3954" s="11" t="s">
        <v>14237</v>
      </c>
      <c r="C3954" s="10" t="s">
        <v>14238</v>
      </c>
      <c r="D3954" s="16">
        <v>14.56</v>
      </c>
      <c r="E3954" s="12"/>
      <c r="F3954" s="13">
        <f t="shared" si="61"/>
        <v>14.56</v>
      </c>
    </row>
    <row r="3955" spans="1:6" ht="15" customHeight="1" x14ac:dyDescent="0.2">
      <c r="A3955" s="10" t="s">
        <v>14239</v>
      </c>
      <c r="B3955" s="11" t="s">
        <v>14240</v>
      </c>
      <c r="C3955" s="10" t="s">
        <v>14241</v>
      </c>
      <c r="D3955" s="16">
        <v>33.93</v>
      </c>
      <c r="E3955" s="12"/>
      <c r="F3955" s="13">
        <f t="shared" si="61"/>
        <v>33.93</v>
      </c>
    </row>
    <row r="3956" spans="1:6" ht="15" customHeight="1" x14ac:dyDescent="0.2">
      <c r="A3956" s="10" t="s">
        <v>15933</v>
      </c>
      <c r="B3956" s="11" t="s">
        <v>15934</v>
      </c>
      <c r="C3956" s="10"/>
      <c r="D3956" s="16">
        <v>6.58</v>
      </c>
      <c r="E3956" s="12"/>
      <c r="F3956" s="13">
        <f t="shared" si="61"/>
        <v>6.58</v>
      </c>
    </row>
    <row r="3957" spans="1:6" ht="15" customHeight="1" x14ac:dyDescent="0.2">
      <c r="A3957" s="10" t="s">
        <v>15935</v>
      </c>
      <c r="B3957" s="11" t="s">
        <v>15936</v>
      </c>
      <c r="C3957" s="10"/>
      <c r="D3957" s="16">
        <v>6.58</v>
      </c>
      <c r="E3957" s="12"/>
      <c r="F3957" s="13">
        <f t="shared" si="61"/>
        <v>6.58</v>
      </c>
    </row>
    <row r="3958" spans="1:6" ht="15" customHeight="1" x14ac:dyDescent="0.2">
      <c r="A3958" s="10" t="s">
        <v>15937</v>
      </c>
      <c r="B3958" s="11" t="s">
        <v>15938</v>
      </c>
      <c r="C3958" s="10"/>
      <c r="D3958" s="16">
        <v>7.04</v>
      </c>
      <c r="E3958" s="12"/>
      <c r="F3958" s="13">
        <f t="shared" si="61"/>
        <v>7.04</v>
      </c>
    </row>
    <row r="3959" spans="1:6" ht="15" customHeight="1" x14ac:dyDescent="0.2">
      <c r="A3959" s="10" t="s">
        <v>2674</v>
      </c>
      <c r="B3959" s="11" t="s">
        <v>10264</v>
      </c>
      <c r="C3959" s="10" t="s">
        <v>6529</v>
      </c>
      <c r="D3959" s="16">
        <v>73.290000000000006</v>
      </c>
      <c r="E3959" s="12">
        <v>1</v>
      </c>
      <c r="F3959" s="13">
        <f t="shared" si="61"/>
        <v>73.290000000000006</v>
      </c>
    </row>
    <row r="3960" spans="1:6" ht="15" customHeight="1" x14ac:dyDescent="0.2">
      <c r="A3960" s="10" t="s">
        <v>2694</v>
      </c>
      <c r="B3960" s="11" t="s">
        <v>10284</v>
      </c>
      <c r="C3960" s="10" t="s">
        <v>6549</v>
      </c>
      <c r="D3960" s="16">
        <v>41.45</v>
      </c>
      <c r="E3960" s="12">
        <v>1</v>
      </c>
      <c r="F3960" s="13">
        <f t="shared" si="61"/>
        <v>41.45</v>
      </c>
    </row>
    <row r="3961" spans="1:6" ht="15" customHeight="1" x14ac:dyDescent="0.2">
      <c r="A3961" s="10" t="s">
        <v>2696</v>
      </c>
      <c r="B3961" s="11" t="s">
        <v>10286</v>
      </c>
      <c r="C3961" s="10" t="s">
        <v>6551</v>
      </c>
      <c r="D3961" s="16">
        <v>9.25</v>
      </c>
      <c r="E3961" s="12">
        <v>1</v>
      </c>
      <c r="F3961" s="13">
        <f t="shared" si="61"/>
        <v>9.25</v>
      </c>
    </row>
    <row r="3962" spans="1:6" ht="15" customHeight="1" x14ac:dyDescent="0.2">
      <c r="A3962" s="10" t="s">
        <v>1847</v>
      </c>
      <c r="B3962" s="11" t="s">
        <v>9485</v>
      </c>
      <c r="C3962" s="10" t="s">
        <v>5702</v>
      </c>
      <c r="D3962" s="16">
        <v>504.69</v>
      </c>
      <c r="E3962" s="12">
        <v>1</v>
      </c>
      <c r="F3962" s="13">
        <f t="shared" si="61"/>
        <v>504.69</v>
      </c>
    </row>
    <row r="3963" spans="1:6" ht="15" customHeight="1" x14ac:dyDescent="0.2">
      <c r="A3963" s="10" t="s">
        <v>1848</v>
      </c>
      <c r="B3963" s="11" t="s">
        <v>9486</v>
      </c>
      <c r="C3963" s="10" t="s">
        <v>5703</v>
      </c>
      <c r="D3963" s="16">
        <v>183.99</v>
      </c>
      <c r="E3963" s="12">
        <v>1</v>
      </c>
      <c r="F3963" s="13">
        <f t="shared" si="61"/>
        <v>183.99</v>
      </c>
    </row>
    <row r="3964" spans="1:6" ht="15" customHeight="1" x14ac:dyDescent="0.2">
      <c r="A3964" s="10" t="s">
        <v>1849</v>
      </c>
      <c r="B3964" s="11" t="s">
        <v>9487</v>
      </c>
      <c r="C3964" s="10" t="s">
        <v>5704</v>
      </c>
      <c r="D3964" s="16">
        <v>11.85</v>
      </c>
      <c r="E3964" s="12">
        <v>1</v>
      </c>
      <c r="F3964" s="13">
        <f t="shared" si="61"/>
        <v>11.85</v>
      </c>
    </row>
    <row r="3965" spans="1:6" ht="15" customHeight="1" x14ac:dyDescent="0.2">
      <c r="A3965" s="10" t="s">
        <v>1850</v>
      </c>
      <c r="B3965" s="11" t="s">
        <v>9488</v>
      </c>
      <c r="C3965" s="10" t="s">
        <v>5705</v>
      </c>
      <c r="D3965" s="16">
        <v>13.2</v>
      </c>
      <c r="E3965" s="12">
        <v>1</v>
      </c>
      <c r="F3965" s="13">
        <f t="shared" si="61"/>
        <v>13.2</v>
      </c>
    </row>
    <row r="3966" spans="1:6" ht="15" customHeight="1" x14ac:dyDescent="0.2">
      <c r="A3966" s="10" t="s">
        <v>1851</v>
      </c>
      <c r="B3966" s="11" t="s">
        <v>9489</v>
      </c>
      <c r="C3966" s="10" t="s">
        <v>5706</v>
      </c>
      <c r="D3966" s="16">
        <v>14.56</v>
      </c>
      <c r="E3966" s="12">
        <v>1</v>
      </c>
      <c r="F3966" s="13">
        <f t="shared" si="61"/>
        <v>14.56</v>
      </c>
    </row>
    <row r="3967" spans="1:6" ht="15" customHeight="1" x14ac:dyDescent="0.2">
      <c r="A3967" s="10" t="s">
        <v>1852</v>
      </c>
      <c r="B3967" s="11" t="s">
        <v>9490</v>
      </c>
      <c r="C3967" s="10" t="s">
        <v>5707</v>
      </c>
      <c r="D3967" s="16">
        <v>14.56</v>
      </c>
      <c r="E3967" s="12">
        <v>1</v>
      </c>
      <c r="F3967" s="13">
        <f t="shared" si="61"/>
        <v>14.56</v>
      </c>
    </row>
    <row r="3968" spans="1:6" ht="15" customHeight="1" x14ac:dyDescent="0.2">
      <c r="A3968" s="10" t="s">
        <v>1853</v>
      </c>
      <c r="B3968" s="11" t="s">
        <v>9491</v>
      </c>
      <c r="C3968" s="10" t="s">
        <v>5708</v>
      </c>
      <c r="D3968" s="16">
        <v>14.56</v>
      </c>
      <c r="E3968" s="12">
        <v>1</v>
      </c>
      <c r="F3968" s="13">
        <f t="shared" si="61"/>
        <v>14.56</v>
      </c>
    </row>
    <row r="3969" spans="1:6" ht="15" customHeight="1" x14ac:dyDescent="0.2">
      <c r="A3969" s="10" t="s">
        <v>1854</v>
      </c>
      <c r="B3969" s="11" t="s">
        <v>9492</v>
      </c>
      <c r="C3969" s="10" t="s">
        <v>5709</v>
      </c>
      <c r="D3969" s="16">
        <v>18.21</v>
      </c>
      <c r="E3969" s="12">
        <v>1</v>
      </c>
      <c r="F3969" s="13">
        <f t="shared" si="61"/>
        <v>18.21</v>
      </c>
    </row>
    <row r="3970" spans="1:6" ht="15" customHeight="1" x14ac:dyDescent="0.2">
      <c r="A3970" s="10" t="s">
        <v>1855</v>
      </c>
      <c r="B3970" s="11" t="s">
        <v>9493</v>
      </c>
      <c r="C3970" s="10" t="s">
        <v>5710</v>
      </c>
      <c r="D3970" s="16">
        <v>18.21</v>
      </c>
      <c r="E3970" s="12">
        <v>1</v>
      </c>
      <c r="F3970" s="13">
        <f t="shared" si="61"/>
        <v>18.21</v>
      </c>
    </row>
    <row r="3971" spans="1:6" ht="15" customHeight="1" x14ac:dyDescent="0.2">
      <c r="A3971" s="10" t="s">
        <v>1856</v>
      </c>
      <c r="B3971" s="11" t="s">
        <v>9494</v>
      </c>
      <c r="C3971" s="10" t="s">
        <v>5711</v>
      </c>
      <c r="D3971" s="16">
        <v>21.96</v>
      </c>
      <c r="E3971" s="12">
        <v>1</v>
      </c>
      <c r="F3971" s="13">
        <f t="shared" ref="F3971:F4034" si="62">ROUND(D3971*(1-$F$1),2)</f>
        <v>21.96</v>
      </c>
    </row>
    <row r="3972" spans="1:6" ht="15" customHeight="1" x14ac:dyDescent="0.2">
      <c r="A3972" s="10" t="s">
        <v>1857</v>
      </c>
      <c r="B3972" s="11" t="s">
        <v>9495</v>
      </c>
      <c r="C3972" s="10" t="s">
        <v>5712</v>
      </c>
      <c r="D3972" s="16">
        <v>11.68</v>
      </c>
      <c r="E3972" s="12">
        <v>1</v>
      </c>
      <c r="F3972" s="13">
        <f t="shared" si="62"/>
        <v>11.68</v>
      </c>
    </row>
    <row r="3973" spans="1:6" ht="15" customHeight="1" x14ac:dyDescent="0.2">
      <c r="A3973" s="10" t="s">
        <v>1858</v>
      </c>
      <c r="B3973" s="11" t="s">
        <v>9496</v>
      </c>
      <c r="C3973" s="10" t="s">
        <v>5713</v>
      </c>
      <c r="D3973" s="16">
        <v>13</v>
      </c>
      <c r="E3973" s="12">
        <v>1</v>
      </c>
      <c r="F3973" s="13">
        <f t="shared" si="62"/>
        <v>13</v>
      </c>
    </row>
    <row r="3974" spans="1:6" ht="15" customHeight="1" x14ac:dyDescent="0.2">
      <c r="A3974" s="10" t="s">
        <v>1859</v>
      </c>
      <c r="B3974" s="11" t="s">
        <v>9497</v>
      </c>
      <c r="C3974" s="10" t="s">
        <v>5714</v>
      </c>
      <c r="D3974" s="16">
        <v>17.93</v>
      </c>
      <c r="E3974" s="12">
        <v>1</v>
      </c>
      <c r="F3974" s="13">
        <f t="shared" si="62"/>
        <v>17.93</v>
      </c>
    </row>
    <row r="3975" spans="1:6" ht="15" customHeight="1" x14ac:dyDescent="0.2">
      <c r="A3975" s="10" t="s">
        <v>1860</v>
      </c>
      <c r="B3975" s="11" t="s">
        <v>9498</v>
      </c>
      <c r="C3975" s="10" t="s">
        <v>5715</v>
      </c>
      <c r="D3975" s="16">
        <v>17.93</v>
      </c>
      <c r="E3975" s="12">
        <v>1</v>
      </c>
      <c r="F3975" s="13">
        <f t="shared" si="62"/>
        <v>17.93</v>
      </c>
    </row>
    <row r="3976" spans="1:6" ht="15" customHeight="1" x14ac:dyDescent="0.2">
      <c r="A3976" s="10" t="s">
        <v>1861</v>
      </c>
      <c r="B3976" s="11" t="s">
        <v>9499</v>
      </c>
      <c r="C3976" s="10" t="s">
        <v>5716</v>
      </c>
      <c r="D3976" s="16">
        <v>20.85</v>
      </c>
      <c r="E3976" s="12">
        <v>1</v>
      </c>
      <c r="F3976" s="13">
        <f t="shared" si="62"/>
        <v>20.85</v>
      </c>
    </row>
    <row r="3977" spans="1:6" ht="15" customHeight="1" x14ac:dyDescent="0.2">
      <c r="A3977" s="10" t="s">
        <v>1863</v>
      </c>
      <c r="B3977" s="11" t="s">
        <v>9501</v>
      </c>
      <c r="C3977" s="10" t="s">
        <v>5718</v>
      </c>
      <c r="D3977" s="16">
        <v>53.55</v>
      </c>
      <c r="E3977" s="12">
        <v>1</v>
      </c>
      <c r="F3977" s="13">
        <f t="shared" si="62"/>
        <v>53.55</v>
      </c>
    </row>
    <row r="3978" spans="1:6" ht="15" customHeight="1" x14ac:dyDescent="0.2">
      <c r="A3978" s="10" t="s">
        <v>1862</v>
      </c>
      <c r="B3978" s="11" t="s">
        <v>9500</v>
      </c>
      <c r="C3978" s="10" t="s">
        <v>5717</v>
      </c>
      <c r="D3978" s="16">
        <v>35.78</v>
      </c>
      <c r="E3978" s="12">
        <v>1</v>
      </c>
      <c r="F3978" s="13">
        <f t="shared" si="62"/>
        <v>35.78</v>
      </c>
    </row>
    <row r="3979" spans="1:6" ht="15" customHeight="1" x14ac:dyDescent="0.2">
      <c r="A3979" s="10" t="s">
        <v>1912</v>
      </c>
      <c r="B3979" s="11" t="s">
        <v>9550</v>
      </c>
      <c r="C3979" s="10" t="s">
        <v>5767</v>
      </c>
      <c r="D3979" s="16">
        <v>347.26</v>
      </c>
      <c r="E3979" s="12">
        <v>1</v>
      </c>
      <c r="F3979" s="13">
        <f t="shared" si="62"/>
        <v>347.26</v>
      </c>
    </row>
    <row r="3980" spans="1:6" ht="15" customHeight="1" x14ac:dyDescent="0.2">
      <c r="A3980" s="10" t="s">
        <v>1913</v>
      </c>
      <c r="B3980" s="11" t="s">
        <v>9551</v>
      </c>
      <c r="C3980" s="10" t="s">
        <v>5768</v>
      </c>
      <c r="D3980" s="16">
        <v>38</v>
      </c>
      <c r="E3980" s="12">
        <v>1</v>
      </c>
      <c r="F3980" s="13">
        <f t="shared" si="62"/>
        <v>38</v>
      </c>
    </row>
    <row r="3981" spans="1:6" ht="15" customHeight="1" x14ac:dyDescent="0.2">
      <c r="A3981" s="10" t="s">
        <v>1914</v>
      </c>
      <c r="B3981" s="11" t="s">
        <v>9552</v>
      </c>
      <c r="C3981" s="10" t="s">
        <v>5769</v>
      </c>
      <c r="D3981" s="16">
        <v>70</v>
      </c>
      <c r="E3981" s="12">
        <v>1</v>
      </c>
      <c r="F3981" s="13">
        <f t="shared" si="62"/>
        <v>70</v>
      </c>
    </row>
    <row r="3982" spans="1:6" ht="15" customHeight="1" x14ac:dyDescent="0.2">
      <c r="A3982" s="10" t="s">
        <v>1915</v>
      </c>
      <c r="B3982" s="11" t="s">
        <v>9553</v>
      </c>
      <c r="C3982" s="10" t="s">
        <v>5770</v>
      </c>
      <c r="D3982" s="16">
        <v>192.18</v>
      </c>
      <c r="E3982" s="12">
        <v>1</v>
      </c>
      <c r="F3982" s="13">
        <f t="shared" si="62"/>
        <v>192.18</v>
      </c>
    </row>
    <row r="3983" spans="1:6" ht="15" customHeight="1" x14ac:dyDescent="0.2">
      <c r="A3983" s="10" t="s">
        <v>1917</v>
      </c>
      <c r="B3983" s="11" t="s">
        <v>9555</v>
      </c>
      <c r="C3983" s="10" t="s">
        <v>5772</v>
      </c>
      <c r="D3983" s="16">
        <v>191.11</v>
      </c>
      <c r="E3983" s="12">
        <v>1</v>
      </c>
      <c r="F3983" s="13">
        <f t="shared" si="62"/>
        <v>191.11</v>
      </c>
    </row>
    <row r="3984" spans="1:6" ht="15" customHeight="1" x14ac:dyDescent="0.2">
      <c r="A3984" s="10" t="s">
        <v>2966</v>
      </c>
      <c r="B3984" s="11" t="s">
        <v>10546</v>
      </c>
      <c r="C3984" s="10" t="s">
        <v>6821</v>
      </c>
      <c r="D3984" s="16">
        <v>98.04</v>
      </c>
      <c r="E3984" s="12">
        <v>1</v>
      </c>
      <c r="F3984" s="13">
        <f t="shared" si="62"/>
        <v>98.04</v>
      </c>
    </row>
    <row r="3985" spans="1:6" ht="15" customHeight="1" x14ac:dyDescent="0.2">
      <c r="A3985" s="10" t="s">
        <v>2967</v>
      </c>
      <c r="B3985" s="11" t="s">
        <v>10547</v>
      </c>
      <c r="C3985" s="10" t="s">
        <v>6822</v>
      </c>
      <c r="D3985" s="16">
        <v>78.010000000000005</v>
      </c>
      <c r="E3985" s="12">
        <v>1</v>
      </c>
      <c r="F3985" s="13">
        <f t="shared" si="62"/>
        <v>78.010000000000005</v>
      </c>
    </row>
    <row r="3986" spans="1:6" ht="15" customHeight="1" x14ac:dyDescent="0.2">
      <c r="A3986" s="10" t="s">
        <v>2955</v>
      </c>
      <c r="B3986" s="11" t="s">
        <v>10535</v>
      </c>
      <c r="C3986" s="10" t="s">
        <v>6810</v>
      </c>
      <c r="D3986" s="16">
        <v>288</v>
      </c>
      <c r="E3986" s="12">
        <v>1</v>
      </c>
      <c r="F3986" s="13">
        <f t="shared" si="62"/>
        <v>288</v>
      </c>
    </row>
    <row r="3987" spans="1:6" ht="15" customHeight="1" x14ac:dyDescent="0.2">
      <c r="A3987" s="10" t="s">
        <v>2675</v>
      </c>
      <c r="B3987" s="11" t="s">
        <v>10265</v>
      </c>
      <c r="C3987" s="10" t="s">
        <v>6530</v>
      </c>
      <c r="D3987" s="16">
        <v>216.65</v>
      </c>
      <c r="E3987" s="12">
        <v>1</v>
      </c>
      <c r="F3987" s="13">
        <f t="shared" si="62"/>
        <v>216.65</v>
      </c>
    </row>
    <row r="3988" spans="1:6" ht="15" customHeight="1" x14ac:dyDescent="0.2">
      <c r="A3988" s="10" t="s">
        <v>2681</v>
      </c>
      <c r="B3988" s="11" t="s">
        <v>10271</v>
      </c>
      <c r="C3988" s="10" t="s">
        <v>6536</v>
      </c>
      <c r="D3988" s="16">
        <v>55.85</v>
      </c>
      <c r="E3988" s="12">
        <v>1</v>
      </c>
      <c r="F3988" s="13">
        <f t="shared" si="62"/>
        <v>55.85</v>
      </c>
    </row>
    <row r="3989" spans="1:6" ht="15" customHeight="1" x14ac:dyDescent="0.2">
      <c r="A3989" s="10" t="s">
        <v>2677</v>
      </c>
      <c r="B3989" s="11" t="s">
        <v>10267</v>
      </c>
      <c r="C3989" s="10" t="s">
        <v>6532</v>
      </c>
      <c r="D3989" s="16">
        <v>625.35</v>
      </c>
      <c r="E3989" s="12">
        <v>1</v>
      </c>
      <c r="F3989" s="13">
        <f t="shared" si="62"/>
        <v>625.35</v>
      </c>
    </row>
    <row r="3990" spans="1:6" ht="15" customHeight="1" x14ac:dyDescent="0.2">
      <c r="A3990" s="10" t="s">
        <v>2680</v>
      </c>
      <c r="B3990" s="11" t="s">
        <v>10270</v>
      </c>
      <c r="C3990" s="10" t="s">
        <v>6535</v>
      </c>
      <c r="D3990" s="16">
        <v>776.19</v>
      </c>
      <c r="E3990" s="12">
        <v>1</v>
      </c>
      <c r="F3990" s="13">
        <f t="shared" si="62"/>
        <v>776.19</v>
      </c>
    </row>
    <row r="3991" spans="1:6" ht="15" customHeight="1" x14ac:dyDescent="0.2">
      <c r="A3991" s="10" t="s">
        <v>2683</v>
      </c>
      <c r="B3991" s="11" t="s">
        <v>10273</v>
      </c>
      <c r="C3991" s="10" t="s">
        <v>6538</v>
      </c>
      <c r="D3991" s="16">
        <v>135.96</v>
      </c>
      <c r="E3991" s="12">
        <v>1</v>
      </c>
      <c r="F3991" s="13">
        <f t="shared" si="62"/>
        <v>135.96</v>
      </c>
    </row>
    <row r="3992" spans="1:6" ht="15" customHeight="1" x14ac:dyDescent="0.2">
      <c r="A3992" s="10" t="s">
        <v>2678</v>
      </c>
      <c r="B3992" s="11" t="s">
        <v>10268</v>
      </c>
      <c r="C3992" s="10" t="s">
        <v>6533</v>
      </c>
      <c r="D3992" s="16">
        <v>841.54</v>
      </c>
      <c r="E3992" s="12">
        <v>1</v>
      </c>
      <c r="F3992" s="13">
        <f t="shared" si="62"/>
        <v>841.54</v>
      </c>
    </row>
    <row r="3993" spans="1:6" ht="15" customHeight="1" x14ac:dyDescent="0.2">
      <c r="A3993" s="10" t="s">
        <v>2684</v>
      </c>
      <c r="B3993" s="11" t="s">
        <v>10274</v>
      </c>
      <c r="C3993" s="10" t="s">
        <v>6539</v>
      </c>
      <c r="D3993" s="16">
        <v>182.35</v>
      </c>
      <c r="E3993" s="12">
        <v>1</v>
      </c>
      <c r="F3993" s="13">
        <f t="shared" si="62"/>
        <v>182.35</v>
      </c>
    </row>
    <row r="3994" spans="1:6" ht="15" customHeight="1" x14ac:dyDescent="0.2">
      <c r="A3994" s="10" t="s">
        <v>2929</v>
      </c>
      <c r="B3994" s="11" t="s">
        <v>10510</v>
      </c>
      <c r="C3994" s="10" t="s">
        <v>6784</v>
      </c>
      <c r="D3994" s="16">
        <v>374.73</v>
      </c>
      <c r="E3994" s="12">
        <v>1</v>
      </c>
      <c r="F3994" s="13">
        <f t="shared" si="62"/>
        <v>374.73</v>
      </c>
    </row>
    <row r="3995" spans="1:6" ht="15" customHeight="1" x14ac:dyDescent="0.2">
      <c r="A3995" s="10" t="s">
        <v>75</v>
      </c>
      <c r="B3995" s="11" t="s">
        <v>7748</v>
      </c>
      <c r="C3995" s="10" t="s">
        <v>3930</v>
      </c>
      <c r="D3995" s="16">
        <v>19.739999999999998</v>
      </c>
      <c r="E3995" s="12">
        <v>1</v>
      </c>
      <c r="F3995" s="13">
        <f t="shared" si="62"/>
        <v>19.739999999999998</v>
      </c>
    </row>
    <row r="3996" spans="1:6" ht="15" customHeight="1" x14ac:dyDescent="0.2">
      <c r="A3996" s="10" t="s">
        <v>82</v>
      </c>
      <c r="B3996" s="11" t="s">
        <v>7755</v>
      </c>
      <c r="C3996" s="10" t="s">
        <v>3937</v>
      </c>
      <c r="D3996" s="16">
        <v>18.96</v>
      </c>
      <c r="E3996" s="12">
        <v>1</v>
      </c>
      <c r="F3996" s="13">
        <f t="shared" si="62"/>
        <v>18.96</v>
      </c>
    </row>
    <row r="3997" spans="1:6" ht="15" customHeight="1" x14ac:dyDescent="0.2">
      <c r="A3997" s="10" t="s">
        <v>84</v>
      </c>
      <c r="B3997" s="11" t="s">
        <v>7757</v>
      </c>
      <c r="C3997" s="10" t="s">
        <v>3939</v>
      </c>
      <c r="D3997" s="16">
        <v>20.65</v>
      </c>
      <c r="E3997" s="12">
        <v>1</v>
      </c>
      <c r="F3997" s="13">
        <f t="shared" si="62"/>
        <v>20.65</v>
      </c>
    </row>
    <row r="3998" spans="1:6" ht="15" customHeight="1" x14ac:dyDescent="0.2">
      <c r="A3998" s="10" t="s">
        <v>91</v>
      </c>
      <c r="B3998" s="11" t="s">
        <v>7764</v>
      </c>
      <c r="C3998" s="10" t="s">
        <v>3946</v>
      </c>
      <c r="D3998" s="16">
        <v>37.01</v>
      </c>
      <c r="E3998" s="12">
        <v>1</v>
      </c>
      <c r="F3998" s="13">
        <f t="shared" si="62"/>
        <v>37.01</v>
      </c>
    </row>
    <row r="3999" spans="1:6" ht="15" customHeight="1" x14ac:dyDescent="0.2">
      <c r="A3999" s="10" t="s">
        <v>93</v>
      </c>
      <c r="B3999" s="11" t="s">
        <v>7766</v>
      </c>
      <c r="C3999" s="10" t="s">
        <v>3948</v>
      </c>
      <c r="D3999" s="16">
        <v>40.299999999999997</v>
      </c>
      <c r="E3999" s="12">
        <v>1</v>
      </c>
      <c r="F3999" s="13">
        <f t="shared" si="62"/>
        <v>40.299999999999997</v>
      </c>
    </row>
    <row r="4000" spans="1:6" ht="15" customHeight="1" x14ac:dyDescent="0.2">
      <c r="A4000" s="10" t="s">
        <v>521</v>
      </c>
      <c r="B4000" s="11" t="s">
        <v>8193</v>
      </c>
      <c r="C4000" s="10" t="s">
        <v>4376</v>
      </c>
      <c r="D4000" s="16">
        <v>19.61</v>
      </c>
      <c r="E4000" s="12">
        <v>1</v>
      </c>
      <c r="F4000" s="13">
        <f t="shared" si="62"/>
        <v>19.61</v>
      </c>
    </row>
    <row r="4001" spans="1:6" ht="15" customHeight="1" x14ac:dyDescent="0.2">
      <c r="A4001" s="10" t="s">
        <v>522</v>
      </c>
      <c r="B4001" s="11" t="s">
        <v>8194</v>
      </c>
      <c r="C4001" s="10" t="s">
        <v>4377</v>
      </c>
      <c r="D4001" s="16">
        <v>19.61</v>
      </c>
      <c r="E4001" s="12">
        <v>1</v>
      </c>
      <c r="F4001" s="13">
        <f t="shared" si="62"/>
        <v>19.61</v>
      </c>
    </row>
    <row r="4002" spans="1:6" ht="15" customHeight="1" x14ac:dyDescent="0.2">
      <c r="A4002" s="10" t="s">
        <v>523</v>
      </c>
      <c r="B4002" s="11" t="s">
        <v>8195</v>
      </c>
      <c r="C4002" s="10" t="s">
        <v>4378</v>
      </c>
      <c r="D4002" s="16">
        <v>20.56</v>
      </c>
      <c r="E4002" s="12">
        <v>1</v>
      </c>
      <c r="F4002" s="13">
        <f t="shared" si="62"/>
        <v>20.56</v>
      </c>
    </row>
    <row r="4003" spans="1:6" ht="15" customHeight="1" x14ac:dyDescent="0.2">
      <c r="A4003" s="10" t="s">
        <v>524</v>
      </c>
      <c r="B4003" s="11" t="s">
        <v>8196</v>
      </c>
      <c r="C4003" s="10" t="s">
        <v>4379</v>
      </c>
      <c r="D4003" s="16">
        <v>20.56</v>
      </c>
      <c r="E4003" s="12">
        <v>1</v>
      </c>
      <c r="F4003" s="13">
        <f t="shared" si="62"/>
        <v>20.56</v>
      </c>
    </row>
    <row r="4004" spans="1:6" ht="15" customHeight="1" x14ac:dyDescent="0.2">
      <c r="A4004" s="10" t="s">
        <v>531</v>
      </c>
      <c r="B4004" s="11" t="s">
        <v>8203</v>
      </c>
      <c r="C4004" s="10" t="s">
        <v>4386</v>
      </c>
      <c r="D4004" s="16">
        <v>21.75</v>
      </c>
      <c r="E4004" s="12">
        <v>1</v>
      </c>
      <c r="F4004" s="13">
        <f t="shared" si="62"/>
        <v>21.75</v>
      </c>
    </row>
    <row r="4005" spans="1:6" ht="15" customHeight="1" x14ac:dyDescent="0.2">
      <c r="A4005" s="10" t="s">
        <v>533</v>
      </c>
      <c r="B4005" s="11" t="s">
        <v>8205</v>
      </c>
      <c r="C4005" s="10" t="s">
        <v>4388</v>
      </c>
      <c r="D4005" s="16">
        <v>24.14</v>
      </c>
      <c r="E4005" s="12">
        <v>1</v>
      </c>
      <c r="F4005" s="13">
        <f t="shared" si="62"/>
        <v>24.14</v>
      </c>
    </row>
    <row r="4006" spans="1:6" ht="15" customHeight="1" x14ac:dyDescent="0.2">
      <c r="A4006" s="10" t="s">
        <v>535</v>
      </c>
      <c r="B4006" s="11" t="s">
        <v>8207</v>
      </c>
      <c r="C4006" s="10" t="s">
        <v>4390</v>
      </c>
      <c r="D4006" s="16">
        <v>25.86</v>
      </c>
      <c r="E4006" s="12">
        <v>1</v>
      </c>
      <c r="F4006" s="13">
        <f t="shared" si="62"/>
        <v>25.86</v>
      </c>
    </row>
    <row r="4007" spans="1:6" ht="15" customHeight="1" x14ac:dyDescent="0.2">
      <c r="A4007" s="10" t="s">
        <v>538</v>
      </c>
      <c r="B4007" s="11" t="s">
        <v>8210</v>
      </c>
      <c r="C4007" s="10" t="s">
        <v>4393</v>
      </c>
      <c r="D4007" s="16">
        <v>27.68</v>
      </c>
      <c r="E4007" s="12">
        <v>1</v>
      </c>
      <c r="F4007" s="13">
        <f t="shared" si="62"/>
        <v>27.68</v>
      </c>
    </row>
    <row r="4008" spans="1:6" ht="15" customHeight="1" x14ac:dyDescent="0.2">
      <c r="A4008" s="10" t="s">
        <v>540</v>
      </c>
      <c r="B4008" s="11" t="s">
        <v>8212</v>
      </c>
      <c r="C4008" s="10" t="s">
        <v>4395</v>
      </c>
      <c r="D4008" s="16">
        <v>29.28</v>
      </c>
      <c r="E4008" s="12">
        <v>1</v>
      </c>
      <c r="F4008" s="13">
        <f t="shared" si="62"/>
        <v>29.28</v>
      </c>
    </row>
    <row r="4009" spans="1:6" ht="15" customHeight="1" x14ac:dyDescent="0.2">
      <c r="A4009" s="10" t="s">
        <v>541</v>
      </c>
      <c r="B4009" s="11" t="s">
        <v>8213</v>
      </c>
      <c r="C4009" s="10" t="s">
        <v>4396</v>
      </c>
      <c r="D4009" s="16">
        <v>29.28</v>
      </c>
      <c r="E4009" s="12">
        <v>1</v>
      </c>
      <c r="F4009" s="13">
        <f t="shared" si="62"/>
        <v>29.28</v>
      </c>
    </row>
    <row r="4010" spans="1:6" ht="15" customHeight="1" x14ac:dyDescent="0.2">
      <c r="A4010" s="10" t="s">
        <v>542</v>
      </c>
      <c r="B4010" s="11" t="s">
        <v>8214</v>
      </c>
      <c r="C4010" s="10" t="s">
        <v>4397</v>
      </c>
      <c r="D4010" s="16">
        <v>32.36</v>
      </c>
      <c r="E4010" s="12">
        <v>1</v>
      </c>
      <c r="F4010" s="13">
        <f t="shared" si="62"/>
        <v>32.36</v>
      </c>
    </row>
    <row r="4011" spans="1:6" ht="15" customHeight="1" x14ac:dyDescent="0.2">
      <c r="A4011" s="10" t="s">
        <v>543</v>
      </c>
      <c r="B4011" s="11" t="s">
        <v>8215</v>
      </c>
      <c r="C4011" s="10" t="s">
        <v>4398</v>
      </c>
      <c r="D4011" s="16">
        <v>36.28</v>
      </c>
      <c r="E4011" s="12">
        <v>1</v>
      </c>
      <c r="F4011" s="13">
        <f t="shared" si="62"/>
        <v>36.28</v>
      </c>
    </row>
    <row r="4012" spans="1:6" ht="15" customHeight="1" x14ac:dyDescent="0.2">
      <c r="A4012" s="10" t="s">
        <v>544</v>
      </c>
      <c r="B4012" s="11" t="s">
        <v>8216</v>
      </c>
      <c r="C4012" s="10" t="s">
        <v>4399</v>
      </c>
      <c r="D4012" s="16">
        <v>36.28</v>
      </c>
      <c r="E4012" s="12">
        <v>1</v>
      </c>
      <c r="F4012" s="13">
        <f t="shared" si="62"/>
        <v>36.28</v>
      </c>
    </row>
    <row r="4013" spans="1:6" ht="15" customHeight="1" x14ac:dyDescent="0.2">
      <c r="A4013" s="10" t="s">
        <v>916</v>
      </c>
      <c r="B4013" s="11" t="s">
        <v>8588</v>
      </c>
      <c r="C4013" s="10" t="s">
        <v>4771</v>
      </c>
      <c r="D4013" s="16">
        <v>17.64</v>
      </c>
      <c r="E4013" s="12">
        <v>4</v>
      </c>
      <c r="F4013" s="13">
        <f t="shared" si="62"/>
        <v>17.64</v>
      </c>
    </row>
    <row r="4014" spans="1:6" ht="15" customHeight="1" x14ac:dyDescent="0.2">
      <c r="A4014" s="10" t="s">
        <v>917</v>
      </c>
      <c r="B4014" s="11" t="s">
        <v>8589</v>
      </c>
      <c r="C4014" s="10" t="s">
        <v>4772</v>
      </c>
      <c r="D4014" s="16">
        <v>17.73</v>
      </c>
      <c r="E4014" s="12">
        <v>4</v>
      </c>
      <c r="F4014" s="13">
        <f t="shared" si="62"/>
        <v>17.73</v>
      </c>
    </row>
    <row r="4015" spans="1:6" ht="15" customHeight="1" x14ac:dyDescent="0.2">
      <c r="A4015" s="10" t="s">
        <v>919</v>
      </c>
      <c r="B4015" s="11" t="s">
        <v>8591</v>
      </c>
      <c r="C4015" s="10" t="s">
        <v>4774</v>
      </c>
      <c r="D4015" s="16">
        <v>18.43</v>
      </c>
      <c r="E4015" s="12">
        <v>4</v>
      </c>
      <c r="F4015" s="13">
        <f t="shared" si="62"/>
        <v>18.43</v>
      </c>
    </row>
    <row r="4016" spans="1:6" ht="15" customHeight="1" x14ac:dyDescent="0.2">
      <c r="A4016" s="10" t="s">
        <v>921</v>
      </c>
      <c r="B4016" s="11" t="s">
        <v>8593</v>
      </c>
      <c r="C4016" s="10" t="s">
        <v>4776</v>
      </c>
      <c r="D4016" s="16">
        <v>19.329999999999998</v>
      </c>
      <c r="E4016" s="12">
        <v>4</v>
      </c>
      <c r="F4016" s="13">
        <f t="shared" si="62"/>
        <v>19.329999999999998</v>
      </c>
    </row>
    <row r="4017" spans="1:6" ht="15" customHeight="1" x14ac:dyDescent="0.2">
      <c r="A4017" s="10" t="s">
        <v>922</v>
      </c>
      <c r="B4017" s="11" t="s">
        <v>8594</v>
      </c>
      <c r="C4017" s="10" t="s">
        <v>4777</v>
      </c>
      <c r="D4017" s="16">
        <v>20.28</v>
      </c>
      <c r="E4017" s="12">
        <v>4</v>
      </c>
      <c r="F4017" s="13">
        <f t="shared" si="62"/>
        <v>20.28</v>
      </c>
    </row>
    <row r="4018" spans="1:6" ht="15" customHeight="1" x14ac:dyDescent="0.2">
      <c r="A4018" s="10" t="s">
        <v>926</v>
      </c>
      <c r="B4018" s="11" t="s">
        <v>8598</v>
      </c>
      <c r="C4018" s="10" t="s">
        <v>4781</v>
      </c>
      <c r="D4018" s="16">
        <v>34.75</v>
      </c>
      <c r="E4018" s="12">
        <v>4</v>
      </c>
      <c r="F4018" s="13">
        <f t="shared" si="62"/>
        <v>34.75</v>
      </c>
    </row>
    <row r="4019" spans="1:6" ht="15" customHeight="1" x14ac:dyDescent="0.2">
      <c r="A4019" s="10" t="s">
        <v>927</v>
      </c>
      <c r="B4019" s="11" t="s">
        <v>8599</v>
      </c>
      <c r="C4019" s="10" t="s">
        <v>4782</v>
      </c>
      <c r="D4019" s="16">
        <v>35.86</v>
      </c>
      <c r="E4019" s="12">
        <v>4</v>
      </c>
      <c r="F4019" s="13">
        <f t="shared" si="62"/>
        <v>35.86</v>
      </c>
    </row>
    <row r="4020" spans="1:6" ht="15" customHeight="1" x14ac:dyDescent="0.2">
      <c r="A4020" s="10" t="s">
        <v>937</v>
      </c>
      <c r="B4020" s="11" t="s">
        <v>8609</v>
      </c>
      <c r="C4020" s="10" t="s">
        <v>4792</v>
      </c>
      <c r="D4020" s="16">
        <v>29.2</v>
      </c>
      <c r="E4020" s="12">
        <v>4</v>
      </c>
      <c r="F4020" s="13">
        <f t="shared" si="62"/>
        <v>29.2</v>
      </c>
    </row>
    <row r="4021" spans="1:6" ht="15" customHeight="1" x14ac:dyDescent="0.2">
      <c r="A4021" s="10" t="s">
        <v>938</v>
      </c>
      <c r="B4021" s="11" t="s">
        <v>8610</v>
      </c>
      <c r="C4021" s="10" t="s">
        <v>4793</v>
      </c>
      <c r="D4021" s="16">
        <v>30.55</v>
      </c>
      <c r="E4021" s="12">
        <v>4</v>
      </c>
      <c r="F4021" s="13">
        <f t="shared" si="62"/>
        <v>30.55</v>
      </c>
    </row>
    <row r="4022" spans="1:6" ht="15" customHeight="1" x14ac:dyDescent="0.2">
      <c r="A4022" s="10" t="s">
        <v>3718</v>
      </c>
      <c r="B4022" s="11" t="s">
        <v>11276</v>
      </c>
      <c r="C4022" s="10" t="s">
        <v>7573</v>
      </c>
      <c r="D4022" s="16">
        <v>29.08</v>
      </c>
      <c r="E4022" s="12">
        <v>1</v>
      </c>
      <c r="F4022" s="13">
        <f t="shared" si="62"/>
        <v>29.08</v>
      </c>
    </row>
    <row r="4023" spans="1:6" ht="15" customHeight="1" x14ac:dyDescent="0.2">
      <c r="A4023" s="10" t="s">
        <v>3050</v>
      </c>
      <c r="B4023" s="11" t="s">
        <v>10630</v>
      </c>
      <c r="C4023" s="10" t="s">
        <v>6905</v>
      </c>
      <c r="D4023" s="16">
        <v>30.8</v>
      </c>
      <c r="E4023" s="12">
        <v>1</v>
      </c>
      <c r="F4023" s="13">
        <f t="shared" si="62"/>
        <v>30.8</v>
      </c>
    </row>
    <row r="4024" spans="1:6" ht="15" customHeight="1" x14ac:dyDescent="0.2">
      <c r="A4024" s="10" t="s">
        <v>3054</v>
      </c>
      <c r="B4024" s="11" t="s">
        <v>10634</v>
      </c>
      <c r="C4024" s="10" t="s">
        <v>6909</v>
      </c>
      <c r="D4024" s="16">
        <v>30.8</v>
      </c>
      <c r="E4024" s="12">
        <v>1</v>
      </c>
      <c r="F4024" s="13">
        <f t="shared" si="62"/>
        <v>30.8</v>
      </c>
    </row>
    <row r="4025" spans="1:6" ht="15" customHeight="1" x14ac:dyDescent="0.2">
      <c r="A4025" s="10" t="s">
        <v>3047</v>
      </c>
      <c r="B4025" s="11" t="s">
        <v>10627</v>
      </c>
      <c r="C4025" s="10" t="s">
        <v>6902</v>
      </c>
      <c r="D4025" s="16">
        <v>14.03</v>
      </c>
      <c r="E4025" s="12">
        <v>1</v>
      </c>
      <c r="F4025" s="13">
        <f t="shared" si="62"/>
        <v>14.03</v>
      </c>
    </row>
    <row r="4026" spans="1:6" ht="15" customHeight="1" x14ac:dyDescent="0.2">
      <c r="A4026" s="10" t="s">
        <v>3048</v>
      </c>
      <c r="B4026" s="11" t="s">
        <v>10628</v>
      </c>
      <c r="C4026" s="10" t="s">
        <v>6903</v>
      </c>
      <c r="D4026" s="16">
        <v>32.450000000000003</v>
      </c>
      <c r="E4026" s="12">
        <v>1</v>
      </c>
      <c r="F4026" s="13">
        <f t="shared" si="62"/>
        <v>32.450000000000003</v>
      </c>
    </row>
    <row r="4027" spans="1:6" ht="15" customHeight="1" x14ac:dyDescent="0.2">
      <c r="A4027" s="10" t="s">
        <v>3049</v>
      </c>
      <c r="B4027" s="11" t="s">
        <v>10629</v>
      </c>
      <c r="C4027" s="10" t="s">
        <v>6904</v>
      </c>
      <c r="D4027" s="16">
        <v>38.33</v>
      </c>
      <c r="E4027" s="12">
        <v>1</v>
      </c>
      <c r="F4027" s="13">
        <f t="shared" si="62"/>
        <v>38.33</v>
      </c>
    </row>
    <row r="4028" spans="1:6" ht="15" customHeight="1" x14ac:dyDescent="0.2">
      <c r="A4028" s="10" t="s">
        <v>2129</v>
      </c>
      <c r="B4028" s="11" t="s">
        <v>9741</v>
      </c>
      <c r="C4028" s="10" t="s">
        <v>5984</v>
      </c>
      <c r="D4028" s="16">
        <v>129.38</v>
      </c>
      <c r="E4028" s="12">
        <v>1</v>
      </c>
      <c r="F4028" s="13">
        <f t="shared" si="62"/>
        <v>129.38</v>
      </c>
    </row>
    <row r="4029" spans="1:6" ht="15" customHeight="1" x14ac:dyDescent="0.2">
      <c r="A4029" s="10" t="s">
        <v>2130</v>
      </c>
      <c r="B4029" s="11" t="s">
        <v>9742</v>
      </c>
      <c r="C4029" s="10" t="s">
        <v>5985</v>
      </c>
      <c r="D4029" s="16">
        <v>129.38</v>
      </c>
      <c r="E4029" s="12">
        <v>1</v>
      </c>
      <c r="F4029" s="13">
        <f t="shared" si="62"/>
        <v>129.38</v>
      </c>
    </row>
    <row r="4030" spans="1:6" ht="15" customHeight="1" x14ac:dyDescent="0.2">
      <c r="A4030" s="10" t="s">
        <v>2131</v>
      </c>
      <c r="B4030" s="11" t="s">
        <v>9743</v>
      </c>
      <c r="C4030" s="10" t="s">
        <v>5986</v>
      </c>
      <c r="D4030" s="16">
        <v>123.05</v>
      </c>
      <c r="E4030" s="12">
        <v>1</v>
      </c>
      <c r="F4030" s="13">
        <f t="shared" si="62"/>
        <v>123.05</v>
      </c>
    </row>
    <row r="4031" spans="1:6" ht="15" customHeight="1" x14ac:dyDescent="0.2">
      <c r="A4031" s="10" t="s">
        <v>2132</v>
      </c>
      <c r="B4031" s="11" t="s">
        <v>9744</v>
      </c>
      <c r="C4031" s="10" t="s">
        <v>5987</v>
      </c>
      <c r="D4031" s="16">
        <v>159.69</v>
      </c>
      <c r="E4031" s="12">
        <v>1</v>
      </c>
      <c r="F4031" s="13">
        <f t="shared" si="62"/>
        <v>159.69</v>
      </c>
    </row>
    <row r="4032" spans="1:6" ht="15" customHeight="1" x14ac:dyDescent="0.2">
      <c r="A4032" s="10" t="s">
        <v>3026</v>
      </c>
      <c r="B4032" s="11" t="s">
        <v>10606</v>
      </c>
      <c r="C4032" s="10" t="s">
        <v>6881</v>
      </c>
      <c r="D4032" s="16">
        <v>461.43</v>
      </c>
      <c r="E4032" s="12">
        <v>1</v>
      </c>
      <c r="F4032" s="13">
        <f t="shared" si="62"/>
        <v>461.43</v>
      </c>
    </row>
    <row r="4033" spans="1:6" ht="15" customHeight="1" x14ac:dyDescent="0.2">
      <c r="A4033" s="10" t="s">
        <v>3025</v>
      </c>
      <c r="B4033" s="11" t="s">
        <v>10605</v>
      </c>
      <c r="C4033" s="10" t="s">
        <v>6880</v>
      </c>
      <c r="D4033" s="16">
        <v>700.28</v>
      </c>
      <c r="E4033" s="12">
        <v>1</v>
      </c>
      <c r="F4033" s="13">
        <f t="shared" si="62"/>
        <v>700.28</v>
      </c>
    </row>
    <row r="4034" spans="1:6" ht="15" customHeight="1" x14ac:dyDescent="0.2">
      <c r="A4034" s="10" t="s">
        <v>985</v>
      </c>
      <c r="B4034" s="11" t="s">
        <v>8656</v>
      </c>
      <c r="C4034" s="10" t="s">
        <v>4840</v>
      </c>
      <c r="D4034" s="16">
        <v>487.95</v>
      </c>
      <c r="E4034" s="12">
        <v>1</v>
      </c>
      <c r="F4034" s="13">
        <f t="shared" si="62"/>
        <v>487.95</v>
      </c>
    </row>
    <row r="4035" spans="1:6" ht="15" customHeight="1" x14ac:dyDescent="0.2">
      <c r="A4035" s="10" t="s">
        <v>1430</v>
      </c>
      <c r="B4035" s="11" t="s">
        <v>9074</v>
      </c>
      <c r="C4035" s="10" t="s">
        <v>5285</v>
      </c>
      <c r="D4035" s="16">
        <v>227.84</v>
      </c>
      <c r="E4035" s="12">
        <v>1</v>
      </c>
      <c r="F4035" s="13">
        <f t="shared" ref="F4035:F4098" si="63">ROUND(D4035*(1-$F$1),2)</f>
        <v>227.84</v>
      </c>
    </row>
    <row r="4036" spans="1:6" ht="15" customHeight="1" x14ac:dyDescent="0.2">
      <c r="A4036" s="10" t="s">
        <v>3499</v>
      </c>
      <c r="B4036" s="11" t="s">
        <v>14242</v>
      </c>
      <c r="C4036" s="10" t="s">
        <v>7354</v>
      </c>
      <c r="D4036" s="16">
        <v>78.05</v>
      </c>
      <c r="E4036" s="12">
        <v>1</v>
      </c>
      <c r="F4036" s="13">
        <f t="shared" si="63"/>
        <v>78.05</v>
      </c>
    </row>
    <row r="4037" spans="1:6" ht="15" customHeight="1" x14ac:dyDescent="0.2">
      <c r="A4037" s="10" t="s">
        <v>14243</v>
      </c>
      <c r="B4037" s="11" t="s">
        <v>14244</v>
      </c>
      <c r="C4037" s="10" t="s">
        <v>14245</v>
      </c>
      <c r="D4037" s="16">
        <v>130.58000000000001</v>
      </c>
      <c r="E4037" s="12"/>
      <c r="F4037" s="13">
        <f t="shared" si="63"/>
        <v>130.58000000000001</v>
      </c>
    </row>
    <row r="4038" spans="1:6" ht="15" customHeight="1" x14ac:dyDescent="0.2">
      <c r="A4038" s="10" t="s">
        <v>14246</v>
      </c>
      <c r="B4038" s="11" t="s">
        <v>14247</v>
      </c>
      <c r="C4038" s="10" t="s">
        <v>14248</v>
      </c>
      <c r="D4038" s="16">
        <v>143.4</v>
      </c>
      <c r="E4038" s="12"/>
      <c r="F4038" s="13">
        <f t="shared" si="63"/>
        <v>143.4</v>
      </c>
    </row>
    <row r="4039" spans="1:6" ht="15" customHeight="1" x14ac:dyDescent="0.2">
      <c r="A4039" s="10" t="s">
        <v>14249</v>
      </c>
      <c r="B4039" s="11" t="s">
        <v>14250</v>
      </c>
      <c r="C4039" s="10" t="s">
        <v>14251</v>
      </c>
      <c r="D4039" s="16">
        <v>14.8</v>
      </c>
      <c r="E4039" s="12"/>
      <c r="F4039" s="13">
        <f t="shared" si="63"/>
        <v>14.8</v>
      </c>
    </row>
    <row r="4040" spans="1:6" ht="15" customHeight="1" x14ac:dyDescent="0.2">
      <c r="A4040" s="10" t="s">
        <v>15939</v>
      </c>
      <c r="B4040" s="11" t="s">
        <v>15940</v>
      </c>
      <c r="C4040" s="10"/>
      <c r="D4040" s="16">
        <v>5.39</v>
      </c>
      <c r="E4040" s="12"/>
      <c r="F4040" s="13">
        <f t="shared" si="63"/>
        <v>5.39</v>
      </c>
    </row>
    <row r="4041" spans="1:6" ht="15" customHeight="1" x14ac:dyDescent="0.2">
      <c r="A4041" s="10" t="s">
        <v>15941</v>
      </c>
      <c r="B4041" s="11" t="s">
        <v>15942</v>
      </c>
      <c r="C4041" s="10"/>
      <c r="D4041" s="16">
        <v>42.65</v>
      </c>
      <c r="E4041" s="12"/>
      <c r="F4041" s="13">
        <f t="shared" si="63"/>
        <v>42.65</v>
      </c>
    </row>
    <row r="4042" spans="1:6" ht="15" customHeight="1" x14ac:dyDescent="0.2">
      <c r="A4042" s="10" t="s">
        <v>14252</v>
      </c>
      <c r="B4042" s="11" t="s">
        <v>14253</v>
      </c>
      <c r="C4042" s="10" t="s">
        <v>14254</v>
      </c>
      <c r="D4042" s="16">
        <v>5.23</v>
      </c>
      <c r="E4042" s="12"/>
      <c r="F4042" s="13">
        <f t="shared" si="63"/>
        <v>5.23</v>
      </c>
    </row>
    <row r="4043" spans="1:6" ht="15" customHeight="1" x14ac:dyDescent="0.2">
      <c r="A4043" s="10" t="s">
        <v>838</v>
      </c>
      <c r="B4043" s="11" t="s">
        <v>8510</v>
      </c>
      <c r="C4043" s="10" t="s">
        <v>4693</v>
      </c>
      <c r="D4043" s="16">
        <v>18.46</v>
      </c>
      <c r="E4043" s="12">
        <v>4</v>
      </c>
      <c r="F4043" s="13">
        <f t="shared" si="63"/>
        <v>18.46</v>
      </c>
    </row>
    <row r="4044" spans="1:6" ht="15" customHeight="1" x14ac:dyDescent="0.2">
      <c r="A4044" s="10" t="s">
        <v>3607</v>
      </c>
      <c r="B4044" s="11" t="s">
        <v>14255</v>
      </c>
      <c r="C4044" s="10" t="s">
        <v>7462</v>
      </c>
      <c r="D4044" s="16">
        <v>2.75</v>
      </c>
      <c r="E4044" s="12">
        <v>1</v>
      </c>
      <c r="F4044" s="13">
        <f t="shared" si="63"/>
        <v>2.75</v>
      </c>
    </row>
    <row r="4045" spans="1:6" ht="15" customHeight="1" x14ac:dyDescent="0.2">
      <c r="A4045" s="10" t="s">
        <v>3163</v>
      </c>
      <c r="B4045" s="11" t="s">
        <v>10742</v>
      </c>
      <c r="C4045" s="10" t="s">
        <v>7018</v>
      </c>
      <c r="D4045" s="16">
        <v>6261.81</v>
      </c>
      <c r="E4045" s="12">
        <v>1</v>
      </c>
      <c r="F4045" s="13">
        <f t="shared" si="63"/>
        <v>6261.81</v>
      </c>
    </row>
    <row r="4046" spans="1:6" ht="15" customHeight="1" x14ac:dyDescent="0.2">
      <c r="A4046" s="10" t="s">
        <v>3165</v>
      </c>
      <c r="B4046" s="11" t="s">
        <v>10744</v>
      </c>
      <c r="C4046" s="10" t="s">
        <v>7020</v>
      </c>
      <c r="D4046" s="16">
        <v>3829.11</v>
      </c>
      <c r="E4046" s="12">
        <v>1</v>
      </c>
      <c r="F4046" s="13">
        <f t="shared" si="63"/>
        <v>3829.11</v>
      </c>
    </row>
    <row r="4047" spans="1:6" ht="15" customHeight="1" x14ac:dyDescent="0.2">
      <c r="A4047" s="10" t="s">
        <v>1072</v>
      </c>
      <c r="B4047" s="11" t="s">
        <v>8743</v>
      </c>
      <c r="C4047" s="10" t="s">
        <v>4927</v>
      </c>
      <c r="D4047" s="16">
        <v>108.65</v>
      </c>
      <c r="E4047" s="12">
        <v>1</v>
      </c>
      <c r="F4047" s="13">
        <f t="shared" si="63"/>
        <v>108.65</v>
      </c>
    </row>
    <row r="4048" spans="1:6" ht="15" customHeight="1" x14ac:dyDescent="0.2">
      <c r="A4048" s="10" t="s">
        <v>3385</v>
      </c>
      <c r="B4048" s="11" t="s">
        <v>10961</v>
      </c>
      <c r="C4048" s="10" t="s">
        <v>7240</v>
      </c>
      <c r="D4048" s="16">
        <v>155.61000000000001</v>
      </c>
      <c r="E4048" s="12">
        <v>1</v>
      </c>
      <c r="F4048" s="13">
        <f t="shared" si="63"/>
        <v>155.61000000000001</v>
      </c>
    </row>
    <row r="4049" spans="1:6" ht="15" customHeight="1" x14ac:dyDescent="0.2">
      <c r="A4049" s="10" t="s">
        <v>14256</v>
      </c>
      <c r="B4049" s="11" t="s">
        <v>14257</v>
      </c>
      <c r="C4049" s="10" t="s">
        <v>14258</v>
      </c>
      <c r="D4049" s="16">
        <v>27.93</v>
      </c>
      <c r="E4049" s="12"/>
      <c r="F4049" s="13">
        <f t="shared" si="63"/>
        <v>27.93</v>
      </c>
    </row>
    <row r="4050" spans="1:6" ht="15" customHeight="1" x14ac:dyDescent="0.2">
      <c r="A4050" s="10" t="s">
        <v>3018</v>
      </c>
      <c r="B4050" s="11" t="s">
        <v>10598</v>
      </c>
      <c r="C4050" s="10" t="s">
        <v>6873</v>
      </c>
      <c r="D4050" s="16">
        <v>389.13</v>
      </c>
      <c r="E4050" s="12">
        <v>1</v>
      </c>
      <c r="F4050" s="13">
        <f t="shared" si="63"/>
        <v>389.13</v>
      </c>
    </row>
    <row r="4051" spans="1:6" ht="15" customHeight="1" x14ac:dyDescent="0.2">
      <c r="A4051" s="10" t="s">
        <v>14259</v>
      </c>
      <c r="B4051" s="11" t="s">
        <v>14260</v>
      </c>
      <c r="C4051" s="10" t="s">
        <v>14261</v>
      </c>
      <c r="D4051" s="16">
        <v>27.93</v>
      </c>
      <c r="E4051" s="12"/>
      <c r="F4051" s="13">
        <f t="shared" si="63"/>
        <v>27.93</v>
      </c>
    </row>
    <row r="4052" spans="1:6" ht="15" customHeight="1" x14ac:dyDescent="0.2">
      <c r="A4052" s="10" t="s">
        <v>3019</v>
      </c>
      <c r="B4052" s="11" t="s">
        <v>10599</v>
      </c>
      <c r="C4052" s="10" t="s">
        <v>6874</v>
      </c>
      <c r="D4052" s="16">
        <v>317.89999999999998</v>
      </c>
      <c r="E4052" s="12">
        <v>1</v>
      </c>
      <c r="F4052" s="13">
        <f t="shared" si="63"/>
        <v>317.89999999999998</v>
      </c>
    </row>
    <row r="4053" spans="1:6" ht="15" customHeight="1" x14ac:dyDescent="0.2">
      <c r="A4053" s="10" t="s">
        <v>14262</v>
      </c>
      <c r="B4053" s="11" t="s">
        <v>14263</v>
      </c>
      <c r="C4053" s="10" t="s">
        <v>14264</v>
      </c>
      <c r="D4053" s="16">
        <v>44.75</v>
      </c>
      <c r="E4053" s="12"/>
      <c r="F4053" s="13">
        <f t="shared" si="63"/>
        <v>44.75</v>
      </c>
    </row>
    <row r="4054" spans="1:6" ht="15" customHeight="1" x14ac:dyDescent="0.2">
      <c r="A4054" s="10" t="s">
        <v>3020</v>
      </c>
      <c r="B4054" s="11" t="s">
        <v>10600</v>
      </c>
      <c r="C4054" s="10" t="s">
        <v>6875</v>
      </c>
      <c r="D4054" s="16">
        <v>554.86</v>
      </c>
      <c r="E4054" s="12">
        <v>1</v>
      </c>
      <c r="F4054" s="13">
        <f t="shared" si="63"/>
        <v>554.86</v>
      </c>
    </row>
    <row r="4055" spans="1:6" ht="15" customHeight="1" x14ac:dyDescent="0.2">
      <c r="A4055" s="10" t="s">
        <v>14265</v>
      </c>
      <c r="B4055" s="11" t="s">
        <v>14266</v>
      </c>
      <c r="C4055" s="10" t="s">
        <v>14267</v>
      </c>
      <c r="D4055" s="16">
        <v>14.56</v>
      </c>
      <c r="E4055" s="12"/>
      <c r="F4055" s="13">
        <f t="shared" si="63"/>
        <v>14.56</v>
      </c>
    </row>
    <row r="4056" spans="1:6" ht="15" customHeight="1" x14ac:dyDescent="0.2">
      <c r="A4056" s="10" t="s">
        <v>3021</v>
      </c>
      <c r="B4056" s="11" t="s">
        <v>10601</v>
      </c>
      <c r="C4056" s="10" t="s">
        <v>6876</v>
      </c>
      <c r="D4056" s="16">
        <v>439.43</v>
      </c>
      <c r="E4056" s="12">
        <v>1</v>
      </c>
      <c r="F4056" s="13">
        <f t="shared" si="63"/>
        <v>439.43</v>
      </c>
    </row>
    <row r="4057" spans="1:6" ht="15" customHeight="1" x14ac:dyDescent="0.2">
      <c r="A4057" s="10" t="s">
        <v>14268</v>
      </c>
      <c r="B4057" s="11" t="s">
        <v>14269</v>
      </c>
      <c r="C4057" s="10" t="s">
        <v>14270</v>
      </c>
      <c r="D4057" s="16">
        <v>14.56</v>
      </c>
      <c r="E4057" s="12"/>
      <c r="F4057" s="13">
        <f t="shared" si="63"/>
        <v>14.56</v>
      </c>
    </row>
    <row r="4058" spans="1:6" ht="15" customHeight="1" x14ac:dyDescent="0.2">
      <c r="A4058" s="10" t="s">
        <v>14271</v>
      </c>
      <c r="B4058" s="11" t="s">
        <v>14272</v>
      </c>
      <c r="C4058" s="10" t="s">
        <v>14273</v>
      </c>
      <c r="D4058" s="16">
        <v>14.56</v>
      </c>
      <c r="E4058" s="12"/>
      <c r="F4058" s="13">
        <f t="shared" si="63"/>
        <v>14.56</v>
      </c>
    </row>
    <row r="4059" spans="1:6" ht="15" customHeight="1" x14ac:dyDescent="0.2">
      <c r="A4059" s="10" t="s">
        <v>3022</v>
      </c>
      <c r="B4059" s="11" t="s">
        <v>10602</v>
      </c>
      <c r="C4059" s="10" t="s">
        <v>6877</v>
      </c>
      <c r="D4059" s="16">
        <v>141.19</v>
      </c>
      <c r="E4059" s="12">
        <v>1</v>
      </c>
      <c r="F4059" s="13">
        <f t="shared" si="63"/>
        <v>141.19</v>
      </c>
    </row>
    <row r="4060" spans="1:6" ht="15" customHeight="1" x14ac:dyDescent="0.2">
      <c r="A4060" s="10" t="s">
        <v>14274</v>
      </c>
      <c r="B4060" s="11" t="s">
        <v>14275</v>
      </c>
      <c r="C4060" s="10" t="s">
        <v>14276</v>
      </c>
      <c r="D4060" s="16">
        <v>27.93</v>
      </c>
      <c r="E4060" s="12"/>
      <c r="F4060" s="13">
        <f t="shared" si="63"/>
        <v>27.93</v>
      </c>
    </row>
    <row r="4061" spans="1:6" ht="15" customHeight="1" x14ac:dyDescent="0.2">
      <c r="A4061" s="10" t="s">
        <v>3023</v>
      </c>
      <c r="B4061" s="11" t="s">
        <v>10603</v>
      </c>
      <c r="C4061" s="10" t="s">
        <v>6878</v>
      </c>
      <c r="D4061" s="16">
        <v>138.22999999999999</v>
      </c>
      <c r="E4061" s="12">
        <v>1</v>
      </c>
      <c r="F4061" s="13">
        <f t="shared" si="63"/>
        <v>138.22999999999999</v>
      </c>
    </row>
    <row r="4062" spans="1:6" ht="15" customHeight="1" x14ac:dyDescent="0.2">
      <c r="A4062" s="10" t="s">
        <v>14277</v>
      </c>
      <c r="B4062" s="11" t="s">
        <v>14278</v>
      </c>
      <c r="C4062" s="10" t="s">
        <v>14279</v>
      </c>
      <c r="D4062" s="16">
        <v>14.56</v>
      </c>
      <c r="E4062" s="12"/>
      <c r="F4062" s="13">
        <f t="shared" si="63"/>
        <v>14.56</v>
      </c>
    </row>
    <row r="4063" spans="1:6" ht="15" customHeight="1" x14ac:dyDescent="0.2">
      <c r="A4063" s="10" t="s">
        <v>3024</v>
      </c>
      <c r="B4063" s="11" t="s">
        <v>10604</v>
      </c>
      <c r="C4063" s="10" t="s">
        <v>6879</v>
      </c>
      <c r="D4063" s="16">
        <v>107.01</v>
      </c>
      <c r="E4063" s="12">
        <v>1</v>
      </c>
      <c r="F4063" s="13">
        <f t="shared" si="63"/>
        <v>107.01</v>
      </c>
    </row>
    <row r="4064" spans="1:6" ht="15" customHeight="1" x14ac:dyDescent="0.2">
      <c r="A4064" s="10" t="s">
        <v>15943</v>
      </c>
      <c r="B4064" s="11" t="s">
        <v>15944</v>
      </c>
      <c r="C4064" s="10"/>
      <c r="D4064" s="16">
        <v>15.34</v>
      </c>
      <c r="E4064" s="12"/>
      <c r="F4064" s="13">
        <f t="shared" si="63"/>
        <v>15.34</v>
      </c>
    </row>
    <row r="4065" spans="1:6" ht="15" customHeight="1" x14ac:dyDescent="0.2">
      <c r="A4065" s="10" t="s">
        <v>14280</v>
      </c>
      <c r="B4065" s="11" t="s">
        <v>14281</v>
      </c>
      <c r="C4065" s="10" t="s">
        <v>14282</v>
      </c>
      <c r="D4065" s="16">
        <v>269.13</v>
      </c>
      <c r="E4065" s="12"/>
      <c r="F4065" s="13">
        <f t="shared" si="63"/>
        <v>269.13</v>
      </c>
    </row>
    <row r="4066" spans="1:6" ht="15" customHeight="1" x14ac:dyDescent="0.2">
      <c r="A4066" s="10" t="s">
        <v>15945</v>
      </c>
      <c r="B4066" s="11" t="s">
        <v>15946</v>
      </c>
      <c r="C4066" s="10"/>
      <c r="D4066" s="16">
        <v>7.04</v>
      </c>
      <c r="E4066" s="12"/>
      <c r="F4066" s="13">
        <f t="shared" si="63"/>
        <v>7.04</v>
      </c>
    </row>
    <row r="4067" spans="1:6" ht="15" customHeight="1" x14ac:dyDescent="0.2">
      <c r="A4067" s="10" t="s">
        <v>14283</v>
      </c>
      <c r="B4067" s="11" t="s">
        <v>14284</v>
      </c>
      <c r="C4067" s="10" t="s">
        <v>14285</v>
      </c>
      <c r="D4067" s="16">
        <v>6.5</v>
      </c>
      <c r="E4067" s="12"/>
      <c r="F4067" s="13">
        <f t="shared" si="63"/>
        <v>6.5</v>
      </c>
    </row>
    <row r="4068" spans="1:6" ht="15" customHeight="1" x14ac:dyDescent="0.2">
      <c r="A4068" s="10" t="s">
        <v>14286</v>
      </c>
      <c r="B4068" s="11" t="s">
        <v>14287</v>
      </c>
      <c r="C4068" s="10" t="s">
        <v>14288</v>
      </c>
      <c r="D4068" s="16">
        <v>7.2</v>
      </c>
      <c r="E4068" s="12"/>
      <c r="F4068" s="13">
        <f t="shared" si="63"/>
        <v>7.2</v>
      </c>
    </row>
    <row r="4069" spans="1:6" ht="15" customHeight="1" x14ac:dyDescent="0.2">
      <c r="A4069" s="10" t="s">
        <v>14289</v>
      </c>
      <c r="B4069" s="11" t="s">
        <v>14290</v>
      </c>
      <c r="C4069" s="10" t="s">
        <v>14291</v>
      </c>
      <c r="D4069" s="16">
        <v>5.0599999999999996</v>
      </c>
      <c r="E4069" s="12"/>
      <c r="F4069" s="13">
        <f t="shared" si="63"/>
        <v>5.0599999999999996</v>
      </c>
    </row>
    <row r="4070" spans="1:6" ht="15" customHeight="1" x14ac:dyDescent="0.2">
      <c r="A4070" s="10" t="s">
        <v>15947</v>
      </c>
      <c r="B4070" s="11" t="s">
        <v>15948</v>
      </c>
      <c r="C4070" s="10"/>
      <c r="D4070" s="16">
        <v>8.26</v>
      </c>
      <c r="E4070" s="12"/>
      <c r="F4070" s="13">
        <f t="shared" si="63"/>
        <v>8.26</v>
      </c>
    </row>
    <row r="4071" spans="1:6" ht="15" customHeight="1" x14ac:dyDescent="0.2">
      <c r="A4071" s="10" t="s">
        <v>3009</v>
      </c>
      <c r="B4071" s="11" t="s">
        <v>10589</v>
      </c>
      <c r="C4071" s="10" t="s">
        <v>6864</v>
      </c>
      <c r="D4071" s="16">
        <v>12.34</v>
      </c>
      <c r="E4071" s="12">
        <v>1</v>
      </c>
      <c r="F4071" s="13">
        <f t="shared" si="63"/>
        <v>12.34</v>
      </c>
    </row>
    <row r="4072" spans="1:6" ht="15" customHeight="1" x14ac:dyDescent="0.2">
      <c r="A4072" s="10" t="s">
        <v>3010</v>
      </c>
      <c r="B4072" s="11" t="s">
        <v>10590</v>
      </c>
      <c r="C4072" s="10" t="s">
        <v>6865</v>
      </c>
      <c r="D4072" s="16">
        <v>39.4</v>
      </c>
      <c r="E4072" s="12">
        <v>1</v>
      </c>
      <c r="F4072" s="13">
        <f t="shared" si="63"/>
        <v>39.4</v>
      </c>
    </row>
    <row r="4073" spans="1:6" ht="15" customHeight="1" x14ac:dyDescent="0.2">
      <c r="A4073" s="10" t="s">
        <v>2956</v>
      </c>
      <c r="B4073" s="11" t="s">
        <v>10536</v>
      </c>
      <c r="C4073" s="10" t="s">
        <v>6811</v>
      </c>
      <c r="D4073" s="16">
        <v>124.04</v>
      </c>
      <c r="E4073" s="12"/>
      <c r="F4073" s="13">
        <f t="shared" si="63"/>
        <v>124.04</v>
      </c>
    </row>
    <row r="4074" spans="1:6" ht="15" customHeight="1" x14ac:dyDescent="0.2">
      <c r="A4074" s="10" t="s">
        <v>3030</v>
      </c>
      <c r="B4074" s="11" t="s">
        <v>10610</v>
      </c>
      <c r="C4074" s="10" t="s">
        <v>6885</v>
      </c>
      <c r="D4074" s="16">
        <v>197.44</v>
      </c>
      <c r="E4074" s="12">
        <v>1</v>
      </c>
      <c r="F4074" s="13">
        <f t="shared" si="63"/>
        <v>197.44</v>
      </c>
    </row>
    <row r="4075" spans="1:6" ht="15" customHeight="1" x14ac:dyDescent="0.2">
      <c r="A4075" s="10" t="s">
        <v>1766</v>
      </c>
      <c r="B4075" s="11" t="s">
        <v>9404</v>
      </c>
      <c r="C4075" s="10" t="s">
        <v>5621</v>
      </c>
      <c r="D4075" s="16">
        <v>43.64</v>
      </c>
      <c r="E4075" s="12">
        <v>1</v>
      </c>
      <c r="F4075" s="13">
        <f t="shared" si="63"/>
        <v>43.64</v>
      </c>
    </row>
    <row r="4076" spans="1:6" ht="15" customHeight="1" x14ac:dyDescent="0.2">
      <c r="A4076" s="10" t="s">
        <v>3693</v>
      </c>
      <c r="B4076" s="11" t="s">
        <v>11253</v>
      </c>
      <c r="C4076" s="10" t="s">
        <v>7548</v>
      </c>
      <c r="D4076" s="16">
        <v>10.4</v>
      </c>
      <c r="E4076" s="12">
        <v>4</v>
      </c>
      <c r="F4076" s="13">
        <f t="shared" si="63"/>
        <v>10.4</v>
      </c>
    </row>
    <row r="4077" spans="1:6" ht="15" customHeight="1" x14ac:dyDescent="0.2">
      <c r="A4077" s="10" t="s">
        <v>14292</v>
      </c>
      <c r="B4077" s="11" t="s">
        <v>14293</v>
      </c>
      <c r="C4077" s="10" t="s">
        <v>14294</v>
      </c>
      <c r="D4077" s="16">
        <v>21.1</v>
      </c>
      <c r="E4077" s="12"/>
      <c r="F4077" s="13">
        <f t="shared" si="63"/>
        <v>21.1</v>
      </c>
    </row>
    <row r="4078" spans="1:6" ht="15" customHeight="1" x14ac:dyDescent="0.2">
      <c r="A4078" s="10" t="s">
        <v>14295</v>
      </c>
      <c r="B4078" s="11" t="s">
        <v>14296</v>
      </c>
      <c r="C4078" s="10" t="s">
        <v>14297</v>
      </c>
      <c r="D4078" s="16">
        <v>21.1</v>
      </c>
      <c r="E4078" s="12"/>
      <c r="F4078" s="13">
        <f t="shared" si="63"/>
        <v>21.1</v>
      </c>
    </row>
    <row r="4079" spans="1:6" ht="15" customHeight="1" x14ac:dyDescent="0.2">
      <c r="A4079" s="10" t="s">
        <v>14298</v>
      </c>
      <c r="B4079" s="11" t="s">
        <v>14299</v>
      </c>
      <c r="C4079" s="10" t="s">
        <v>14300</v>
      </c>
      <c r="D4079" s="16">
        <v>21.1</v>
      </c>
      <c r="E4079" s="12"/>
      <c r="F4079" s="13">
        <f t="shared" si="63"/>
        <v>21.1</v>
      </c>
    </row>
    <row r="4080" spans="1:6" ht="15" customHeight="1" x14ac:dyDescent="0.2">
      <c r="A4080" s="10" t="s">
        <v>14301</v>
      </c>
      <c r="B4080" s="11" t="s">
        <v>14302</v>
      </c>
      <c r="C4080" s="10" t="s">
        <v>14303</v>
      </c>
      <c r="D4080" s="16">
        <v>21.1</v>
      </c>
      <c r="E4080" s="12"/>
      <c r="F4080" s="13">
        <f t="shared" si="63"/>
        <v>21.1</v>
      </c>
    </row>
    <row r="4081" spans="1:6" ht="15" customHeight="1" x14ac:dyDescent="0.2">
      <c r="A4081" s="10" t="s">
        <v>3743</v>
      </c>
      <c r="B4081" s="11" t="s">
        <v>11301</v>
      </c>
      <c r="C4081" s="10" t="s">
        <v>7598</v>
      </c>
      <c r="D4081" s="16">
        <v>30.64</v>
      </c>
      <c r="E4081" s="12">
        <v>1</v>
      </c>
      <c r="F4081" s="13">
        <f t="shared" si="63"/>
        <v>30.64</v>
      </c>
    </row>
    <row r="4082" spans="1:6" ht="15" customHeight="1" x14ac:dyDescent="0.2">
      <c r="A4082" s="10" t="s">
        <v>3325</v>
      </c>
      <c r="B4082" s="11" t="s">
        <v>10901</v>
      </c>
      <c r="C4082" s="10" t="s">
        <v>7180</v>
      </c>
      <c r="D4082" s="16">
        <v>15.38</v>
      </c>
      <c r="E4082" s="12">
        <v>1</v>
      </c>
      <c r="F4082" s="13">
        <f t="shared" si="63"/>
        <v>15.38</v>
      </c>
    </row>
    <row r="4083" spans="1:6" ht="15" customHeight="1" x14ac:dyDescent="0.2">
      <c r="A4083" s="10" t="s">
        <v>3706</v>
      </c>
      <c r="B4083" s="11" t="s">
        <v>11266</v>
      </c>
      <c r="C4083" s="10" t="s">
        <v>7561</v>
      </c>
      <c r="D4083" s="16">
        <v>2.75</v>
      </c>
      <c r="E4083" s="12">
        <v>4</v>
      </c>
      <c r="F4083" s="13">
        <f t="shared" si="63"/>
        <v>2.75</v>
      </c>
    </row>
    <row r="4084" spans="1:6" ht="15" customHeight="1" x14ac:dyDescent="0.2">
      <c r="A4084" s="10" t="s">
        <v>3355</v>
      </c>
      <c r="B4084" s="11" t="s">
        <v>10931</v>
      </c>
      <c r="C4084" s="10" t="s">
        <v>7210</v>
      </c>
      <c r="D4084" s="16">
        <v>9.59</v>
      </c>
      <c r="E4084" s="12">
        <v>4</v>
      </c>
      <c r="F4084" s="13">
        <f t="shared" si="63"/>
        <v>9.59</v>
      </c>
    </row>
    <row r="4085" spans="1:6" ht="15" customHeight="1" x14ac:dyDescent="0.2">
      <c r="A4085" s="10" t="s">
        <v>14304</v>
      </c>
      <c r="B4085" s="11" t="s">
        <v>14305</v>
      </c>
      <c r="C4085" s="10" t="s">
        <v>14306</v>
      </c>
      <c r="D4085" s="16">
        <v>16.7</v>
      </c>
      <c r="E4085" s="12"/>
      <c r="F4085" s="13">
        <f t="shared" si="63"/>
        <v>16.7</v>
      </c>
    </row>
    <row r="4086" spans="1:6" ht="15" customHeight="1" x14ac:dyDescent="0.2">
      <c r="A4086" s="10" t="s">
        <v>989</v>
      </c>
      <c r="B4086" s="11" t="s">
        <v>8660</v>
      </c>
      <c r="C4086" s="10" t="s">
        <v>4844</v>
      </c>
      <c r="D4086" s="16">
        <v>248.85</v>
      </c>
      <c r="E4086" s="12">
        <v>1</v>
      </c>
      <c r="F4086" s="13">
        <f t="shared" si="63"/>
        <v>248.85</v>
      </c>
    </row>
    <row r="4087" spans="1:6" ht="15" customHeight="1" x14ac:dyDescent="0.2">
      <c r="A4087" s="10" t="s">
        <v>973</v>
      </c>
      <c r="B4087" s="11" t="s">
        <v>8644</v>
      </c>
      <c r="C4087" s="10" t="s">
        <v>4828</v>
      </c>
      <c r="D4087" s="16">
        <v>269.58</v>
      </c>
      <c r="E4087" s="12">
        <v>1</v>
      </c>
      <c r="F4087" s="13">
        <f t="shared" si="63"/>
        <v>269.58</v>
      </c>
    </row>
    <row r="4088" spans="1:6" ht="15" customHeight="1" x14ac:dyDescent="0.2">
      <c r="A4088" s="10" t="s">
        <v>1770</v>
      </c>
      <c r="B4088" s="11" t="s">
        <v>9408</v>
      </c>
      <c r="C4088" s="10" t="s">
        <v>5625</v>
      </c>
      <c r="D4088" s="16">
        <v>147.31</v>
      </c>
      <c r="E4088" s="12">
        <v>1</v>
      </c>
      <c r="F4088" s="13">
        <f t="shared" si="63"/>
        <v>147.31</v>
      </c>
    </row>
    <row r="4089" spans="1:6" ht="15" customHeight="1" x14ac:dyDescent="0.2">
      <c r="A4089" s="10" t="s">
        <v>14307</v>
      </c>
      <c r="B4089" s="11" t="s">
        <v>14308</v>
      </c>
      <c r="C4089" s="10" t="s">
        <v>14309</v>
      </c>
      <c r="D4089" s="16">
        <v>1.08</v>
      </c>
      <c r="E4089" s="12"/>
      <c r="F4089" s="13">
        <f t="shared" si="63"/>
        <v>1.08</v>
      </c>
    </row>
    <row r="4090" spans="1:6" ht="15" customHeight="1" x14ac:dyDescent="0.2">
      <c r="A4090" s="10" t="s">
        <v>14310</v>
      </c>
      <c r="B4090" s="11" t="s">
        <v>14311</v>
      </c>
      <c r="C4090" s="10" t="s">
        <v>14312</v>
      </c>
      <c r="D4090" s="16">
        <v>8.35</v>
      </c>
      <c r="E4090" s="12"/>
      <c r="F4090" s="13">
        <f t="shared" si="63"/>
        <v>8.35</v>
      </c>
    </row>
    <row r="4091" spans="1:6" ht="15" customHeight="1" x14ac:dyDescent="0.2">
      <c r="A4091" s="10" t="s">
        <v>14313</v>
      </c>
      <c r="B4091" s="11" t="s">
        <v>14314</v>
      </c>
      <c r="C4091" s="10" t="s">
        <v>14315</v>
      </c>
      <c r="D4091" s="16">
        <v>16.29</v>
      </c>
      <c r="E4091" s="12"/>
      <c r="F4091" s="13">
        <f t="shared" si="63"/>
        <v>16.29</v>
      </c>
    </row>
    <row r="4092" spans="1:6" ht="15" customHeight="1" x14ac:dyDescent="0.2">
      <c r="A4092" s="10" t="s">
        <v>14316</v>
      </c>
      <c r="B4092" s="11" t="s">
        <v>14317</v>
      </c>
      <c r="C4092" s="10" t="s">
        <v>14318</v>
      </c>
      <c r="D4092" s="16">
        <v>0.95</v>
      </c>
      <c r="E4092" s="12"/>
      <c r="F4092" s="13">
        <f t="shared" si="63"/>
        <v>0.95</v>
      </c>
    </row>
    <row r="4093" spans="1:6" ht="15" customHeight="1" x14ac:dyDescent="0.2">
      <c r="A4093" s="10" t="s">
        <v>14319</v>
      </c>
      <c r="B4093" s="11" t="s">
        <v>14320</v>
      </c>
      <c r="C4093" s="10" t="s">
        <v>14321</v>
      </c>
      <c r="D4093" s="16">
        <v>0.95</v>
      </c>
      <c r="E4093" s="12"/>
      <c r="F4093" s="13">
        <f t="shared" si="63"/>
        <v>0.95</v>
      </c>
    </row>
    <row r="4094" spans="1:6" ht="15" customHeight="1" x14ac:dyDescent="0.2">
      <c r="A4094" s="10" t="s">
        <v>14322</v>
      </c>
      <c r="B4094" s="11" t="s">
        <v>14323</v>
      </c>
      <c r="C4094" s="10" t="s">
        <v>14324</v>
      </c>
      <c r="D4094" s="16">
        <v>0.95</v>
      </c>
      <c r="E4094" s="12"/>
      <c r="F4094" s="13">
        <f t="shared" si="63"/>
        <v>0.95</v>
      </c>
    </row>
    <row r="4095" spans="1:6" ht="15" customHeight="1" x14ac:dyDescent="0.2">
      <c r="A4095" s="10" t="s">
        <v>14325</v>
      </c>
      <c r="B4095" s="11" t="s">
        <v>14326</v>
      </c>
      <c r="C4095" s="10" t="s">
        <v>14327</v>
      </c>
      <c r="D4095" s="16">
        <v>0.95</v>
      </c>
      <c r="E4095" s="12"/>
      <c r="F4095" s="13">
        <f t="shared" si="63"/>
        <v>0.95</v>
      </c>
    </row>
    <row r="4096" spans="1:6" ht="15" customHeight="1" x14ac:dyDescent="0.2">
      <c r="A4096" s="10" t="s">
        <v>14328</v>
      </c>
      <c r="B4096" s="11" t="s">
        <v>14329</v>
      </c>
      <c r="C4096" s="10" t="s">
        <v>14330</v>
      </c>
      <c r="D4096" s="16">
        <v>4.03</v>
      </c>
      <c r="E4096" s="12"/>
      <c r="F4096" s="13">
        <f t="shared" si="63"/>
        <v>4.03</v>
      </c>
    </row>
    <row r="4097" spans="1:6" ht="15" customHeight="1" x14ac:dyDescent="0.2">
      <c r="A4097" s="10" t="s">
        <v>14331</v>
      </c>
      <c r="B4097" s="11" t="s">
        <v>14332</v>
      </c>
      <c r="C4097" s="10" t="s">
        <v>14333</v>
      </c>
      <c r="D4097" s="16">
        <v>3.63</v>
      </c>
      <c r="E4097" s="12"/>
      <c r="F4097" s="13">
        <f t="shared" si="63"/>
        <v>3.63</v>
      </c>
    </row>
    <row r="4098" spans="1:6" ht="15" customHeight="1" x14ac:dyDescent="0.2">
      <c r="A4098" s="10" t="s">
        <v>14334</v>
      </c>
      <c r="B4098" s="11" t="s">
        <v>14335</v>
      </c>
      <c r="C4098" s="10" t="s">
        <v>14336</v>
      </c>
      <c r="D4098" s="16">
        <v>0.83</v>
      </c>
      <c r="E4098" s="12"/>
      <c r="F4098" s="13">
        <f t="shared" si="63"/>
        <v>0.83</v>
      </c>
    </row>
    <row r="4099" spans="1:6" ht="15" customHeight="1" x14ac:dyDescent="0.2">
      <c r="A4099" s="10" t="s">
        <v>14337</v>
      </c>
      <c r="B4099" s="11" t="s">
        <v>14338</v>
      </c>
      <c r="C4099" s="10" t="s">
        <v>14339</v>
      </c>
      <c r="D4099" s="16">
        <v>0.33</v>
      </c>
      <c r="E4099" s="12"/>
      <c r="F4099" s="13">
        <f t="shared" ref="F4099:F4162" si="64">ROUND(D4099*(1-$F$1),2)</f>
        <v>0.33</v>
      </c>
    </row>
    <row r="4100" spans="1:6" ht="15" customHeight="1" x14ac:dyDescent="0.2">
      <c r="A4100" s="10" t="s">
        <v>14340</v>
      </c>
      <c r="B4100" s="11" t="s">
        <v>14341</v>
      </c>
      <c r="C4100" s="10" t="s">
        <v>14342</v>
      </c>
      <c r="D4100" s="16">
        <v>0.66</v>
      </c>
      <c r="E4100" s="12"/>
      <c r="F4100" s="13">
        <f t="shared" si="64"/>
        <v>0.66</v>
      </c>
    </row>
    <row r="4101" spans="1:6" ht="15" customHeight="1" x14ac:dyDescent="0.2">
      <c r="A4101" s="10" t="s">
        <v>14343</v>
      </c>
      <c r="B4101" s="11" t="s">
        <v>14344</v>
      </c>
      <c r="C4101" s="10" t="s">
        <v>14345</v>
      </c>
      <c r="D4101" s="16">
        <v>0.79</v>
      </c>
      <c r="E4101" s="12"/>
      <c r="F4101" s="13">
        <f t="shared" si="64"/>
        <v>0.79</v>
      </c>
    </row>
    <row r="4102" spans="1:6" ht="15" customHeight="1" x14ac:dyDescent="0.2">
      <c r="A4102" s="10" t="s">
        <v>14346</v>
      </c>
      <c r="B4102" s="11" t="s">
        <v>14347</v>
      </c>
      <c r="C4102" s="10" t="s">
        <v>14348</v>
      </c>
      <c r="D4102" s="16">
        <v>0.13</v>
      </c>
      <c r="E4102" s="12"/>
      <c r="F4102" s="13">
        <f t="shared" si="64"/>
        <v>0.13</v>
      </c>
    </row>
    <row r="4103" spans="1:6" ht="15" customHeight="1" x14ac:dyDescent="0.2">
      <c r="A4103" s="10" t="s">
        <v>14349</v>
      </c>
      <c r="B4103" s="11" t="s">
        <v>14350</v>
      </c>
      <c r="C4103" s="10" t="s">
        <v>14351</v>
      </c>
      <c r="D4103" s="16">
        <v>0.86</v>
      </c>
      <c r="E4103" s="12"/>
      <c r="F4103" s="13">
        <f t="shared" si="64"/>
        <v>0.86</v>
      </c>
    </row>
    <row r="4104" spans="1:6" ht="15" customHeight="1" x14ac:dyDescent="0.2">
      <c r="A4104" s="10" t="s">
        <v>14352</v>
      </c>
      <c r="B4104" s="11" t="s">
        <v>14353</v>
      </c>
      <c r="C4104" s="10" t="s">
        <v>14354</v>
      </c>
      <c r="D4104" s="16">
        <v>0.25</v>
      </c>
      <c r="E4104" s="12"/>
      <c r="F4104" s="13">
        <f t="shared" si="64"/>
        <v>0.25</v>
      </c>
    </row>
    <row r="4105" spans="1:6" ht="15" customHeight="1" x14ac:dyDescent="0.2">
      <c r="A4105" s="10" t="s">
        <v>14355</v>
      </c>
      <c r="B4105" s="11" t="s">
        <v>14356</v>
      </c>
      <c r="C4105" s="10" t="s">
        <v>14357</v>
      </c>
      <c r="D4105" s="16">
        <v>0.04</v>
      </c>
      <c r="E4105" s="12"/>
      <c r="F4105" s="13">
        <f t="shared" si="64"/>
        <v>0.04</v>
      </c>
    </row>
    <row r="4106" spans="1:6" ht="15" customHeight="1" x14ac:dyDescent="0.2">
      <c r="A4106" s="10" t="s">
        <v>14358</v>
      </c>
      <c r="B4106" s="11" t="s">
        <v>14359</v>
      </c>
      <c r="C4106" s="10" t="s">
        <v>14360</v>
      </c>
      <c r="D4106" s="16">
        <v>0.86</v>
      </c>
      <c r="E4106" s="12"/>
      <c r="F4106" s="13">
        <f t="shared" si="64"/>
        <v>0.86</v>
      </c>
    </row>
    <row r="4107" spans="1:6" ht="15" customHeight="1" x14ac:dyDescent="0.2">
      <c r="A4107" s="10" t="s">
        <v>14361</v>
      </c>
      <c r="B4107" s="11" t="s">
        <v>14362</v>
      </c>
      <c r="C4107" s="10" t="s">
        <v>14363</v>
      </c>
      <c r="D4107" s="16">
        <v>0.86</v>
      </c>
      <c r="E4107" s="12"/>
      <c r="F4107" s="13">
        <f t="shared" si="64"/>
        <v>0.86</v>
      </c>
    </row>
    <row r="4108" spans="1:6" ht="15" customHeight="1" x14ac:dyDescent="0.2">
      <c r="A4108" s="10" t="s">
        <v>14364</v>
      </c>
      <c r="B4108" s="11" t="s">
        <v>14365</v>
      </c>
      <c r="C4108" s="10" t="s">
        <v>14366</v>
      </c>
      <c r="D4108" s="16">
        <v>0.33</v>
      </c>
      <c r="E4108" s="12"/>
      <c r="F4108" s="13">
        <f t="shared" si="64"/>
        <v>0.33</v>
      </c>
    </row>
    <row r="4109" spans="1:6" ht="15" customHeight="1" x14ac:dyDescent="0.2">
      <c r="A4109" s="10" t="s">
        <v>14367</v>
      </c>
      <c r="B4109" s="11" t="s">
        <v>14368</v>
      </c>
      <c r="C4109" s="10" t="s">
        <v>14369</v>
      </c>
      <c r="D4109" s="16">
        <v>0.95</v>
      </c>
      <c r="E4109" s="12"/>
      <c r="F4109" s="13">
        <f t="shared" si="64"/>
        <v>0.95</v>
      </c>
    </row>
    <row r="4110" spans="1:6" ht="15" customHeight="1" x14ac:dyDescent="0.2">
      <c r="A4110" s="10" t="s">
        <v>2146</v>
      </c>
      <c r="B4110" s="11" t="s">
        <v>9756</v>
      </c>
      <c r="C4110" s="10" t="s">
        <v>6001</v>
      </c>
      <c r="D4110" s="16">
        <v>6.05</v>
      </c>
      <c r="E4110" s="12">
        <v>1</v>
      </c>
      <c r="F4110" s="13">
        <f t="shared" si="64"/>
        <v>6.05</v>
      </c>
    </row>
    <row r="4111" spans="1:6" ht="15" customHeight="1" x14ac:dyDescent="0.2">
      <c r="A4111" s="10" t="s">
        <v>382</v>
      </c>
      <c r="B4111" s="11" t="s">
        <v>8055</v>
      </c>
      <c r="C4111" s="10" t="s">
        <v>4237</v>
      </c>
      <c r="D4111" s="16">
        <v>185.35</v>
      </c>
      <c r="E4111" s="12"/>
      <c r="F4111" s="13">
        <f t="shared" si="64"/>
        <v>185.35</v>
      </c>
    </row>
    <row r="4112" spans="1:6" ht="15" customHeight="1" x14ac:dyDescent="0.2">
      <c r="A4112" s="10" t="s">
        <v>15949</v>
      </c>
      <c r="B4112" s="11" t="s">
        <v>15950</v>
      </c>
      <c r="C4112" s="10"/>
      <c r="D4112" s="16">
        <v>16.29</v>
      </c>
      <c r="E4112" s="12"/>
      <c r="F4112" s="13">
        <f t="shared" si="64"/>
        <v>16.29</v>
      </c>
    </row>
    <row r="4113" spans="1:6" ht="15" customHeight="1" x14ac:dyDescent="0.2">
      <c r="A4113" s="10" t="s">
        <v>654</v>
      </c>
      <c r="B4113" s="11" t="s">
        <v>8326</v>
      </c>
      <c r="C4113" s="10" t="s">
        <v>4509</v>
      </c>
      <c r="D4113" s="16">
        <v>15.26</v>
      </c>
      <c r="E4113" s="12">
        <v>4</v>
      </c>
      <c r="F4113" s="13">
        <f t="shared" si="64"/>
        <v>15.26</v>
      </c>
    </row>
    <row r="4114" spans="1:6" ht="15" customHeight="1" x14ac:dyDescent="0.2">
      <c r="A4114" s="10" t="s">
        <v>15951</v>
      </c>
      <c r="B4114" s="11" t="s">
        <v>15952</v>
      </c>
      <c r="C4114" s="10"/>
      <c r="D4114" s="16">
        <v>11.76</v>
      </c>
      <c r="E4114" s="12"/>
      <c r="F4114" s="13">
        <f t="shared" si="64"/>
        <v>11.76</v>
      </c>
    </row>
    <row r="4115" spans="1:6" ht="15" customHeight="1" x14ac:dyDescent="0.2">
      <c r="A4115" s="10" t="s">
        <v>15953</v>
      </c>
      <c r="B4115" s="11" t="s">
        <v>15954</v>
      </c>
      <c r="C4115" s="10"/>
      <c r="D4115" s="16">
        <v>24.88</v>
      </c>
      <c r="E4115" s="12"/>
      <c r="F4115" s="13">
        <f t="shared" si="64"/>
        <v>24.88</v>
      </c>
    </row>
    <row r="4116" spans="1:6" ht="15" customHeight="1" x14ac:dyDescent="0.2">
      <c r="A4116" s="10" t="s">
        <v>3724</v>
      </c>
      <c r="B4116" s="11" t="s">
        <v>11282</v>
      </c>
      <c r="C4116" s="10" t="s">
        <v>7579</v>
      </c>
      <c r="D4116" s="16">
        <v>1301.98</v>
      </c>
      <c r="E4116" s="12">
        <v>1</v>
      </c>
      <c r="F4116" s="13">
        <f t="shared" si="64"/>
        <v>1301.98</v>
      </c>
    </row>
    <row r="4117" spans="1:6" ht="15" customHeight="1" x14ac:dyDescent="0.2">
      <c r="A4117" s="10" t="s">
        <v>2649</v>
      </c>
      <c r="B4117" s="11" t="s">
        <v>10239</v>
      </c>
      <c r="C4117" s="10" t="s">
        <v>6504</v>
      </c>
      <c r="D4117" s="16">
        <v>497.45</v>
      </c>
      <c r="E4117" s="12">
        <v>1</v>
      </c>
      <c r="F4117" s="13">
        <f t="shared" si="64"/>
        <v>497.45</v>
      </c>
    </row>
    <row r="4118" spans="1:6" ht="15" customHeight="1" x14ac:dyDescent="0.2">
      <c r="A4118" s="10" t="s">
        <v>3740</v>
      </c>
      <c r="B4118" s="11" t="s">
        <v>11298</v>
      </c>
      <c r="C4118" s="10" t="s">
        <v>7595</v>
      </c>
      <c r="D4118" s="16">
        <v>336.36</v>
      </c>
      <c r="E4118" s="12">
        <v>1</v>
      </c>
      <c r="F4118" s="13">
        <f t="shared" si="64"/>
        <v>336.36</v>
      </c>
    </row>
    <row r="4119" spans="1:6" ht="15" customHeight="1" x14ac:dyDescent="0.2">
      <c r="A4119" s="10" t="s">
        <v>15955</v>
      </c>
      <c r="B4119" s="11" t="s">
        <v>15956</v>
      </c>
      <c r="C4119" s="10"/>
      <c r="D4119" s="16">
        <v>672.85</v>
      </c>
      <c r="E4119" s="12"/>
      <c r="F4119" s="13">
        <f t="shared" si="64"/>
        <v>672.85</v>
      </c>
    </row>
    <row r="4120" spans="1:6" ht="15" customHeight="1" x14ac:dyDescent="0.2">
      <c r="A4120" s="10" t="s">
        <v>2898</v>
      </c>
      <c r="B4120" s="11" t="s">
        <v>10479</v>
      </c>
      <c r="C4120" s="10" t="s">
        <v>6753</v>
      </c>
      <c r="D4120" s="16">
        <v>39.28</v>
      </c>
      <c r="E4120" s="12">
        <v>1</v>
      </c>
      <c r="F4120" s="13">
        <f t="shared" si="64"/>
        <v>39.28</v>
      </c>
    </row>
    <row r="4121" spans="1:6" ht="15" customHeight="1" x14ac:dyDescent="0.2">
      <c r="A4121" s="10" t="s">
        <v>2903</v>
      </c>
      <c r="B4121" s="11" t="s">
        <v>10484</v>
      </c>
      <c r="C4121" s="10" t="s">
        <v>6758</v>
      </c>
      <c r="D4121" s="16">
        <v>19.13</v>
      </c>
      <c r="E4121" s="12">
        <v>1</v>
      </c>
      <c r="F4121" s="13">
        <f t="shared" si="64"/>
        <v>19.13</v>
      </c>
    </row>
    <row r="4122" spans="1:6" ht="15" customHeight="1" x14ac:dyDescent="0.2">
      <c r="A4122" s="10" t="s">
        <v>15957</v>
      </c>
      <c r="B4122" s="11" t="s">
        <v>15958</v>
      </c>
      <c r="C4122" s="10"/>
      <c r="D4122" s="16">
        <v>11.51</v>
      </c>
      <c r="E4122" s="12"/>
      <c r="F4122" s="13">
        <f t="shared" si="64"/>
        <v>11.51</v>
      </c>
    </row>
    <row r="4123" spans="1:6" ht="15" customHeight="1" x14ac:dyDescent="0.2">
      <c r="A4123" s="10" t="s">
        <v>3715</v>
      </c>
      <c r="B4123" s="11" t="s">
        <v>11273</v>
      </c>
      <c r="C4123" s="10" t="s">
        <v>7570</v>
      </c>
      <c r="D4123" s="16">
        <v>30.76</v>
      </c>
      <c r="E4123" s="12">
        <v>1</v>
      </c>
      <c r="F4123" s="13">
        <f t="shared" si="64"/>
        <v>30.76</v>
      </c>
    </row>
    <row r="4124" spans="1:6" ht="15" customHeight="1" x14ac:dyDescent="0.2">
      <c r="A4124" s="10" t="s">
        <v>15959</v>
      </c>
      <c r="B4124" s="11" t="s">
        <v>15960</v>
      </c>
      <c r="C4124" s="10"/>
      <c r="D4124" s="16">
        <v>3.45</v>
      </c>
      <c r="E4124" s="12"/>
      <c r="F4124" s="13">
        <f t="shared" si="64"/>
        <v>3.45</v>
      </c>
    </row>
    <row r="4125" spans="1:6" ht="15" customHeight="1" x14ac:dyDescent="0.2">
      <c r="A4125" s="10" t="s">
        <v>764</v>
      </c>
      <c r="B4125" s="11" t="s">
        <v>8436</v>
      </c>
      <c r="C4125" s="10" t="s">
        <v>4619</v>
      </c>
      <c r="D4125" s="16">
        <v>38.29</v>
      </c>
      <c r="E4125" s="12">
        <v>1</v>
      </c>
      <c r="F4125" s="13">
        <f t="shared" si="64"/>
        <v>38.29</v>
      </c>
    </row>
    <row r="4126" spans="1:6" ht="15" customHeight="1" x14ac:dyDescent="0.2">
      <c r="A4126" s="10" t="s">
        <v>765</v>
      </c>
      <c r="B4126" s="11" t="s">
        <v>8437</v>
      </c>
      <c r="C4126" s="10" t="s">
        <v>4620</v>
      </c>
      <c r="D4126" s="16">
        <v>39.479999999999997</v>
      </c>
      <c r="E4126" s="12">
        <v>1</v>
      </c>
      <c r="F4126" s="13">
        <f t="shared" si="64"/>
        <v>39.479999999999997</v>
      </c>
    </row>
    <row r="4127" spans="1:6" ht="15" customHeight="1" x14ac:dyDescent="0.2">
      <c r="A4127" s="10" t="s">
        <v>970</v>
      </c>
      <c r="B4127" s="11" t="s">
        <v>8641</v>
      </c>
      <c r="C4127" s="10" t="s">
        <v>4825</v>
      </c>
      <c r="D4127" s="16">
        <v>153.28</v>
      </c>
      <c r="E4127" s="12">
        <v>1</v>
      </c>
      <c r="F4127" s="13">
        <f t="shared" si="64"/>
        <v>153.28</v>
      </c>
    </row>
    <row r="4128" spans="1:6" ht="15" customHeight="1" x14ac:dyDescent="0.2">
      <c r="A4128" s="10" t="s">
        <v>969</v>
      </c>
      <c r="B4128" s="11" t="s">
        <v>8640</v>
      </c>
      <c r="C4128" s="10" t="s">
        <v>4824</v>
      </c>
      <c r="D4128" s="16">
        <v>130.08000000000001</v>
      </c>
      <c r="E4128" s="12">
        <v>1</v>
      </c>
      <c r="F4128" s="13">
        <f t="shared" si="64"/>
        <v>130.08000000000001</v>
      </c>
    </row>
    <row r="4129" spans="1:6" ht="15" customHeight="1" x14ac:dyDescent="0.2">
      <c r="A4129" s="10" t="s">
        <v>971</v>
      </c>
      <c r="B4129" s="11" t="s">
        <v>8642</v>
      </c>
      <c r="C4129" s="10" t="s">
        <v>4826</v>
      </c>
      <c r="D4129" s="16">
        <v>106.35</v>
      </c>
      <c r="E4129" s="12">
        <v>1</v>
      </c>
      <c r="F4129" s="13">
        <f t="shared" si="64"/>
        <v>106.35</v>
      </c>
    </row>
    <row r="4130" spans="1:6" ht="15" customHeight="1" x14ac:dyDescent="0.2">
      <c r="A4130" s="10" t="s">
        <v>15961</v>
      </c>
      <c r="B4130" s="11" t="s">
        <v>15962</v>
      </c>
      <c r="C4130" s="10"/>
      <c r="D4130" s="16">
        <v>6.58</v>
      </c>
      <c r="E4130" s="12"/>
      <c r="F4130" s="13">
        <f t="shared" si="64"/>
        <v>6.58</v>
      </c>
    </row>
    <row r="4131" spans="1:6" ht="15" customHeight="1" x14ac:dyDescent="0.2">
      <c r="A4131" s="10" t="s">
        <v>2933</v>
      </c>
      <c r="B4131" s="11" t="s">
        <v>10513</v>
      </c>
      <c r="C4131" s="10" t="s">
        <v>6788</v>
      </c>
      <c r="D4131" s="16">
        <v>3089.48</v>
      </c>
      <c r="E4131" s="12">
        <v>1</v>
      </c>
      <c r="F4131" s="13">
        <f t="shared" si="64"/>
        <v>3089.48</v>
      </c>
    </row>
    <row r="4132" spans="1:6" ht="15" customHeight="1" x14ac:dyDescent="0.2">
      <c r="A4132" s="10" t="s">
        <v>2934</v>
      </c>
      <c r="B4132" s="11" t="s">
        <v>10514</v>
      </c>
      <c r="C4132" s="10" t="s">
        <v>6789</v>
      </c>
      <c r="D4132" s="16">
        <v>1235.1099999999999</v>
      </c>
      <c r="E4132" s="12">
        <v>1</v>
      </c>
      <c r="F4132" s="13">
        <f t="shared" si="64"/>
        <v>1235.1099999999999</v>
      </c>
    </row>
    <row r="4133" spans="1:6" ht="15" customHeight="1" x14ac:dyDescent="0.2">
      <c r="A4133" s="10" t="s">
        <v>2935</v>
      </c>
      <c r="B4133" s="11" t="s">
        <v>10515</v>
      </c>
      <c r="C4133" s="10" t="s">
        <v>6790</v>
      </c>
      <c r="D4133" s="16">
        <v>1854.36</v>
      </c>
      <c r="E4133" s="12">
        <v>1</v>
      </c>
      <c r="F4133" s="13">
        <f t="shared" si="64"/>
        <v>1854.36</v>
      </c>
    </row>
    <row r="4134" spans="1:6" ht="15" customHeight="1" x14ac:dyDescent="0.2">
      <c r="A4134" s="10" t="s">
        <v>3529</v>
      </c>
      <c r="B4134" s="11" t="s">
        <v>11093</v>
      </c>
      <c r="C4134" s="10" t="s">
        <v>7384</v>
      </c>
      <c r="D4134" s="16">
        <v>10.24</v>
      </c>
      <c r="E4134" s="12">
        <v>1</v>
      </c>
      <c r="F4134" s="13">
        <f t="shared" si="64"/>
        <v>10.24</v>
      </c>
    </row>
    <row r="4135" spans="1:6" ht="15" customHeight="1" x14ac:dyDescent="0.2">
      <c r="A4135" s="10" t="s">
        <v>2864</v>
      </c>
      <c r="B4135" s="11" t="s">
        <v>14370</v>
      </c>
      <c r="C4135" s="10" t="s">
        <v>6719</v>
      </c>
      <c r="D4135" s="16">
        <v>8.06</v>
      </c>
      <c r="E4135" s="12">
        <v>1</v>
      </c>
      <c r="F4135" s="13">
        <f t="shared" si="64"/>
        <v>8.06</v>
      </c>
    </row>
    <row r="4136" spans="1:6" ht="15" customHeight="1" x14ac:dyDescent="0.2">
      <c r="A4136" s="10" t="s">
        <v>3530</v>
      </c>
      <c r="B4136" s="11" t="s">
        <v>11094</v>
      </c>
      <c r="C4136" s="10" t="s">
        <v>7385</v>
      </c>
      <c r="D4136" s="16">
        <v>10.24</v>
      </c>
      <c r="E4136" s="12">
        <v>1</v>
      </c>
      <c r="F4136" s="13">
        <f t="shared" si="64"/>
        <v>10.24</v>
      </c>
    </row>
    <row r="4137" spans="1:6" ht="15" customHeight="1" x14ac:dyDescent="0.2">
      <c r="A4137" s="10" t="s">
        <v>2187</v>
      </c>
      <c r="B4137" s="11" t="s">
        <v>9796</v>
      </c>
      <c r="C4137" s="10" t="s">
        <v>6042</v>
      </c>
      <c r="D4137" s="16">
        <v>5.48</v>
      </c>
      <c r="E4137" s="12">
        <v>1</v>
      </c>
      <c r="F4137" s="13">
        <f t="shared" si="64"/>
        <v>5.48</v>
      </c>
    </row>
    <row r="4138" spans="1:6" ht="15" customHeight="1" x14ac:dyDescent="0.2">
      <c r="A4138" s="10" t="s">
        <v>3675</v>
      </c>
      <c r="B4138" s="11" t="s">
        <v>11235</v>
      </c>
      <c r="C4138" s="10" t="s">
        <v>7530</v>
      </c>
      <c r="D4138" s="16">
        <v>7.4</v>
      </c>
      <c r="E4138" s="12">
        <v>4</v>
      </c>
      <c r="F4138" s="13">
        <f t="shared" si="64"/>
        <v>7.4</v>
      </c>
    </row>
    <row r="4139" spans="1:6" ht="15" customHeight="1" x14ac:dyDescent="0.2">
      <c r="A4139" s="10" t="s">
        <v>3386</v>
      </c>
      <c r="B4139" s="11" t="s">
        <v>10962</v>
      </c>
      <c r="C4139" s="10" t="s">
        <v>7241</v>
      </c>
      <c r="D4139" s="16">
        <v>60.21</v>
      </c>
      <c r="E4139" s="12">
        <v>4</v>
      </c>
      <c r="F4139" s="13">
        <f t="shared" si="64"/>
        <v>60.21</v>
      </c>
    </row>
    <row r="4140" spans="1:6" ht="15" customHeight="1" x14ac:dyDescent="0.2">
      <c r="A4140" s="10" t="s">
        <v>2943</v>
      </c>
      <c r="B4140" s="11" t="s">
        <v>10523</v>
      </c>
      <c r="C4140" s="10" t="s">
        <v>6798</v>
      </c>
      <c r="D4140" s="16">
        <v>1739.34</v>
      </c>
      <c r="E4140" s="12">
        <v>1</v>
      </c>
      <c r="F4140" s="13">
        <f t="shared" si="64"/>
        <v>1739.34</v>
      </c>
    </row>
    <row r="4141" spans="1:6" ht="15" customHeight="1" x14ac:dyDescent="0.2">
      <c r="A4141" s="10" t="s">
        <v>352</v>
      </c>
      <c r="B4141" s="11" t="s">
        <v>8025</v>
      </c>
      <c r="C4141" s="10" t="s">
        <v>4207</v>
      </c>
      <c r="D4141" s="16">
        <v>20.69</v>
      </c>
      <c r="E4141" s="12">
        <v>4</v>
      </c>
      <c r="F4141" s="13">
        <f t="shared" si="64"/>
        <v>20.69</v>
      </c>
    </row>
    <row r="4142" spans="1:6" ht="15" customHeight="1" x14ac:dyDescent="0.2">
      <c r="A4142" s="10" t="s">
        <v>353</v>
      </c>
      <c r="B4142" s="11" t="s">
        <v>8026</v>
      </c>
      <c r="C4142" s="10" t="s">
        <v>4208</v>
      </c>
      <c r="D4142" s="16">
        <v>21.14</v>
      </c>
      <c r="E4142" s="12">
        <v>4</v>
      </c>
      <c r="F4142" s="13">
        <f t="shared" si="64"/>
        <v>21.14</v>
      </c>
    </row>
    <row r="4143" spans="1:6" ht="15" customHeight="1" x14ac:dyDescent="0.2">
      <c r="A4143" s="10" t="s">
        <v>354</v>
      </c>
      <c r="B4143" s="11" t="s">
        <v>8027</v>
      </c>
      <c r="C4143" s="10" t="s">
        <v>4209</v>
      </c>
      <c r="D4143" s="16">
        <v>21.14</v>
      </c>
      <c r="E4143" s="12">
        <v>4</v>
      </c>
      <c r="F4143" s="13">
        <f t="shared" si="64"/>
        <v>21.14</v>
      </c>
    </row>
    <row r="4144" spans="1:6" ht="15" customHeight="1" x14ac:dyDescent="0.2">
      <c r="A4144" s="10" t="s">
        <v>355</v>
      </c>
      <c r="B4144" s="11" t="s">
        <v>8028</v>
      </c>
      <c r="C4144" s="10" t="s">
        <v>4210</v>
      </c>
      <c r="D4144" s="16">
        <v>21.88</v>
      </c>
      <c r="E4144" s="12">
        <v>4</v>
      </c>
      <c r="F4144" s="13">
        <f t="shared" si="64"/>
        <v>21.88</v>
      </c>
    </row>
    <row r="4145" spans="1:6" ht="15" customHeight="1" x14ac:dyDescent="0.2">
      <c r="A4145" s="10" t="s">
        <v>356</v>
      </c>
      <c r="B4145" s="11" t="s">
        <v>8029</v>
      </c>
      <c r="C4145" s="10" t="s">
        <v>4211</v>
      </c>
      <c r="D4145" s="16">
        <v>23.49</v>
      </c>
      <c r="E4145" s="12">
        <v>4</v>
      </c>
      <c r="F4145" s="13">
        <f t="shared" si="64"/>
        <v>23.49</v>
      </c>
    </row>
    <row r="4146" spans="1:6" ht="15" customHeight="1" x14ac:dyDescent="0.2">
      <c r="A4146" s="10" t="s">
        <v>357</v>
      </c>
      <c r="B4146" s="11" t="s">
        <v>8030</v>
      </c>
      <c r="C4146" s="10" t="s">
        <v>4212</v>
      </c>
      <c r="D4146" s="16">
        <v>24.68</v>
      </c>
      <c r="E4146" s="12">
        <v>4</v>
      </c>
      <c r="F4146" s="13">
        <f t="shared" si="64"/>
        <v>24.68</v>
      </c>
    </row>
    <row r="4147" spans="1:6" ht="15" customHeight="1" x14ac:dyDescent="0.2">
      <c r="A4147" s="10" t="s">
        <v>358</v>
      </c>
      <c r="B4147" s="11" t="s">
        <v>8031</v>
      </c>
      <c r="C4147" s="10" t="s">
        <v>4213</v>
      </c>
      <c r="D4147" s="16">
        <v>26.33</v>
      </c>
      <c r="E4147" s="12">
        <v>4</v>
      </c>
      <c r="F4147" s="13">
        <f t="shared" si="64"/>
        <v>26.33</v>
      </c>
    </row>
    <row r="4148" spans="1:6" ht="15" customHeight="1" x14ac:dyDescent="0.2">
      <c r="A4148" s="10" t="s">
        <v>359</v>
      </c>
      <c r="B4148" s="11" t="s">
        <v>8032</v>
      </c>
      <c r="C4148" s="10" t="s">
        <v>4214</v>
      </c>
      <c r="D4148" s="16">
        <v>28.34</v>
      </c>
      <c r="E4148" s="12">
        <v>4</v>
      </c>
      <c r="F4148" s="13">
        <f t="shared" si="64"/>
        <v>28.34</v>
      </c>
    </row>
    <row r="4149" spans="1:6" ht="15" customHeight="1" x14ac:dyDescent="0.2">
      <c r="A4149" s="10" t="s">
        <v>360</v>
      </c>
      <c r="B4149" s="11" t="s">
        <v>8033</v>
      </c>
      <c r="C4149" s="10" t="s">
        <v>4215</v>
      </c>
      <c r="D4149" s="16">
        <v>30.03</v>
      </c>
      <c r="E4149" s="12">
        <v>4</v>
      </c>
      <c r="F4149" s="13">
        <f t="shared" si="64"/>
        <v>30.03</v>
      </c>
    </row>
    <row r="4150" spans="1:6" ht="15" customHeight="1" x14ac:dyDescent="0.2">
      <c r="A4150" s="10" t="s">
        <v>361</v>
      </c>
      <c r="B4150" s="11" t="s">
        <v>8034</v>
      </c>
      <c r="C4150" s="10" t="s">
        <v>4216</v>
      </c>
      <c r="D4150" s="16">
        <v>32.04</v>
      </c>
      <c r="E4150" s="12">
        <v>4</v>
      </c>
      <c r="F4150" s="13">
        <f t="shared" si="64"/>
        <v>32.04</v>
      </c>
    </row>
    <row r="4151" spans="1:6" ht="15" customHeight="1" x14ac:dyDescent="0.2">
      <c r="A4151" s="10" t="s">
        <v>362</v>
      </c>
      <c r="B4151" s="11" t="s">
        <v>8035</v>
      </c>
      <c r="C4151" s="10" t="s">
        <v>4217</v>
      </c>
      <c r="D4151" s="16">
        <v>35.36</v>
      </c>
      <c r="E4151" s="12">
        <v>4</v>
      </c>
      <c r="F4151" s="13">
        <f t="shared" si="64"/>
        <v>35.36</v>
      </c>
    </row>
    <row r="4152" spans="1:6" ht="15" customHeight="1" x14ac:dyDescent="0.2">
      <c r="A4152" s="10" t="s">
        <v>363</v>
      </c>
      <c r="B4152" s="11" t="s">
        <v>8036</v>
      </c>
      <c r="C4152" s="10" t="s">
        <v>4218</v>
      </c>
      <c r="D4152" s="16">
        <v>37.01</v>
      </c>
      <c r="E4152" s="12">
        <v>4</v>
      </c>
      <c r="F4152" s="13">
        <f t="shared" si="64"/>
        <v>37.01</v>
      </c>
    </row>
    <row r="4153" spans="1:6" ht="15" customHeight="1" x14ac:dyDescent="0.2">
      <c r="A4153" s="10" t="s">
        <v>364</v>
      </c>
      <c r="B4153" s="11" t="s">
        <v>8037</v>
      </c>
      <c r="C4153" s="10" t="s">
        <v>4219</v>
      </c>
      <c r="D4153" s="16">
        <v>48.69</v>
      </c>
      <c r="E4153" s="12">
        <v>4</v>
      </c>
      <c r="F4153" s="13">
        <f t="shared" si="64"/>
        <v>48.69</v>
      </c>
    </row>
    <row r="4154" spans="1:6" ht="15" customHeight="1" x14ac:dyDescent="0.2">
      <c r="A4154" s="10" t="s">
        <v>365</v>
      </c>
      <c r="B4154" s="11" t="s">
        <v>8038</v>
      </c>
      <c r="C4154" s="10" t="s">
        <v>4220</v>
      </c>
      <c r="D4154" s="16">
        <v>48.69</v>
      </c>
      <c r="E4154" s="12">
        <v>4</v>
      </c>
      <c r="F4154" s="13">
        <f t="shared" si="64"/>
        <v>48.69</v>
      </c>
    </row>
    <row r="4155" spans="1:6" ht="15" customHeight="1" x14ac:dyDescent="0.2">
      <c r="A4155" s="10" t="s">
        <v>366</v>
      </c>
      <c r="B4155" s="11" t="s">
        <v>8039</v>
      </c>
      <c r="C4155" s="10" t="s">
        <v>4221</v>
      </c>
      <c r="D4155" s="16">
        <v>56.46</v>
      </c>
      <c r="E4155" s="12">
        <v>4</v>
      </c>
      <c r="F4155" s="13">
        <f t="shared" si="64"/>
        <v>56.46</v>
      </c>
    </row>
    <row r="4156" spans="1:6" ht="15" customHeight="1" x14ac:dyDescent="0.2">
      <c r="A4156" s="10" t="s">
        <v>386</v>
      </c>
      <c r="B4156" s="11" t="s">
        <v>8059</v>
      </c>
      <c r="C4156" s="10" t="s">
        <v>4241</v>
      </c>
      <c r="D4156" s="16">
        <v>29.78</v>
      </c>
      <c r="E4156" s="12"/>
      <c r="F4156" s="13">
        <f t="shared" si="64"/>
        <v>29.78</v>
      </c>
    </row>
    <row r="4157" spans="1:6" ht="15" customHeight="1" x14ac:dyDescent="0.2">
      <c r="A4157" s="10" t="s">
        <v>387</v>
      </c>
      <c r="B4157" s="11" t="s">
        <v>8060</v>
      </c>
      <c r="C4157" s="10" t="s">
        <v>4242</v>
      </c>
      <c r="D4157" s="16">
        <v>28.66</v>
      </c>
      <c r="E4157" s="12">
        <v>4</v>
      </c>
      <c r="F4157" s="13">
        <f t="shared" si="64"/>
        <v>28.66</v>
      </c>
    </row>
    <row r="4158" spans="1:6" ht="15" customHeight="1" x14ac:dyDescent="0.2">
      <c r="A4158" s="10" t="s">
        <v>388</v>
      </c>
      <c r="B4158" s="11" t="s">
        <v>8061</v>
      </c>
      <c r="C4158" s="10" t="s">
        <v>4243</v>
      </c>
      <c r="D4158" s="16">
        <v>30.35</v>
      </c>
      <c r="E4158" s="12">
        <v>4</v>
      </c>
      <c r="F4158" s="13">
        <f t="shared" si="64"/>
        <v>30.35</v>
      </c>
    </row>
    <row r="4159" spans="1:6" ht="15" customHeight="1" x14ac:dyDescent="0.2">
      <c r="A4159" s="10" t="s">
        <v>389</v>
      </c>
      <c r="B4159" s="11" t="s">
        <v>8062</v>
      </c>
      <c r="C4159" s="10" t="s">
        <v>4244</v>
      </c>
      <c r="D4159" s="16">
        <v>30.35</v>
      </c>
      <c r="E4159" s="12">
        <v>4</v>
      </c>
      <c r="F4159" s="13">
        <f t="shared" si="64"/>
        <v>30.35</v>
      </c>
    </row>
    <row r="4160" spans="1:6" ht="15" customHeight="1" x14ac:dyDescent="0.2">
      <c r="A4160" s="10" t="s">
        <v>390</v>
      </c>
      <c r="B4160" s="11" t="s">
        <v>8063</v>
      </c>
      <c r="C4160" s="10" t="s">
        <v>4245</v>
      </c>
      <c r="D4160" s="16">
        <v>33.03</v>
      </c>
      <c r="E4160" s="12">
        <v>4</v>
      </c>
      <c r="F4160" s="13">
        <f t="shared" si="64"/>
        <v>33.03</v>
      </c>
    </row>
    <row r="4161" spans="1:6" ht="15" customHeight="1" x14ac:dyDescent="0.2">
      <c r="A4161" s="10" t="s">
        <v>391</v>
      </c>
      <c r="B4161" s="11" t="s">
        <v>8064</v>
      </c>
      <c r="C4161" s="10" t="s">
        <v>4246</v>
      </c>
      <c r="D4161" s="16">
        <v>34.340000000000003</v>
      </c>
      <c r="E4161" s="12">
        <v>4</v>
      </c>
      <c r="F4161" s="13">
        <f t="shared" si="64"/>
        <v>34.340000000000003</v>
      </c>
    </row>
    <row r="4162" spans="1:6" ht="15" customHeight="1" x14ac:dyDescent="0.2">
      <c r="A4162" s="10" t="s">
        <v>392</v>
      </c>
      <c r="B4162" s="11" t="s">
        <v>8065</v>
      </c>
      <c r="C4162" s="10" t="s">
        <v>4247</v>
      </c>
      <c r="D4162" s="16">
        <v>35.36</v>
      </c>
      <c r="E4162" s="12">
        <v>4</v>
      </c>
      <c r="F4162" s="13">
        <f t="shared" si="64"/>
        <v>35.36</v>
      </c>
    </row>
    <row r="4163" spans="1:6" ht="15" customHeight="1" x14ac:dyDescent="0.2">
      <c r="A4163" s="10" t="s">
        <v>393</v>
      </c>
      <c r="B4163" s="11" t="s">
        <v>8066</v>
      </c>
      <c r="C4163" s="10" t="s">
        <v>4248</v>
      </c>
      <c r="D4163" s="16">
        <v>39.03</v>
      </c>
      <c r="E4163" s="12">
        <v>4</v>
      </c>
      <c r="F4163" s="13">
        <f t="shared" ref="F4163:F4226" si="65">ROUND(D4163*(1-$F$1),2)</f>
        <v>39.03</v>
      </c>
    </row>
    <row r="4164" spans="1:6" ht="15" customHeight="1" x14ac:dyDescent="0.2">
      <c r="A4164" s="10" t="s">
        <v>394</v>
      </c>
      <c r="B4164" s="11" t="s">
        <v>8067</v>
      </c>
      <c r="C4164" s="10" t="s">
        <v>4249</v>
      </c>
      <c r="D4164" s="16">
        <v>39.03</v>
      </c>
      <c r="E4164" s="12"/>
      <c r="F4164" s="13">
        <f t="shared" si="65"/>
        <v>39.03</v>
      </c>
    </row>
    <row r="4165" spans="1:6" ht="15" customHeight="1" x14ac:dyDescent="0.2">
      <c r="A4165" s="10" t="s">
        <v>396</v>
      </c>
      <c r="B4165" s="11" t="s">
        <v>8069</v>
      </c>
      <c r="C4165" s="10" t="s">
        <v>4251</v>
      </c>
      <c r="D4165" s="16">
        <v>46.14</v>
      </c>
      <c r="E4165" s="12">
        <v>4</v>
      </c>
      <c r="F4165" s="13">
        <f t="shared" si="65"/>
        <v>46.14</v>
      </c>
    </row>
    <row r="4166" spans="1:6" ht="15" customHeight="1" x14ac:dyDescent="0.2">
      <c r="A4166" s="10" t="s">
        <v>395</v>
      </c>
      <c r="B4166" s="11" t="s">
        <v>8068</v>
      </c>
      <c r="C4166" s="10" t="s">
        <v>4250</v>
      </c>
      <c r="D4166" s="16">
        <v>46.14</v>
      </c>
      <c r="E4166" s="12"/>
      <c r="F4166" s="13">
        <f t="shared" si="65"/>
        <v>46.14</v>
      </c>
    </row>
    <row r="4167" spans="1:6" ht="15" customHeight="1" x14ac:dyDescent="0.2">
      <c r="A4167" s="10" t="s">
        <v>397</v>
      </c>
      <c r="B4167" s="11" t="s">
        <v>8070</v>
      </c>
      <c r="C4167" s="10" t="s">
        <v>4252</v>
      </c>
      <c r="D4167" s="16">
        <v>46.35</v>
      </c>
      <c r="E4167" s="12">
        <v>4</v>
      </c>
      <c r="F4167" s="13">
        <f t="shared" si="65"/>
        <v>46.35</v>
      </c>
    </row>
    <row r="4168" spans="1:6" ht="15" customHeight="1" x14ac:dyDescent="0.2">
      <c r="A4168" s="10" t="s">
        <v>402</v>
      </c>
      <c r="B4168" s="11" t="s">
        <v>8075</v>
      </c>
      <c r="C4168" s="10" t="s">
        <v>4257</v>
      </c>
      <c r="D4168" s="16">
        <v>35.36</v>
      </c>
      <c r="E4168" s="12">
        <v>4</v>
      </c>
      <c r="F4168" s="13">
        <f t="shared" si="65"/>
        <v>35.36</v>
      </c>
    </row>
    <row r="4169" spans="1:6" ht="15" customHeight="1" x14ac:dyDescent="0.2">
      <c r="A4169" s="10" t="s">
        <v>403</v>
      </c>
      <c r="B4169" s="11" t="s">
        <v>8076</v>
      </c>
      <c r="C4169" s="10" t="s">
        <v>4258</v>
      </c>
      <c r="D4169" s="16">
        <v>35.36</v>
      </c>
      <c r="E4169" s="12">
        <v>4</v>
      </c>
      <c r="F4169" s="13">
        <f t="shared" si="65"/>
        <v>35.36</v>
      </c>
    </row>
    <row r="4170" spans="1:6" ht="15" customHeight="1" x14ac:dyDescent="0.2">
      <c r="A4170" s="10" t="s">
        <v>404</v>
      </c>
      <c r="B4170" s="11" t="s">
        <v>8077</v>
      </c>
      <c r="C4170" s="10" t="s">
        <v>4259</v>
      </c>
      <c r="D4170" s="16">
        <v>35.36</v>
      </c>
      <c r="E4170" s="12">
        <v>4</v>
      </c>
      <c r="F4170" s="13">
        <f t="shared" si="65"/>
        <v>35.36</v>
      </c>
    </row>
    <row r="4171" spans="1:6" ht="15" customHeight="1" x14ac:dyDescent="0.2">
      <c r="A4171" s="10" t="s">
        <v>405</v>
      </c>
      <c r="B4171" s="11" t="s">
        <v>8078</v>
      </c>
      <c r="C4171" s="10" t="s">
        <v>4260</v>
      </c>
      <c r="D4171" s="16">
        <v>35.700000000000003</v>
      </c>
      <c r="E4171" s="12">
        <v>4</v>
      </c>
      <c r="F4171" s="13">
        <f t="shared" si="65"/>
        <v>35.700000000000003</v>
      </c>
    </row>
    <row r="4172" spans="1:6" ht="15" customHeight="1" x14ac:dyDescent="0.2">
      <c r="A4172" s="10" t="s">
        <v>406</v>
      </c>
      <c r="B4172" s="11" t="s">
        <v>8079</v>
      </c>
      <c r="C4172" s="10" t="s">
        <v>4261</v>
      </c>
      <c r="D4172" s="16">
        <v>38.380000000000003</v>
      </c>
      <c r="E4172" s="12">
        <v>4</v>
      </c>
      <c r="F4172" s="13">
        <f t="shared" si="65"/>
        <v>38.380000000000003</v>
      </c>
    </row>
    <row r="4173" spans="1:6" ht="15" customHeight="1" x14ac:dyDescent="0.2">
      <c r="A4173" s="10" t="s">
        <v>407</v>
      </c>
      <c r="B4173" s="11" t="s">
        <v>8080</v>
      </c>
      <c r="C4173" s="10" t="s">
        <v>4262</v>
      </c>
      <c r="D4173" s="16">
        <v>43.71</v>
      </c>
      <c r="E4173" s="12">
        <v>4</v>
      </c>
      <c r="F4173" s="13">
        <f t="shared" si="65"/>
        <v>43.71</v>
      </c>
    </row>
    <row r="4174" spans="1:6" ht="15" customHeight="1" x14ac:dyDescent="0.2">
      <c r="A4174" s="10" t="s">
        <v>408</v>
      </c>
      <c r="B4174" s="11" t="s">
        <v>8081</v>
      </c>
      <c r="C4174" s="10" t="s">
        <v>4263</v>
      </c>
      <c r="D4174" s="16">
        <v>49.03</v>
      </c>
      <c r="E4174" s="12">
        <v>4</v>
      </c>
      <c r="F4174" s="13">
        <f t="shared" si="65"/>
        <v>49.03</v>
      </c>
    </row>
    <row r="4175" spans="1:6" ht="15" customHeight="1" x14ac:dyDescent="0.2">
      <c r="A4175" s="10" t="s">
        <v>409</v>
      </c>
      <c r="B4175" s="11" t="s">
        <v>8082</v>
      </c>
      <c r="C4175" s="10" t="s">
        <v>4264</v>
      </c>
      <c r="D4175" s="16">
        <v>50.34</v>
      </c>
      <c r="E4175" s="12">
        <v>4</v>
      </c>
      <c r="F4175" s="13">
        <f t="shared" si="65"/>
        <v>50.34</v>
      </c>
    </row>
    <row r="4176" spans="1:6" ht="15" customHeight="1" x14ac:dyDescent="0.2">
      <c r="A4176" s="10" t="s">
        <v>3752</v>
      </c>
      <c r="B4176" s="11" t="s">
        <v>11310</v>
      </c>
      <c r="C4176" s="10" t="s">
        <v>7607</v>
      </c>
      <c r="D4176" s="16">
        <v>955.63</v>
      </c>
      <c r="E4176" s="12">
        <v>1</v>
      </c>
      <c r="F4176" s="13">
        <f t="shared" si="65"/>
        <v>955.63</v>
      </c>
    </row>
    <row r="4177" spans="1:6" ht="15" customHeight="1" x14ac:dyDescent="0.2">
      <c r="A4177" s="10" t="s">
        <v>3612</v>
      </c>
      <c r="B4177" s="11" t="s">
        <v>11174</v>
      </c>
      <c r="C4177" s="10" t="s">
        <v>7467</v>
      </c>
      <c r="D4177" s="16">
        <v>44.79</v>
      </c>
      <c r="E4177" s="12">
        <v>4</v>
      </c>
      <c r="F4177" s="13">
        <f t="shared" si="65"/>
        <v>44.79</v>
      </c>
    </row>
    <row r="4178" spans="1:6" ht="15" customHeight="1" x14ac:dyDescent="0.2">
      <c r="A4178" s="10" t="s">
        <v>15963</v>
      </c>
      <c r="B4178" s="11" t="s">
        <v>15964</v>
      </c>
      <c r="C4178" s="10"/>
      <c r="D4178" s="16">
        <v>132.71</v>
      </c>
      <c r="E4178" s="12"/>
      <c r="F4178" s="13">
        <f t="shared" si="65"/>
        <v>132.71</v>
      </c>
    </row>
    <row r="4179" spans="1:6" ht="15" customHeight="1" x14ac:dyDescent="0.2">
      <c r="A4179" s="10" t="s">
        <v>15965</v>
      </c>
      <c r="B4179" s="11" t="s">
        <v>15966</v>
      </c>
      <c r="C4179" s="10"/>
      <c r="D4179" s="16">
        <v>132.71</v>
      </c>
      <c r="E4179" s="12"/>
      <c r="F4179" s="13">
        <f t="shared" si="65"/>
        <v>132.71</v>
      </c>
    </row>
    <row r="4180" spans="1:6" ht="15" customHeight="1" x14ac:dyDescent="0.2">
      <c r="A4180" s="10" t="s">
        <v>15967</v>
      </c>
      <c r="B4180" s="11" t="s">
        <v>15968</v>
      </c>
      <c r="C4180" s="10"/>
      <c r="D4180" s="16">
        <v>132.71</v>
      </c>
      <c r="E4180" s="12"/>
      <c r="F4180" s="13">
        <f t="shared" si="65"/>
        <v>132.71</v>
      </c>
    </row>
    <row r="4181" spans="1:6" ht="15" customHeight="1" x14ac:dyDescent="0.2">
      <c r="A4181" s="10" t="s">
        <v>15969</v>
      </c>
      <c r="B4181" s="11" t="s">
        <v>15970</v>
      </c>
      <c r="C4181" s="10"/>
      <c r="D4181" s="16">
        <v>132.71</v>
      </c>
      <c r="E4181" s="12"/>
      <c r="F4181" s="13">
        <f t="shared" si="65"/>
        <v>132.71</v>
      </c>
    </row>
    <row r="4182" spans="1:6" ht="15" customHeight="1" x14ac:dyDescent="0.2">
      <c r="A4182" s="10" t="s">
        <v>15971</v>
      </c>
      <c r="B4182" s="11" t="s">
        <v>15972</v>
      </c>
      <c r="C4182" s="10"/>
      <c r="D4182" s="16">
        <v>132.71</v>
      </c>
      <c r="E4182" s="12"/>
      <c r="F4182" s="13">
        <f t="shared" si="65"/>
        <v>132.71</v>
      </c>
    </row>
    <row r="4183" spans="1:6" ht="15" customHeight="1" x14ac:dyDescent="0.2">
      <c r="A4183" s="10" t="s">
        <v>3716</v>
      </c>
      <c r="B4183" s="11" t="s">
        <v>11274</v>
      </c>
      <c r="C4183" s="10" t="s">
        <v>7571</v>
      </c>
      <c r="D4183" s="16">
        <v>24.43</v>
      </c>
      <c r="E4183" s="12">
        <v>1</v>
      </c>
      <c r="F4183" s="13">
        <f t="shared" si="65"/>
        <v>24.43</v>
      </c>
    </row>
    <row r="4184" spans="1:6" ht="15" customHeight="1" x14ac:dyDescent="0.2">
      <c r="A4184" s="10" t="s">
        <v>3662</v>
      </c>
      <c r="B4184" s="11" t="s">
        <v>11222</v>
      </c>
      <c r="C4184" s="10" t="s">
        <v>7517</v>
      </c>
      <c r="D4184" s="16">
        <v>36.479999999999997</v>
      </c>
      <c r="E4184" s="12">
        <v>1</v>
      </c>
      <c r="F4184" s="13">
        <f t="shared" si="65"/>
        <v>36.479999999999997</v>
      </c>
    </row>
    <row r="4185" spans="1:6" ht="15" customHeight="1" x14ac:dyDescent="0.2">
      <c r="A4185" s="10" t="s">
        <v>3753</v>
      </c>
      <c r="B4185" s="11" t="s">
        <v>11311</v>
      </c>
      <c r="C4185" s="10" t="s">
        <v>7608</v>
      </c>
      <c r="D4185" s="16">
        <v>1012.99</v>
      </c>
      <c r="E4185" s="12">
        <v>1</v>
      </c>
      <c r="F4185" s="13">
        <f t="shared" si="65"/>
        <v>1012.99</v>
      </c>
    </row>
    <row r="4186" spans="1:6" ht="15" customHeight="1" x14ac:dyDescent="0.2">
      <c r="A4186" s="10" t="s">
        <v>3712</v>
      </c>
      <c r="B4186" s="11" t="s">
        <v>11271</v>
      </c>
      <c r="C4186" s="10" t="s">
        <v>7567</v>
      </c>
      <c r="D4186" s="16">
        <v>180.46</v>
      </c>
      <c r="E4186" s="12">
        <v>1</v>
      </c>
      <c r="F4186" s="13">
        <f t="shared" si="65"/>
        <v>180.46</v>
      </c>
    </row>
    <row r="4187" spans="1:6" ht="15" customHeight="1" x14ac:dyDescent="0.2">
      <c r="A4187" s="10" t="s">
        <v>14371</v>
      </c>
      <c r="B4187" s="11" t="s">
        <v>14372</v>
      </c>
      <c r="C4187" s="10" t="s">
        <v>14373</v>
      </c>
      <c r="D4187" s="16">
        <v>13.2</v>
      </c>
      <c r="E4187" s="12"/>
      <c r="F4187" s="13">
        <f t="shared" si="65"/>
        <v>13.2</v>
      </c>
    </row>
    <row r="4188" spans="1:6" ht="15" customHeight="1" x14ac:dyDescent="0.2">
      <c r="A4188" s="10" t="s">
        <v>14374</v>
      </c>
      <c r="B4188" s="11" t="s">
        <v>14375</v>
      </c>
      <c r="C4188" s="10" t="s">
        <v>14376</v>
      </c>
      <c r="D4188" s="16">
        <v>16.739999999999998</v>
      </c>
      <c r="E4188" s="12"/>
      <c r="F4188" s="13">
        <f t="shared" si="65"/>
        <v>16.739999999999998</v>
      </c>
    </row>
    <row r="4189" spans="1:6" ht="15" customHeight="1" x14ac:dyDescent="0.2">
      <c r="A4189" s="10" t="s">
        <v>14377</v>
      </c>
      <c r="B4189" s="11" t="s">
        <v>14378</v>
      </c>
      <c r="C4189" s="10" t="s">
        <v>14379</v>
      </c>
      <c r="D4189" s="16">
        <v>22.7</v>
      </c>
      <c r="E4189" s="12"/>
      <c r="F4189" s="13">
        <f t="shared" si="65"/>
        <v>22.7</v>
      </c>
    </row>
    <row r="4190" spans="1:6" ht="15" customHeight="1" x14ac:dyDescent="0.2">
      <c r="A4190" s="10" t="s">
        <v>14380</v>
      </c>
      <c r="B4190" s="11" t="s">
        <v>14381</v>
      </c>
      <c r="C4190" s="10" t="s">
        <v>14382</v>
      </c>
      <c r="D4190" s="16">
        <v>56.46</v>
      </c>
      <c r="E4190" s="12"/>
      <c r="F4190" s="13">
        <f t="shared" si="65"/>
        <v>56.46</v>
      </c>
    </row>
    <row r="4191" spans="1:6" ht="15" customHeight="1" x14ac:dyDescent="0.2">
      <c r="A4191" s="10" t="s">
        <v>14383</v>
      </c>
      <c r="B4191" s="11" t="s">
        <v>14384</v>
      </c>
      <c r="C4191" s="10" t="s">
        <v>14385</v>
      </c>
      <c r="D4191" s="16">
        <v>14.89</v>
      </c>
      <c r="E4191" s="12"/>
      <c r="F4191" s="13">
        <f t="shared" si="65"/>
        <v>14.89</v>
      </c>
    </row>
    <row r="4192" spans="1:6" ht="15" customHeight="1" x14ac:dyDescent="0.2">
      <c r="A4192" s="10" t="s">
        <v>14386</v>
      </c>
      <c r="B4192" s="11" t="s">
        <v>14387</v>
      </c>
      <c r="C4192" s="10" t="s">
        <v>14388</v>
      </c>
      <c r="D4192" s="16">
        <v>19.16</v>
      </c>
      <c r="E4192" s="12"/>
      <c r="F4192" s="13">
        <f t="shared" si="65"/>
        <v>19.16</v>
      </c>
    </row>
    <row r="4193" spans="1:6" ht="15" customHeight="1" x14ac:dyDescent="0.2">
      <c r="A4193" s="10" t="s">
        <v>14389</v>
      </c>
      <c r="B4193" s="11" t="s">
        <v>14390</v>
      </c>
      <c r="C4193" s="10" t="s">
        <v>14391</v>
      </c>
      <c r="D4193" s="16">
        <v>40.96</v>
      </c>
      <c r="E4193" s="12"/>
      <c r="F4193" s="13">
        <f t="shared" si="65"/>
        <v>40.96</v>
      </c>
    </row>
    <row r="4194" spans="1:6" ht="15" customHeight="1" x14ac:dyDescent="0.2">
      <c r="A4194" s="10" t="s">
        <v>14392</v>
      </c>
      <c r="B4194" s="11" t="s">
        <v>14393</v>
      </c>
      <c r="C4194" s="10" t="s">
        <v>14394</v>
      </c>
      <c r="D4194" s="16">
        <v>7.4</v>
      </c>
      <c r="E4194" s="12"/>
      <c r="F4194" s="13">
        <f t="shared" si="65"/>
        <v>7.4</v>
      </c>
    </row>
    <row r="4195" spans="1:6" ht="15" customHeight="1" x14ac:dyDescent="0.2">
      <c r="A4195" s="10" t="s">
        <v>14395</v>
      </c>
      <c r="B4195" s="11" t="s">
        <v>14396</v>
      </c>
      <c r="C4195" s="10" t="s">
        <v>14397</v>
      </c>
      <c r="D4195" s="16">
        <v>9.41</v>
      </c>
      <c r="E4195" s="12"/>
      <c r="F4195" s="13">
        <f t="shared" si="65"/>
        <v>9.41</v>
      </c>
    </row>
    <row r="4196" spans="1:6" ht="15" customHeight="1" x14ac:dyDescent="0.2">
      <c r="A4196" s="10" t="s">
        <v>14398</v>
      </c>
      <c r="B4196" s="11" t="s">
        <v>14399</v>
      </c>
      <c r="C4196" s="10" t="s">
        <v>14400</v>
      </c>
      <c r="D4196" s="16">
        <v>15.14</v>
      </c>
      <c r="E4196" s="12"/>
      <c r="F4196" s="13">
        <f t="shared" si="65"/>
        <v>15.14</v>
      </c>
    </row>
    <row r="4197" spans="1:6" ht="15" customHeight="1" x14ac:dyDescent="0.2">
      <c r="A4197" s="10" t="s">
        <v>14401</v>
      </c>
      <c r="B4197" s="11" t="s">
        <v>14402</v>
      </c>
      <c r="C4197" s="10" t="s">
        <v>14403</v>
      </c>
      <c r="D4197" s="16">
        <v>29.36</v>
      </c>
      <c r="E4197" s="12"/>
      <c r="F4197" s="13">
        <f t="shared" si="65"/>
        <v>29.36</v>
      </c>
    </row>
    <row r="4198" spans="1:6" ht="15" customHeight="1" x14ac:dyDescent="0.2">
      <c r="A4198" s="10" t="s">
        <v>14404</v>
      </c>
      <c r="B4198" s="11" t="s">
        <v>14405</v>
      </c>
      <c r="C4198" s="10" t="s">
        <v>14406</v>
      </c>
      <c r="D4198" s="16">
        <v>17.48</v>
      </c>
      <c r="E4198" s="12"/>
      <c r="F4198" s="13">
        <f t="shared" si="65"/>
        <v>17.48</v>
      </c>
    </row>
    <row r="4199" spans="1:6" ht="15" customHeight="1" x14ac:dyDescent="0.2">
      <c r="A4199" s="10" t="s">
        <v>14407</v>
      </c>
      <c r="B4199" s="11" t="s">
        <v>14408</v>
      </c>
      <c r="C4199" s="10" t="s">
        <v>14409</v>
      </c>
      <c r="D4199" s="16">
        <v>34.5</v>
      </c>
      <c r="E4199" s="12"/>
      <c r="F4199" s="13">
        <f t="shared" si="65"/>
        <v>34.5</v>
      </c>
    </row>
    <row r="4200" spans="1:6" ht="15" customHeight="1" x14ac:dyDescent="0.2">
      <c r="A4200" s="10" t="s">
        <v>14410</v>
      </c>
      <c r="B4200" s="11" t="s">
        <v>14411</v>
      </c>
      <c r="C4200" s="10" t="s">
        <v>14412</v>
      </c>
      <c r="D4200" s="16">
        <v>10.11</v>
      </c>
      <c r="E4200" s="12"/>
      <c r="F4200" s="13">
        <f t="shared" si="65"/>
        <v>10.11</v>
      </c>
    </row>
    <row r="4201" spans="1:6" ht="15" customHeight="1" x14ac:dyDescent="0.2">
      <c r="A4201" s="10" t="s">
        <v>14413</v>
      </c>
      <c r="B4201" s="11" t="s">
        <v>14414</v>
      </c>
      <c r="C4201" s="10" t="s">
        <v>14415</v>
      </c>
      <c r="D4201" s="16">
        <v>19.899999999999999</v>
      </c>
      <c r="E4201" s="12"/>
      <c r="F4201" s="13">
        <f t="shared" si="65"/>
        <v>19.899999999999999</v>
      </c>
    </row>
    <row r="4202" spans="1:6" ht="15" customHeight="1" x14ac:dyDescent="0.2">
      <c r="A4202" s="10" t="s">
        <v>14416</v>
      </c>
      <c r="B4202" s="11" t="s">
        <v>14417</v>
      </c>
      <c r="C4202" s="10" t="s">
        <v>14418</v>
      </c>
      <c r="D4202" s="16">
        <v>49.35</v>
      </c>
      <c r="E4202" s="12"/>
      <c r="F4202" s="13">
        <f t="shared" si="65"/>
        <v>49.35</v>
      </c>
    </row>
    <row r="4203" spans="1:6" ht="15" customHeight="1" x14ac:dyDescent="0.2">
      <c r="A4203" s="10" t="s">
        <v>383</v>
      </c>
      <c r="B4203" s="11" t="s">
        <v>8056</v>
      </c>
      <c r="C4203" s="10" t="s">
        <v>4238</v>
      </c>
      <c r="D4203" s="16">
        <v>306.05</v>
      </c>
      <c r="E4203" s="12">
        <v>1</v>
      </c>
      <c r="F4203" s="13">
        <f t="shared" si="65"/>
        <v>306.05</v>
      </c>
    </row>
    <row r="4204" spans="1:6" ht="15" customHeight="1" x14ac:dyDescent="0.2">
      <c r="A4204" s="10" t="s">
        <v>398</v>
      </c>
      <c r="B4204" s="11" t="s">
        <v>8071</v>
      </c>
      <c r="C4204" s="10" t="s">
        <v>4253</v>
      </c>
      <c r="D4204" s="16">
        <v>185.8</v>
      </c>
      <c r="E4204" s="12">
        <v>1</v>
      </c>
      <c r="F4204" s="13">
        <f t="shared" si="65"/>
        <v>185.8</v>
      </c>
    </row>
    <row r="4205" spans="1:6" ht="15" customHeight="1" x14ac:dyDescent="0.2">
      <c r="A4205" s="10" t="s">
        <v>410</v>
      </c>
      <c r="B4205" s="11" t="s">
        <v>8083</v>
      </c>
      <c r="C4205" s="10" t="s">
        <v>4265</v>
      </c>
      <c r="D4205" s="16">
        <v>252.46</v>
      </c>
      <c r="E4205" s="12">
        <v>1</v>
      </c>
      <c r="F4205" s="13">
        <f t="shared" si="65"/>
        <v>252.46</v>
      </c>
    </row>
    <row r="4206" spans="1:6" ht="15" customHeight="1" x14ac:dyDescent="0.2">
      <c r="A4206" s="10" t="s">
        <v>2685</v>
      </c>
      <c r="B4206" s="11" t="s">
        <v>10275</v>
      </c>
      <c r="C4206" s="10" t="s">
        <v>6540</v>
      </c>
      <c r="D4206" s="16">
        <v>37.299999999999997</v>
      </c>
      <c r="E4206" s="12">
        <v>1</v>
      </c>
      <c r="F4206" s="13">
        <f t="shared" si="65"/>
        <v>37.299999999999997</v>
      </c>
    </row>
    <row r="4207" spans="1:6" ht="15" customHeight="1" x14ac:dyDescent="0.2">
      <c r="A4207" s="10" t="s">
        <v>2689</v>
      </c>
      <c r="B4207" s="11" t="s">
        <v>10279</v>
      </c>
      <c r="C4207" s="10" t="s">
        <v>6544</v>
      </c>
      <c r="D4207" s="16">
        <v>37.299999999999997</v>
      </c>
      <c r="E4207" s="12">
        <v>1</v>
      </c>
      <c r="F4207" s="13">
        <f t="shared" si="65"/>
        <v>37.299999999999997</v>
      </c>
    </row>
    <row r="4208" spans="1:6" ht="15" customHeight="1" x14ac:dyDescent="0.2">
      <c r="A4208" s="10" t="s">
        <v>3574</v>
      </c>
      <c r="B4208" s="11" t="s">
        <v>11137</v>
      </c>
      <c r="C4208" s="10" t="s">
        <v>7429</v>
      </c>
      <c r="D4208" s="16">
        <v>66.66</v>
      </c>
      <c r="E4208" s="12">
        <v>1</v>
      </c>
      <c r="F4208" s="13">
        <f t="shared" si="65"/>
        <v>66.66</v>
      </c>
    </row>
    <row r="4209" spans="1:6" ht="15" customHeight="1" x14ac:dyDescent="0.2">
      <c r="A4209" s="10" t="s">
        <v>3573</v>
      </c>
      <c r="B4209" s="11" t="s">
        <v>11136</v>
      </c>
      <c r="C4209" s="10" t="s">
        <v>7428</v>
      </c>
      <c r="D4209" s="16">
        <v>69.34</v>
      </c>
      <c r="E4209" s="12">
        <v>4</v>
      </c>
      <c r="F4209" s="13">
        <f t="shared" si="65"/>
        <v>69.34</v>
      </c>
    </row>
    <row r="4210" spans="1:6" ht="15" customHeight="1" x14ac:dyDescent="0.2">
      <c r="A4210" s="10" t="s">
        <v>3582</v>
      </c>
      <c r="B4210" s="11" t="s">
        <v>11145</v>
      </c>
      <c r="C4210" s="10" t="s">
        <v>7437</v>
      </c>
      <c r="D4210" s="16">
        <v>32.58</v>
      </c>
      <c r="E4210" s="12">
        <v>4</v>
      </c>
      <c r="F4210" s="13">
        <f t="shared" si="65"/>
        <v>32.58</v>
      </c>
    </row>
    <row r="4211" spans="1:6" ht="15" customHeight="1" x14ac:dyDescent="0.2">
      <c r="A4211" s="10" t="s">
        <v>2650</v>
      </c>
      <c r="B4211" s="11" t="s">
        <v>10240</v>
      </c>
      <c r="C4211" s="10" t="s">
        <v>6505</v>
      </c>
      <c r="D4211" s="16">
        <v>36.76</v>
      </c>
      <c r="E4211" s="12">
        <v>1</v>
      </c>
      <c r="F4211" s="13">
        <f t="shared" si="65"/>
        <v>36.76</v>
      </c>
    </row>
    <row r="4212" spans="1:6" ht="15" customHeight="1" x14ac:dyDescent="0.2">
      <c r="A4212" s="10" t="s">
        <v>2651</v>
      </c>
      <c r="B4212" s="11" t="s">
        <v>10241</v>
      </c>
      <c r="C4212" s="10" t="s">
        <v>6506</v>
      </c>
      <c r="D4212" s="16">
        <v>36.89</v>
      </c>
      <c r="E4212" s="12">
        <v>1</v>
      </c>
      <c r="F4212" s="13">
        <f t="shared" si="65"/>
        <v>36.89</v>
      </c>
    </row>
    <row r="4213" spans="1:6" ht="15" customHeight="1" x14ac:dyDescent="0.2">
      <c r="A4213" s="10" t="s">
        <v>2652</v>
      </c>
      <c r="B4213" s="11" t="s">
        <v>10242</v>
      </c>
      <c r="C4213" s="10" t="s">
        <v>6507</v>
      </c>
      <c r="D4213" s="16">
        <v>37.26</v>
      </c>
      <c r="E4213" s="12">
        <v>1</v>
      </c>
      <c r="F4213" s="13">
        <f t="shared" si="65"/>
        <v>37.26</v>
      </c>
    </row>
    <row r="4214" spans="1:6" ht="15" customHeight="1" x14ac:dyDescent="0.2">
      <c r="A4214" s="10" t="s">
        <v>2653</v>
      </c>
      <c r="B4214" s="11" t="s">
        <v>10243</v>
      </c>
      <c r="C4214" s="10" t="s">
        <v>6508</v>
      </c>
      <c r="D4214" s="16">
        <v>51.04</v>
      </c>
      <c r="E4214" s="12">
        <v>1</v>
      </c>
      <c r="F4214" s="13">
        <f t="shared" si="65"/>
        <v>51.04</v>
      </c>
    </row>
    <row r="4215" spans="1:6" ht="15" customHeight="1" x14ac:dyDescent="0.2">
      <c r="A4215" s="10" t="s">
        <v>2654</v>
      </c>
      <c r="B4215" s="11" t="s">
        <v>10244</v>
      </c>
      <c r="C4215" s="10" t="s">
        <v>6509</v>
      </c>
      <c r="D4215" s="16">
        <v>60.79</v>
      </c>
      <c r="E4215" s="12">
        <v>1</v>
      </c>
      <c r="F4215" s="13">
        <f t="shared" si="65"/>
        <v>60.79</v>
      </c>
    </row>
    <row r="4216" spans="1:6" ht="15" customHeight="1" x14ac:dyDescent="0.2">
      <c r="A4216" s="10" t="s">
        <v>2655</v>
      </c>
      <c r="B4216" s="11" t="s">
        <v>10245</v>
      </c>
      <c r="C4216" s="10" t="s">
        <v>6510</v>
      </c>
      <c r="D4216" s="16">
        <v>82.38</v>
      </c>
      <c r="E4216" s="12">
        <v>1</v>
      </c>
      <c r="F4216" s="13">
        <f t="shared" si="65"/>
        <v>82.38</v>
      </c>
    </row>
    <row r="4217" spans="1:6" ht="15" customHeight="1" x14ac:dyDescent="0.2">
      <c r="A4217" s="10" t="s">
        <v>3557</v>
      </c>
      <c r="B4217" s="11" t="s">
        <v>11120</v>
      </c>
      <c r="C4217" s="10" t="s">
        <v>7412</v>
      </c>
      <c r="D4217" s="16">
        <v>21.88</v>
      </c>
      <c r="E4217" s="12">
        <v>1</v>
      </c>
      <c r="F4217" s="13">
        <f t="shared" si="65"/>
        <v>21.88</v>
      </c>
    </row>
    <row r="4218" spans="1:6" ht="15" customHeight="1" x14ac:dyDescent="0.2">
      <c r="A4218" s="10" t="s">
        <v>1874</v>
      </c>
      <c r="B4218" s="11" t="s">
        <v>9512</v>
      </c>
      <c r="C4218" s="10" t="s">
        <v>5729</v>
      </c>
      <c r="D4218" s="16">
        <v>521.54999999999995</v>
      </c>
      <c r="E4218" s="12">
        <v>1</v>
      </c>
      <c r="F4218" s="13">
        <f t="shared" si="65"/>
        <v>521.54999999999995</v>
      </c>
    </row>
    <row r="4219" spans="1:6" ht="15" customHeight="1" x14ac:dyDescent="0.2">
      <c r="A4219" s="10" t="s">
        <v>15973</v>
      </c>
      <c r="B4219" s="11" t="s">
        <v>15974</v>
      </c>
      <c r="C4219" s="10"/>
      <c r="D4219" s="16">
        <v>15.34</v>
      </c>
      <c r="E4219" s="12"/>
      <c r="F4219" s="13">
        <f t="shared" si="65"/>
        <v>15.34</v>
      </c>
    </row>
    <row r="4220" spans="1:6" ht="15" customHeight="1" x14ac:dyDescent="0.2">
      <c r="A4220" s="10" t="s">
        <v>3570</v>
      </c>
      <c r="B4220" s="11" t="s">
        <v>11133</v>
      </c>
      <c r="C4220" s="10" t="s">
        <v>7425</v>
      </c>
      <c r="D4220" s="16">
        <v>18.88</v>
      </c>
      <c r="E4220" s="12">
        <v>1</v>
      </c>
      <c r="F4220" s="13">
        <f t="shared" si="65"/>
        <v>18.88</v>
      </c>
    </row>
    <row r="4221" spans="1:6" ht="15" customHeight="1" x14ac:dyDescent="0.2">
      <c r="A4221" s="10" t="s">
        <v>2188</v>
      </c>
      <c r="B4221" s="11" t="s">
        <v>9797</v>
      </c>
      <c r="C4221" s="10" t="s">
        <v>6043</v>
      </c>
      <c r="D4221" s="16">
        <v>26.9</v>
      </c>
      <c r="E4221" s="12">
        <v>1</v>
      </c>
      <c r="F4221" s="13">
        <f t="shared" si="65"/>
        <v>26.9</v>
      </c>
    </row>
    <row r="4222" spans="1:6" ht="15" customHeight="1" x14ac:dyDescent="0.2">
      <c r="A4222" s="10" t="s">
        <v>1013</v>
      </c>
      <c r="B4222" s="11" t="s">
        <v>8684</v>
      </c>
      <c r="C4222" s="10" t="s">
        <v>4868</v>
      </c>
      <c r="D4222" s="16">
        <v>16.329999999999998</v>
      </c>
      <c r="E4222" s="12">
        <v>4</v>
      </c>
      <c r="F4222" s="13">
        <f t="shared" si="65"/>
        <v>16.329999999999998</v>
      </c>
    </row>
    <row r="4223" spans="1:6" ht="15" customHeight="1" x14ac:dyDescent="0.2">
      <c r="A4223" s="10" t="s">
        <v>1014</v>
      </c>
      <c r="B4223" s="11" t="s">
        <v>8685</v>
      </c>
      <c r="C4223" s="10" t="s">
        <v>4869</v>
      </c>
      <c r="D4223" s="16">
        <v>16.7</v>
      </c>
      <c r="E4223" s="12">
        <v>4</v>
      </c>
      <c r="F4223" s="13">
        <f t="shared" si="65"/>
        <v>16.7</v>
      </c>
    </row>
    <row r="4224" spans="1:6" ht="15" customHeight="1" x14ac:dyDescent="0.2">
      <c r="A4224" s="10" t="s">
        <v>3552</v>
      </c>
      <c r="B4224" s="11" t="s">
        <v>14419</v>
      </c>
      <c r="C4224" s="10" t="s">
        <v>7407</v>
      </c>
      <c r="D4224" s="16">
        <v>17.059999999999999</v>
      </c>
      <c r="E4224" s="12">
        <v>4</v>
      </c>
      <c r="F4224" s="13">
        <f t="shared" si="65"/>
        <v>17.059999999999999</v>
      </c>
    </row>
    <row r="4225" spans="1:6" ht="15" customHeight="1" x14ac:dyDescent="0.2">
      <c r="A4225" s="10" t="s">
        <v>3423</v>
      </c>
      <c r="B4225" s="11" t="s">
        <v>10995</v>
      </c>
      <c r="C4225" s="10" t="s">
        <v>7278</v>
      </c>
      <c r="D4225" s="16">
        <v>4.1100000000000003</v>
      </c>
      <c r="E4225" s="12">
        <v>1</v>
      </c>
      <c r="F4225" s="13">
        <f t="shared" si="65"/>
        <v>4.1100000000000003</v>
      </c>
    </row>
    <row r="4226" spans="1:6" ht="15" customHeight="1" x14ac:dyDescent="0.2">
      <c r="A4226" s="10" t="s">
        <v>3414</v>
      </c>
      <c r="B4226" s="11" t="s">
        <v>10986</v>
      </c>
      <c r="C4226" s="10" t="s">
        <v>7269</v>
      </c>
      <c r="D4226" s="16">
        <v>39.28</v>
      </c>
      <c r="E4226" s="12">
        <v>1</v>
      </c>
      <c r="F4226" s="13">
        <f t="shared" si="65"/>
        <v>39.28</v>
      </c>
    </row>
    <row r="4227" spans="1:6" ht="15" customHeight="1" x14ac:dyDescent="0.2">
      <c r="A4227" s="10" t="s">
        <v>3415</v>
      </c>
      <c r="B4227" s="11" t="s">
        <v>10987</v>
      </c>
      <c r="C4227" s="10" t="s">
        <v>7270</v>
      </c>
      <c r="D4227" s="16">
        <v>18.75</v>
      </c>
      <c r="E4227" s="12">
        <v>1</v>
      </c>
      <c r="F4227" s="13">
        <f t="shared" ref="F4227:F4290" si="66">ROUND(D4227*(1-$F$1),2)</f>
        <v>18.75</v>
      </c>
    </row>
    <row r="4228" spans="1:6" ht="15" customHeight="1" x14ac:dyDescent="0.2">
      <c r="A4228" s="10" t="s">
        <v>3594</v>
      </c>
      <c r="B4228" s="11" t="s">
        <v>11157</v>
      </c>
      <c r="C4228" s="10" t="s">
        <v>7449</v>
      </c>
      <c r="D4228" s="16">
        <v>42.36</v>
      </c>
      <c r="E4228" s="12">
        <v>4</v>
      </c>
      <c r="F4228" s="13">
        <f t="shared" si="66"/>
        <v>42.36</v>
      </c>
    </row>
    <row r="4229" spans="1:6" ht="15" customHeight="1" x14ac:dyDescent="0.2">
      <c r="A4229" s="10" t="s">
        <v>15975</v>
      </c>
      <c r="B4229" s="11" t="s">
        <v>15976</v>
      </c>
      <c r="C4229" s="10"/>
      <c r="D4229" s="16">
        <v>57.45</v>
      </c>
      <c r="E4229" s="12"/>
      <c r="F4229" s="13">
        <f t="shared" si="66"/>
        <v>57.45</v>
      </c>
    </row>
    <row r="4230" spans="1:6" ht="15" customHeight="1" x14ac:dyDescent="0.2">
      <c r="A4230" s="10" t="s">
        <v>3745</v>
      </c>
      <c r="B4230" s="11" t="s">
        <v>11303</v>
      </c>
      <c r="C4230" s="10" t="s">
        <v>7600</v>
      </c>
      <c r="D4230" s="16">
        <v>22.21</v>
      </c>
      <c r="E4230" s="12">
        <v>1</v>
      </c>
      <c r="F4230" s="13">
        <f t="shared" si="66"/>
        <v>22.21</v>
      </c>
    </row>
    <row r="4231" spans="1:6" ht="15" customHeight="1" x14ac:dyDescent="0.2">
      <c r="A4231" s="10" t="s">
        <v>3578</v>
      </c>
      <c r="B4231" s="11" t="s">
        <v>11141</v>
      </c>
      <c r="C4231" s="10" t="s">
        <v>7433</v>
      </c>
      <c r="D4231" s="16">
        <v>133.13</v>
      </c>
      <c r="E4231" s="12">
        <v>1</v>
      </c>
      <c r="F4231" s="13">
        <f t="shared" si="66"/>
        <v>133.13</v>
      </c>
    </row>
    <row r="4232" spans="1:6" ht="15" customHeight="1" x14ac:dyDescent="0.2">
      <c r="A4232" s="10" t="s">
        <v>3416</v>
      </c>
      <c r="B4232" s="11" t="s">
        <v>10988</v>
      </c>
      <c r="C4232" s="10" t="s">
        <v>7271</v>
      </c>
      <c r="D4232" s="16">
        <v>15.38</v>
      </c>
      <c r="E4232" s="12">
        <v>1</v>
      </c>
      <c r="F4232" s="13">
        <f t="shared" si="66"/>
        <v>15.38</v>
      </c>
    </row>
    <row r="4233" spans="1:6" ht="15" customHeight="1" x14ac:dyDescent="0.2">
      <c r="A4233" s="10" t="s">
        <v>3417</v>
      </c>
      <c r="B4233" s="11" t="s">
        <v>10989</v>
      </c>
      <c r="C4233" s="10" t="s">
        <v>7272</v>
      </c>
      <c r="D4233" s="16">
        <v>16.489999999999998</v>
      </c>
      <c r="E4233" s="12">
        <v>1</v>
      </c>
      <c r="F4233" s="13">
        <f t="shared" si="66"/>
        <v>16.489999999999998</v>
      </c>
    </row>
    <row r="4234" spans="1:6" ht="15" customHeight="1" x14ac:dyDescent="0.2">
      <c r="A4234" s="10" t="s">
        <v>3418</v>
      </c>
      <c r="B4234" s="11" t="s">
        <v>10990</v>
      </c>
      <c r="C4234" s="10" t="s">
        <v>7273</v>
      </c>
      <c r="D4234" s="16">
        <v>16.36</v>
      </c>
      <c r="E4234" s="12">
        <v>1</v>
      </c>
      <c r="F4234" s="13">
        <f t="shared" si="66"/>
        <v>16.36</v>
      </c>
    </row>
    <row r="4235" spans="1:6" ht="15" customHeight="1" x14ac:dyDescent="0.2">
      <c r="A4235" s="10" t="s">
        <v>3373</v>
      </c>
      <c r="B4235" s="11" t="s">
        <v>10949</v>
      </c>
      <c r="C4235" s="10" t="s">
        <v>7228</v>
      </c>
      <c r="D4235" s="16">
        <v>19.38</v>
      </c>
      <c r="E4235" s="12">
        <v>1</v>
      </c>
      <c r="F4235" s="13">
        <f t="shared" si="66"/>
        <v>19.38</v>
      </c>
    </row>
    <row r="4236" spans="1:6" ht="15" customHeight="1" x14ac:dyDescent="0.2">
      <c r="A4236" s="10" t="s">
        <v>3419</v>
      </c>
      <c r="B4236" s="11" t="s">
        <v>10991</v>
      </c>
      <c r="C4236" s="10" t="s">
        <v>7274</v>
      </c>
      <c r="D4236" s="16">
        <v>285.58</v>
      </c>
      <c r="E4236" s="12">
        <v>1</v>
      </c>
      <c r="F4236" s="13">
        <f t="shared" si="66"/>
        <v>285.58</v>
      </c>
    </row>
    <row r="4237" spans="1:6" ht="15" customHeight="1" x14ac:dyDescent="0.2">
      <c r="A4237" s="10" t="s">
        <v>3420</v>
      </c>
      <c r="B4237" s="11" t="s">
        <v>10992</v>
      </c>
      <c r="C4237" s="10" t="s">
        <v>7275</v>
      </c>
      <c r="D4237" s="16">
        <v>190</v>
      </c>
      <c r="E4237" s="12">
        <v>1</v>
      </c>
      <c r="F4237" s="13">
        <f t="shared" si="66"/>
        <v>190</v>
      </c>
    </row>
    <row r="4238" spans="1:6" ht="15" customHeight="1" x14ac:dyDescent="0.2">
      <c r="A4238" s="10" t="s">
        <v>3721</v>
      </c>
      <c r="B4238" s="11" t="s">
        <v>11279</v>
      </c>
      <c r="C4238" s="10" t="s">
        <v>7576</v>
      </c>
      <c r="D4238" s="16">
        <v>570.9</v>
      </c>
      <c r="E4238" s="12">
        <v>1</v>
      </c>
      <c r="F4238" s="13">
        <f t="shared" si="66"/>
        <v>570.9</v>
      </c>
    </row>
    <row r="4239" spans="1:6" ht="15" customHeight="1" x14ac:dyDescent="0.2">
      <c r="A4239" s="10" t="s">
        <v>3723</v>
      </c>
      <c r="B4239" s="11" t="s">
        <v>11281</v>
      </c>
      <c r="C4239" s="10" t="s">
        <v>7578</v>
      </c>
      <c r="D4239" s="16">
        <v>913.3</v>
      </c>
      <c r="E4239" s="12">
        <v>1</v>
      </c>
      <c r="F4239" s="13">
        <f t="shared" si="66"/>
        <v>913.3</v>
      </c>
    </row>
    <row r="4240" spans="1:6" ht="15" customHeight="1" x14ac:dyDescent="0.2">
      <c r="A4240" s="10" t="s">
        <v>3725</v>
      </c>
      <c r="B4240" s="11" t="s">
        <v>11283</v>
      </c>
      <c r="C4240" s="10" t="s">
        <v>7580</v>
      </c>
      <c r="D4240" s="16">
        <v>1300.04</v>
      </c>
      <c r="E4240" s="12">
        <v>1</v>
      </c>
      <c r="F4240" s="13">
        <f t="shared" si="66"/>
        <v>1300.04</v>
      </c>
    </row>
    <row r="4241" spans="1:6" ht="15" customHeight="1" x14ac:dyDescent="0.2">
      <c r="A4241" s="10" t="s">
        <v>3741</v>
      </c>
      <c r="B4241" s="11" t="s">
        <v>11299</v>
      </c>
      <c r="C4241" s="10" t="s">
        <v>7596</v>
      </c>
      <c r="D4241" s="16">
        <v>331.8</v>
      </c>
      <c r="E4241" s="12">
        <v>1</v>
      </c>
      <c r="F4241" s="13">
        <f t="shared" si="66"/>
        <v>331.8</v>
      </c>
    </row>
    <row r="4242" spans="1:6" ht="15" customHeight="1" x14ac:dyDescent="0.2">
      <c r="A4242" s="10" t="s">
        <v>3726</v>
      </c>
      <c r="B4242" s="11" t="s">
        <v>11284</v>
      </c>
      <c r="C4242" s="10" t="s">
        <v>7581</v>
      </c>
      <c r="D4242" s="16">
        <v>656.19</v>
      </c>
      <c r="E4242" s="12">
        <v>1</v>
      </c>
      <c r="F4242" s="13">
        <f t="shared" si="66"/>
        <v>656.19</v>
      </c>
    </row>
    <row r="4243" spans="1:6" ht="15" customHeight="1" x14ac:dyDescent="0.2">
      <c r="A4243" s="10" t="s">
        <v>3737</v>
      </c>
      <c r="B4243" s="11" t="s">
        <v>11295</v>
      </c>
      <c r="C4243" s="10" t="s">
        <v>7592</v>
      </c>
      <c r="D4243" s="16">
        <v>680.38</v>
      </c>
      <c r="E4243" s="12">
        <v>1</v>
      </c>
      <c r="F4243" s="13">
        <f t="shared" si="66"/>
        <v>680.38</v>
      </c>
    </row>
    <row r="4244" spans="1:6" ht="15" customHeight="1" x14ac:dyDescent="0.2">
      <c r="A4244" s="10" t="s">
        <v>3736</v>
      </c>
      <c r="B4244" s="11" t="s">
        <v>11294</v>
      </c>
      <c r="C4244" s="10" t="s">
        <v>7591</v>
      </c>
      <c r="D4244" s="16">
        <v>880.78</v>
      </c>
      <c r="E4244" s="12">
        <v>1</v>
      </c>
      <c r="F4244" s="13">
        <f t="shared" si="66"/>
        <v>880.78</v>
      </c>
    </row>
    <row r="4245" spans="1:6" ht="15" customHeight="1" x14ac:dyDescent="0.2">
      <c r="A4245" s="10" t="s">
        <v>1076</v>
      </c>
      <c r="B4245" s="11" t="s">
        <v>8747</v>
      </c>
      <c r="C4245" s="10" t="s">
        <v>4931</v>
      </c>
      <c r="D4245" s="16">
        <v>6.54</v>
      </c>
      <c r="E4245" s="12">
        <v>4</v>
      </c>
      <c r="F4245" s="13">
        <f t="shared" si="66"/>
        <v>6.54</v>
      </c>
    </row>
    <row r="4246" spans="1:6" ht="15" customHeight="1" x14ac:dyDescent="0.2">
      <c r="A4246" s="10" t="s">
        <v>3426</v>
      </c>
      <c r="B4246" s="11" t="s">
        <v>10998</v>
      </c>
      <c r="C4246" s="10" t="s">
        <v>7281</v>
      </c>
      <c r="D4246" s="16">
        <v>4.7300000000000004</v>
      </c>
      <c r="E4246" s="12">
        <v>1</v>
      </c>
      <c r="F4246" s="13">
        <f t="shared" si="66"/>
        <v>4.7300000000000004</v>
      </c>
    </row>
    <row r="4247" spans="1:6" ht="15" customHeight="1" x14ac:dyDescent="0.2">
      <c r="A4247" s="10" t="s">
        <v>14420</v>
      </c>
      <c r="B4247" s="11" t="s">
        <v>14421</v>
      </c>
      <c r="C4247" s="10" t="s">
        <v>14422</v>
      </c>
      <c r="D4247" s="16">
        <v>441.85</v>
      </c>
      <c r="E4247" s="12"/>
      <c r="F4247" s="13">
        <f t="shared" si="66"/>
        <v>441.85</v>
      </c>
    </row>
    <row r="4248" spans="1:6" ht="15" customHeight="1" x14ac:dyDescent="0.2">
      <c r="A4248" s="10" t="s">
        <v>3719</v>
      </c>
      <c r="B4248" s="11" t="s">
        <v>11277</v>
      </c>
      <c r="C4248" s="10" t="s">
        <v>7574</v>
      </c>
      <c r="D4248" s="16">
        <v>2.68</v>
      </c>
      <c r="E4248" s="12">
        <v>1</v>
      </c>
      <c r="F4248" s="13">
        <f t="shared" si="66"/>
        <v>2.68</v>
      </c>
    </row>
    <row r="4249" spans="1:6" ht="15" customHeight="1" x14ac:dyDescent="0.2">
      <c r="A4249" s="10" t="s">
        <v>3550</v>
      </c>
      <c r="B4249" s="11" t="s">
        <v>11114</v>
      </c>
      <c r="C4249" s="10" t="s">
        <v>7405</v>
      </c>
      <c r="D4249" s="16">
        <v>25.99</v>
      </c>
      <c r="E4249" s="12">
        <v>4</v>
      </c>
      <c r="F4249" s="13">
        <f t="shared" si="66"/>
        <v>25.99</v>
      </c>
    </row>
    <row r="4250" spans="1:6" ht="15" customHeight="1" x14ac:dyDescent="0.2">
      <c r="A4250" s="10" t="s">
        <v>3667</v>
      </c>
      <c r="B4250" s="11" t="s">
        <v>11227</v>
      </c>
      <c r="C4250" s="10" t="s">
        <v>7522</v>
      </c>
      <c r="D4250" s="16">
        <v>33.979999999999997</v>
      </c>
      <c r="E4250" s="12">
        <v>4</v>
      </c>
      <c r="F4250" s="13">
        <f t="shared" si="66"/>
        <v>33.979999999999997</v>
      </c>
    </row>
    <row r="4251" spans="1:6" ht="15" customHeight="1" x14ac:dyDescent="0.2">
      <c r="A4251" s="10" t="s">
        <v>3668</v>
      </c>
      <c r="B4251" s="11" t="s">
        <v>11228</v>
      </c>
      <c r="C4251" s="10" t="s">
        <v>7523</v>
      </c>
      <c r="D4251" s="16">
        <v>30.6</v>
      </c>
      <c r="E4251" s="12">
        <v>4</v>
      </c>
      <c r="F4251" s="13">
        <f t="shared" si="66"/>
        <v>30.6</v>
      </c>
    </row>
    <row r="4252" spans="1:6" ht="15" customHeight="1" x14ac:dyDescent="0.2">
      <c r="A4252" s="10" t="s">
        <v>3663</v>
      </c>
      <c r="B4252" s="11" t="s">
        <v>11223</v>
      </c>
      <c r="C4252" s="10" t="s">
        <v>7518</v>
      </c>
      <c r="D4252" s="16">
        <v>20.309999999999999</v>
      </c>
      <c r="E4252" s="12">
        <v>4</v>
      </c>
      <c r="F4252" s="13">
        <f t="shared" si="66"/>
        <v>20.309999999999999</v>
      </c>
    </row>
    <row r="4253" spans="1:6" ht="15" customHeight="1" x14ac:dyDescent="0.2">
      <c r="A4253" s="10" t="s">
        <v>3664</v>
      </c>
      <c r="B4253" s="11" t="s">
        <v>11224</v>
      </c>
      <c r="C4253" s="10" t="s">
        <v>7519</v>
      </c>
      <c r="D4253" s="16">
        <v>12.95</v>
      </c>
      <c r="E4253" s="12">
        <v>1</v>
      </c>
      <c r="F4253" s="13">
        <f t="shared" si="66"/>
        <v>12.95</v>
      </c>
    </row>
    <row r="4254" spans="1:6" ht="15" customHeight="1" x14ac:dyDescent="0.2">
      <c r="A4254" s="10" t="s">
        <v>3653</v>
      </c>
      <c r="B4254" s="11" t="s">
        <v>11213</v>
      </c>
      <c r="C4254" s="10" t="s">
        <v>7508</v>
      </c>
      <c r="D4254" s="16">
        <v>389.13</v>
      </c>
      <c r="E4254" s="12">
        <v>1</v>
      </c>
      <c r="F4254" s="13">
        <f t="shared" si="66"/>
        <v>389.13</v>
      </c>
    </row>
    <row r="4255" spans="1:6" ht="15" customHeight="1" x14ac:dyDescent="0.2">
      <c r="A4255" s="10" t="s">
        <v>3682</v>
      </c>
      <c r="B4255" s="11" t="s">
        <v>11242</v>
      </c>
      <c r="C4255" s="10" t="s">
        <v>7537</v>
      </c>
      <c r="D4255" s="16">
        <v>155.19999999999999</v>
      </c>
      <c r="E4255" s="12">
        <v>1</v>
      </c>
      <c r="F4255" s="13">
        <f t="shared" si="66"/>
        <v>155.19999999999999</v>
      </c>
    </row>
    <row r="4256" spans="1:6" ht="15" customHeight="1" x14ac:dyDescent="0.2">
      <c r="A4256" s="10" t="s">
        <v>3713</v>
      </c>
      <c r="B4256" s="11" t="s">
        <v>11272</v>
      </c>
      <c r="C4256" s="10" t="s">
        <v>7568</v>
      </c>
      <c r="D4256" s="16">
        <v>36.979999999999997</v>
      </c>
      <c r="E4256" s="12">
        <v>1</v>
      </c>
      <c r="F4256" s="13">
        <f t="shared" si="66"/>
        <v>36.979999999999997</v>
      </c>
    </row>
    <row r="4257" spans="1:6" ht="15" customHeight="1" x14ac:dyDescent="0.2">
      <c r="A4257" s="10" t="s">
        <v>14423</v>
      </c>
      <c r="B4257" s="11" t="s">
        <v>14424</v>
      </c>
      <c r="C4257" s="10" t="s">
        <v>14425</v>
      </c>
      <c r="D4257" s="16">
        <v>14.56</v>
      </c>
      <c r="E4257" s="12"/>
      <c r="F4257" s="13">
        <f t="shared" si="66"/>
        <v>14.56</v>
      </c>
    </row>
    <row r="4258" spans="1:6" ht="15" customHeight="1" x14ac:dyDescent="0.2">
      <c r="A4258" s="10" t="s">
        <v>2539</v>
      </c>
      <c r="B4258" s="11" t="s">
        <v>14426</v>
      </c>
      <c r="C4258" s="10" t="s">
        <v>6394</v>
      </c>
      <c r="D4258" s="16">
        <v>34.049999999999997</v>
      </c>
      <c r="E4258" s="12">
        <v>4</v>
      </c>
      <c r="F4258" s="13">
        <f t="shared" si="66"/>
        <v>34.049999999999997</v>
      </c>
    </row>
    <row r="4259" spans="1:6" ht="15" customHeight="1" x14ac:dyDescent="0.2">
      <c r="A4259" s="10" t="s">
        <v>2541</v>
      </c>
      <c r="B4259" s="11" t="s">
        <v>14427</v>
      </c>
      <c r="C4259" s="10" t="s">
        <v>6396</v>
      </c>
      <c r="D4259" s="16">
        <v>39.479999999999997</v>
      </c>
      <c r="E4259" s="12">
        <v>4</v>
      </c>
      <c r="F4259" s="13">
        <f t="shared" si="66"/>
        <v>39.479999999999997</v>
      </c>
    </row>
    <row r="4260" spans="1:6" ht="15" customHeight="1" x14ac:dyDescent="0.2">
      <c r="A4260" s="10" t="s">
        <v>3151</v>
      </c>
      <c r="B4260" s="11" t="s">
        <v>10730</v>
      </c>
      <c r="C4260" s="10" t="s">
        <v>7006</v>
      </c>
      <c r="D4260" s="16">
        <v>19</v>
      </c>
      <c r="E4260" s="12">
        <v>1</v>
      </c>
      <c r="F4260" s="13">
        <f t="shared" si="66"/>
        <v>19</v>
      </c>
    </row>
    <row r="4261" spans="1:6" ht="15" customHeight="1" x14ac:dyDescent="0.2">
      <c r="A4261" s="10" t="s">
        <v>3152</v>
      </c>
      <c r="B4261" s="11" t="s">
        <v>10731</v>
      </c>
      <c r="C4261" s="10" t="s">
        <v>7007</v>
      </c>
      <c r="D4261" s="16">
        <v>21.75</v>
      </c>
      <c r="E4261" s="12">
        <v>1</v>
      </c>
      <c r="F4261" s="13">
        <f t="shared" si="66"/>
        <v>21.75</v>
      </c>
    </row>
    <row r="4262" spans="1:6" ht="15" customHeight="1" x14ac:dyDescent="0.2">
      <c r="A4262" s="10" t="s">
        <v>3153</v>
      </c>
      <c r="B4262" s="11" t="s">
        <v>10732</v>
      </c>
      <c r="C4262" s="10" t="s">
        <v>7008</v>
      </c>
      <c r="D4262" s="16">
        <v>23.11</v>
      </c>
      <c r="E4262" s="12">
        <v>1</v>
      </c>
      <c r="F4262" s="13">
        <f t="shared" si="66"/>
        <v>23.11</v>
      </c>
    </row>
    <row r="4263" spans="1:6" ht="15" customHeight="1" x14ac:dyDescent="0.2">
      <c r="A4263" s="10" t="s">
        <v>3154</v>
      </c>
      <c r="B4263" s="11" t="s">
        <v>10733</v>
      </c>
      <c r="C4263" s="10" t="s">
        <v>7009</v>
      </c>
      <c r="D4263" s="16">
        <v>24.51</v>
      </c>
      <c r="E4263" s="12">
        <v>1</v>
      </c>
      <c r="F4263" s="13">
        <f t="shared" si="66"/>
        <v>24.51</v>
      </c>
    </row>
    <row r="4264" spans="1:6" ht="15" customHeight="1" x14ac:dyDescent="0.2">
      <c r="A4264" s="10" t="s">
        <v>2405</v>
      </c>
      <c r="B4264" s="11" t="s">
        <v>10009</v>
      </c>
      <c r="C4264" s="10" t="s">
        <v>6260</v>
      </c>
      <c r="D4264" s="16">
        <v>11.55</v>
      </c>
      <c r="E4264" s="12">
        <v>4</v>
      </c>
      <c r="F4264" s="13">
        <f t="shared" si="66"/>
        <v>11.55</v>
      </c>
    </row>
    <row r="4265" spans="1:6" ht="15" customHeight="1" x14ac:dyDescent="0.2">
      <c r="A4265" s="10" t="s">
        <v>14428</v>
      </c>
      <c r="B4265" s="11" t="s">
        <v>14429</v>
      </c>
      <c r="C4265" s="10" t="s">
        <v>14430</v>
      </c>
      <c r="D4265" s="16">
        <v>11.23</v>
      </c>
      <c r="E4265" s="12"/>
      <c r="F4265" s="13">
        <f t="shared" si="66"/>
        <v>11.23</v>
      </c>
    </row>
    <row r="4266" spans="1:6" ht="15" customHeight="1" x14ac:dyDescent="0.2">
      <c r="A4266" s="10" t="s">
        <v>3577</v>
      </c>
      <c r="B4266" s="11" t="s">
        <v>11140</v>
      </c>
      <c r="C4266" s="10" t="s">
        <v>7432</v>
      </c>
      <c r="D4266" s="16">
        <v>22.04</v>
      </c>
      <c r="E4266" s="12">
        <v>1</v>
      </c>
      <c r="F4266" s="13">
        <f t="shared" si="66"/>
        <v>22.04</v>
      </c>
    </row>
    <row r="4267" spans="1:6" ht="15" customHeight="1" x14ac:dyDescent="0.2">
      <c r="A4267" s="10" t="s">
        <v>15977</v>
      </c>
      <c r="B4267" s="11" t="s">
        <v>15978</v>
      </c>
      <c r="C4267" s="10"/>
      <c r="D4267" s="16">
        <v>0.49</v>
      </c>
      <c r="E4267" s="12"/>
      <c r="F4267" s="13">
        <f t="shared" si="66"/>
        <v>0.49</v>
      </c>
    </row>
    <row r="4268" spans="1:6" ht="15" customHeight="1" x14ac:dyDescent="0.2">
      <c r="A4268" s="10" t="s">
        <v>3710</v>
      </c>
      <c r="B4268" s="11" t="s">
        <v>14431</v>
      </c>
      <c r="C4268" s="10" t="s">
        <v>7565</v>
      </c>
      <c r="D4268" s="16">
        <v>16.7</v>
      </c>
      <c r="E4268" s="12">
        <v>1</v>
      </c>
      <c r="F4268" s="13">
        <f t="shared" si="66"/>
        <v>16.7</v>
      </c>
    </row>
    <row r="4269" spans="1:6" ht="15" customHeight="1" x14ac:dyDescent="0.2">
      <c r="A4269" s="10" t="s">
        <v>3650</v>
      </c>
      <c r="B4269" s="11" t="s">
        <v>11210</v>
      </c>
      <c r="C4269" s="10" t="s">
        <v>7505</v>
      </c>
      <c r="D4269" s="16">
        <v>164.54</v>
      </c>
      <c r="E4269" s="12">
        <v>1</v>
      </c>
      <c r="F4269" s="13">
        <f t="shared" si="66"/>
        <v>164.54</v>
      </c>
    </row>
    <row r="4270" spans="1:6" ht="15" customHeight="1" x14ac:dyDescent="0.2">
      <c r="A4270" s="10" t="s">
        <v>3651</v>
      </c>
      <c r="B4270" s="11" t="s">
        <v>11211</v>
      </c>
      <c r="C4270" s="10" t="s">
        <v>7506</v>
      </c>
      <c r="D4270" s="16">
        <v>12.09</v>
      </c>
      <c r="E4270" s="12">
        <v>1</v>
      </c>
      <c r="F4270" s="13">
        <f t="shared" si="66"/>
        <v>12.09</v>
      </c>
    </row>
    <row r="4271" spans="1:6" ht="15" customHeight="1" x14ac:dyDescent="0.2">
      <c r="A4271" s="10" t="s">
        <v>3572</v>
      </c>
      <c r="B4271" s="11" t="s">
        <v>11135</v>
      </c>
      <c r="C4271" s="10" t="s">
        <v>7427</v>
      </c>
      <c r="D4271" s="16">
        <v>13.9</v>
      </c>
      <c r="E4271" s="12">
        <v>4</v>
      </c>
      <c r="F4271" s="13">
        <f t="shared" si="66"/>
        <v>13.9</v>
      </c>
    </row>
    <row r="4272" spans="1:6" ht="15" customHeight="1" x14ac:dyDescent="0.2">
      <c r="A4272" s="10" t="s">
        <v>14432</v>
      </c>
      <c r="B4272" s="11" t="s">
        <v>14433</v>
      </c>
      <c r="C4272" s="10" t="s">
        <v>14434</v>
      </c>
      <c r="D4272" s="16">
        <v>20.239999999999998</v>
      </c>
      <c r="E4272" s="12"/>
      <c r="F4272" s="13">
        <f t="shared" si="66"/>
        <v>20.239999999999998</v>
      </c>
    </row>
    <row r="4273" spans="1:6" ht="15" customHeight="1" x14ac:dyDescent="0.2">
      <c r="A4273" s="10" t="s">
        <v>2543</v>
      </c>
      <c r="B4273" s="11" t="s">
        <v>14435</v>
      </c>
      <c r="C4273" s="10" t="s">
        <v>6398</v>
      </c>
      <c r="D4273" s="16">
        <v>45.69</v>
      </c>
      <c r="E4273" s="12"/>
      <c r="F4273" s="13">
        <f t="shared" si="66"/>
        <v>45.69</v>
      </c>
    </row>
    <row r="4274" spans="1:6" ht="15" customHeight="1" x14ac:dyDescent="0.2">
      <c r="A4274" s="10" t="s">
        <v>3670</v>
      </c>
      <c r="B4274" s="11" t="s">
        <v>11230</v>
      </c>
      <c r="C4274" s="10" t="s">
        <v>7525</v>
      </c>
      <c r="D4274" s="16">
        <v>22.38</v>
      </c>
      <c r="E4274" s="12">
        <v>4</v>
      </c>
      <c r="F4274" s="13">
        <f t="shared" si="66"/>
        <v>22.38</v>
      </c>
    </row>
    <row r="4275" spans="1:6" ht="15" customHeight="1" x14ac:dyDescent="0.2">
      <c r="A4275" s="10" t="s">
        <v>3678</v>
      </c>
      <c r="B4275" s="11" t="s">
        <v>11238</v>
      </c>
      <c r="C4275" s="10" t="s">
        <v>7533</v>
      </c>
      <c r="D4275" s="16">
        <v>7.2</v>
      </c>
      <c r="E4275" s="12">
        <v>4</v>
      </c>
      <c r="F4275" s="13">
        <f t="shared" si="66"/>
        <v>7.2</v>
      </c>
    </row>
    <row r="4276" spans="1:6" ht="15" customHeight="1" x14ac:dyDescent="0.2">
      <c r="A4276" s="10" t="s">
        <v>3717</v>
      </c>
      <c r="B4276" s="11" t="s">
        <v>11275</v>
      </c>
      <c r="C4276" s="10" t="s">
        <v>7572</v>
      </c>
      <c r="D4276" s="16">
        <v>35.54</v>
      </c>
      <c r="E4276" s="12">
        <v>1</v>
      </c>
      <c r="F4276" s="13">
        <f t="shared" si="66"/>
        <v>35.54</v>
      </c>
    </row>
    <row r="4277" spans="1:6" ht="15" customHeight="1" x14ac:dyDescent="0.2">
      <c r="A4277" s="10" t="s">
        <v>14436</v>
      </c>
      <c r="B4277" s="11" t="s">
        <v>14437</v>
      </c>
      <c r="C4277" s="10" t="s">
        <v>14438</v>
      </c>
      <c r="D4277" s="16">
        <v>11.68</v>
      </c>
      <c r="E4277" s="12"/>
      <c r="F4277" s="13">
        <f t="shared" si="66"/>
        <v>11.68</v>
      </c>
    </row>
    <row r="4278" spans="1:6" ht="15" customHeight="1" x14ac:dyDescent="0.2">
      <c r="A4278" s="10" t="s">
        <v>14439</v>
      </c>
      <c r="B4278" s="11" t="s">
        <v>14440</v>
      </c>
      <c r="C4278" s="10" t="s">
        <v>14441</v>
      </c>
      <c r="D4278" s="16">
        <v>1.1499999999999999</v>
      </c>
      <c r="E4278" s="12"/>
      <c r="F4278" s="13">
        <f t="shared" si="66"/>
        <v>1.1499999999999999</v>
      </c>
    </row>
    <row r="4279" spans="1:6" ht="15" customHeight="1" x14ac:dyDescent="0.2">
      <c r="A4279" s="10" t="s">
        <v>15979</v>
      </c>
      <c r="B4279" s="11" t="s">
        <v>15980</v>
      </c>
      <c r="C4279" s="10"/>
      <c r="D4279" s="16">
        <v>78.8</v>
      </c>
      <c r="E4279" s="12"/>
      <c r="F4279" s="13">
        <f t="shared" si="66"/>
        <v>78.8</v>
      </c>
    </row>
    <row r="4280" spans="1:6" ht="15" customHeight="1" x14ac:dyDescent="0.2">
      <c r="A4280" s="10" t="s">
        <v>15981</v>
      </c>
      <c r="B4280" s="11" t="s">
        <v>15982</v>
      </c>
      <c r="C4280" s="10"/>
      <c r="D4280" s="16">
        <v>78.8</v>
      </c>
      <c r="E4280" s="12"/>
      <c r="F4280" s="13">
        <f t="shared" si="66"/>
        <v>78.8</v>
      </c>
    </row>
    <row r="4281" spans="1:6" ht="15" customHeight="1" x14ac:dyDescent="0.2">
      <c r="A4281" s="10" t="s">
        <v>15983</v>
      </c>
      <c r="B4281" s="11" t="s">
        <v>15984</v>
      </c>
      <c r="C4281" s="10"/>
      <c r="D4281" s="16">
        <v>78.8</v>
      </c>
      <c r="E4281" s="12"/>
      <c r="F4281" s="13">
        <f t="shared" si="66"/>
        <v>78.8</v>
      </c>
    </row>
    <row r="4282" spans="1:6" ht="15" customHeight="1" x14ac:dyDescent="0.2">
      <c r="A4282" s="10" t="s">
        <v>384</v>
      </c>
      <c r="B4282" s="11" t="s">
        <v>8057</v>
      </c>
      <c r="C4282" s="10" t="s">
        <v>4239</v>
      </c>
      <c r="D4282" s="16">
        <v>163.84</v>
      </c>
      <c r="E4282" s="12">
        <v>1</v>
      </c>
      <c r="F4282" s="13">
        <f t="shared" si="66"/>
        <v>163.84</v>
      </c>
    </row>
    <row r="4283" spans="1:6" ht="15" customHeight="1" x14ac:dyDescent="0.2">
      <c r="A4283" s="10" t="s">
        <v>399</v>
      </c>
      <c r="B4283" s="11" t="s">
        <v>8072</v>
      </c>
      <c r="C4283" s="10" t="s">
        <v>4254</v>
      </c>
      <c r="D4283" s="16">
        <v>224.83</v>
      </c>
      <c r="E4283" s="12">
        <v>1</v>
      </c>
      <c r="F4283" s="13">
        <f t="shared" si="66"/>
        <v>224.83</v>
      </c>
    </row>
    <row r="4284" spans="1:6" ht="15" customHeight="1" x14ac:dyDescent="0.2">
      <c r="A4284" s="10" t="s">
        <v>3606</v>
      </c>
      <c r="B4284" s="11" t="s">
        <v>11169</v>
      </c>
      <c r="C4284" s="10" t="s">
        <v>7461</v>
      </c>
      <c r="D4284" s="16">
        <v>19.13</v>
      </c>
      <c r="E4284" s="12">
        <v>4</v>
      </c>
      <c r="F4284" s="13">
        <f t="shared" si="66"/>
        <v>19.13</v>
      </c>
    </row>
    <row r="4285" spans="1:6" ht="15" customHeight="1" x14ac:dyDescent="0.2">
      <c r="A4285" s="10" t="s">
        <v>15985</v>
      </c>
      <c r="B4285" s="11" t="s">
        <v>15986</v>
      </c>
      <c r="C4285" s="10"/>
      <c r="D4285" s="16">
        <v>350.1</v>
      </c>
      <c r="E4285" s="12"/>
      <c r="F4285" s="13">
        <f t="shared" si="66"/>
        <v>350.1</v>
      </c>
    </row>
    <row r="4286" spans="1:6" ht="15" customHeight="1" x14ac:dyDescent="0.2">
      <c r="A4286" s="10" t="s">
        <v>15987</v>
      </c>
      <c r="B4286" s="11" t="s">
        <v>15988</v>
      </c>
      <c r="C4286" s="10"/>
      <c r="D4286" s="16">
        <v>327.81</v>
      </c>
      <c r="E4286" s="12"/>
      <c r="F4286" s="13">
        <f t="shared" si="66"/>
        <v>327.81</v>
      </c>
    </row>
    <row r="4287" spans="1:6" ht="15" customHeight="1" x14ac:dyDescent="0.2">
      <c r="A4287" s="10" t="s">
        <v>15989</v>
      </c>
      <c r="B4287" s="11" t="s">
        <v>15990</v>
      </c>
      <c r="C4287" s="10"/>
      <c r="D4287" s="16">
        <v>587.6</v>
      </c>
      <c r="E4287" s="12"/>
      <c r="F4287" s="13">
        <f t="shared" si="66"/>
        <v>587.6</v>
      </c>
    </row>
    <row r="4288" spans="1:6" ht="15" customHeight="1" x14ac:dyDescent="0.2">
      <c r="A4288" s="10" t="s">
        <v>15991</v>
      </c>
      <c r="B4288" s="11" t="s">
        <v>15992</v>
      </c>
      <c r="C4288" s="10"/>
      <c r="D4288" s="16">
        <v>16.7</v>
      </c>
      <c r="E4288" s="12"/>
      <c r="F4288" s="13">
        <f t="shared" si="66"/>
        <v>16.7</v>
      </c>
    </row>
    <row r="4289" spans="1:6" ht="15" customHeight="1" x14ac:dyDescent="0.2">
      <c r="A4289" s="10" t="s">
        <v>15993</v>
      </c>
      <c r="B4289" s="11" t="s">
        <v>15994</v>
      </c>
      <c r="C4289" s="10"/>
      <c r="D4289" s="16">
        <v>6.38</v>
      </c>
      <c r="E4289" s="12"/>
      <c r="F4289" s="13">
        <f t="shared" si="66"/>
        <v>6.38</v>
      </c>
    </row>
    <row r="4290" spans="1:6" ht="15" customHeight="1" x14ac:dyDescent="0.2">
      <c r="A4290" s="10" t="s">
        <v>15995</v>
      </c>
      <c r="B4290" s="11" t="s">
        <v>15996</v>
      </c>
      <c r="C4290" s="10"/>
      <c r="D4290" s="16">
        <v>50.09</v>
      </c>
      <c r="E4290" s="12"/>
      <c r="F4290" s="13">
        <f t="shared" si="66"/>
        <v>50.09</v>
      </c>
    </row>
    <row r="4291" spans="1:6" ht="15" customHeight="1" x14ac:dyDescent="0.2">
      <c r="A4291" s="10" t="s">
        <v>15997</v>
      </c>
      <c r="B4291" s="11" t="s">
        <v>15998</v>
      </c>
      <c r="C4291" s="10"/>
      <c r="D4291" s="16">
        <v>27.96</v>
      </c>
      <c r="E4291" s="12"/>
      <c r="F4291" s="13">
        <f t="shared" ref="F4291:F4354" si="67">ROUND(D4291*(1-$F$1),2)</f>
        <v>27.96</v>
      </c>
    </row>
    <row r="4292" spans="1:6" ht="15" customHeight="1" x14ac:dyDescent="0.2">
      <c r="A4292" s="10" t="s">
        <v>15999</v>
      </c>
      <c r="B4292" s="11" t="s">
        <v>16000</v>
      </c>
      <c r="C4292" s="10"/>
      <c r="D4292" s="16">
        <v>11.15</v>
      </c>
      <c r="E4292" s="12"/>
      <c r="F4292" s="13">
        <f t="shared" si="67"/>
        <v>11.15</v>
      </c>
    </row>
    <row r="4293" spans="1:6" ht="15" customHeight="1" x14ac:dyDescent="0.2">
      <c r="A4293" s="10" t="s">
        <v>16001</v>
      </c>
      <c r="B4293" s="11" t="s">
        <v>16002</v>
      </c>
      <c r="C4293" s="10"/>
      <c r="D4293" s="16">
        <v>429.46</v>
      </c>
      <c r="E4293" s="12"/>
      <c r="F4293" s="13">
        <f t="shared" si="67"/>
        <v>429.46</v>
      </c>
    </row>
    <row r="4294" spans="1:6" ht="15" customHeight="1" x14ac:dyDescent="0.2">
      <c r="A4294" s="10" t="s">
        <v>16003</v>
      </c>
      <c r="B4294" s="11" t="s">
        <v>16004</v>
      </c>
      <c r="C4294" s="10"/>
      <c r="D4294" s="16">
        <v>44.29</v>
      </c>
      <c r="E4294" s="12"/>
      <c r="F4294" s="13">
        <f t="shared" si="67"/>
        <v>44.29</v>
      </c>
    </row>
    <row r="4295" spans="1:6" ht="15" customHeight="1" x14ac:dyDescent="0.2">
      <c r="A4295" s="10" t="s">
        <v>16005</v>
      </c>
      <c r="B4295" s="11" t="s">
        <v>16006</v>
      </c>
      <c r="C4295" s="10"/>
      <c r="D4295" s="16">
        <v>15.88</v>
      </c>
      <c r="E4295" s="12"/>
      <c r="F4295" s="13">
        <f t="shared" si="67"/>
        <v>15.88</v>
      </c>
    </row>
    <row r="4296" spans="1:6" ht="15" customHeight="1" x14ac:dyDescent="0.2">
      <c r="A4296" s="10" t="s">
        <v>16007</v>
      </c>
      <c r="B4296" s="11" t="s">
        <v>16008</v>
      </c>
      <c r="C4296" s="10"/>
      <c r="D4296" s="16">
        <v>602.03</v>
      </c>
      <c r="E4296" s="12"/>
      <c r="F4296" s="13">
        <f t="shared" si="67"/>
        <v>602.03</v>
      </c>
    </row>
    <row r="4297" spans="1:6" ht="15" customHeight="1" x14ac:dyDescent="0.2">
      <c r="A4297" s="10" t="s">
        <v>16009</v>
      </c>
      <c r="B4297" s="11" t="s">
        <v>16010</v>
      </c>
      <c r="C4297" s="10"/>
      <c r="D4297" s="16">
        <v>15.34</v>
      </c>
      <c r="E4297" s="12"/>
      <c r="F4297" s="13">
        <f t="shared" si="67"/>
        <v>15.34</v>
      </c>
    </row>
    <row r="4298" spans="1:6" ht="15" customHeight="1" x14ac:dyDescent="0.2">
      <c r="A4298" s="10" t="s">
        <v>16011</v>
      </c>
      <c r="B4298" s="11" t="s">
        <v>16012</v>
      </c>
      <c r="C4298" s="10"/>
      <c r="D4298" s="16">
        <v>953.31</v>
      </c>
      <c r="E4298" s="12"/>
      <c r="F4298" s="13">
        <f t="shared" si="67"/>
        <v>953.31</v>
      </c>
    </row>
    <row r="4299" spans="1:6" ht="15" customHeight="1" x14ac:dyDescent="0.2">
      <c r="A4299" s="10" t="s">
        <v>16013</v>
      </c>
      <c r="B4299" s="11" t="s">
        <v>16014</v>
      </c>
      <c r="C4299" s="10"/>
      <c r="D4299" s="16">
        <v>953.31</v>
      </c>
      <c r="E4299" s="12"/>
      <c r="F4299" s="13">
        <f t="shared" si="67"/>
        <v>953.31</v>
      </c>
    </row>
    <row r="4300" spans="1:6" ht="15" customHeight="1" x14ac:dyDescent="0.2">
      <c r="A4300" s="10" t="s">
        <v>16015</v>
      </c>
      <c r="B4300" s="11" t="s">
        <v>16016</v>
      </c>
      <c r="C4300" s="10"/>
      <c r="D4300" s="16">
        <v>953.31</v>
      </c>
      <c r="E4300" s="12"/>
      <c r="F4300" s="13">
        <f t="shared" si="67"/>
        <v>953.31</v>
      </c>
    </row>
    <row r="4301" spans="1:6" ht="15" customHeight="1" x14ac:dyDescent="0.2">
      <c r="A4301" s="10" t="s">
        <v>16017</v>
      </c>
      <c r="B4301" s="11" t="s">
        <v>16018</v>
      </c>
      <c r="C4301" s="10"/>
      <c r="D4301" s="16">
        <v>953.31</v>
      </c>
      <c r="E4301" s="12"/>
      <c r="F4301" s="13">
        <f t="shared" si="67"/>
        <v>953.31</v>
      </c>
    </row>
    <row r="4302" spans="1:6" ht="15" customHeight="1" x14ac:dyDescent="0.2">
      <c r="A4302" s="10" t="s">
        <v>16019</v>
      </c>
      <c r="B4302" s="11" t="s">
        <v>16020</v>
      </c>
      <c r="C4302" s="10"/>
      <c r="D4302" s="16">
        <v>0.38</v>
      </c>
      <c r="E4302" s="12"/>
      <c r="F4302" s="13">
        <f t="shared" si="67"/>
        <v>0.38</v>
      </c>
    </row>
    <row r="4303" spans="1:6" ht="15" customHeight="1" x14ac:dyDescent="0.2">
      <c r="A4303" s="10" t="s">
        <v>16021</v>
      </c>
      <c r="B4303" s="11" t="s">
        <v>16022</v>
      </c>
      <c r="C4303" s="10"/>
      <c r="D4303" s="16">
        <v>0.38</v>
      </c>
      <c r="E4303" s="12"/>
      <c r="F4303" s="13">
        <f t="shared" si="67"/>
        <v>0.38</v>
      </c>
    </row>
    <row r="4304" spans="1:6" ht="15" customHeight="1" x14ac:dyDescent="0.2">
      <c r="A4304" s="10" t="s">
        <v>3738</v>
      </c>
      <c r="B4304" s="11" t="s">
        <v>11296</v>
      </c>
      <c r="C4304" s="10" t="s">
        <v>7593</v>
      </c>
      <c r="D4304" s="16">
        <v>71.06</v>
      </c>
      <c r="E4304" s="12">
        <v>1</v>
      </c>
      <c r="F4304" s="13">
        <f t="shared" si="67"/>
        <v>71.06</v>
      </c>
    </row>
    <row r="4305" spans="1:6" ht="15" customHeight="1" x14ac:dyDescent="0.2">
      <c r="A4305" s="10" t="s">
        <v>3739</v>
      </c>
      <c r="B4305" s="11" t="s">
        <v>11297</v>
      </c>
      <c r="C4305" s="10" t="s">
        <v>7594</v>
      </c>
      <c r="D4305" s="16">
        <v>10.98</v>
      </c>
      <c r="E4305" s="12">
        <v>1</v>
      </c>
      <c r="F4305" s="13">
        <f t="shared" si="67"/>
        <v>10.98</v>
      </c>
    </row>
    <row r="4306" spans="1:6" ht="15" customHeight="1" x14ac:dyDescent="0.2">
      <c r="A4306" s="10" t="s">
        <v>2546</v>
      </c>
      <c r="B4306" s="11" t="s">
        <v>10141</v>
      </c>
      <c r="C4306" s="10" t="s">
        <v>6401</v>
      </c>
      <c r="D4306" s="16">
        <v>89.86</v>
      </c>
      <c r="E4306" s="12">
        <v>1</v>
      </c>
      <c r="F4306" s="13">
        <f t="shared" si="67"/>
        <v>89.86</v>
      </c>
    </row>
    <row r="4307" spans="1:6" ht="15" customHeight="1" x14ac:dyDescent="0.2">
      <c r="A4307" s="10" t="s">
        <v>16023</v>
      </c>
      <c r="B4307" s="11" t="s">
        <v>16024</v>
      </c>
      <c r="C4307" s="10"/>
      <c r="D4307" s="16">
        <v>1125.8</v>
      </c>
      <c r="E4307" s="12"/>
      <c r="F4307" s="13">
        <f t="shared" si="67"/>
        <v>1125.8</v>
      </c>
    </row>
    <row r="4308" spans="1:6" ht="15" customHeight="1" x14ac:dyDescent="0.2">
      <c r="A4308" s="10" t="s">
        <v>3167</v>
      </c>
      <c r="B4308" s="11" t="s">
        <v>10746</v>
      </c>
      <c r="C4308" s="10" t="s">
        <v>7022</v>
      </c>
      <c r="D4308" s="16">
        <v>3336.23</v>
      </c>
      <c r="E4308" s="12">
        <v>1</v>
      </c>
      <c r="F4308" s="13">
        <f t="shared" si="67"/>
        <v>3336.23</v>
      </c>
    </row>
    <row r="4309" spans="1:6" ht="15" customHeight="1" x14ac:dyDescent="0.2">
      <c r="A4309" s="10" t="s">
        <v>16025</v>
      </c>
      <c r="B4309" s="11" t="s">
        <v>16026</v>
      </c>
      <c r="C4309" s="10"/>
      <c r="D4309" s="16">
        <v>0.38</v>
      </c>
      <c r="E4309" s="12"/>
      <c r="F4309" s="13">
        <f t="shared" si="67"/>
        <v>0.38</v>
      </c>
    </row>
    <row r="4310" spans="1:6" ht="15" customHeight="1" x14ac:dyDescent="0.2">
      <c r="A4310" s="10" t="s">
        <v>16027</v>
      </c>
      <c r="B4310" s="11" t="s">
        <v>16028</v>
      </c>
      <c r="C4310" s="10"/>
      <c r="D4310" s="16">
        <v>4.78</v>
      </c>
      <c r="E4310" s="12"/>
      <c r="F4310" s="13">
        <f t="shared" si="67"/>
        <v>4.78</v>
      </c>
    </row>
    <row r="4311" spans="1:6" ht="15" customHeight="1" x14ac:dyDescent="0.2">
      <c r="A4311" s="10" t="s">
        <v>16029</v>
      </c>
      <c r="B4311" s="11" t="s">
        <v>16030</v>
      </c>
      <c r="C4311" s="10"/>
      <c r="D4311" s="16">
        <v>4.78</v>
      </c>
      <c r="E4311" s="12"/>
      <c r="F4311" s="13">
        <f t="shared" si="67"/>
        <v>4.78</v>
      </c>
    </row>
    <row r="4312" spans="1:6" ht="15" customHeight="1" x14ac:dyDescent="0.2">
      <c r="A4312" s="10" t="s">
        <v>2988</v>
      </c>
      <c r="B4312" s="11" t="s">
        <v>10568</v>
      </c>
      <c r="C4312" s="10" t="s">
        <v>6843</v>
      </c>
      <c r="D4312" s="16">
        <v>498.76</v>
      </c>
      <c r="E4312" s="12">
        <v>1</v>
      </c>
      <c r="F4312" s="13">
        <f t="shared" si="67"/>
        <v>498.76</v>
      </c>
    </row>
    <row r="4313" spans="1:6" ht="15" customHeight="1" x14ac:dyDescent="0.2">
      <c r="A4313" s="10" t="s">
        <v>14442</v>
      </c>
      <c r="B4313" s="11" t="s">
        <v>14443</v>
      </c>
      <c r="C4313" s="10" t="s">
        <v>14444</v>
      </c>
      <c r="D4313" s="16">
        <v>44.75</v>
      </c>
      <c r="E4313" s="12"/>
      <c r="F4313" s="13">
        <f t="shared" si="67"/>
        <v>44.75</v>
      </c>
    </row>
    <row r="4314" spans="1:6" ht="15" customHeight="1" x14ac:dyDescent="0.2">
      <c r="A4314" s="10" t="s">
        <v>2992</v>
      </c>
      <c r="B4314" s="11" t="s">
        <v>10572</v>
      </c>
      <c r="C4314" s="10" t="s">
        <v>6847</v>
      </c>
      <c r="D4314" s="16">
        <v>470.93</v>
      </c>
      <c r="E4314" s="12">
        <v>1</v>
      </c>
      <c r="F4314" s="13">
        <f t="shared" si="67"/>
        <v>470.93</v>
      </c>
    </row>
    <row r="4315" spans="1:6" ht="15" customHeight="1" x14ac:dyDescent="0.2">
      <c r="A4315" s="10" t="s">
        <v>14445</v>
      </c>
      <c r="B4315" s="11" t="s">
        <v>14446</v>
      </c>
      <c r="C4315" s="10" t="s">
        <v>14447</v>
      </c>
      <c r="D4315" s="16">
        <v>44.75</v>
      </c>
      <c r="E4315" s="12"/>
      <c r="F4315" s="13">
        <f t="shared" si="67"/>
        <v>44.75</v>
      </c>
    </row>
    <row r="4316" spans="1:6" ht="15" customHeight="1" x14ac:dyDescent="0.2">
      <c r="A4316" s="10" t="s">
        <v>3171</v>
      </c>
      <c r="B4316" s="11" t="s">
        <v>10750</v>
      </c>
      <c r="C4316" s="10" t="s">
        <v>7026</v>
      </c>
      <c r="D4316" s="16">
        <v>5009.2299999999996</v>
      </c>
      <c r="E4316" s="12">
        <v>1</v>
      </c>
      <c r="F4316" s="13">
        <f t="shared" si="67"/>
        <v>5009.2299999999996</v>
      </c>
    </row>
    <row r="4317" spans="1:6" ht="15" customHeight="1" x14ac:dyDescent="0.2">
      <c r="A4317" s="10" t="s">
        <v>3172</v>
      </c>
      <c r="B4317" s="11" t="s">
        <v>10751</v>
      </c>
      <c r="C4317" s="10" t="s">
        <v>7027</v>
      </c>
      <c r="D4317" s="16">
        <v>1355.4</v>
      </c>
      <c r="E4317" s="12">
        <v>1</v>
      </c>
      <c r="F4317" s="13">
        <f t="shared" si="67"/>
        <v>1355.4</v>
      </c>
    </row>
    <row r="4318" spans="1:6" ht="15" customHeight="1" x14ac:dyDescent="0.2">
      <c r="A4318" s="10" t="s">
        <v>14448</v>
      </c>
      <c r="B4318" s="11" t="s">
        <v>14449</v>
      </c>
      <c r="C4318" s="10" t="s">
        <v>14450</v>
      </c>
      <c r="D4318" s="16">
        <v>18.75</v>
      </c>
      <c r="E4318" s="12"/>
      <c r="F4318" s="13">
        <f t="shared" si="67"/>
        <v>18.75</v>
      </c>
    </row>
    <row r="4319" spans="1:6" ht="15" customHeight="1" x14ac:dyDescent="0.2">
      <c r="A4319" s="10" t="s">
        <v>14451</v>
      </c>
      <c r="B4319" s="11" t="s">
        <v>14452</v>
      </c>
      <c r="C4319" s="10" t="s">
        <v>14453</v>
      </c>
      <c r="D4319" s="16">
        <v>20.440000000000001</v>
      </c>
      <c r="E4319" s="12"/>
      <c r="F4319" s="13">
        <f t="shared" si="67"/>
        <v>20.440000000000001</v>
      </c>
    </row>
    <row r="4320" spans="1:6" ht="15" customHeight="1" x14ac:dyDescent="0.2">
      <c r="A4320" s="10" t="s">
        <v>14454</v>
      </c>
      <c r="B4320" s="11" t="s">
        <v>14455</v>
      </c>
      <c r="C4320" s="10" t="s">
        <v>14456</v>
      </c>
      <c r="D4320" s="16">
        <v>38.78</v>
      </c>
      <c r="E4320" s="12"/>
      <c r="F4320" s="13">
        <f t="shared" si="67"/>
        <v>38.78</v>
      </c>
    </row>
    <row r="4321" spans="1:6" ht="15" customHeight="1" x14ac:dyDescent="0.2">
      <c r="A4321" s="10" t="s">
        <v>14457</v>
      </c>
      <c r="B4321" s="11" t="s">
        <v>14458</v>
      </c>
      <c r="C4321" s="10" t="s">
        <v>14459</v>
      </c>
      <c r="D4321" s="16">
        <v>50.66</v>
      </c>
      <c r="E4321" s="12"/>
      <c r="F4321" s="13">
        <f t="shared" si="67"/>
        <v>50.66</v>
      </c>
    </row>
    <row r="4322" spans="1:6" ht="15" customHeight="1" x14ac:dyDescent="0.2">
      <c r="A4322" s="10" t="s">
        <v>14460</v>
      </c>
      <c r="B4322" s="11" t="s">
        <v>14461</v>
      </c>
      <c r="C4322" s="10" t="s">
        <v>14462</v>
      </c>
      <c r="D4322" s="16">
        <v>63.99</v>
      </c>
      <c r="E4322" s="12"/>
      <c r="F4322" s="13">
        <f t="shared" si="67"/>
        <v>63.99</v>
      </c>
    </row>
    <row r="4323" spans="1:6" ht="15" customHeight="1" x14ac:dyDescent="0.2">
      <c r="A4323" s="10" t="s">
        <v>14463</v>
      </c>
      <c r="B4323" s="11" t="s">
        <v>14464</v>
      </c>
      <c r="C4323" s="10" t="s">
        <v>14465</v>
      </c>
      <c r="D4323" s="16">
        <v>109.85</v>
      </c>
      <c r="E4323" s="12"/>
      <c r="F4323" s="13">
        <f t="shared" si="67"/>
        <v>109.85</v>
      </c>
    </row>
    <row r="4324" spans="1:6" ht="15" customHeight="1" x14ac:dyDescent="0.2">
      <c r="A4324" s="10" t="s">
        <v>14466</v>
      </c>
      <c r="B4324" s="11" t="s">
        <v>14467</v>
      </c>
      <c r="C4324" s="10" t="s">
        <v>14468</v>
      </c>
      <c r="D4324" s="16">
        <v>29.81</v>
      </c>
      <c r="E4324" s="12"/>
      <c r="F4324" s="13">
        <f t="shared" si="67"/>
        <v>29.81</v>
      </c>
    </row>
    <row r="4325" spans="1:6" ht="15" customHeight="1" x14ac:dyDescent="0.2">
      <c r="A4325" s="10" t="s">
        <v>14469</v>
      </c>
      <c r="B4325" s="11" t="s">
        <v>14470</v>
      </c>
      <c r="C4325" s="10" t="s">
        <v>14471</v>
      </c>
      <c r="D4325" s="16">
        <v>119.64</v>
      </c>
      <c r="E4325" s="12"/>
      <c r="F4325" s="13">
        <f t="shared" si="67"/>
        <v>119.64</v>
      </c>
    </row>
    <row r="4326" spans="1:6" ht="15" customHeight="1" x14ac:dyDescent="0.2">
      <c r="A4326" s="10" t="s">
        <v>14472</v>
      </c>
      <c r="B4326" s="11" t="s">
        <v>14473</v>
      </c>
      <c r="C4326" s="10" t="s">
        <v>14474</v>
      </c>
      <c r="D4326" s="16">
        <v>119.64</v>
      </c>
      <c r="E4326" s="12"/>
      <c r="F4326" s="13">
        <f t="shared" si="67"/>
        <v>119.64</v>
      </c>
    </row>
    <row r="4327" spans="1:6" ht="15" customHeight="1" x14ac:dyDescent="0.2">
      <c r="A4327" s="10" t="s">
        <v>14475</v>
      </c>
      <c r="B4327" s="11" t="s">
        <v>14476</v>
      </c>
      <c r="C4327" s="10" t="s">
        <v>14477</v>
      </c>
      <c r="D4327" s="16">
        <v>119.64</v>
      </c>
      <c r="E4327" s="12"/>
      <c r="F4327" s="13">
        <f t="shared" si="67"/>
        <v>119.64</v>
      </c>
    </row>
    <row r="4328" spans="1:6" ht="15" customHeight="1" x14ac:dyDescent="0.2">
      <c r="A4328" s="10" t="s">
        <v>14478</v>
      </c>
      <c r="B4328" s="11" t="s">
        <v>14479</v>
      </c>
      <c r="C4328" s="10" t="s">
        <v>14480</v>
      </c>
      <c r="D4328" s="16">
        <v>119.64</v>
      </c>
      <c r="E4328" s="12"/>
      <c r="F4328" s="13">
        <f t="shared" si="67"/>
        <v>119.64</v>
      </c>
    </row>
    <row r="4329" spans="1:6" ht="15" customHeight="1" x14ac:dyDescent="0.2">
      <c r="A4329" s="10" t="s">
        <v>14481</v>
      </c>
      <c r="B4329" s="11" t="s">
        <v>14482</v>
      </c>
      <c r="C4329" s="10" t="s">
        <v>14483</v>
      </c>
      <c r="D4329" s="16">
        <v>19.989999999999998</v>
      </c>
      <c r="E4329" s="12"/>
      <c r="F4329" s="13">
        <f t="shared" si="67"/>
        <v>19.989999999999998</v>
      </c>
    </row>
    <row r="4330" spans="1:6" ht="15" customHeight="1" x14ac:dyDescent="0.2">
      <c r="A4330" s="10" t="s">
        <v>14484</v>
      </c>
      <c r="B4330" s="11" t="s">
        <v>14485</v>
      </c>
      <c r="C4330" s="10" t="s">
        <v>14486</v>
      </c>
      <c r="D4330" s="16">
        <v>4.8499999999999996</v>
      </c>
      <c r="E4330" s="12"/>
      <c r="F4330" s="13">
        <f t="shared" si="67"/>
        <v>4.8499999999999996</v>
      </c>
    </row>
    <row r="4331" spans="1:6" ht="15" customHeight="1" x14ac:dyDescent="0.2">
      <c r="A4331" s="10" t="s">
        <v>14487</v>
      </c>
      <c r="B4331" s="11" t="s">
        <v>14488</v>
      </c>
      <c r="C4331" s="10" t="s">
        <v>14489</v>
      </c>
      <c r="D4331" s="16">
        <v>5.3</v>
      </c>
      <c r="E4331" s="12"/>
      <c r="F4331" s="13">
        <f t="shared" si="67"/>
        <v>5.3</v>
      </c>
    </row>
    <row r="4332" spans="1:6" ht="15" customHeight="1" x14ac:dyDescent="0.2">
      <c r="A4332" s="10" t="s">
        <v>14490</v>
      </c>
      <c r="B4332" s="11" t="s">
        <v>14491</v>
      </c>
      <c r="C4332" s="10" t="s">
        <v>14492</v>
      </c>
      <c r="D4332" s="16">
        <v>32.409999999999997</v>
      </c>
      <c r="E4332" s="12"/>
      <c r="F4332" s="13">
        <f t="shared" si="67"/>
        <v>32.409999999999997</v>
      </c>
    </row>
    <row r="4333" spans="1:6" ht="15" customHeight="1" x14ac:dyDescent="0.2">
      <c r="A4333" s="10" t="s">
        <v>14493</v>
      </c>
      <c r="B4333" s="11" t="s">
        <v>14494</v>
      </c>
      <c r="C4333" s="10" t="s">
        <v>14495</v>
      </c>
      <c r="D4333" s="16">
        <v>33.89</v>
      </c>
      <c r="E4333" s="12"/>
      <c r="F4333" s="13">
        <f t="shared" si="67"/>
        <v>33.89</v>
      </c>
    </row>
    <row r="4334" spans="1:6" ht="15" customHeight="1" x14ac:dyDescent="0.2">
      <c r="A4334" s="10" t="s">
        <v>14496</v>
      </c>
      <c r="B4334" s="11" t="s">
        <v>14497</v>
      </c>
      <c r="C4334" s="10" t="s">
        <v>14498</v>
      </c>
      <c r="D4334" s="16">
        <v>17.399999999999999</v>
      </c>
      <c r="E4334" s="12"/>
      <c r="F4334" s="13">
        <f t="shared" si="67"/>
        <v>17.399999999999999</v>
      </c>
    </row>
    <row r="4335" spans="1:6" ht="15" customHeight="1" x14ac:dyDescent="0.2">
      <c r="A4335" s="10" t="s">
        <v>14499</v>
      </c>
      <c r="B4335" s="11" t="s">
        <v>14500</v>
      </c>
      <c r="C4335" s="10" t="s">
        <v>14501</v>
      </c>
      <c r="D4335" s="16">
        <v>18.68</v>
      </c>
      <c r="E4335" s="12"/>
      <c r="F4335" s="13">
        <f t="shared" si="67"/>
        <v>18.68</v>
      </c>
    </row>
    <row r="4336" spans="1:6" ht="15" customHeight="1" x14ac:dyDescent="0.2">
      <c r="A4336" s="10" t="s">
        <v>14502</v>
      </c>
      <c r="B4336" s="11" t="s">
        <v>14503</v>
      </c>
      <c r="C4336" s="10" t="s">
        <v>14504</v>
      </c>
      <c r="D4336" s="16">
        <v>15.91</v>
      </c>
      <c r="E4336" s="12"/>
      <c r="F4336" s="13">
        <f t="shared" si="67"/>
        <v>15.91</v>
      </c>
    </row>
    <row r="4337" spans="1:6" ht="15" customHeight="1" x14ac:dyDescent="0.2">
      <c r="A4337" s="10" t="s">
        <v>14505</v>
      </c>
      <c r="B4337" s="11" t="s">
        <v>14506</v>
      </c>
      <c r="C4337" s="10" t="s">
        <v>14507</v>
      </c>
      <c r="D4337" s="16">
        <v>16.7</v>
      </c>
      <c r="E4337" s="12"/>
      <c r="F4337" s="13">
        <f t="shared" si="67"/>
        <v>16.7</v>
      </c>
    </row>
    <row r="4338" spans="1:6" ht="15" customHeight="1" x14ac:dyDescent="0.2">
      <c r="A4338" s="10" t="s">
        <v>14508</v>
      </c>
      <c r="B4338" s="11" t="s">
        <v>14509</v>
      </c>
      <c r="C4338" s="10" t="s">
        <v>14510</v>
      </c>
      <c r="D4338" s="16">
        <v>44.75</v>
      </c>
      <c r="E4338" s="12"/>
      <c r="F4338" s="13">
        <f t="shared" si="67"/>
        <v>44.75</v>
      </c>
    </row>
    <row r="4339" spans="1:6" ht="15" customHeight="1" x14ac:dyDescent="0.2">
      <c r="A4339" s="10" t="s">
        <v>14511</v>
      </c>
      <c r="B4339" s="11" t="s">
        <v>14512</v>
      </c>
      <c r="C4339" s="10" t="s">
        <v>14513</v>
      </c>
      <c r="D4339" s="16">
        <v>44.75</v>
      </c>
      <c r="E4339" s="12"/>
      <c r="F4339" s="13">
        <f t="shared" si="67"/>
        <v>44.75</v>
      </c>
    </row>
    <row r="4340" spans="1:6" ht="15" customHeight="1" x14ac:dyDescent="0.2">
      <c r="A4340" s="10" t="s">
        <v>14514</v>
      </c>
      <c r="B4340" s="11" t="s">
        <v>14515</v>
      </c>
      <c r="C4340" s="10" t="s">
        <v>14516</v>
      </c>
      <c r="D4340" s="16">
        <v>44.75</v>
      </c>
      <c r="E4340" s="12"/>
      <c r="F4340" s="13">
        <f t="shared" si="67"/>
        <v>44.75</v>
      </c>
    </row>
    <row r="4341" spans="1:6" ht="15" customHeight="1" x14ac:dyDescent="0.2">
      <c r="A4341" s="10" t="s">
        <v>14517</v>
      </c>
      <c r="B4341" s="11" t="s">
        <v>14518</v>
      </c>
      <c r="C4341" s="10" t="s">
        <v>14519</v>
      </c>
      <c r="D4341" s="16">
        <v>44.75</v>
      </c>
      <c r="E4341" s="12"/>
      <c r="F4341" s="13">
        <f t="shared" si="67"/>
        <v>44.75</v>
      </c>
    </row>
    <row r="4342" spans="1:6" ht="15" customHeight="1" x14ac:dyDescent="0.2">
      <c r="A4342" s="10" t="s">
        <v>3240</v>
      </c>
      <c r="B4342" s="11" t="s">
        <v>10818</v>
      </c>
      <c r="C4342" s="10" t="s">
        <v>7095</v>
      </c>
      <c r="D4342" s="16">
        <v>254.78</v>
      </c>
      <c r="E4342" s="12">
        <v>1</v>
      </c>
      <c r="F4342" s="13">
        <f t="shared" si="67"/>
        <v>254.78</v>
      </c>
    </row>
    <row r="4343" spans="1:6" ht="15" customHeight="1" x14ac:dyDescent="0.2">
      <c r="A4343" s="10" t="s">
        <v>2998</v>
      </c>
      <c r="B4343" s="11" t="s">
        <v>10578</v>
      </c>
      <c r="C4343" s="10" t="s">
        <v>6853</v>
      </c>
      <c r="D4343" s="16">
        <v>344.96</v>
      </c>
      <c r="E4343" s="12">
        <v>1</v>
      </c>
      <c r="F4343" s="13">
        <f t="shared" si="67"/>
        <v>344.96</v>
      </c>
    </row>
    <row r="4344" spans="1:6" ht="15" customHeight="1" x14ac:dyDescent="0.2">
      <c r="A4344" s="10" t="s">
        <v>2999</v>
      </c>
      <c r="B4344" s="11" t="s">
        <v>10579</v>
      </c>
      <c r="C4344" s="10" t="s">
        <v>6854</v>
      </c>
      <c r="D4344" s="16">
        <v>652.29</v>
      </c>
      <c r="E4344" s="12">
        <v>1</v>
      </c>
      <c r="F4344" s="13">
        <f t="shared" si="67"/>
        <v>652.29</v>
      </c>
    </row>
    <row r="4345" spans="1:6" ht="15" customHeight="1" x14ac:dyDescent="0.2">
      <c r="A4345" s="10" t="s">
        <v>3000</v>
      </c>
      <c r="B4345" s="11" t="s">
        <v>10580</v>
      </c>
      <c r="C4345" s="10" t="s">
        <v>6855</v>
      </c>
      <c r="D4345" s="16">
        <v>448.01</v>
      </c>
      <c r="E4345" s="12">
        <v>1</v>
      </c>
      <c r="F4345" s="13">
        <f t="shared" si="67"/>
        <v>448.01</v>
      </c>
    </row>
    <row r="4346" spans="1:6" ht="15" customHeight="1" x14ac:dyDescent="0.2">
      <c r="A4346" s="10" t="s">
        <v>3002</v>
      </c>
      <c r="B4346" s="11" t="s">
        <v>10582</v>
      </c>
      <c r="C4346" s="10" t="s">
        <v>6857</v>
      </c>
      <c r="D4346" s="16">
        <v>252.43</v>
      </c>
      <c r="E4346" s="12">
        <v>1</v>
      </c>
      <c r="F4346" s="13">
        <f t="shared" si="67"/>
        <v>252.43</v>
      </c>
    </row>
    <row r="4347" spans="1:6" ht="15" customHeight="1" x14ac:dyDescent="0.2">
      <c r="A4347" s="10" t="s">
        <v>3003</v>
      </c>
      <c r="B4347" s="11" t="s">
        <v>10583</v>
      </c>
      <c r="C4347" s="10" t="s">
        <v>6858</v>
      </c>
      <c r="D4347" s="16">
        <v>655.04</v>
      </c>
      <c r="E4347" s="12">
        <v>1</v>
      </c>
      <c r="F4347" s="13">
        <f t="shared" si="67"/>
        <v>655.04</v>
      </c>
    </row>
    <row r="4348" spans="1:6" ht="15" customHeight="1" x14ac:dyDescent="0.2">
      <c r="A4348" s="10" t="s">
        <v>3004</v>
      </c>
      <c r="B4348" s="11" t="s">
        <v>10584</v>
      </c>
      <c r="C4348" s="10" t="s">
        <v>6859</v>
      </c>
      <c r="D4348" s="16">
        <v>464.71</v>
      </c>
      <c r="E4348" s="12">
        <v>1</v>
      </c>
      <c r="F4348" s="13">
        <f t="shared" si="67"/>
        <v>464.71</v>
      </c>
    </row>
    <row r="4349" spans="1:6" ht="15" customHeight="1" x14ac:dyDescent="0.2">
      <c r="A4349" s="10" t="s">
        <v>3005</v>
      </c>
      <c r="B4349" s="11" t="s">
        <v>10585</v>
      </c>
      <c r="C4349" s="10" t="s">
        <v>6860</v>
      </c>
      <c r="D4349" s="16">
        <v>241.08</v>
      </c>
      <c r="E4349" s="12">
        <v>1</v>
      </c>
      <c r="F4349" s="13">
        <f t="shared" si="67"/>
        <v>241.08</v>
      </c>
    </row>
    <row r="4350" spans="1:6" ht="15" customHeight="1" x14ac:dyDescent="0.2">
      <c r="A4350" s="10" t="s">
        <v>3006</v>
      </c>
      <c r="B4350" s="11" t="s">
        <v>10586</v>
      </c>
      <c r="C4350" s="10" t="s">
        <v>6861</v>
      </c>
      <c r="D4350" s="16">
        <v>907.01</v>
      </c>
      <c r="E4350" s="12">
        <v>1</v>
      </c>
      <c r="F4350" s="13">
        <f t="shared" si="67"/>
        <v>907.01</v>
      </c>
    </row>
    <row r="4351" spans="1:6" ht="15" customHeight="1" x14ac:dyDescent="0.2">
      <c r="A4351" s="10" t="s">
        <v>14520</v>
      </c>
      <c r="B4351" s="11" t="s">
        <v>14521</v>
      </c>
      <c r="C4351" s="10" t="s">
        <v>14522</v>
      </c>
      <c r="D4351" s="16">
        <v>44.75</v>
      </c>
      <c r="E4351" s="12"/>
      <c r="F4351" s="13">
        <f t="shared" si="67"/>
        <v>44.75</v>
      </c>
    </row>
    <row r="4352" spans="1:6" ht="15" customHeight="1" x14ac:dyDescent="0.2">
      <c r="A4352" s="10" t="s">
        <v>14523</v>
      </c>
      <c r="B4352" s="11" t="s">
        <v>14524</v>
      </c>
      <c r="C4352" s="10" t="s">
        <v>14525</v>
      </c>
      <c r="D4352" s="16">
        <v>44.75</v>
      </c>
      <c r="E4352" s="12"/>
      <c r="F4352" s="13">
        <f t="shared" si="67"/>
        <v>44.75</v>
      </c>
    </row>
    <row r="4353" spans="1:6" ht="15" customHeight="1" x14ac:dyDescent="0.2">
      <c r="A4353" s="10" t="s">
        <v>14526</v>
      </c>
      <c r="B4353" s="11" t="s">
        <v>14527</v>
      </c>
      <c r="C4353" s="10" t="s">
        <v>14528</v>
      </c>
      <c r="D4353" s="16">
        <v>44.75</v>
      </c>
      <c r="E4353" s="12"/>
      <c r="F4353" s="13">
        <f t="shared" si="67"/>
        <v>44.75</v>
      </c>
    </row>
    <row r="4354" spans="1:6" ht="15" customHeight="1" x14ac:dyDescent="0.2">
      <c r="A4354" s="10" t="s">
        <v>14529</v>
      </c>
      <c r="B4354" s="11" t="s">
        <v>14530</v>
      </c>
      <c r="C4354" s="10" t="s">
        <v>14531</v>
      </c>
      <c r="D4354" s="16">
        <v>44.75</v>
      </c>
      <c r="E4354" s="12"/>
      <c r="F4354" s="13">
        <f t="shared" si="67"/>
        <v>44.75</v>
      </c>
    </row>
    <row r="4355" spans="1:6" ht="15" customHeight="1" x14ac:dyDescent="0.2">
      <c r="A4355" s="10" t="s">
        <v>14532</v>
      </c>
      <c r="B4355" s="11" t="s">
        <v>14533</v>
      </c>
      <c r="C4355" s="10" t="s">
        <v>14534</v>
      </c>
      <c r="D4355" s="16">
        <v>44.75</v>
      </c>
      <c r="E4355" s="12"/>
      <c r="F4355" s="13">
        <f t="shared" ref="F4355:F4418" si="68">ROUND(D4355*(1-$F$1),2)</f>
        <v>44.75</v>
      </c>
    </row>
    <row r="4356" spans="1:6" ht="15" customHeight="1" x14ac:dyDescent="0.2">
      <c r="A4356" s="10" t="s">
        <v>14535</v>
      </c>
      <c r="B4356" s="11" t="s">
        <v>14536</v>
      </c>
      <c r="C4356" s="10" t="s">
        <v>14537</v>
      </c>
      <c r="D4356" s="16">
        <v>1.4</v>
      </c>
      <c r="E4356" s="12"/>
      <c r="F4356" s="13">
        <f t="shared" si="68"/>
        <v>1.4</v>
      </c>
    </row>
    <row r="4357" spans="1:6" ht="15" customHeight="1" x14ac:dyDescent="0.2">
      <c r="A4357" s="10" t="s">
        <v>3549</v>
      </c>
      <c r="B4357" s="11" t="s">
        <v>11113</v>
      </c>
      <c r="C4357" s="10" t="s">
        <v>7404</v>
      </c>
      <c r="D4357" s="16">
        <v>12.09</v>
      </c>
      <c r="E4357" s="12">
        <v>4</v>
      </c>
      <c r="F4357" s="13">
        <f t="shared" si="68"/>
        <v>12.09</v>
      </c>
    </row>
    <row r="4358" spans="1:6" ht="15" customHeight="1" x14ac:dyDescent="0.2">
      <c r="A4358" s="10" t="s">
        <v>3551</v>
      </c>
      <c r="B4358" s="11" t="s">
        <v>11115</v>
      </c>
      <c r="C4358" s="10" t="s">
        <v>7406</v>
      </c>
      <c r="D4358" s="16">
        <v>13.36</v>
      </c>
      <c r="E4358" s="12">
        <v>4</v>
      </c>
      <c r="F4358" s="13">
        <f t="shared" si="68"/>
        <v>13.36</v>
      </c>
    </row>
    <row r="4359" spans="1:6" ht="15" customHeight="1" x14ac:dyDescent="0.2">
      <c r="A4359" s="10" t="s">
        <v>1008</v>
      </c>
      <c r="B4359" s="11" t="s">
        <v>8679</v>
      </c>
      <c r="C4359" s="10" t="s">
        <v>4863</v>
      </c>
      <c r="D4359" s="16">
        <v>11.96</v>
      </c>
      <c r="E4359" s="12">
        <v>4</v>
      </c>
      <c r="F4359" s="13">
        <f t="shared" si="68"/>
        <v>11.96</v>
      </c>
    </row>
    <row r="4360" spans="1:6" ht="15" customHeight="1" x14ac:dyDescent="0.2">
      <c r="A4360" s="10" t="s">
        <v>1010</v>
      </c>
      <c r="B4360" s="11" t="s">
        <v>8681</v>
      </c>
      <c r="C4360" s="10" t="s">
        <v>4865</v>
      </c>
      <c r="D4360" s="16">
        <v>13.36</v>
      </c>
      <c r="E4360" s="12">
        <v>4</v>
      </c>
      <c r="F4360" s="13">
        <f t="shared" si="68"/>
        <v>13.36</v>
      </c>
    </row>
    <row r="4361" spans="1:6" ht="15" customHeight="1" x14ac:dyDescent="0.2">
      <c r="A4361" s="10" t="s">
        <v>3742</v>
      </c>
      <c r="B4361" s="11" t="s">
        <v>11300</v>
      </c>
      <c r="C4361" s="10" t="s">
        <v>7597</v>
      </c>
      <c r="D4361" s="16">
        <v>52.93</v>
      </c>
      <c r="E4361" s="12">
        <v>1</v>
      </c>
      <c r="F4361" s="13">
        <f t="shared" si="68"/>
        <v>52.93</v>
      </c>
    </row>
    <row r="4362" spans="1:6" ht="15" customHeight="1" x14ac:dyDescent="0.2">
      <c r="A4362" s="10" t="s">
        <v>3581</v>
      </c>
      <c r="B4362" s="11" t="s">
        <v>11144</v>
      </c>
      <c r="C4362" s="10" t="s">
        <v>7436</v>
      </c>
      <c r="D4362" s="16">
        <v>19.09</v>
      </c>
      <c r="E4362" s="12">
        <v>4</v>
      </c>
      <c r="F4362" s="13">
        <f t="shared" si="68"/>
        <v>19.09</v>
      </c>
    </row>
    <row r="4363" spans="1:6" ht="15" customHeight="1" x14ac:dyDescent="0.2">
      <c r="A4363" s="10" t="s">
        <v>3554</v>
      </c>
      <c r="B4363" s="11" t="s">
        <v>11117</v>
      </c>
      <c r="C4363" s="10" t="s">
        <v>7409</v>
      </c>
      <c r="D4363" s="16">
        <v>98.16</v>
      </c>
      <c r="E4363" s="12">
        <v>1</v>
      </c>
      <c r="F4363" s="13">
        <f t="shared" si="68"/>
        <v>98.16</v>
      </c>
    </row>
    <row r="4364" spans="1:6" ht="15" customHeight="1" x14ac:dyDescent="0.2">
      <c r="A4364" s="10" t="s">
        <v>3702</v>
      </c>
      <c r="B4364" s="11" t="s">
        <v>11262</v>
      </c>
      <c r="C4364" s="10" t="s">
        <v>7557</v>
      </c>
      <c r="D4364" s="16">
        <v>141.26</v>
      </c>
      <c r="E4364" s="12">
        <v>1</v>
      </c>
      <c r="F4364" s="13">
        <f t="shared" si="68"/>
        <v>141.26</v>
      </c>
    </row>
    <row r="4365" spans="1:6" ht="15" customHeight="1" x14ac:dyDescent="0.2">
      <c r="A4365" s="10" t="s">
        <v>3500</v>
      </c>
      <c r="B4365" s="11" t="s">
        <v>11065</v>
      </c>
      <c r="C4365" s="10" t="s">
        <v>7355</v>
      </c>
      <c r="D4365" s="16">
        <v>32.49</v>
      </c>
      <c r="E4365" s="12">
        <v>1</v>
      </c>
      <c r="F4365" s="13">
        <f t="shared" si="68"/>
        <v>32.49</v>
      </c>
    </row>
    <row r="4366" spans="1:6" ht="15" customHeight="1" x14ac:dyDescent="0.2">
      <c r="A4366" s="10" t="s">
        <v>3501</v>
      </c>
      <c r="B4366" s="11" t="s">
        <v>11066</v>
      </c>
      <c r="C4366" s="10" t="s">
        <v>7356</v>
      </c>
      <c r="D4366" s="16">
        <v>35.200000000000003</v>
      </c>
      <c r="E4366" s="12">
        <v>1</v>
      </c>
      <c r="F4366" s="13">
        <f t="shared" si="68"/>
        <v>35.200000000000003</v>
      </c>
    </row>
    <row r="4367" spans="1:6" ht="15" customHeight="1" x14ac:dyDescent="0.2">
      <c r="A4367" s="10" t="s">
        <v>3494</v>
      </c>
      <c r="B4367" s="11" t="s">
        <v>11060</v>
      </c>
      <c r="C4367" s="10" t="s">
        <v>7349</v>
      </c>
      <c r="D4367" s="16">
        <v>6.54</v>
      </c>
      <c r="E4367" s="12">
        <v>1</v>
      </c>
      <c r="F4367" s="13">
        <f t="shared" si="68"/>
        <v>6.54</v>
      </c>
    </row>
    <row r="4368" spans="1:6" ht="15" customHeight="1" x14ac:dyDescent="0.2">
      <c r="A4368" s="10" t="s">
        <v>2860</v>
      </c>
      <c r="B4368" s="11" t="s">
        <v>10445</v>
      </c>
      <c r="C4368" s="10" t="s">
        <v>6715</v>
      </c>
      <c r="D4368" s="16">
        <v>183.79</v>
      </c>
      <c r="E4368" s="12">
        <v>1</v>
      </c>
      <c r="F4368" s="13">
        <f t="shared" si="68"/>
        <v>183.79</v>
      </c>
    </row>
    <row r="4369" spans="1:6" ht="15" customHeight="1" x14ac:dyDescent="0.2">
      <c r="A4369" s="10" t="s">
        <v>2859</v>
      </c>
      <c r="B4369" s="11" t="s">
        <v>10444</v>
      </c>
      <c r="C4369" s="10" t="s">
        <v>6714</v>
      </c>
      <c r="D4369" s="16">
        <v>126.54</v>
      </c>
      <c r="E4369" s="12">
        <v>1</v>
      </c>
      <c r="F4369" s="13">
        <f t="shared" si="68"/>
        <v>126.54</v>
      </c>
    </row>
    <row r="4370" spans="1:6" ht="15" customHeight="1" x14ac:dyDescent="0.2">
      <c r="A4370" s="10" t="s">
        <v>1970</v>
      </c>
      <c r="B4370" s="11" t="s">
        <v>9595</v>
      </c>
      <c r="C4370" s="10" t="s">
        <v>5825</v>
      </c>
      <c r="D4370" s="16">
        <v>36.06</v>
      </c>
      <c r="E4370" s="12">
        <v>4</v>
      </c>
      <c r="F4370" s="13">
        <f t="shared" si="68"/>
        <v>36.06</v>
      </c>
    </row>
    <row r="4371" spans="1:6" ht="15" customHeight="1" x14ac:dyDescent="0.2">
      <c r="A4371" s="10" t="s">
        <v>1971</v>
      </c>
      <c r="B4371" s="11" t="s">
        <v>9596</v>
      </c>
      <c r="C4371" s="10" t="s">
        <v>5826</v>
      </c>
      <c r="D4371" s="16">
        <v>42.2</v>
      </c>
      <c r="E4371" s="12">
        <v>4</v>
      </c>
      <c r="F4371" s="13">
        <f t="shared" si="68"/>
        <v>42.2</v>
      </c>
    </row>
    <row r="4372" spans="1:6" ht="15" customHeight="1" x14ac:dyDescent="0.2">
      <c r="A4372" s="10" t="s">
        <v>1972</v>
      </c>
      <c r="B4372" s="11" t="s">
        <v>9597</v>
      </c>
      <c r="C4372" s="10" t="s">
        <v>5827</v>
      </c>
      <c r="D4372" s="16">
        <v>45.33</v>
      </c>
      <c r="E4372" s="12">
        <v>4</v>
      </c>
      <c r="F4372" s="13">
        <f t="shared" si="68"/>
        <v>45.33</v>
      </c>
    </row>
    <row r="4373" spans="1:6" ht="15" customHeight="1" x14ac:dyDescent="0.2">
      <c r="A4373" s="10" t="s">
        <v>1973</v>
      </c>
      <c r="B4373" s="11" t="s">
        <v>9598</v>
      </c>
      <c r="C4373" s="10" t="s">
        <v>5828</v>
      </c>
      <c r="D4373" s="16">
        <v>32.450000000000003</v>
      </c>
      <c r="E4373" s="12">
        <v>4</v>
      </c>
      <c r="F4373" s="13">
        <f t="shared" si="68"/>
        <v>32.450000000000003</v>
      </c>
    </row>
    <row r="4374" spans="1:6" ht="15" customHeight="1" x14ac:dyDescent="0.2">
      <c r="A4374" s="10" t="s">
        <v>2268</v>
      </c>
      <c r="B4374" s="11" t="s">
        <v>9872</v>
      </c>
      <c r="C4374" s="10" t="s">
        <v>6123</v>
      </c>
      <c r="D4374" s="16">
        <v>13.45</v>
      </c>
      <c r="E4374" s="12">
        <v>4</v>
      </c>
      <c r="F4374" s="13">
        <f t="shared" si="68"/>
        <v>13.45</v>
      </c>
    </row>
    <row r="4375" spans="1:6" ht="15" customHeight="1" x14ac:dyDescent="0.2">
      <c r="A4375" s="10" t="s">
        <v>2269</v>
      </c>
      <c r="B4375" s="11" t="s">
        <v>9873</v>
      </c>
      <c r="C4375" s="10" t="s">
        <v>6124</v>
      </c>
      <c r="D4375" s="16">
        <v>14.06</v>
      </c>
      <c r="E4375" s="12">
        <v>4</v>
      </c>
      <c r="F4375" s="13">
        <f t="shared" si="68"/>
        <v>14.06</v>
      </c>
    </row>
    <row r="4376" spans="1:6" ht="15" customHeight="1" x14ac:dyDescent="0.2">
      <c r="A4376" s="10" t="s">
        <v>2270</v>
      </c>
      <c r="B4376" s="11" t="s">
        <v>9874</v>
      </c>
      <c r="C4376" s="10" t="s">
        <v>6125</v>
      </c>
      <c r="D4376" s="16">
        <v>15.21</v>
      </c>
      <c r="E4376" s="12">
        <v>4</v>
      </c>
      <c r="F4376" s="13">
        <f t="shared" si="68"/>
        <v>15.21</v>
      </c>
    </row>
    <row r="4377" spans="1:6" ht="15" customHeight="1" x14ac:dyDescent="0.2">
      <c r="A4377" s="10" t="s">
        <v>2359</v>
      </c>
      <c r="B4377" s="11" t="s">
        <v>9963</v>
      </c>
      <c r="C4377" s="10" t="s">
        <v>6214</v>
      </c>
      <c r="D4377" s="16">
        <v>15.63</v>
      </c>
      <c r="E4377" s="12">
        <v>4</v>
      </c>
      <c r="F4377" s="13">
        <f t="shared" si="68"/>
        <v>15.63</v>
      </c>
    </row>
    <row r="4378" spans="1:6" ht="15" customHeight="1" x14ac:dyDescent="0.2">
      <c r="A4378" s="10" t="s">
        <v>2360</v>
      </c>
      <c r="B4378" s="11" t="s">
        <v>9964</v>
      </c>
      <c r="C4378" s="10" t="s">
        <v>6215</v>
      </c>
      <c r="D4378" s="16">
        <v>16.16</v>
      </c>
      <c r="E4378" s="12">
        <v>4</v>
      </c>
      <c r="F4378" s="13">
        <f t="shared" si="68"/>
        <v>16.16</v>
      </c>
    </row>
    <row r="4379" spans="1:6" ht="15" customHeight="1" x14ac:dyDescent="0.2">
      <c r="A4379" s="10" t="s">
        <v>14538</v>
      </c>
      <c r="B4379" s="11" t="s">
        <v>14539</v>
      </c>
      <c r="C4379" s="10" t="s">
        <v>14540</v>
      </c>
      <c r="D4379" s="16">
        <v>5.55</v>
      </c>
      <c r="E4379" s="12"/>
      <c r="F4379" s="13">
        <f t="shared" si="68"/>
        <v>5.55</v>
      </c>
    </row>
    <row r="4380" spans="1:6" ht="15" customHeight="1" x14ac:dyDescent="0.2">
      <c r="A4380" s="10" t="s">
        <v>3696</v>
      </c>
      <c r="B4380" s="11" t="s">
        <v>11256</v>
      </c>
      <c r="C4380" s="10" t="s">
        <v>7551</v>
      </c>
      <c r="D4380" s="16">
        <v>10.4</v>
      </c>
      <c r="E4380" s="12">
        <v>4</v>
      </c>
      <c r="F4380" s="13">
        <f t="shared" si="68"/>
        <v>10.4</v>
      </c>
    </row>
    <row r="4381" spans="1:6" ht="15" customHeight="1" x14ac:dyDescent="0.2">
      <c r="A4381" s="10" t="s">
        <v>3166</v>
      </c>
      <c r="B4381" s="11" t="s">
        <v>10745</v>
      </c>
      <c r="C4381" s="10" t="s">
        <v>7021</v>
      </c>
      <c r="D4381" s="16">
        <v>3109.34</v>
      </c>
      <c r="E4381" s="12">
        <v>1</v>
      </c>
      <c r="F4381" s="13">
        <f t="shared" si="68"/>
        <v>3109.34</v>
      </c>
    </row>
    <row r="4382" spans="1:6" ht="15" customHeight="1" x14ac:dyDescent="0.2">
      <c r="A4382" s="10" t="s">
        <v>3168</v>
      </c>
      <c r="B4382" s="11" t="s">
        <v>10747</v>
      </c>
      <c r="C4382" s="10" t="s">
        <v>7023</v>
      </c>
      <c r="D4382" s="16">
        <v>4923.78</v>
      </c>
      <c r="E4382" s="12">
        <v>1</v>
      </c>
      <c r="F4382" s="13">
        <f t="shared" si="68"/>
        <v>4923.78</v>
      </c>
    </row>
    <row r="4383" spans="1:6" ht="15" customHeight="1" x14ac:dyDescent="0.2">
      <c r="A4383" s="10" t="s">
        <v>3707</v>
      </c>
      <c r="B4383" s="11" t="s">
        <v>11267</v>
      </c>
      <c r="C4383" s="10" t="s">
        <v>7562</v>
      </c>
      <c r="D4383" s="16">
        <v>3.45</v>
      </c>
      <c r="E4383" s="12">
        <v>4</v>
      </c>
      <c r="F4383" s="13">
        <f t="shared" si="68"/>
        <v>3.45</v>
      </c>
    </row>
    <row r="4384" spans="1:6" ht="15" customHeight="1" x14ac:dyDescent="0.2">
      <c r="A4384" s="10" t="s">
        <v>3708</v>
      </c>
      <c r="B4384" s="11" t="s">
        <v>11268</v>
      </c>
      <c r="C4384" s="10" t="s">
        <v>7563</v>
      </c>
      <c r="D4384" s="16">
        <v>2.75</v>
      </c>
      <c r="E4384" s="12">
        <v>4</v>
      </c>
      <c r="F4384" s="13">
        <f t="shared" si="68"/>
        <v>2.75</v>
      </c>
    </row>
    <row r="4385" spans="1:6" ht="15" customHeight="1" x14ac:dyDescent="0.2">
      <c r="A4385" s="10" t="s">
        <v>3709</v>
      </c>
      <c r="B4385" s="11" t="s">
        <v>11269</v>
      </c>
      <c r="C4385" s="10" t="s">
        <v>7564</v>
      </c>
      <c r="D4385" s="16">
        <v>3.45</v>
      </c>
      <c r="E4385" s="12">
        <v>4</v>
      </c>
      <c r="F4385" s="13">
        <f t="shared" si="68"/>
        <v>3.45</v>
      </c>
    </row>
    <row r="4386" spans="1:6" ht="15" customHeight="1" x14ac:dyDescent="0.2">
      <c r="A4386" s="10" t="s">
        <v>16031</v>
      </c>
      <c r="B4386" s="11" t="s">
        <v>16032</v>
      </c>
      <c r="C4386" s="10"/>
      <c r="D4386" s="16">
        <v>18851.16</v>
      </c>
      <c r="E4386" s="12"/>
      <c r="F4386" s="13">
        <f t="shared" si="68"/>
        <v>18851.16</v>
      </c>
    </row>
    <row r="4387" spans="1:6" ht="15" customHeight="1" x14ac:dyDescent="0.2">
      <c r="A4387" s="10" t="s">
        <v>3655</v>
      </c>
      <c r="B4387" s="11" t="s">
        <v>11215</v>
      </c>
      <c r="C4387" s="10" t="s">
        <v>7510</v>
      </c>
      <c r="D4387" s="16">
        <v>11.48</v>
      </c>
      <c r="E4387" s="12">
        <v>4</v>
      </c>
      <c r="F4387" s="13">
        <f t="shared" si="68"/>
        <v>11.48</v>
      </c>
    </row>
    <row r="4388" spans="1:6" ht="15" customHeight="1" x14ac:dyDescent="0.2">
      <c r="A4388" s="10" t="s">
        <v>3658</v>
      </c>
      <c r="B4388" s="11" t="s">
        <v>11218</v>
      </c>
      <c r="C4388" s="10" t="s">
        <v>7513</v>
      </c>
      <c r="D4388" s="16">
        <v>13.45</v>
      </c>
      <c r="E4388" s="12">
        <v>4</v>
      </c>
      <c r="F4388" s="13">
        <f t="shared" si="68"/>
        <v>13.45</v>
      </c>
    </row>
    <row r="4389" spans="1:6" ht="15" customHeight="1" x14ac:dyDescent="0.2">
      <c r="A4389" s="10" t="s">
        <v>3660</v>
      </c>
      <c r="B4389" s="11" t="s">
        <v>11220</v>
      </c>
      <c r="C4389" s="10" t="s">
        <v>7515</v>
      </c>
      <c r="D4389" s="16">
        <v>13.45</v>
      </c>
      <c r="E4389" s="12">
        <v>4</v>
      </c>
      <c r="F4389" s="13">
        <f t="shared" si="68"/>
        <v>13.45</v>
      </c>
    </row>
    <row r="4390" spans="1:6" ht="15" customHeight="1" x14ac:dyDescent="0.2">
      <c r="A4390" s="10" t="s">
        <v>3656</v>
      </c>
      <c r="B4390" s="11" t="s">
        <v>11216</v>
      </c>
      <c r="C4390" s="10" t="s">
        <v>7511</v>
      </c>
      <c r="D4390" s="16">
        <v>14.19</v>
      </c>
      <c r="E4390" s="12">
        <v>4</v>
      </c>
      <c r="F4390" s="13">
        <f t="shared" si="68"/>
        <v>14.19</v>
      </c>
    </row>
    <row r="4391" spans="1:6" ht="15" customHeight="1" x14ac:dyDescent="0.2">
      <c r="A4391" s="10" t="s">
        <v>3657</v>
      </c>
      <c r="B4391" s="11" t="s">
        <v>11217</v>
      </c>
      <c r="C4391" s="10" t="s">
        <v>7512</v>
      </c>
      <c r="D4391" s="16">
        <v>18.43</v>
      </c>
      <c r="E4391" s="12">
        <v>4</v>
      </c>
      <c r="F4391" s="13">
        <f t="shared" si="68"/>
        <v>18.43</v>
      </c>
    </row>
    <row r="4392" spans="1:6" ht="15" customHeight="1" x14ac:dyDescent="0.2">
      <c r="A4392" s="10" t="s">
        <v>3659</v>
      </c>
      <c r="B4392" s="11" t="s">
        <v>11219</v>
      </c>
      <c r="C4392" s="10" t="s">
        <v>7514</v>
      </c>
      <c r="D4392" s="16">
        <v>19.38</v>
      </c>
      <c r="E4392" s="12">
        <v>4</v>
      </c>
      <c r="F4392" s="13">
        <f t="shared" si="68"/>
        <v>19.38</v>
      </c>
    </row>
    <row r="4393" spans="1:6" ht="15" customHeight="1" x14ac:dyDescent="0.2">
      <c r="A4393" s="10" t="s">
        <v>3405</v>
      </c>
      <c r="B4393" s="11" t="s">
        <v>14541</v>
      </c>
      <c r="C4393" s="10" t="s">
        <v>7260</v>
      </c>
      <c r="D4393" s="16">
        <v>5.19</v>
      </c>
      <c r="E4393" s="12">
        <v>1</v>
      </c>
      <c r="F4393" s="13">
        <f t="shared" si="68"/>
        <v>5.19</v>
      </c>
    </row>
    <row r="4394" spans="1:6" ht="15" customHeight="1" x14ac:dyDescent="0.2">
      <c r="A4394" s="10" t="s">
        <v>3406</v>
      </c>
      <c r="B4394" s="11" t="s">
        <v>14542</v>
      </c>
      <c r="C4394" s="10" t="s">
        <v>7261</v>
      </c>
      <c r="D4394" s="16">
        <v>3.45</v>
      </c>
      <c r="E4394" s="12">
        <v>1</v>
      </c>
      <c r="F4394" s="13">
        <f t="shared" si="68"/>
        <v>3.45</v>
      </c>
    </row>
    <row r="4395" spans="1:6" ht="15" customHeight="1" x14ac:dyDescent="0.2">
      <c r="A4395" s="10" t="s">
        <v>3407</v>
      </c>
      <c r="B4395" s="11" t="s">
        <v>14543</v>
      </c>
      <c r="C4395" s="10" t="s">
        <v>7262</v>
      </c>
      <c r="D4395" s="16">
        <v>5.26</v>
      </c>
      <c r="E4395" s="12">
        <v>1</v>
      </c>
      <c r="F4395" s="13">
        <f t="shared" si="68"/>
        <v>5.26</v>
      </c>
    </row>
    <row r="4396" spans="1:6" ht="15" customHeight="1" x14ac:dyDescent="0.2">
      <c r="A4396" s="10" t="s">
        <v>3408</v>
      </c>
      <c r="B4396" s="11" t="s">
        <v>14544</v>
      </c>
      <c r="C4396" s="10" t="s">
        <v>7263</v>
      </c>
      <c r="D4396" s="16">
        <v>6.99</v>
      </c>
      <c r="E4396" s="12">
        <v>1</v>
      </c>
      <c r="F4396" s="13">
        <f t="shared" si="68"/>
        <v>6.99</v>
      </c>
    </row>
    <row r="4397" spans="1:6" ht="15" customHeight="1" x14ac:dyDescent="0.2">
      <c r="A4397" s="10" t="s">
        <v>14545</v>
      </c>
      <c r="B4397" s="11" t="s">
        <v>14546</v>
      </c>
      <c r="C4397" s="10" t="s">
        <v>14547</v>
      </c>
      <c r="D4397" s="16">
        <v>188.98</v>
      </c>
      <c r="E4397" s="12"/>
      <c r="F4397" s="13">
        <f t="shared" si="68"/>
        <v>188.98</v>
      </c>
    </row>
    <row r="4398" spans="1:6" ht="15" customHeight="1" x14ac:dyDescent="0.2">
      <c r="A4398" s="10" t="s">
        <v>3390</v>
      </c>
      <c r="B4398" s="11" t="s">
        <v>10966</v>
      </c>
      <c r="C4398" s="10" t="s">
        <v>7245</v>
      </c>
      <c r="D4398" s="16">
        <v>180.16</v>
      </c>
      <c r="E4398" s="12">
        <v>1</v>
      </c>
      <c r="F4398" s="13">
        <f t="shared" si="68"/>
        <v>180.16</v>
      </c>
    </row>
    <row r="4399" spans="1:6" ht="15" customHeight="1" x14ac:dyDescent="0.2">
      <c r="A4399" s="10" t="s">
        <v>3388</v>
      </c>
      <c r="B4399" s="11" t="s">
        <v>10964</v>
      </c>
      <c r="C4399" s="10" t="s">
        <v>7243</v>
      </c>
      <c r="D4399" s="16">
        <v>86.49</v>
      </c>
      <c r="E4399" s="12">
        <v>1</v>
      </c>
      <c r="F4399" s="13">
        <f t="shared" si="68"/>
        <v>86.49</v>
      </c>
    </row>
    <row r="4400" spans="1:6" ht="15" customHeight="1" x14ac:dyDescent="0.2">
      <c r="A4400" s="10" t="s">
        <v>3391</v>
      </c>
      <c r="B4400" s="11" t="s">
        <v>10967</v>
      </c>
      <c r="C4400" s="10" t="s">
        <v>7246</v>
      </c>
      <c r="D4400" s="16">
        <v>51.81</v>
      </c>
      <c r="E4400" s="12">
        <v>1</v>
      </c>
      <c r="F4400" s="13">
        <f t="shared" si="68"/>
        <v>51.81</v>
      </c>
    </row>
    <row r="4401" spans="1:6" ht="15" customHeight="1" x14ac:dyDescent="0.2">
      <c r="A4401" s="10" t="s">
        <v>3392</v>
      </c>
      <c r="B4401" s="11" t="s">
        <v>10968</v>
      </c>
      <c r="C4401" s="10" t="s">
        <v>7247</v>
      </c>
      <c r="D4401" s="16">
        <v>39.56</v>
      </c>
      <c r="E4401" s="12">
        <v>1</v>
      </c>
      <c r="F4401" s="13">
        <f t="shared" si="68"/>
        <v>39.56</v>
      </c>
    </row>
    <row r="4402" spans="1:6" ht="15" customHeight="1" x14ac:dyDescent="0.2">
      <c r="A4402" s="10" t="s">
        <v>3393</v>
      </c>
      <c r="B4402" s="11" t="s">
        <v>10969</v>
      </c>
      <c r="C4402" s="10" t="s">
        <v>7248</v>
      </c>
      <c r="D4402" s="16">
        <v>140.61000000000001</v>
      </c>
      <c r="E4402" s="12">
        <v>1</v>
      </c>
      <c r="F4402" s="13">
        <f t="shared" si="68"/>
        <v>140.61000000000001</v>
      </c>
    </row>
    <row r="4403" spans="1:6" ht="15" customHeight="1" x14ac:dyDescent="0.2">
      <c r="A4403" s="10" t="s">
        <v>1287</v>
      </c>
      <c r="B4403" s="11" t="s">
        <v>8931</v>
      </c>
      <c r="C4403" s="10" t="s">
        <v>5142</v>
      </c>
      <c r="D4403" s="16">
        <v>25.54</v>
      </c>
      <c r="E4403" s="12">
        <v>1</v>
      </c>
      <c r="F4403" s="13">
        <f t="shared" si="68"/>
        <v>25.54</v>
      </c>
    </row>
    <row r="4404" spans="1:6" ht="15" customHeight="1" x14ac:dyDescent="0.2">
      <c r="A4404" s="10" t="s">
        <v>3754</v>
      </c>
      <c r="B4404" s="11" t="s">
        <v>11312</v>
      </c>
      <c r="C4404" s="10" t="s">
        <v>7609</v>
      </c>
      <c r="D4404" s="16">
        <v>249.05</v>
      </c>
      <c r="E4404" s="12">
        <v>1</v>
      </c>
      <c r="F4404" s="13">
        <f t="shared" si="68"/>
        <v>249.05</v>
      </c>
    </row>
    <row r="4405" spans="1:6" ht="15" customHeight="1" x14ac:dyDescent="0.2">
      <c r="A4405" s="10" t="s">
        <v>3661</v>
      </c>
      <c r="B4405" s="11" t="s">
        <v>11221</v>
      </c>
      <c r="C4405" s="10" t="s">
        <v>7516</v>
      </c>
      <c r="D4405" s="16">
        <v>26.15</v>
      </c>
      <c r="E4405" s="12">
        <v>1</v>
      </c>
      <c r="F4405" s="13">
        <f t="shared" si="68"/>
        <v>26.15</v>
      </c>
    </row>
    <row r="4406" spans="1:6" ht="15" customHeight="1" x14ac:dyDescent="0.2">
      <c r="A4406" s="10" t="s">
        <v>14548</v>
      </c>
      <c r="B4406" s="11" t="s">
        <v>14549</v>
      </c>
      <c r="C4406" s="10" t="s">
        <v>14550</v>
      </c>
      <c r="D4406" s="16">
        <v>3.66</v>
      </c>
      <c r="E4406" s="12"/>
      <c r="F4406" s="13">
        <f t="shared" si="68"/>
        <v>3.66</v>
      </c>
    </row>
    <row r="4407" spans="1:6" ht="15" customHeight="1" x14ac:dyDescent="0.2">
      <c r="A4407" s="10" t="s">
        <v>3711</v>
      </c>
      <c r="B4407" s="11" t="s">
        <v>11270</v>
      </c>
      <c r="C4407" s="10" t="s">
        <v>7566</v>
      </c>
      <c r="D4407" s="16">
        <v>49.96</v>
      </c>
      <c r="E4407" s="12">
        <v>4</v>
      </c>
      <c r="F4407" s="13">
        <f t="shared" si="68"/>
        <v>49.96</v>
      </c>
    </row>
    <row r="4408" spans="1:6" ht="15" customHeight="1" x14ac:dyDescent="0.2">
      <c r="A4408" s="10" t="s">
        <v>16033</v>
      </c>
      <c r="B4408" s="11" t="s">
        <v>16034</v>
      </c>
      <c r="C4408" s="10"/>
      <c r="D4408" s="16">
        <v>7024.56</v>
      </c>
      <c r="E4408" s="12"/>
      <c r="F4408" s="13">
        <f t="shared" si="68"/>
        <v>7024.56</v>
      </c>
    </row>
    <row r="4409" spans="1:6" ht="15" customHeight="1" x14ac:dyDescent="0.2">
      <c r="A4409" s="10" t="s">
        <v>16035</v>
      </c>
      <c r="B4409" s="11" t="s">
        <v>16036</v>
      </c>
      <c r="C4409" s="10"/>
      <c r="D4409" s="16">
        <v>3.38</v>
      </c>
      <c r="E4409" s="12"/>
      <c r="F4409" s="13">
        <f t="shared" si="68"/>
        <v>3.38</v>
      </c>
    </row>
    <row r="4410" spans="1:6" ht="15" customHeight="1" x14ac:dyDescent="0.2">
      <c r="A4410" s="10" t="s">
        <v>3821</v>
      </c>
      <c r="B4410" s="11" t="s">
        <v>11361</v>
      </c>
      <c r="C4410" s="10" t="s">
        <v>14551</v>
      </c>
      <c r="D4410" s="16">
        <v>16.16</v>
      </c>
      <c r="E4410" s="12"/>
      <c r="F4410" s="13">
        <f t="shared" si="68"/>
        <v>16.16</v>
      </c>
    </row>
    <row r="4411" spans="1:6" ht="15" customHeight="1" x14ac:dyDescent="0.2">
      <c r="A4411" s="10" t="s">
        <v>3822</v>
      </c>
      <c r="B4411" s="11" t="s">
        <v>11362</v>
      </c>
      <c r="C4411" s="10" t="s">
        <v>14552</v>
      </c>
      <c r="D4411" s="16">
        <v>15.26</v>
      </c>
      <c r="E4411" s="12"/>
      <c r="F4411" s="13">
        <f t="shared" si="68"/>
        <v>15.26</v>
      </c>
    </row>
    <row r="4412" spans="1:6" ht="15" customHeight="1" x14ac:dyDescent="0.2">
      <c r="A4412" s="10" t="s">
        <v>3823</v>
      </c>
      <c r="B4412" s="11" t="s">
        <v>11363</v>
      </c>
      <c r="C4412" s="10" t="s">
        <v>14553</v>
      </c>
      <c r="D4412" s="16">
        <v>22.63</v>
      </c>
      <c r="E4412" s="12"/>
      <c r="F4412" s="13">
        <f t="shared" si="68"/>
        <v>22.63</v>
      </c>
    </row>
    <row r="4413" spans="1:6" ht="15" customHeight="1" x14ac:dyDescent="0.2">
      <c r="A4413" s="10" t="s">
        <v>3824</v>
      </c>
      <c r="B4413" s="11" t="s">
        <v>11364</v>
      </c>
      <c r="C4413" s="10" t="s">
        <v>14554</v>
      </c>
      <c r="D4413" s="16">
        <v>16.86</v>
      </c>
      <c r="E4413" s="12"/>
      <c r="F4413" s="13">
        <f t="shared" si="68"/>
        <v>16.86</v>
      </c>
    </row>
    <row r="4414" spans="1:6" ht="15" customHeight="1" x14ac:dyDescent="0.2">
      <c r="A4414" s="10" t="s">
        <v>2907</v>
      </c>
      <c r="B4414" s="11" t="s">
        <v>10488</v>
      </c>
      <c r="C4414" s="10" t="s">
        <v>6762</v>
      </c>
      <c r="D4414" s="16">
        <v>1600.3</v>
      </c>
      <c r="E4414" s="12">
        <v>1</v>
      </c>
      <c r="F4414" s="13">
        <f t="shared" si="68"/>
        <v>1600.3</v>
      </c>
    </row>
    <row r="4415" spans="1:6" ht="15" customHeight="1" x14ac:dyDescent="0.2">
      <c r="A4415" s="10" t="s">
        <v>3825</v>
      </c>
      <c r="B4415" s="11" t="s">
        <v>11365</v>
      </c>
      <c r="C4415" s="10" t="s">
        <v>14555</v>
      </c>
      <c r="D4415" s="16">
        <v>28.66</v>
      </c>
      <c r="E4415" s="12"/>
      <c r="F4415" s="13">
        <f t="shared" si="68"/>
        <v>28.66</v>
      </c>
    </row>
    <row r="4416" spans="1:6" ht="15" customHeight="1" x14ac:dyDescent="0.2">
      <c r="A4416" s="10" t="s">
        <v>987</v>
      </c>
      <c r="B4416" s="11" t="s">
        <v>8658</v>
      </c>
      <c r="C4416" s="10" t="s">
        <v>4842</v>
      </c>
      <c r="D4416" s="16">
        <v>544.45000000000005</v>
      </c>
      <c r="E4416" s="12">
        <v>1</v>
      </c>
      <c r="F4416" s="13">
        <f t="shared" si="68"/>
        <v>544.45000000000005</v>
      </c>
    </row>
    <row r="4417" spans="1:6" ht="15" customHeight="1" x14ac:dyDescent="0.2">
      <c r="A4417" s="10" t="s">
        <v>16037</v>
      </c>
      <c r="B4417" s="11" t="s">
        <v>16038</v>
      </c>
      <c r="C4417" s="10"/>
      <c r="D4417" s="16">
        <v>4.6900000000000004</v>
      </c>
      <c r="E4417" s="12"/>
      <c r="F4417" s="13">
        <f t="shared" si="68"/>
        <v>4.6900000000000004</v>
      </c>
    </row>
    <row r="4418" spans="1:6" ht="15" customHeight="1" x14ac:dyDescent="0.2">
      <c r="A4418" s="10" t="s">
        <v>16039</v>
      </c>
      <c r="B4418" s="11" t="s">
        <v>16040</v>
      </c>
      <c r="C4418" s="10"/>
      <c r="D4418" s="16">
        <v>12.3</v>
      </c>
      <c r="E4418" s="12"/>
      <c r="F4418" s="13">
        <f t="shared" si="68"/>
        <v>12.3</v>
      </c>
    </row>
    <row r="4419" spans="1:6" ht="15" customHeight="1" x14ac:dyDescent="0.2">
      <c r="A4419" s="10" t="s">
        <v>3007</v>
      </c>
      <c r="B4419" s="11" t="s">
        <v>10587</v>
      </c>
      <c r="C4419" s="10" t="s">
        <v>6862</v>
      </c>
      <c r="D4419" s="16">
        <v>284.66000000000003</v>
      </c>
      <c r="E4419" s="12">
        <v>1</v>
      </c>
      <c r="F4419" s="13">
        <f t="shared" ref="F4419:F4482" si="69">ROUND(D4419*(1-$F$1),2)</f>
        <v>284.66000000000003</v>
      </c>
    </row>
    <row r="4420" spans="1:6" ht="15" customHeight="1" x14ac:dyDescent="0.2">
      <c r="A4420" s="10" t="s">
        <v>14556</v>
      </c>
      <c r="B4420" s="11" t="s">
        <v>14557</v>
      </c>
      <c r="C4420" s="10" t="s">
        <v>14558</v>
      </c>
      <c r="D4420" s="16">
        <v>13.99</v>
      </c>
      <c r="E4420" s="12"/>
      <c r="F4420" s="13">
        <f t="shared" si="69"/>
        <v>13.99</v>
      </c>
    </row>
    <row r="4421" spans="1:6" ht="15" customHeight="1" x14ac:dyDescent="0.2">
      <c r="A4421" s="10" t="s">
        <v>3008</v>
      </c>
      <c r="B4421" s="11" t="s">
        <v>10588</v>
      </c>
      <c r="C4421" s="10" t="s">
        <v>6863</v>
      </c>
      <c r="D4421" s="16">
        <v>177.86</v>
      </c>
      <c r="E4421" s="12">
        <v>1</v>
      </c>
      <c r="F4421" s="13">
        <f t="shared" si="69"/>
        <v>177.86</v>
      </c>
    </row>
    <row r="4422" spans="1:6" ht="15" customHeight="1" x14ac:dyDescent="0.2">
      <c r="A4422" s="10" t="s">
        <v>14559</v>
      </c>
      <c r="B4422" s="11" t="s">
        <v>14560</v>
      </c>
      <c r="C4422" s="10" t="s">
        <v>14561</v>
      </c>
      <c r="D4422" s="16">
        <v>13.53</v>
      </c>
      <c r="E4422" s="12"/>
      <c r="F4422" s="13">
        <f t="shared" si="69"/>
        <v>13.53</v>
      </c>
    </row>
    <row r="4423" spans="1:6" ht="15" customHeight="1" x14ac:dyDescent="0.2">
      <c r="A4423" s="10" t="s">
        <v>739</v>
      </c>
      <c r="B4423" s="11" t="s">
        <v>8411</v>
      </c>
      <c r="C4423" s="10" t="s">
        <v>4594</v>
      </c>
      <c r="D4423" s="16">
        <v>41.45</v>
      </c>
      <c r="E4423" s="12"/>
      <c r="F4423" s="13">
        <f t="shared" si="69"/>
        <v>41.45</v>
      </c>
    </row>
    <row r="4424" spans="1:6" ht="15" customHeight="1" x14ac:dyDescent="0.2">
      <c r="A4424" s="10" t="s">
        <v>2556</v>
      </c>
      <c r="B4424" s="11" t="s">
        <v>14562</v>
      </c>
      <c r="C4424" s="10" t="s">
        <v>6411</v>
      </c>
      <c r="D4424" s="16">
        <v>17.399999999999999</v>
      </c>
      <c r="E4424" s="12">
        <v>1</v>
      </c>
      <c r="F4424" s="13">
        <f t="shared" si="69"/>
        <v>17.399999999999999</v>
      </c>
    </row>
    <row r="4425" spans="1:6" ht="15" customHeight="1" x14ac:dyDescent="0.2">
      <c r="A4425" s="10" t="s">
        <v>16041</v>
      </c>
      <c r="B4425" s="11" t="s">
        <v>16042</v>
      </c>
      <c r="C4425" s="10"/>
      <c r="D4425" s="16">
        <v>16.940000000000001</v>
      </c>
      <c r="E4425" s="12"/>
      <c r="F4425" s="13">
        <f t="shared" si="69"/>
        <v>16.940000000000001</v>
      </c>
    </row>
    <row r="4426" spans="1:6" ht="15" customHeight="1" x14ac:dyDescent="0.2">
      <c r="A4426" s="10" t="s">
        <v>744</v>
      </c>
      <c r="B4426" s="11" t="s">
        <v>8416</v>
      </c>
      <c r="C4426" s="10" t="s">
        <v>4599</v>
      </c>
      <c r="D4426" s="16">
        <v>13</v>
      </c>
      <c r="E4426" s="12"/>
      <c r="F4426" s="13">
        <f t="shared" si="69"/>
        <v>13</v>
      </c>
    </row>
    <row r="4427" spans="1:6" ht="15" customHeight="1" x14ac:dyDescent="0.2">
      <c r="A4427" s="10" t="s">
        <v>3802</v>
      </c>
      <c r="B4427" s="11" t="s">
        <v>14563</v>
      </c>
      <c r="C4427" s="10" t="s">
        <v>7657</v>
      </c>
      <c r="D4427" s="16">
        <v>14.4</v>
      </c>
      <c r="E4427" s="12"/>
      <c r="F4427" s="13">
        <f t="shared" si="69"/>
        <v>14.4</v>
      </c>
    </row>
    <row r="4428" spans="1:6" ht="15" customHeight="1" x14ac:dyDescent="0.2">
      <c r="A4428" s="10" t="s">
        <v>3803</v>
      </c>
      <c r="B4428" s="11" t="s">
        <v>14564</v>
      </c>
      <c r="C4428" s="10" t="s">
        <v>7658</v>
      </c>
      <c r="D4428" s="16">
        <v>14.4</v>
      </c>
      <c r="E4428" s="12"/>
      <c r="F4428" s="13">
        <f t="shared" si="69"/>
        <v>14.4</v>
      </c>
    </row>
    <row r="4429" spans="1:6" ht="15" customHeight="1" x14ac:dyDescent="0.2">
      <c r="A4429" s="10" t="s">
        <v>3804</v>
      </c>
      <c r="B4429" s="11" t="s">
        <v>14565</v>
      </c>
      <c r="C4429" s="10" t="s">
        <v>7659</v>
      </c>
      <c r="D4429" s="16">
        <v>14.4</v>
      </c>
      <c r="E4429" s="12"/>
      <c r="F4429" s="13">
        <f t="shared" si="69"/>
        <v>14.4</v>
      </c>
    </row>
    <row r="4430" spans="1:6" ht="15" customHeight="1" x14ac:dyDescent="0.2">
      <c r="A4430" s="10" t="s">
        <v>3805</v>
      </c>
      <c r="B4430" s="11" t="s">
        <v>14566</v>
      </c>
      <c r="C4430" s="10" t="s">
        <v>7660</v>
      </c>
      <c r="D4430" s="16">
        <v>5.39</v>
      </c>
      <c r="E4430" s="12"/>
      <c r="F4430" s="13">
        <f t="shared" si="69"/>
        <v>5.39</v>
      </c>
    </row>
    <row r="4431" spans="1:6" ht="15" customHeight="1" x14ac:dyDescent="0.2">
      <c r="A4431" s="10" t="s">
        <v>3806</v>
      </c>
      <c r="B4431" s="11" t="s">
        <v>14567</v>
      </c>
      <c r="C4431" s="10" t="s">
        <v>7661</v>
      </c>
      <c r="D4431" s="16">
        <v>3.58</v>
      </c>
      <c r="E4431" s="12"/>
      <c r="F4431" s="13">
        <f t="shared" si="69"/>
        <v>3.58</v>
      </c>
    </row>
    <row r="4432" spans="1:6" ht="15" customHeight="1" x14ac:dyDescent="0.2">
      <c r="A4432" s="10" t="s">
        <v>3807</v>
      </c>
      <c r="B4432" s="11" t="s">
        <v>14568</v>
      </c>
      <c r="C4432" s="10" t="s">
        <v>7662</v>
      </c>
      <c r="D4432" s="16">
        <v>5.84</v>
      </c>
      <c r="E4432" s="12"/>
      <c r="F4432" s="13">
        <f t="shared" si="69"/>
        <v>5.84</v>
      </c>
    </row>
    <row r="4433" spans="1:6" ht="15" customHeight="1" x14ac:dyDescent="0.2">
      <c r="A4433" s="10" t="s">
        <v>3808</v>
      </c>
      <c r="B4433" s="11" t="s">
        <v>14569</v>
      </c>
      <c r="C4433" s="10" t="s">
        <v>7663</v>
      </c>
      <c r="D4433" s="16">
        <v>3.58</v>
      </c>
      <c r="E4433" s="12"/>
      <c r="F4433" s="13">
        <f t="shared" si="69"/>
        <v>3.58</v>
      </c>
    </row>
    <row r="4434" spans="1:6" ht="15" customHeight="1" x14ac:dyDescent="0.2">
      <c r="A4434" s="10" t="s">
        <v>3809</v>
      </c>
      <c r="B4434" s="11" t="s">
        <v>14570</v>
      </c>
      <c r="C4434" s="10" t="s">
        <v>7664</v>
      </c>
      <c r="D4434" s="16">
        <v>5.84</v>
      </c>
      <c r="E4434" s="12"/>
      <c r="F4434" s="13">
        <f t="shared" si="69"/>
        <v>5.84</v>
      </c>
    </row>
    <row r="4435" spans="1:6" ht="15" customHeight="1" x14ac:dyDescent="0.2">
      <c r="A4435" s="10" t="s">
        <v>3810</v>
      </c>
      <c r="B4435" s="11" t="s">
        <v>14571</v>
      </c>
      <c r="C4435" s="10" t="s">
        <v>7665</v>
      </c>
      <c r="D4435" s="16">
        <v>3.79</v>
      </c>
      <c r="E4435" s="12"/>
      <c r="F4435" s="13">
        <f t="shared" si="69"/>
        <v>3.79</v>
      </c>
    </row>
    <row r="4436" spans="1:6" ht="15" customHeight="1" x14ac:dyDescent="0.2">
      <c r="A4436" s="10" t="s">
        <v>3811</v>
      </c>
      <c r="B4436" s="11" t="s">
        <v>14572</v>
      </c>
      <c r="C4436" s="10" t="s">
        <v>7666</v>
      </c>
      <c r="D4436" s="16">
        <v>5.39</v>
      </c>
      <c r="E4436" s="12"/>
      <c r="F4436" s="13">
        <f t="shared" si="69"/>
        <v>5.39</v>
      </c>
    </row>
    <row r="4437" spans="1:6" ht="15" customHeight="1" x14ac:dyDescent="0.2">
      <c r="A4437" s="10" t="s">
        <v>3812</v>
      </c>
      <c r="B4437" s="11" t="s">
        <v>14573</v>
      </c>
      <c r="C4437" s="10" t="s">
        <v>7667</v>
      </c>
      <c r="D4437" s="16">
        <v>5.84</v>
      </c>
      <c r="E4437" s="12"/>
      <c r="F4437" s="13">
        <f t="shared" si="69"/>
        <v>5.84</v>
      </c>
    </row>
    <row r="4438" spans="1:6" ht="15" customHeight="1" x14ac:dyDescent="0.2">
      <c r="A4438" s="10" t="s">
        <v>3813</v>
      </c>
      <c r="B4438" s="11" t="s">
        <v>14574</v>
      </c>
      <c r="C4438" s="10" t="s">
        <v>7668</v>
      </c>
      <c r="D4438" s="16">
        <v>6</v>
      </c>
      <c r="E4438" s="12"/>
      <c r="F4438" s="13">
        <f t="shared" si="69"/>
        <v>6</v>
      </c>
    </row>
    <row r="4439" spans="1:6" ht="15" customHeight="1" x14ac:dyDescent="0.2">
      <c r="A4439" s="10" t="s">
        <v>3814</v>
      </c>
      <c r="B4439" s="11" t="s">
        <v>14575</v>
      </c>
      <c r="C4439" s="10" t="s">
        <v>7669</v>
      </c>
      <c r="D4439" s="16">
        <v>5.39</v>
      </c>
      <c r="E4439" s="12"/>
      <c r="F4439" s="13">
        <f t="shared" si="69"/>
        <v>5.39</v>
      </c>
    </row>
    <row r="4440" spans="1:6" ht="15" customHeight="1" x14ac:dyDescent="0.2">
      <c r="A4440" s="10" t="s">
        <v>3815</v>
      </c>
      <c r="B4440" s="11" t="s">
        <v>14576</v>
      </c>
      <c r="C4440" s="10" t="s">
        <v>7670</v>
      </c>
      <c r="D4440" s="16">
        <v>6.29</v>
      </c>
      <c r="E4440" s="12"/>
      <c r="F4440" s="13">
        <f t="shared" si="69"/>
        <v>6.29</v>
      </c>
    </row>
    <row r="4441" spans="1:6" ht="15" customHeight="1" x14ac:dyDescent="0.2">
      <c r="A4441" s="10" t="s">
        <v>3816</v>
      </c>
      <c r="B4441" s="11" t="s">
        <v>14577</v>
      </c>
      <c r="C4441" s="10" t="s">
        <v>7671</v>
      </c>
      <c r="D4441" s="16">
        <v>7.15</v>
      </c>
      <c r="E4441" s="12"/>
      <c r="F4441" s="13">
        <f t="shared" si="69"/>
        <v>7.15</v>
      </c>
    </row>
    <row r="4442" spans="1:6" ht="15" customHeight="1" x14ac:dyDescent="0.2">
      <c r="A4442" s="10" t="s">
        <v>3817</v>
      </c>
      <c r="B4442" s="11" t="s">
        <v>14578</v>
      </c>
      <c r="C4442" s="10" t="s">
        <v>7672</v>
      </c>
      <c r="D4442" s="16">
        <v>3.33</v>
      </c>
      <c r="E4442" s="12"/>
      <c r="F4442" s="13">
        <f t="shared" si="69"/>
        <v>3.33</v>
      </c>
    </row>
    <row r="4443" spans="1:6" ht="15" customHeight="1" x14ac:dyDescent="0.2">
      <c r="A4443" s="10" t="s">
        <v>3818</v>
      </c>
      <c r="B4443" s="11" t="s">
        <v>14579</v>
      </c>
      <c r="C4443" s="10" t="s">
        <v>7673</v>
      </c>
      <c r="D4443" s="16">
        <v>7.65</v>
      </c>
      <c r="E4443" s="12"/>
      <c r="F4443" s="13">
        <f t="shared" si="69"/>
        <v>7.65</v>
      </c>
    </row>
    <row r="4444" spans="1:6" ht="15" customHeight="1" x14ac:dyDescent="0.2">
      <c r="A4444" s="10" t="s">
        <v>3819</v>
      </c>
      <c r="B4444" s="11" t="s">
        <v>11359</v>
      </c>
      <c r="C4444" s="10" t="s">
        <v>7674</v>
      </c>
      <c r="D4444" s="16">
        <v>2.88</v>
      </c>
      <c r="E4444" s="12"/>
      <c r="F4444" s="13">
        <f t="shared" si="69"/>
        <v>2.88</v>
      </c>
    </row>
    <row r="4445" spans="1:6" ht="15" customHeight="1" x14ac:dyDescent="0.2">
      <c r="A4445" s="10" t="s">
        <v>3820</v>
      </c>
      <c r="B4445" s="11" t="s">
        <v>11360</v>
      </c>
      <c r="C4445" s="10" t="s">
        <v>7675</v>
      </c>
      <c r="D4445" s="16">
        <v>2.1800000000000002</v>
      </c>
      <c r="E4445" s="12"/>
      <c r="F4445" s="13">
        <f t="shared" si="69"/>
        <v>2.1800000000000002</v>
      </c>
    </row>
    <row r="4446" spans="1:6" ht="15" customHeight="1" x14ac:dyDescent="0.2">
      <c r="A4446" s="10" t="s">
        <v>16043</v>
      </c>
      <c r="B4446" s="11" t="s">
        <v>16044</v>
      </c>
      <c r="C4446" s="10"/>
      <c r="D4446" s="16">
        <v>0.61</v>
      </c>
      <c r="E4446" s="12"/>
      <c r="F4446" s="13">
        <f t="shared" si="69"/>
        <v>0.61</v>
      </c>
    </row>
    <row r="4447" spans="1:6" ht="15" customHeight="1" x14ac:dyDescent="0.2">
      <c r="A4447" s="10" t="s">
        <v>16045</v>
      </c>
      <c r="B4447" s="11" t="s">
        <v>16046</v>
      </c>
      <c r="C4447" s="10"/>
      <c r="D4447" s="16">
        <v>0.61</v>
      </c>
      <c r="E4447" s="12"/>
      <c r="F4447" s="13">
        <f t="shared" si="69"/>
        <v>0.61</v>
      </c>
    </row>
    <row r="4448" spans="1:6" ht="15" customHeight="1" x14ac:dyDescent="0.2">
      <c r="A4448" s="10" t="s">
        <v>16047</v>
      </c>
      <c r="B4448" s="11" t="s">
        <v>16048</v>
      </c>
      <c r="C4448" s="10"/>
      <c r="D4448" s="16">
        <v>0.45</v>
      </c>
      <c r="E4448" s="12"/>
      <c r="F4448" s="13">
        <f t="shared" si="69"/>
        <v>0.45</v>
      </c>
    </row>
    <row r="4449" spans="1:6" ht="15" customHeight="1" x14ac:dyDescent="0.2">
      <c r="A4449" s="10" t="s">
        <v>3760</v>
      </c>
      <c r="B4449" s="11" t="s">
        <v>11318</v>
      </c>
      <c r="C4449" s="10" t="s">
        <v>7615</v>
      </c>
      <c r="D4449" s="16">
        <v>47.34</v>
      </c>
      <c r="E4449" s="12"/>
      <c r="F4449" s="13">
        <f t="shared" si="69"/>
        <v>47.34</v>
      </c>
    </row>
    <row r="4450" spans="1:6" ht="15" customHeight="1" x14ac:dyDescent="0.2">
      <c r="A4450" s="10" t="s">
        <v>3761</v>
      </c>
      <c r="B4450" s="11" t="s">
        <v>11319</v>
      </c>
      <c r="C4450" s="10" t="s">
        <v>7616</v>
      </c>
      <c r="D4450" s="16">
        <v>47.34</v>
      </c>
      <c r="E4450" s="12"/>
      <c r="F4450" s="13">
        <f t="shared" si="69"/>
        <v>47.34</v>
      </c>
    </row>
    <row r="4451" spans="1:6" ht="15" customHeight="1" x14ac:dyDescent="0.2">
      <c r="A4451" s="10" t="s">
        <v>3762</v>
      </c>
      <c r="B4451" s="11" t="s">
        <v>11320</v>
      </c>
      <c r="C4451" s="10" t="s">
        <v>7617</v>
      </c>
      <c r="D4451" s="16">
        <v>47.34</v>
      </c>
      <c r="E4451" s="12"/>
      <c r="F4451" s="13">
        <f t="shared" si="69"/>
        <v>47.34</v>
      </c>
    </row>
    <row r="4452" spans="1:6" ht="15" customHeight="1" x14ac:dyDescent="0.2">
      <c r="A4452" s="10" t="s">
        <v>3763</v>
      </c>
      <c r="B4452" s="11" t="s">
        <v>11321</v>
      </c>
      <c r="C4452" s="10" t="s">
        <v>7618</v>
      </c>
      <c r="D4452" s="16">
        <v>47.34</v>
      </c>
      <c r="E4452" s="12"/>
      <c r="F4452" s="13">
        <f t="shared" si="69"/>
        <v>47.34</v>
      </c>
    </row>
    <row r="4453" spans="1:6" ht="15" customHeight="1" x14ac:dyDescent="0.2">
      <c r="A4453" s="10" t="s">
        <v>3764</v>
      </c>
      <c r="B4453" s="11" t="s">
        <v>11322</v>
      </c>
      <c r="C4453" s="10" t="s">
        <v>7619</v>
      </c>
      <c r="D4453" s="16">
        <v>47.34</v>
      </c>
      <c r="E4453" s="12"/>
      <c r="F4453" s="13">
        <f t="shared" si="69"/>
        <v>47.34</v>
      </c>
    </row>
    <row r="4454" spans="1:6" ht="15" customHeight="1" x14ac:dyDescent="0.2">
      <c r="A4454" s="10" t="s">
        <v>3758</v>
      </c>
      <c r="B4454" s="11" t="s">
        <v>11316</v>
      </c>
      <c r="C4454" s="10" t="s">
        <v>7613</v>
      </c>
      <c r="D4454" s="16">
        <v>225.29</v>
      </c>
      <c r="E4454" s="12">
        <v>1</v>
      </c>
      <c r="F4454" s="13">
        <f t="shared" si="69"/>
        <v>225.29</v>
      </c>
    </row>
    <row r="4455" spans="1:6" ht="15" customHeight="1" x14ac:dyDescent="0.2">
      <c r="A4455" s="10" t="s">
        <v>3759</v>
      </c>
      <c r="B4455" s="11" t="s">
        <v>11317</v>
      </c>
      <c r="C4455" s="10" t="s">
        <v>7614</v>
      </c>
      <c r="D4455" s="16">
        <v>523.28</v>
      </c>
      <c r="E4455" s="12">
        <v>1</v>
      </c>
      <c r="F4455" s="13">
        <f t="shared" si="69"/>
        <v>523.28</v>
      </c>
    </row>
    <row r="4456" spans="1:6" ht="15" customHeight="1" x14ac:dyDescent="0.2">
      <c r="A4456" s="10" t="s">
        <v>3747</v>
      </c>
      <c r="B4456" s="11" t="s">
        <v>11305</v>
      </c>
      <c r="C4456" s="10" t="s">
        <v>7602</v>
      </c>
      <c r="D4456" s="16">
        <v>948.01</v>
      </c>
      <c r="E4456" s="12">
        <v>1</v>
      </c>
      <c r="F4456" s="13">
        <f t="shared" si="69"/>
        <v>948.01</v>
      </c>
    </row>
    <row r="4457" spans="1:6" ht="15" customHeight="1" x14ac:dyDescent="0.2">
      <c r="A4457" s="10" t="s">
        <v>3669</v>
      </c>
      <c r="B4457" s="11" t="s">
        <v>11229</v>
      </c>
      <c r="C4457" s="10" t="s">
        <v>7524</v>
      </c>
      <c r="D4457" s="16">
        <v>28.79</v>
      </c>
      <c r="E4457" s="12">
        <v>1</v>
      </c>
      <c r="F4457" s="13">
        <f t="shared" si="69"/>
        <v>28.79</v>
      </c>
    </row>
    <row r="4458" spans="1:6" ht="15" customHeight="1" x14ac:dyDescent="0.2">
      <c r="A4458" s="10" t="s">
        <v>3537</v>
      </c>
      <c r="B4458" s="11" t="s">
        <v>11101</v>
      </c>
      <c r="C4458" s="10" t="s">
        <v>7392</v>
      </c>
      <c r="D4458" s="16">
        <v>61.03</v>
      </c>
      <c r="E4458" s="12">
        <v>1</v>
      </c>
      <c r="F4458" s="13">
        <f t="shared" si="69"/>
        <v>61.03</v>
      </c>
    </row>
    <row r="4459" spans="1:6" ht="15" customHeight="1" x14ac:dyDescent="0.2">
      <c r="A4459" s="10" t="s">
        <v>3538</v>
      </c>
      <c r="B4459" s="11" t="s">
        <v>11102</v>
      </c>
      <c r="C4459" s="10" t="s">
        <v>7393</v>
      </c>
      <c r="D4459" s="16">
        <v>63.75</v>
      </c>
      <c r="E4459" s="12">
        <v>1</v>
      </c>
      <c r="F4459" s="13">
        <f t="shared" si="69"/>
        <v>63.75</v>
      </c>
    </row>
    <row r="4460" spans="1:6" ht="15" customHeight="1" x14ac:dyDescent="0.2">
      <c r="A4460" s="10" t="s">
        <v>3539</v>
      </c>
      <c r="B4460" s="11" t="s">
        <v>11103</v>
      </c>
      <c r="C4460" s="10" t="s">
        <v>7394</v>
      </c>
      <c r="D4460" s="16">
        <v>63.75</v>
      </c>
      <c r="E4460" s="12">
        <v>1</v>
      </c>
      <c r="F4460" s="13">
        <f t="shared" si="69"/>
        <v>63.75</v>
      </c>
    </row>
    <row r="4461" spans="1:6" ht="15" customHeight="1" x14ac:dyDescent="0.2">
      <c r="A4461" s="10" t="s">
        <v>3540</v>
      </c>
      <c r="B4461" s="11" t="s">
        <v>11104</v>
      </c>
      <c r="C4461" s="10" t="s">
        <v>7395</v>
      </c>
      <c r="D4461" s="16">
        <v>61.03</v>
      </c>
      <c r="E4461" s="12">
        <v>1</v>
      </c>
      <c r="F4461" s="13">
        <f t="shared" si="69"/>
        <v>61.03</v>
      </c>
    </row>
    <row r="4462" spans="1:6" ht="15" customHeight="1" x14ac:dyDescent="0.2">
      <c r="A4462" s="10" t="s">
        <v>3532</v>
      </c>
      <c r="B4462" s="11" t="s">
        <v>11096</v>
      </c>
      <c r="C4462" s="10" t="s">
        <v>7387</v>
      </c>
      <c r="D4462" s="16">
        <v>36.93</v>
      </c>
      <c r="E4462" s="12">
        <v>1</v>
      </c>
      <c r="F4462" s="13">
        <f t="shared" si="69"/>
        <v>36.93</v>
      </c>
    </row>
    <row r="4463" spans="1:6" ht="15" customHeight="1" x14ac:dyDescent="0.2">
      <c r="A4463" s="10" t="s">
        <v>3533</v>
      </c>
      <c r="B4463" s="11" t="s">
        <v>11097</v>
      </c>
      <c r="C4463" s="10" t="s">
        <v>7388</v>
      </c>
      <c r="D4463" s="16">
        <v>39.03</v>
      </c>
      <c r="E4463" s="12">
        <v>1</v>
      </c>
      <c r="F4463" s="13">
        <f t="shared" si="69"/>
        <v>39.03</v>
      </c>
    </row>
    <row r="4464" spans="1:6" ht="15" customHeight="1" x14ac:dyDescent="0.2">
      <c r="A4464" s="10" t="s">
        <v>3534</v>
      </c>
      <c r="B4464" s="11" t="s">
        <v>11098</v>
      </c>
      <c r="C4464" s="10" t="s">
        <v>7389</v>
      </c>
      <c r="D4464" s="16">
        <v>36.93</v>
      </c>
      <c r="E4464" s="12">
        <v>1</v>
      </c>
      <c r="F4464" s="13">
        <f t="shared" si="69"/>
        <v>36.93</v>
      </c>
    </row>
    <row r="4465" spans="1:6" ht="15" customHeight="1" x14ac:dyDescent="0.2">
      <c r="A4465" s="10" t="s">
        <v>3535</v>
      </c>
      <c r="B4465" s="11" t="s">
        <v>11099</v>
      </c>
      <c r="C4465" s="10" t="s">
        <v>7390</v>
      </c>
      <c r="D4465" s="16">
        <v>36.93</v>
      </c>
      <c r="E4465" s="12">
        <v>1</v>
      </c>
      <c r="F4465" s="13">
        <f t="shared" si="69"/>
        <v>36.93</v>
      </c>
    </row>
    <row r="4466" spans="1:6" ht="15" customHeight="1" x14ac:dyDescent="0.2">
      <c r="A4466" s="10" t="s">
        <v>3169</v>
      </c>
      <c r="B4466" s="11" t="s">
        <v>10748</v>
      </c>
      <c r="C4466" s="10" t="s">
        <v>7024</v>
      </c>
      <c r="D4466" s="16">
        <v>6611.83</v>
      </c>
      <c r="E4466" s="12"/>
      <c r="F4466" s="13">
        <f t="shared" si="69"/>
        <v>6611.83</v>
      </c>
    </row>
    <row r="4467" spans="1:6" ht="15" customHeight="1" x14ac:dyDescent="0.2">
      <c r="A4467" s="10" t="s">
        <v>3170</v>
      </c>
      <c r="B4467" s="11" t="s">
        <v>10749</v>
      </c>
      <c r="C4467" s="10" t="s">
        <v>7025</v>
      </c>
      <c r="D4467" s="16">
        <v>2047.94</v>
      </c>
      <c r="E4467" s="12"/>
      <c r="F4467" s="13">
        <f t="shared" si="69"/>
        <v>2047.94</v>
      </c>
    </row>
    <row r="4468" spans="1:6" ht="15" customHeight="1" x14ac:dyDescent="0.2">
      <c r="A4468" s="10" t="s">
        <v>1868</v>
      </c>
      <c r="B4468" s="11" t="s">
        <v>9506</v>
      </c>
      <c r="C4468" s="10" t="s">
        <v>5723</v>
      </c>
      <c r="D4468" s="16">
        <v>39.69</v>
      </c>
      <c r="E4468" s="12">
        <v>1</v>
      </c>
      <c r="F4468" s="13">
        <f t="shared" si="69"/>
        <v>39.69</v>
      </c>
    </row>
    <row r="4469" spans="1:6" ht="15" customHeight="1" x14ac:dyDescent="0.2">
      <c r="A4469" s="10" t="s">
        <v>3621</v>
      </c>
      <c r="B4469" s="11" t="s">
        <v>11183</v>
      </c>
      <c r="C4469" s="10" t="s">
        <v>7476</v>
      </c>
      <c r="D4469" s="16">
        <v>16.579999999999998</v>
      </c>
      <c r="E4469" s="12">
        <v>1</v>
      </c>
      <c r="F4469" s="13">
        <f t="shared" si="69"/>
        <v>16.579999999999998</v>
      </c>
    </row>
    <row r="4470" spans="1:6" ht="15" customHeight="1" x14ac:dyDescent="0.2">
      <c r="A4470" s="10" t="s">
        <v>3536</v>
      </c>
      <c r="B4470" s="11" t="s">
        <v>11100</v>
      </c>
      <c r="C4470" s="10" t="s">
        <v>7391</v>
      </c>
      <c r="D4470" s="16">
        <v>24.39</v>
      </c>
      <c r="E4470" s="12">
        <v>1</v>
      </c>
      <c r="F4470" s="13">
        <f t="shared" si="69"/>
        <v>24.39</v>
      </c>
    </row>
    <row r="4471" spans="1:6" ht="15" customHeight="1" x14ac:dyDescent="0.2">
      <c r="A4471" s="10" t="s">
        <v>3531</v>
      </c>
      <c r="B4471" s="11" t="s">
        <v>11095</v>
      </c>
      <c r="C4471" s="10" t="s">
        <v>7386</v>
      </c>
      <c r="D4471" s="16">
        <v>13.13</v>
      </c>
      <c r="E4471" s="12">
        <v>1</v>
      </c>
      <c r="F4471" s="13">
        <f t="shared" si="69"/>
        <v>13.13</v>
      </c>
    </row>
    <row r="4472" spans="1:6" ht="15" customHeight="1" x14ac:dyDescent="0.2">
      <c r="A4472" s="10" t="s">
        <v>3131</v>
      </c>
      <c r="B4472" s="11" t="s">
        <v>10710</v>
      </c>
      <c r="C4472" s="10" t="s">
        <v>6986</v>
      </c>
      <c r="D4472" s="16">
        <v>1764.35</v>
      </c>
      <c r="E4472" s="12">
        <v>1</v>
      </c>
      <c r="F4472" s="13">
        <f t="shared" si="69"/>
        <v>1764.35</v>
      </c>
    </row>
    <row r="4473" spans="1:6" ht="15" customHeight="1" x14ac:dyDescent="0.2">
      <c r="A4473" s="10" t="s">
        <v>3133</v>
      </c>
      <c r="B4473" s="11" t="s">
        <v>10712</v>
      </c>
      <c r="C4473" s="10" t="s">
        <v>6988</v>
      </c>
      <c r="D4473" s="16">
        <v>1950.23</v>
      </c>
      <c r="E4473" s="12">
        <v>1</v>
      </c>
      <c r="F4473" s="13">
        <f t="shared" si="69"/>
        <v>1950.23</v>
      </c>
    </row>
    <row r="4474" spans="1:6" ht="15" customHeight="1" x14ac:dyDescent="0.2">
      <c r="A4474" s="10" t="s">
        <v>3104</v>
      </c>
      <c r="B4474" s="11" t="s">
        <v>10684</v>
      </c>
      <c r="C4474" s="10" t="s">
        <v>6959</v>
      </c>
      <c r="D4474" s="16">
        <v>1564.64</v>
      </c>
      <c r="E4474" s="12">
        <v>1</v>
      </c>
      <c r="F4474" s="13">
        <f t="shared" si="69"/>
        <v>1564.64</v>
      </c>
    </row>
    <row r="4475" spans="1:6" ht="15" customHeight="1" x14ac:dyDescent="0.2">
      <c r="A4475" s="10" t="s">
        <v>3106</v>
      </c>
      <c r="B4475" s="11" t="s">
        <v>10686</v>
      </c>
      <c r="C4475" s="10" t="s">
        <v>6961</v>
      </c>
      <c r="D4475" s="16">
        <v>1722.94</v>
      </c>
      <c r="E4475" s="12">
        <v>1</v>
      </c>
      <c r="F4475" s="13">
        <f t="shared" si="69"/>
        <v>1722.94</v>
      </c>
    </row>
    <row r="4476" spans="1:6" ht="15" customHeight="1" x14ac:dyDescent="0.2">
      <c r="A4476" s="10" t="s">
        <v>3107</v>
      </c>
      <c r="B4476" s="11" t="s">
        <v>10687</v>
      </c>
      <c r="C4476" s="10" t="s">
        <v>6962</v>
      </c>
      <c r="D4476" s="16">
        <v>1157.8399999999999</v>
      </c>
      <c r="E4476" s="12">
        <v>1</v>
      </c>
      <c r="F4476" s="13">
        <f t="shared" si="69"/>
        <v>1157.8399999999999</v>
      </c>
    </row>
    <row r="4477" spans="1:6" ht="15" customHeight="1" x14ac:dyDescent="0.2">
      <c r="A4477" s="10" t="s">
        <v>3134</v>
      </c>
      <c r="B4477" s="11" t="s">
        <v>10713</v>
      </c>
      <c r="C4477" s="10" t="s">
        <v>6989</v>
      </c>
      <c r="D4477" s="16">
        <v>1294.6099999999999</v>
      </c>
      <c r="E4477" s="12">
        <v>1</v>
      </c>
      <c r="F4477" s="13">
        <f t="shared" si="69"/>
        <v>1294.6099999999999</v>
      </c>
    </row>
    <row r="4478" spans="1:6" ht="15" customHeight="1" x14ac:dyDescent="0.2">
      <c r="A4478" s="10" t="s">
        <v>3109</v>
      </c>
      <c r="B4478" s="11" t="s">
        <v>14580</v>
      </c>
      <c r="C4478" s="10" t="s">
        <v>6964</v>
      </c>
      <c r="D4478" s="16">
        <v>1102.4000000000001</v>
      </c>
      <c r="E4478" s="12">
        <v>1</v>
      </c>
      <c r="F4478" s="13">
        <f t="shared" si="69"/>
        <v>1102.4000000000001</v>
      </c>
    </row>
    <row r="4479" spans="1:6" ht="15" customHeight="1" x14ac:dyDescent="0.2">
      <c r="A4479" s="10" t="s">
        <v>3108</v>
      </c>
      <c r="B4479" s="11" t="s">
        <v>10688</v>
      </c>
      <c r="C4479" s="10" t="s">
        <v>6963</v>
      </c>
      <c r="D4479" s="16">
        <v>577.44000000000005</v>
      </c>
      <c r="E4479" s="12">
        <v>1</v>
      </c>
      <c r="F4479" s="13">
        <f t="shared" si="69"/>
        <v>577.44000000000005</v>
      </c>
    </row>
    <row r="4480" spans="1:6" ht="15" customHeight="1" x14ac:dyDescent="0.2">
      <c r="A4480" s="10" t="s">
        <v>3079</v>
      </c>
      <c r="B4480" s="11" t="s">
        <v>10659</v>
      </c>
      <c r="C4480" s="10" t="s">
        <v>6934</v>
      </c>
      <c r="D4480" s="16">
        <v>199.05</v>
      </c>
      <c r="E4480" s="12">
        <v>1</v>
      </c>
      <c r="F4480" s="13">
        <f t="shared" si="69"/>
        <v>199.05</v>
      </c>
    </row>
    <row r="4481" spans="1:6" ht="15" customHeight="1" x14ac:dyDescent="0.2">
      <c r="A4481" s="10" t="s">
        <v>3080</v>
      </c>
      <c r="B4481" s="11" t="s">
        <v>10660</v>
      </c>
      <c r="C4481" s="10" t="s">
        <v>6935</v>
      </c>
      <c r="D4481" s="16">
        <v>258.8</v>
      </c>
      <c r="E4481" s="12">
        <v>1</v>
      </c>
      <c r="F4481" s="13">
        <f t="shared" si="69"/>
        <v>258.8</v>
      </c>
    </row>
    <row r="4482" spans="1:6" ht="15" customHeight="1" x14ac:dyDescent="0.2">
      <c r="A4482" s="10" t="s">
        <v>3124</v>
      </c>
      <c r="B4482" s="11" t="s">
        <v>10703</v>
      </c>
      <c r="C4482" s="10" t="s">
        <v>6979</v>
      </c>
      <c r="D4482" s="16">
        <v>480.09</v>
      </c>
      <c r="E4482" s="12">
        <v>1</v>
      </c>
      <c r="F4482" s="13">
        <f t="shared" si="69"/>
        <v>480.09</v>
      </c>
    </row>
    <row r="4483" spans="1:6" ht="15" customHeight="1" x14ac:dyDescent="0.2">
      <c r="A4483" s="10" t="s">
        <v>3125</v>
      </c>
      <c r="B4483" s="11" t="s">
        <v>10704</v>
      </c>
      <c r="C4483" s="10" t="s">
        <v>6980</v>
      </c>
      <c r="D4483" s="16">
        <v>670.71</v>
      </c>
      <c r="E4483" s="12">
        <v>1</v>
      </c>
      <c r="F4483" s="13">
        <f t="shared" ref="F4483:F4546" si="70">ROUND(D4483*(1-$F$1),2)</f>
        <v>670.71</v>
      </c>
    </row>
    <row r="4484" spans="1:6" ht="15" customHeight="1" x14ac:dyDescent="0.2">
      <c r="A4484" s="10" t="s">
        <v>3126</v>
      </c>
      <c r="B4484" s="11" t="s">
        <v>10705</v>
      </c>
      <c r="C4484" s="10" t="s">
        <v>6981</v>
      </c>
      <c r="D4484" s="16">
        <v>814.4</v>
      </c>
      <c r="E4484" s="12">
        <v>1</v>
      </c>
      <c r="F4484" s="13">
        <f t="shared" si="70"/>
        <v>814.4</v>
      </c>
    </row>
    <row r="4485" spans="1:6" ht="15" customHeight="1" x14ac:dyDescent="0.2">
      <c r="A4485" s="10" t="s">
        <v>3128</v>
      </c>
      <c r="B4485" s="11" t="s">
        <v>10707</v>
      </c>
      <c r="C4485" s="10" t="s">
        <v>6983</v>
      </c>
      <c r="D4485" s="16">
        <v>431.11</v>
      </c>
      <c r="E4485" s="12">
        <v>1</v>
      </c>
      <c r="F4485" s="13">
        <f t="shared" si="70"/>
        <v>431.11</v>
      </c>
    </row>
    <row r="4486" spans="1:6" ht="15" customHeight="1" x14ac:dyDescent="0.2">
      <c r="A4486" s="10" t="s">
        <v>3129</v>
      </c>
      <c r="B4486" s="11" t="s">
        <v>10708</v>
      </c>
      <c r="C4486" s="10" t="s">
        <v>6984</v>
      </c>
      <c r="D4486" s="16">
        <v>552.96</v>
      </c>
      <c r="E4486" s="12">
        <v>1</v>
      </c>
      <c r="F4486" s="13">
        <f t="shared" si="70"/>
        <v>552.96</v>
      </c>
    </row>
    <row r="4487" spans="1:6" ht="15" customHeight="1" x14ac:dyDescent="0.2">
      <c r="A4487" s="10" t="s">
        <v>3130</v>
      </c>
      <c r="B4487" s="11" t="s">
        <v>10709</v>
      </c>
      <c r="C4487" s="10" t="s">
        <v>6985</v>
      </c>
      <c r="D4487" s="16">
        <v>1030.96</v>
      </c>
      <c r="E4487" s="12">
        <v>1</v>
      </c>
      <c r="F4487" s="13">
        <f t="shared" si="70"/>
        <v>1030.96</v>
      </c>
    </row>
    <row r="4488" spans="1:6" ht="15" customHeight="1" x14ac:dyDescent="0.2">
      <c r="A4488" s="10" t="s">
        <v>3062</v>
      </c>
      <c r="B4488" s="11" t="s">
        <v>10642</v>
      </c>
      <c r="C4488" s="10" t="s">
        <v>6917</v>
      </c>
      <c r="D4488" s="16">
        <v>93.56</v>
      </c>
      <c r="E4488" s="12">
        <v>1</v>
      </c>
      <c r="F4488" s="13">
        <f t="shared" si="70"/>
        <v>93.56</v>
      </c>
    </row>
    <row r="4489" spans="1:6" ht="15" customHeight="1" x14ac:dyDescent="0.2">
      <c r="A4489" s="10" t="s">
        <v>3063</v>
      </c>
      <c r="B4489" s="11" t="s">
        <v>10643</v>
      </c>
      <c r="C4489" s="10" t="s">
        <v>6918</v>
      </c>
      <c r="D4489" s="16">
        <v>103.39</v>
      </c>
      <c r="E4489" s="12">
        <v>1</v>
      </c>
      <c r="F4489" s="13">
        <f t="shared" si="70"/>
        <v>103.39</v>
      </c>
    </row>
    <row r="4490" spans="1:6" ht="15" customHeight="1" x14ac:dyDescent="0.2">
      <c r="A4490" s="10" t="s">
        <v>3064</v>
      </c>
      <c r="B4490" s="11" t="s">
        <v>10644</v>
      </c>
      <c r="C4490" s="10" t="s">
        <v>6919</v>
      </c>
      <c r="D4490" s="16">
        <v>120.25</v>
      </c>
      <c r="E4490" s="12">
        <v>1</v>
      </c>
      <c r="F4490" s="13">
        <f t="shared" si="70"/>
        <v>120.25</v>
      </c>
    </row>
    <row r="4491" spans="1:6" ht="15" customHeight="1" x14ac:dyDescent="0.2">
      <c r="A4491" s="10" t="s">
        <v>3135</v>
      </c>
      <c r="B4491" s="11" t="s">
        <v>10714</v>
      </c>
      <c r="C4491" s="10" t="s">
        <v>6990</v>
      </c>
      <c r="D4491" s="16">
        <v>41.29</v>
      </c>
      <c r="E4491" s="12">
        <v>1</v>
      </c>
      <c r="F4491" s="13">
        <f t="shared" si="70"/>
        <v>41.29</v>
      </c>
    </row>
    <row r="4492" spans="1:6" ht="15" customHeight="1" x14ac:dyDescent="0.2">
      <c r="A4492" s="10" t="s">
        <v>3110</v>
      </c>
      <c r="B4492" s="11" t="s">
        <v>10689</v>
      </c>
      <c r="C4492" s="10" t="s">
        <v>6965</v>
      </c>
      <c r="D4492" s="16">
        <v>39.15</v>
      </c>
      <c r="E4492" s="12">
        <v>1</v>
      </c>
      <c r="F4492" s="13">
        <f t="shared" si="70"/>
        <v>39.15</v>
      </c>
    </row>
    <row r="4493" spans="1:6" ht="15" customHeight="1" x14ac:dyDescent="0.2">
      <c r="A4493" s="10" t="s">
        <v>3137</v>
      </c>
      <c r="B4493" s="11" t="s">
        <v>10716</v>
      </c>
      <c r="C4493" s="10" t="s">
        <v>6992</v>
      </c>
      <c r="D4493" s="16">
        <v>180.58</v>
      </c>
      <c r="E4493" s="12">
        <v>1</v>
      </c>
      <c r="F4493" s="13">
        <f t="shared" si="70"/>
        <v>180.58</v>
      </c>
    </row>
    <row r="4494" spans="1:6" ht="15" customHeight="1" x14ac:dyDescent="0.2">
      <c r="A4494" s="10" t="s">
        <v>3139</v>
      </c>
      <c r="B4494" s="11" t="s">
        <v>10718</v>
      </c>
      <c r="C4494" s="10" t="s">
        <v>6994</v>
      </c>
      <c r="D4494" s="16">
        <v>193.9</v>
      </c>
      <c r="E4494" s="12">
        <v>1</v>
      </c>
      <c r="F4494" s="13">
        <f t="shared" si="70"/>
        <v>193.9</v>
      </c>
    </row>
    <row r="4495" spans="1:6" ht="15" customHeight="1" x14ac:dyDescent="0.2">
      <c r="A4495" s="10" t="s">
        <v>3112</v>
      </c>
      <c r="B4495" s="11" t="s">
        <v>10691</v>
      </c>
      <c r="C4495" s="10" t="s">
        <v>6967</v>
      </c>
      <c r="D4495" s="16">
        <v>142.09</v>
      </c>
      <c r="E4495" s="12">
        <v>1</v>
      </c>
      <c r="F4495" s="13">
        <f t="shared" si="70"/>
        <v>142.09</v>
      </c>
    </row>
    <row r="4496" spans="1:6" ht="15" customHeight="1" x14ac:dyDescent="0.2">
      <c r="A4496" s="10" t="s">
        <v>3114</v>
      </c>
      <c r="B4496" s="11" t="s">
        <v>10693</v>
      </c>
      <c r="C4496" s="10" t="s">
        <v>6969</v>
      </c>
      <c r="D4496" s="16">
        <v>176.84</v>
      </c>
      <c r="E4496" s="12">
        <v>1</v>
      </c>
      <c r="F4496" s="13">
        <f t="shared" si="70"/>
        <v>176.84</v>
      </c>
    </row>
    <row r="4497" spans="1:6" ht="15" customHeight="1" x14ac:dyDescent="0.2">
      <c r="A4497" s="10" t="s">
        <v>3115</v>
      </c>
      <c r="B4497" s="11" t="s">
        <v>10694</v>
      </c>
      <c r="C4497" s="10" t="s">
        <v>6970</v>
      </c>
      <c r="D4497" s="16">
        <v>1994.94</v>
      </c>
      <c r="E4497" s="12"/>
      <c r="F4497" s="13">
        <f t="shared" si="70"/>
        <v>1994.94</v>
      </c>
    </row>
    <row r="4498" spans="1:6" ht="15" customHeight="1" x14ac:dyDescent="0.2">
      <c r="A4498" s="10" t="s">
        <v>3120</v>
      </c>
      <c r="B4498" s="11" t="s">
        <v>10699</v>
      </c>
      <c r="C4498" s="10" t="s">
        <v>6975</v>
      </c>
      <c r="D4498" s="16">
        <v>82.05</v>
      </c>
      <c r="E4498" s="12">
        <v>1</v>
      </c>
      <c r="F4498" s="13">
        <f t="shared" si="70"/>
        <v>82.05</v>
      </c>
    </row>
    <row r="4499" spans="1:6" ht="15" customHeight="1" x14ac:dyDescent="0.2">
      <c r="A4499" s="10" t="s">
        <v>3121</v>
      </c>
      <c r="B4499" s="11" t="s">
        <v>10700</v>
      </c>
      <c r="C4499" s="10" t="s">
        <v>6976</v>
      </c>
      <c r="D4499" s="16">
        <v>82.05</v>
      </c>
      <c r="E4499" s="12">
        <v>1</v>
      </c>
      <c r="F4499" s="13">
        <f t="shared" si="70"/>
        <v>82.05</v>
      </c>
    </row>
    <row r="4500" spans="1:6" ht="15" customHeight="1" x14ac:dyDescent="0.2">
      <c r="A4500" s="10" t="s">
        <v>3122</v>
      </c>
      <c r="B4500" s="11" t="s">
        <v>10701</v>
      </c>
      <c r="C4500" s="10" t="s">
        <v>6977</v>
      </c>
      <c r="D4500" s="16">
        <v>82.66</v>
      </c>
      <c r="E4500" s="12">
        <v>1</v>
      </c>
      <c r="F4500" s="13">
        <f t="shared" si="70"/>
        <v>82.66</v>
      </c>
    </row>
    <row r="4501" spans="1:6" ht="15" customHeight="1" x14ac:dyDescent="0.2">
      <c r="A4501" s="10" t="s">
        <v>3056</v>
      </c>
      <c r="B4501" s="11" t="s">
        <v>10636</v>
      </c>
      <c r="C4501" s="10" t="s">
        <v>6911</v>
      </c>
      <c r="D4501" s="16">
        <v>242.06</v>
      </c>
      <c r="E4501" s="12">
        <v>1</v>
      </c>
      <c r="F4501" s="13">
        <f t="shared" si="70"/>
        <v>242.06</v>
      </c>
    </row>
    <row r="4502" spans="1:6" ht="15" customHeight="1" x14ac:dyDescent="0.2">
      <c r="A4502" s="10" t="s">
        <v>3057</v>
      </c>
      <c r="B4502" s="11" t="s">
        <v>10637</v>
      </c>
      <c r="C4502" s="10" t="s">
        <v>6912</v>
      </c>
      <c r="D4502" s="16">
        <v>287.26</v>
      </c>
      <c r="E4502" s="12">
        <v>1</v>
      </c>
      <c r="F4502" s="13">
        <f t="shared" si="70"/>
        <v>287.26</v>
      </c>
    </row>
    <row r="4503" spans="1:6" ht="15" customHeight="1" x14ac:dyDescent="0.2">
      <c r="A4503" s="10" t="s">
        <v>3058</v>
      </c>
      <c r="B4503" s="11" t="s">
        <v>10638</v>
      </c>
      <c r="C4503" s="10" t="s">
        <v>6913</v>
      </c>
      <c r="D4503" s="16">
        <v>352.53</v>
      </c>
      <c r="E4503" s="12">
        <v>1</v>
      </c>
      <c r="F4503" s="13">
        <f t="shared" si="70"/>
        <v>352.53</v>
      </c>
    </row>
    <row r="4504" spans="1:6" ht="15" customHeight="1" x14ac:dyDescent="0.2">
      <c r="A4504" s="10" t="s">
        <v>3061</v>
      </c>
      <c r="B4504" s="11" t="s">
        <v>10641</v>
      </c>
      <c r="C4504" s="10" t="s">
        <v>6916</v>
      </c>
      <c r="D4504" s="16">
        <v>1459.9</v>
      </c>
      <c r="E4504" s="12"/>
      <c r="F4504" s="13">
        <f t="shared" si="70"/>
        <v>1459.9</v>
      </c>
    </row>
    <row r="4505" spans="1:6" ht="15" customHeight="1" x14ac:dyDescent="0.2">
      <c r="A4505" s="10" t="s">
        <v>3075</v>
      </c>
      <c r="B4505" s="11" t="s">
        <v>10655</v>
      </c>
      <c r="C4505" s="10" t="s">
        <v>6930</v>
      </c>
      <c r="D4505" s="16">
        <v>361.61</v>
      </c>
      <c r="E4505" s="12">
        <v>1</v>
      </c>
      <c r="F4505" s="13">
        <f t="shared" si="70"/>
        <v>361.61</v>
      </c>
    </row>
    <row r="4506" spans="1:6" ht="15" customHeight="1" x14ac:dyDescent="0.2">
      <c r="A4506" s="10" t="s">
        <v>3076</v>
      </c>
      <c r="B4506" s="11" t="s">
        <v>10656</v>
      </c>
      <c r="C4506" s="10" t="s">
        <v>6931</v>
      </c>
      <c r="D4506" s="16">
        <v>419.68</v>
      </c>
      <c r="E4506" s="12">
        <v>1</v>
      </c>
      <c r="F4506" s="13">
        <f t="shared" si="70"/>
        <v>419.68</v>
      </c>
    </row>
    <row r="4507" spans="1:6" ht="15" customHeight="1" x14ac:dyDescent="0.2">
      <c r="A4507" s="10" t="s">
        <v>3077</v>
      </c>
      <c r="B4507" s="11" t="s">
        <v>10657</v>
      </c>
      <c r="C4507" s="10" t="s">
        <v>6932</v>
      </c>
      <c r="D4507" s="16">
        <v>526.03</v>
      </c>
      <c r="E4507" s="12">
        <v>1</v>
      </c>
      <c r="F4507" s="13">
        <f t="shared" si="70"/>
        <v>526.03</v>
      </c>
    </row>
    <row r="4508" spans="1:6" ht="15" customHeight="1" x14ac:dyDescent="0.2">
      <c r="A4508" s="10" t="s">
        <v>3072</v>
      </c>
      <c r="B4508" s="11" t="s">
        <v>10652</v>
      </c>
      <c r="C4508" s="10" t="s">
        <v>6927</v>
      </c>
      <c r="D4508" s="16">
        <v>65.430000000000007</v>
      </c>
      <c r="E4508" s="12">
        <v>1</v>
      </c>
      <c r="F4508" s="13">
        <f t="shared" si="70"/>
        <v>65.430000000000007</v>
      </c>
    </row>
    <row r="4509" spans="1:6" ht="15" customHeight="1" x14ac:dyDescent="0.2">
      <c r="A4509" s="10" t="s">
        <v>3073</v>
      </c>
      <c r="B4509" s="11" t="s">
        <v>10653</v>
      </c>
      <c r="C4509" s="10" t="s">
        <v>6928</v>
      </c>
      <c r="D4509" s="16">
        <v>70.16</v>
      </c>
      <c r="E4509" s="12">
        <v>1</v>
      </c>
      <c r="F4509" s="13">
        <f t="shared" si="70"/>
        <v>70.16</v>
      </c>
    </row>
    <row r="4510" spans="1:6" ht="15" customHeight="1" x14ac:dyDescent="0.2">
      <c r="A4510" s="10" t="s">
        <v>3074</v>
      </c>
      <c r="B4510" s="11" t="s">
        <v>10654</v>
      </c>
      <c r="C4510" s="10" t="s">
        <v>6929</v>
      </c>
      <c r="D4510" s="16">
        <v>89.08</v>
      </c>
      <c r="E4510" s="12">
        <v>1</v>
      </c>
      <c r="F4510" s="13">
        <f t="shared" si="70"/>
        <v>89.08</v>
      </c>
    </row>
    <row r="4511" spans="1:6" ht="15" customHeight="1" x14ac:dyDescent="0.2">
      <c r="A4511" s="10" t="s">
        <v>3069</v>
      </c>
      <c r="B4511" s="11" t="s">
        <v>10649</v>
      </c>
      <c r="C4511" s="10" t="s">
        <v>6924</v>
      </c>
      <c r="D4511" s="16">
        <v>118.81</v>
      </c>
      <c r="E4511" s="12">
        <v>1</v>
      </c>
      <c r="F4511" s="13">
        <f t="shared" si="70"/>
        <v>118.81</v>
      </c>
    </row>
    <row r="4512" spans="1:6" ht="15" customHeight="1" x14ac:dyDescent="0.2">
      <c r="A4512" s="10" t="s">
        <v>3070</v>
      </c>
      <c r="B4512" s="11" t="s">
        <v>10650</v>
      </c>
      <c r="C4512" s="10" t="s">
        <v>6925</v>
      </c>
      <c r="D4512" s="16">
        <v>127.08</v>
      </c>
      <c r="E4512" s="12">
        <v>1</v>
      </c>
      <c r="F4512" s="13">
        <f t="shared" si="70"/>
        <v>127.08</v>
      </c>
    </row>
    <row r="4513" spans="1:6" ht="15" customHeight="1" x14ac:dyDescent="0.2">
      <c r="A4513" s="10" t="s">
        <v>3071</v>
      </c>
      <c r="B4513" s="11" t="s">
        <v>10651</v>
      </c>
      <c r="C4513" s="10" t="s">
        <v>6926</v>
      </c>
      <c r="D4513" s="16">
        <v>135.59</v>
      </c>
      <c r="E4513" s="12">
        <v>1</v>
      </c>
      <c r="F4513" s="13">
        <f t="shared" si="70"/>
        <v>135.59</v>
      </c>
    </row>
    <row r="4514" spans="1:6" ht="15" customHeight="1" x14ac:dyDescent="0.2">
      <c r="A4514" s="10" t="s">
        <v>3082</v>
      </c>
      <c r="B4514" s="11" t="s">
        <v>10662</v>
      </c>
      <c r="C4514" s="10" t="s">
        <v>6937</v>
      </c>
      <c r="D4514" s="16">
        <v>101.16</v>
      </c>
      <c r="E4514" s="12"/>
      <c r="F4514" s="13">
        <f t="shared" si="70"/>
        <v>101.16</v>
      </c>
    </row>
    <row r="4515" spans="1:6" ht="15" customHeight="1" x14ac:dyDescent="0.2">
      <c r="A4515" s="10" t="s">
        <v>3083</v>
      </c>
      <c r="B4515" s="11" t="s">
        <v>10663</v>
      </c>
      <c r="C4515" s="10" t="s">
        <v>6938</v>
      </c>
      <c r="D4515" s="16">
        <v>115.89</v>
      </c>
      <c r="E4515" s="12">
        <v>1</v>
      </c>
      <c r="F4515" s="13">
        <f t="shared" si="70"/>
        <v>115.89</v>
      </c>
    </row>
    <row r="4516" spans="1:6" ht="15" customHeight="1" x14ac:dyDescent="0.2">
      <c r="A4516" s="10" t="s">
        <v>3065</v>
      </c>
      <c r="B4516" s="11" t="s">
        <v>10645</v>
      </c>
      <c r="C4516" s="10" t="s">
        <v>6920</v>
      </c>
      <c r="D4516" s="16">
        <v>1438.55</v>
      </c>
      <c r="E4516" s="12"/>
      <c r="F4516" s="13">
        <f t="shared" si="70"/>
        <v>1438.55</v>
      </c>
    </row>
    <row r="4517" spans="1:6" ht="15" customHeight="1" x14ac:dyDescent="0.2">
      <c r="A4517" s="10" t="s">
        <v>3084</v>
      </c>
      <c r="B4517" s="11" t="s">
        <v>10664</v>
      </c>
      <c r="C4517" s="10" t="s">
        <v>6939</v>
      </c>
      <c r="D4517" s="16">
        <v>141.35</v>
      </c>
      <c r="E4517" s="12">
        <v>1</v>
      </c>
      <c r="F4517" s="13">
        <f t="shared" si="70"/>
        <v>141.35</v>
      </c>
    </row>
    <row r="4518" spans="1:6" ht="15" customHeight="1" x14ac:dyDescent="0.2">
      <c r="A4518" s="10" t="s">
        <v>3117</v>
      </c>
      <c r="B4518" s="11" t="s">
        <v>10696</v>
      </c>
      <c r="C4518" s="10" t="s">
        <v>6972</v>
      </c>
      <c r="D4518" s="16">
        <v>82.91</v>
      </c>
      <c r="E4518" s="12">
        <v>1</v>
      </c>
      <c r="F4518" s="13">
        <f t="shared" si="70"/>
        <v>82.91</v>
      </c>
    </row>
    <row r="4519" spans="1:6" ht="15" customHeight="1" x14ac:dyDescent="0.2">
      <c r="A4519" s="10" t="s">
        <v>3118</v>
      </c>
      <c r="B4519" s="11" t="s">
        <v>10697</v>
      </c>
      <c r="C4519" s="10" t="s">
        <v>6973</v>
      </c>
      <c r="D4519" s="16">
        <v>116.1</v>
      </c>
      <c r="E4519" s="12">
        <v>1</v>
      </c>
      <c r="F4519" s="13">
        <f t="shared" si="70"/>
        <v>116.1</v>
      </c>
    </row>
    <row r="4520" spans="1:6" ht="15" customHeight="1" x14ac:dyDescent="0.2">
      <c r="A4520" s="10" t="s">
        <v>3119</v>
      </c>
      <c r="B4520" s="11" t="s">
        <v>10698</v>
      </c>
      <c r="C4520" s="10" t="s">
        <v>6974</v>
      </c>
      <c r="D4520" s="16">
        <v>144.84</v>
      </c>
      <c r="E4520" s="12">
        <v>1</v>
      </c>
      <c r="F4520" s="13">
        <f t="shared" si="70"/>
        <v>144.84</v>
      </c>
    </row>
    <row r="4521" spans="1:6" ht="15" customHeight="1" x14ac:dyDescent="0.2">
      <c r="A4521" s="10" t="s">
        <v>335</v>
      </c>
      <c r="B4521" s="11" t="s">
        <v>8008</v>
      </c>
      <c r="C4521" s="10" t="s">
        <v>4190</v>
      </c>
      <c r="D4521" s="16">
        <v>479.93</v>
      </c>
      <c r="E4521" s="12">
        <v>1</v>
      </c>
      <c r="F4521" s="13">
        <f t="shared" si="70"/>
        <v>479.93</v>
      </c>
    </row>
    <row r="4522" spans="1:6" ht="15" customHeight="1" x14ac:dyDescent="0.2">
      <c r="A4522" s="10" t="s">
        <v>16049</v>
      </c>
      <c r="B4522" s="11" t="s">
        <v>16050</v>
      </c>
      <c r="C4522" s="10"/>
      <c r="D4522" s="16">
        <v>49.15</v>
      </c>
      <c r="E4522" s="12"/>
      <c r="F4522" s="13">
        <f t="shared" si="70"/>
        <v>49.15</v>
      </c>
    </row>
    <row r="4523" spans="1:6" ht="15" customHeight="1" x14ac:dyDescent="0.2">
      <c r="A4523" s="10" t="s">
        <v>16051</v>
      </c>
      <c r="B4523" s="11" t="s">
        <v>16052</v>
      </c>
      <c r="C4523" s="10"/>
      <c r="D4523" s="16">
        <v>12.01</v>
      </c>
      <c r="E4523" s="12"/>
      <c r="F4523" s="13">
        <f t="shared" si="70"/>
        <v>12.01</v>
      </c>
    </row>
    <row r="4524" spans="1:6" ht="15" customHeight="1" x14ac:dyDescent="0.2">
      <c r="A4524" s="10" t="s">
        <v>14581</v>
      </c>
      <c r="B4524" s="11" t="s">
        <v>14582</v>
      </c>
      <c r="C4524" s="10" t="s">
        <v>14583</v>
      </c>
      <c r="D4524" s="16">
        <v>19.489999999999998</v>
      </c>
      <c r="E4524" s="12"/>
      <c r="F4524" s="13">
        <f t="shared" si="70"/>
        <v>19.489999999999998</v>
      </c>
    </row>
    <row r="4525" spans="1:6" ht="15" customHeight="1" x14ac:dyDescent="0.2">
      <c r="A4525" s="10" t="s">
        <v>14584</v>
      </c>
      <c r="B4525" s="11" t="s">
        <v>14585</v>
      </c>
      <c r="C4525" s="10" t="s">
        <v>14586</v>
      </c>
      <c r="D4525" s="16">
        <v>11.1</v>
      </c>
      <c r="E4525" s="12"/>
      <c r="F4525" s="13">
        <f t="shared" si="70"/>
        <v>11.1</v>
      </c>
    </row>
    <row r="4526" spans="1:6" ht="15" customHeight="1" x14ac:dyDescent="0.2">
      <c r="A4526" s="10" t="s">
        <v>14587</v>
      </c>
      <c r="B4526" s="11" t="s">
        <v>14588</v>
      </c>
      <c r="C4526" s="10" t="s">
        <v>14589</v>
      </c>
      <c r="D4526" s="16">
        <v>6.66</v>
      </c>
      <c r="E4526" s="12"/>
      <c r="F4526" s="13">
        <f t="shared" si="70"/>
        <v>6.66</v>
      </c>
    </row>
    <row r="4527" spans="1:6" ht="15" customHeight="1" x14ac:dyDescent="0.2">
      <c r="A4527" s="10" t="s">
        <v>14590</v>
      </c>
      <c r="B4527" s="11" t="s">
        <v>14591</v>
      </c>
      <c r="C4527" s="10" t="s">
        <v>14592</v>
      </c>
      <c r="D4527" s="16">
        <v>6.66</v>
      </c>
      <c r="E4527" s="12"/>
      <c r="F4527" s="13">
        <f t="shared" si="70"/>
        <v>6.66</v>
      </c>
    </row>
    <row r="4528" spans="1:6" ht="15" customHeight="1" x14ac:dyDescent="0.2">
      <c r="A4528" s="10" t="s">
        <v>14593</v>
      </c>
      <c r="B4528" s="11" t="s">
        <v>14594</v>
      </c>
      <c r="C4528" s="10" t="s">
        <v>14595</v>
      </c>
      <c r="D4528" s="16">
        <v>5.39</v>
      </c>
      <c r="E4528" s="12"/>
      <c r="F4528" s="13">
        <f t="shared" si="70"/>
        <v>5.39</v>
      </c>
    </row>
    <row r="4529" spans="1:6" ht="15" customHeight="1" x14ac:dyDescent="0.2">
      <c r="A4529" s="10" t="s">
        <v>14596</v>
      </c>
      <c r="B4529" s="11" t="s">
        <v>14597</v>
      </c>
      <c r="C4529" s="10" t="s">
        <v>14598</v>
      </c>
      <c r="D4529" s="16">
        <v>5.39</v>
      </c>
      <c r="E4529" s="12"/>
      <c r="F4529" s="13">
        <f t="shared" si="70"/>
        <v>5.39</v>
      </c>
    </row>
    <row r="4530" spans="1:6" ht="15" customHeight="1" x14ac:dyDescent="0.2">
      <c r="A4530" s="10" t="s">
        <v>14599</v>
      </c>
      <c r="B4530" s="11" t="s">
        <v>14600</v>
      </c>
      <c r="C4530" s="10" t="s">
        <v>14601</v>
      </c>
      <c r="D4530" s="16">
        <v>3.58</v>
      </c>
      <c r="E4530" s="12"/>
      <c r="F4530" s="13">
        <f t="shared" si="70"/>
        <v>3.58</v>
      </c>
    </row>
    <row r="4531" spans="1:6" ht="15" customHeight="1" x14ac:dyDescent="0.2">
      <c r="A4531" s="10" t="s">
        <v>14602</v>
      </c>
      <c r="B4531" s="11" t="s">
        <v>14603</v>
      </c>
      <c r="C4531" s="10" t="s">
        <v>14604</v>
      </c>
      <c r="D4531" s="16">
        <v>5.96</v>
      </c>
      <c r="E4531" s="12"/>
      <c r="F4531" s="13">
        <f t="shared" si="70"/>
        <v>5.96</v>
      </c>
    </row>
    <row r="4532" spans="1:6" ht="15" customHeight="1" x14ac:dyDescent="0.2">
      <c r="A4532" s="10" t="s">
        <v>14605</v>
      </c>
      <c r="B4532" s="11" t="s">
        <v>14606</v>
      </c>
      <c r="C4532" s="10" t="s">
        <v>14607</v>
      </c>
      <c r="D4532" s="16">
        <v>2.75</v>
      </c>
      <c r="E4532" s="12"/>
      <c r="F4532" s="13">
        <f t="shared" si="70"/>
        <v>2.75</v>
      </c>
    </row>
    <row r="4533" spans="1:6" ht="15" customHeight="1" x14ac:dyDescent="0.2">
      <c r="A4533" s="10" t="s">
        <v>14608</v>
      </c>
      <c r="B4533" s="11" t="s">
        <v>14609</v>
      </c>
      <c r="C4533" s="10" t="s">
        <v>14610</v>
      </c>
      <c r="D4533" s="16">
        <v>2.75</v>
      </c>
      <c r="E4533" s="12"/>
      <c r="F4533" s="13">
        <f t="shared" si="70"/>
        <v>2.75</v>
      </c>
    </row>
    <row r="4534" spans="1:6" ht="15" customHeight="1" x14ac:dyDescent="0.2">
      <c r="A4534" s="10" t="s">
        <v>14611</v>
      </c>
      <c r="B4534" s="11" t="s">
        <v>14612</v>
      </c>
      <c r="C4534" s="10" t="s">
        <v>14613</v>
      </c>
      <c r="D4534" s="16">
        <v>2.75</v>
      </c>
      <c r="E4534" s="12"/>
      <c r="F4534" s="13">
        <f t="shared" si="70"/>
        <v>2.75</v>
      </c>
    </row>
    <row r="4535" spans="1:6" ht="15" customHeight="1" x14ac:dyDescent="0.2">
      <c r="A4535" s="10" t="s">
        <v>14614</v>
      </c>
      <c r="B4535" s="11" t="s">
        <v>14615</v>
      </c>
      <c r="C4535" s="10" t="s">
        <v>14616</v>
      </c>
      <c r="D4535" s="16">
        <v>3.29</v>
      </c>
      <c r="E4535" s="12"/>
      <c r="F4535" s="13">
        <f t="shared" si="70"/>
        <v>3.29</v>
      </c>
    </row>
    <row r="4536" spans="1:6" ht="15" customHeight="1" x14ac:dyDescent="0.2">
      <c r="A4536" s="10" t="s">
        <v>14617</v>
      </c>
      <c r="B4536" s="11" t="s">
        <v>14618</v>
      </c>
      <c r="C4536" s="10" t="s">
        <v>14619</v>
      </c>
      <c r="D4536" s="16">
        <v>7.2</v>
      </c>
      <c r="E4536" s="12"/>
      <c r="F4536" s="13">
        <f t="shared" si="70"/>
        <v>7.2</v>
      </c>
    </row>
    <row r="4537" spans="1:6" ht="15" customHeight="1" x14ac:dyDescent="0.2">
      <c r="A4537" s="10" t="s">
        <v>14620</v>
      </c>
      <c r="B4537" s="11" t="s">
        <v>14621</v>
      </c>
      <c r="C4537" s="10" t="s">
        <v>14622</v>
      </c>
      <c r="D4537" s="16">
        <v>7.2</v>
      </c>
      <c r="E4537" s="12"/>
      <c r="F4537" s="13">
        <f t="shared" si="70"/>
        <v>7.2</v>
      </c>
    </row>
    <row r="4538" spans="1:6" ht="15" customHeight="1" x14ac:dyDescent="0.2">
      <c r="A4538" s="10" t="s">
        <v>14623</v>
      </c>
      <c r="B4538" s="11" t="s">
        <v>14624</v>
      </c>
      <c r="C4538" s="10" t="s">
        <v>14625</v>
      </c>
      <c r="D4538" s="16">
        <v>1.6</v>
      </c>
      <c r="E4538" s="12"/>
      <c r="F4538" s="13">
        <f t="shared" si="70"/>
        <v>1.6</v>
      </c>
    </row>
    <row r="4539" spans="1:6" ht="15" customHeight="1" x14ac:dyDescent="0.2">
      <c r="A4539" s="10" t="s">
        <v>3654</v>
      </c>
      <c r="B4539" s="11" t="s">
        <v>11214</v>
      </c>
      <c r="C4539" s="10" t="s">
        <v>7509</v>
      </c>
      <c r="D4539" s="16">
        <v>9.6300000000000008</v>
      </c>
      <c r="E4539" s="12">
        <v>4</v>
      </c>
      <c r="F4539" s="13">
        <f t="shared" si="70"/>
        <v>9.6300000000000008</v>
      </c>
    </row>
    <row r="4540" spans="1:6" ht="15" customHeight="1" x14ac:dyDescent="0.2">
      <c r="A4540" s="10" t="s">
        <v>14626</v>
      </c>
      <c r="B4540" s="11" t="s">
        <v>14627</v>
      </c>
      <c r="C4540" s="10" t="s">
        <v>14628</v>
      </c>
      <c r="D4540" s="16">
        <v>28.21</v>
      </c>
      <c r="E4540" s="12"/>
      <c r="F4540" s="13">
        <f t="shared" si="70"/>
        <v>28.21</v>
      </c>
    </row>
    <row r="4541" spans="1:6" ht="15" customHeight="1" x14ac:dyDescent="0.2">
      <c r="A4541" s="10" t="s">
        <v>14629</v>
      </c>
      <c r="B4541" s="11" t="s">
        <v>14630</v>
      </c>
      <c r="C4541" s="10" t="s">
        <v>14631</v>
      </c>
      <c r="D4541" s="16">
        <v>29.69</v>
      </c>
      <c r="E4541" s="12"/>
      <c r="F4541" s="13">
        <f t="shared" si="70"/>
        <v>29.69</v>
      </c>
    </row>
    <row r="4542" spans="1:6" ht="15" customHeight="1" x14ac:dyDescent="0.2">
      <c r="A4542" s="10" t="s">
        <v>2986</v>
      </c>
      <c r="B4542" s="11" t="s">
        <v>10566</v>
      </c>
      <c r="C4542" s="10" t="s">
        <v>6841</v>
      </c>
      <c r="D4542" s="16">
        <v>185.44</v>
      </c>
      <c r="E4542" s="12"/>
      <c r="F4542" s="13">
        <f t="shared" si="70"/>
        <v>185.44</v>
      </c>
    </row>
    <row r="4543" spans="1:6" ht="15" customHeight="1" x14ac:dyDescent="0.2">
      <c r="A4543" s="10" t="s">
        <v>14632</v>
      </c>
      <c r="B4543" s="11" t="s">
        <v>14633</v>
      </c>
      <c r="C4543" s="10" t="s">
        <v>14634</v>
      </c>
      <c r="D4543" s="16">
        <v>14.56</v>
      </c>
      <c r="E4543" s="12"/>
      <c r="F4543" s="13">
        <f t="shared" si="70"/>
        <v>14.56</v>
      </c>
    </row>
    <row r="4544" spans="1:6" ht="15" customHeight="1" x14ac:dyDescent="0.2">
      <c r="A4544" s="10" t="s">
        <v>655</v>
      </c>
      <c r="B4544" s="11" t="s">
        <v>8327</v>
      </c>
      <c r="C4544" s="10" t="s">
        <v>4510</v>
      </c>
      <c r="D4544" s="16">
        <v>2.46</v>
      </c>
      <c r="E4544" s="12"/>
      <c r="F4544" s="13">
        <f t="shared" si="70"/>
        <v>2.46</v>
      </c>
    </row>
    <row r="4545" spans="1:6" ht="15" customHeight="1" x14ac:dyDescent="0.2">
      <c r="A4545" s="10" t="s">
        <v>3138</v>
      </c>
      <c r="B4545" s="11" t="s">
        <v>10717</v>
      </c>
      <c r="C4545" s="10" t="s">
        <v>6993</v>
      </c>
      <c r="D4545" s="16">
        <v>186.79</v>
      </c>
      <c r="E4545" s="12">
        <v>1</v>
      </c>
      <c r="F4545" s="13">
        <f t="shared" si="70"/>
        <v>186.79</v>
      </c>
    </row>
    <row r="4546" spans="1:6" ht="15" customHeight="1" x14ac:dyDescent="0.2">
      <c r="A4546" s="10" t="s">
        <v>3113</v>
      </c>
      <c r="B4546" s="11" t="s">
        <v>10692</v>
      </c>
      <c r="C4546" s="10" t="s">
        <v>6968</v>
      </c>
      <c r="D4546" s="16">
        <v>171.86</v>
      </c>
      <c r="E4546" s="12">
        <v>1</v>
      </c>
      <c r="F4546" s="13">
        <f t="shared" si="70"/>
        <v>171.86</v>
      </c>
    </row>
    <row r="4547" spans="1:6" ht="15" customHeight="1" x14ac:dyDescent="0.2">
      <c r="A4547" s="10" t="s">
        <v>3103</v>
      </c>
      <c r="B4547" s="11" t="s">
        <v>10683</v>
      </c>
      <c r="C4547" s="10" t="s">
        <v>6958</v>
      </c>
      <c r="D4547" s="16">
        <v>1546.39</v>
      </c>
      <c r="E4547" s="12"/>
      <c r="F4547" s="13">
        <f t="shared" ref="F4547:F4610" si="71">ROUND(D4547*(1-$F$1),2)</f>
        <v>1546.39</v>
      </c>
    </row>
    <row r="4548" spans="1:6" ht="15" customHeight="1" x14ac:dyDescent="0.2">
      <c r="A4548" s="10" t="s">
        <v>3518</v>
      </c>
      <c r="B4548" s="11" t="s">
        <v>11082</v>
      </c>
      <c r="C4548" s="10" t="s">
        <v>7373</v>
      </c>
      <c r="D4548" s="16">
        <v>11.44</v>
      </c>
      <c r="E4548" s="12">
        <v>1</v>
      </c>
      <c r="F4548" s="13">
        <f t="shared" si="71"/>
        <v>11.44</v>
      </c>
    </row>
    <row r="4549" spans="1:6" ht="15" customHeight="1" x14ac:dyDescent="0.2">
      <c r="A4549" s="10" t="s">
        <v>3519</v>
      </c>
      <c r="B4549" s="11" t="s">
        <v>11083</v>
      </c>
      <c r="C4549" s="10" t="s">
        <v>7374</v>
      </c>
      <c r="D4549" s="16">
        <v>26.49</v>
      </c>
      <c r="E4549" s="12">
        <v>1</v>
      </c>
      <c r="F4549" s="13">
        <f t="shared" si="71"/>
        <v>26.49</v>
      </c>
    </row>
    <row r="4550" spans="1:6" ht="15" customHeight="1" x14ac:dyDescent="0.2">
      <c r="A4550" s="10" t="s">
        <v>3520</v>
      </c>
      <c r="B4550" s="11" t="s">
        <v>11084</v>
      </c>
      <c r="C4550" s="10" t="s">
        <v>7375</v>
      </c>
      <c r="D4550" s="16">
        <v>44.25</v>
      </c>
      <c r="E4550" s="12">
        <v>1</v>
      </c>
      <c r="F4550" s="13">
        <f t="shared" si="71"/>
        <v>44.25</v>
      </c>
    </row>
    <row r="4551" spans="1:6" ht="15" customHeight="1" x14ac:dyDescent="0.2">
      <c r="A4551" s="10" t="s">
        <v>3085</v>
      </c>
      <c r="B4551" s="11" t="s">
        <v>10665</v>
      </c>
      <c r="C4551" s="10" t="s">
        <v>6940</v>
      </c>
      <c r="D4551" s="16">
        <v>6148.76</v>
      </c>
      <c r="E4551" s="12">
        <v>1</v>
      </c>
      <c r="F4551" s="13">
        <f t="shared" si="71"/>
        <v>6148.76</v>
      </c>
    </row>
    <row r="4552" spans="1:6" ht="15" customHeight="1" x14ac:dyDescent="0.2">
      <c r="A4552" s="10" t="s">
        <v>3098</v>
      </c>
      <c r="B4552" s="11" t="s">
        <v>10678</v>
      </c>
      <c r="C4552" s="10" t="s">
        <v>6953</v>
      </c>
      <c r="D4552" s="16">
        <v>9874.81</v>
      </c>
      <c r="E4552" s="12">
        <v>1</v>
      </c>
      <c r="F4552" s="13">
        <f t="shared" si="71"/>
        <v>9874.81</v>
      </c>
    </row>
    <row r="4553" spans="1:6" ht="15" customHeight="1" x14ac:dyDescent="0.2">
      <c r="A4553" s="10" t="s">
        <v>3086</v>
      </c>
      <c r="B4553" s="11" t="s">
        <v>10666</v>
      </c>
      <c r="C4553" s="10" t="s">
        <v>6941</v>
      </c>
      <c r="D4553" s="16">
        <v>2770.18</v>
      </c>
      <c r="E4553" s="12">
        <v>1</v>
      </c>
      <c r="F4553" s="13">
        <f t="shared" si="71"/>
        <v>2770.18</v>
      </c>
    </row>
    <row r="4554" spans="1:6" ht="15" customHeight="1" x14ac:dyDescent="0.2">
      <c r="A4554" s="10" t="s">
        <v>3099</v>
      </c>
      <c r="B4554" s="11" t="s">
        <v>10679</v>
      </c>
      <c r="C4554" s="10" t="s">
        <v>6954</v>
      </c>
      <c r="D4554" s="16">
        <v>2149.08</v>
      </c>
      <c r="E4554" s="12">
        <v>1</v>
      </c>
      <c r="F4554" s="13">
        <f t="shared" si="71"/>
        <v>2149.08</v>
      </c>
    </row>
    <row r="4555" spans="1:6" ht="15" customHeight="1" x14ac:dyDescent="0.2">
      <c r="A4555" s="10" t="s">
        <v>3100</v>
      </c>
      <c r="B4555" s="11" t="s">
        <v>10680</v>
      </c>
      <c r="C4555" s="10" t="s">
        <v>6955</v>
      </c>
      <c r="D4555" s="16">
        <v>1478.45</v>
      </c>
      <c r="E4555" s="12">
        <v>1</v>
      </c>
      <c r="F4555" s="13">
        <f t="shared" si="71"/>
        <v>1478.45</v>
      </c>
    </row>
    <row r="4556" spans="1:6" ht="15" customHeight="1" x14ac:dyDescent="0.2">
      <c r="A4556" s="10" t="s">
        <v>3087</v>
      </c>
      <c r="B4556" s="11" t="s">
        <v>10667</v>
      </c>
      <c r="C4556" s="10" t="s">
        <v>6942</v>
      </c>
      <c r="D4556" s="16">
        <v>3370.6</v>
      </c>
      <c r="E4556" s="12">
        <v>1</v>
      </c>
      <c r="F4556" s="13">
        <f t="shared" si="71"/>
        <v>3370.6</v>
      </c>
    </row>
    <row r="4557" spans="1:6" ht="15" customHeight="1" x14ac:dyDescent="0.2">
      <c r="A4557" s="10" t="s">
        <v>3088</v>
      </c>
      <c r="B4557" s="11" t="s">
        <v>10668</v>
      </c>
      <c r="C4557" s="10" t="s">
        <v>6943</v>
      </c>
      <c r="D4557" s="16">
        <v>2771.13</v>
      </c>
      <c r="E4557" s="12">
        <v>1</v>
      </c>
      <c r="F4557" s="13">
        <f t="shared" si="71"/>
        <v>2771.13</v>
      </c>
    </row>
    <row r="4558" spans="1:6" ht="15" customHeight="1" x14ac:dyDescent="0.2">
      <c r="A4558" s="10" t="s">
        <v>3101</v>
      </c>
      <c r="B4558" s="11" t="s">
        <v>10681</v>
      </c>
      <c r="C4558" s="10" t="s">
        <v>6956</v>
      </c>
      <c r="D4558" s="16">
        <v>1066.99</v>
      </c>
      <c r="E4558" s="12">
        <v>1</v>
      </c>
      <c r="F4558" s="13">
        <f t="shared" si="71"/>
        <v>1066.99</v>
      </c>
    </row>
    <row r="4559" spans="1:6" ht="15" customHeight="1" x14ac:dyDescent="0.2">
      <c r="A4559" s="10" t="s">
        <v>3102</v>
      </c>
      <c r="B4559" s="11" t="s">
        <v>10682</v>
      </c>
      <c r="C4559" s="10" t="s">
        <v>6957</v>
      </c>
      <c r="D4559" s="16">
        <v>1657.3</v>
      </c>
      <c r="E4559" s="12">
        <v>1</v>
      </c>
      <c r="F4559" s="13">
        <f t="shared" si="71"/>
        <v>1657.3</v>
      </c>
    </row>
    <row r="4560" spans="1:6" ht="15" customHeight="1" x14ac:dyDescent="0.2">
      <c r="A4560" s="10" t="s">
        <v>3089</v>
      </c>
      <c r="B4560" s="11" t="s">
        <v>10669</v>
      </c>
      <c r="C4560" s="10" t="s">
        <v>6944</v>
      </c>
      <c r="D4560" s="16">
        <v>6726.53</v>
      </c>
      <c r="E4560" s="12">
        <v>1</v>
      </c>
      <c r="F4560" s="13">
        <f t="shared" si="71"/>
        <v>6726.53</v>
      </c>
    </row>
    <row r="4561" spans="1:6" ht="15" customHeight="1" x14ac:dyDescent="0.2">
      <c r="A4561" s="10" t="s">
        <v>3090</v>
      </c>
      <c r="B4561" s="11" t="s">
        <v>10670</v>
      </c>
      <c r="C4561" s="10" t="s">
        <v>6945</v>
      </c>
      <c r="D4561" s="16">
        <v>5466.38</v>
      </c>
      <c r="E4561" s="12">
        <v>1</v>
      </c>
      <c r="F4561" s="13">
        <f t="shared" si="71"/>
        <v>5466.38</v>
      </c>
    </row>
    <row r="4562" spans="1:6" ht="15" customHeight="1" x14ac:dyDescent="0.2">
      <c r="A4562" s="10" t="s">
        <v>3541</v>
      </c>
      <c r="B4562" s="11" t="s">
        <v>11105</v>
      </c>
      <c r="C4562" s="10" t="s">
        <v>7396</v>
      </c>
      <c r="D4562" s="16">
        <v>55.53</v>
      </c>
      <c r="E4562" s="12">
        <v>10</v>
      </c>
      <c r="F4562" s="13">
        <f t="shared" si="71"/>
        <v>55.53</v>
      </c>
    </row>
    <row r="4563" spans="1:6" ht="15" customHeight="1" x14ac:dyDescent="0.2">
      <c r="A4563" s="10" t="s">
        <v>3542</v>
      </c>
      <c r="B4563" s="11" t="s">
        <v>11106</v>
      </c>
      <c r="C4563" s="10" t="s">
        <v>7397</v>
      </c>
      <c r="D4563" s="16">
        <v>53.14</v>
      </c>
      <c r="E4563" s="12">
        <v>10</v>
      </c>
      <c r="F4563" s="13">
        <f t="shared" si="71"/>
        <v>53.14</v>
      </c>
    </row>
    <row r="4564" spans="1:6" ht="15" customHeight="1" x14ac:dyDescent="0.2">
      <c r="A4564" s="10" t="s">
        <v>3543</v>
      </c>
      <c r="B4564" s="11" t="s">
        <v>11107</v>
      </c>
      <c r="C4564" s="10" t="s">
        <v>7398</v>
      </c>
      <c r="D4564" s="16">
        <v>26.11</v>
      </c>
      <c r="E4564" s="12">
        <v>10</v>
      </c>
      <c r="F4564" s="13">
        <f t="shared" si="71"/>
        <v>26.11</v>
      </c>
    </row>
    <row r="4565" spans="1:6" ht="15" customHeight="1" x14ac:dyDescent="0.2">
      <c r="A4565" s="10" t="s">
        <v>3544</v>
      </c>
      <c r="B4565" s="11" t="s">
        <v>11108</v>
      </c>
      <c r="C4565" s="10" t="s">
        <v>7399</v>
      </c>
      <c r="D4565" s="16">
        <v>27.23</v>
      </c>
      <c r="E4565" s="12">
        <v>10</v>
      </c>
      <c r="F4565" s="13">
        <f t="shared" si="71"/>
        <v>27.23</v>
      </c>
    </row>
    <row r="4566" spans="1:6" ht="15" customHeight="1" x14ac:dyDescent="0.2">
      <c r="A4566" s="10" t="s">
        <v>16053</v>
      </c>
      <c r="B4566" s="11" t="s">
        <v>16054</v>
      </c>
      <c r="C4566" s="10"/>
      <c r="D4566" s="16">
        <v>21.3</v>
      </c>
      <c r="E4566" s="12"/>
      <c r="F4566" s="13">
        <f t="shared" si="71"/>
        <v>21.3</v>
      </c>
    </row>
    <row r="4567" spans="1:6" ht="15" customHeight="1" x14ac:dyDescent="0.2">
      <c r="A4567" s="10" t="s">
        <v>3545</v>
      </c>
      <c r="B4567" s="11" t="s">
        <v>11109</v>
      </c>
      <c r="C4567" s="10" t="s">
        <v>7400</v>
      </c>
      <c r="D4567" s="16">
        <v>61.24</v>
      </c>
      <c r="E4567" s="12"/>
      <c r="F4567" s="13">
        <f t="shared" si="71"/>
        <v>61.24</v>
      </c>
    </row>
    <row r="4568" spans="1:6" ht="15" customHeight="1" x14ac:dyDescent="0.2">
      <c r="A4568" s="10" t="s">
        <v>3546</v>
      </c>
      <c r="B4568" s="11" t="s">
        <v>11110</v>
      </c>
      <c r="C4568" s="10" t="s">
        <v>7401</v>
      </c>
      <c r="D4568" s="16">
        <v>54.45</v>
      </c>
      <c r="E4568" s="12"/>
      <c r="F4568" s="13">
        <f t="shared" si="71"/>
        <v>54.45</v>
      </c>
    </row>
    <row r="4569" spans="1:6" ht="15" customHeight="1" x14ac:dyDescent="0.2">
      <c r="A4569" s="10" t="s">
        <v>3547</v>
      </c>
      <c r="B4569" s="11" t="s">
        <v>11111</v>
      </c>
      <c r="C4569" s="10" t="s">
        <v>7402</v>
      </c>
      <c r="D4569" s="16">
        <v>28.79</v>
      </c>
      <c r="E4569" s="12"/>
      <c r="F4569" s="13">
        <f t="shared" si="71"/>
        <v>28.79</v>
      </c>
    </row>
    <row r="4570" spans="1:6" ht="15" customHeight="1" x14ac:dyDescent="0.2">
      <c r="A4570" s="10" t="s">
        <v>3548</v>
      </c>
      <c r="B4570" s="11" t="s">
        <v>11112</v>
      </c>
      <c r="C4570" s="10" t="s">
        <v>7403</v>
      </c>
      <c r="D4570" s="16">
        <v>27.89</v>
      </c>
      <c r="E4570" s="12"/>
      <c r="F4570" s="13">
        <f t="shared" si="71"/>
        <v>27.89</v>
      </c>
    </row>
    <row r="4571" spans="1:6" ht="15" customHeight="1" x14ac:dyDescent="0.2">
      <c r="A4571" s="10" t="s">
        <v>14635</v>
      </c>
      <c r="B4571" s="11" t="s">
        <v>14636</v>
      </c>
      <c r="C4571" s="10" t="s">
        <v>14637</v>
      </c>
      <c r="D4571" s="16">
        <v>7.36</v>
      </c>
      <c r="E4571" s="12"/>
      <c r="F4571" s="13">
        <f t="shared" si="71"/>
        <v>7.36</v>
      </c>
    </row>
    <row r="4572" spans="1:6" ht="15" customHeight="1" x14ac:dyDescent="0.2">
      <c r="A4572" s="10" t="s">
        <v>14638</v>
      </c>
      <c r="B4572" s="11" t="s">
        <v>14639</v>
      </c>
      <c r="C4572" s="10" t="s">
        <v>14640</v>
      </c>
      <c r="D4572" s="16">
        <v>199.95</v>
      </c>
      <c r="E4572" s="12"/>
      <c r="F4572" s="13">
        <f t="shared" si="71"/>
        <v>199.95</v>
      </c>
    </row>
    <row r="4573" spans="1:6" ht="15" customHeight="1" x14ac:dyDescent="0.2">
      <c r="A4573" s="10" t="s">
        <v>14641</v>
      </c>
      <c r="B4573" s="11" t="s">
        <v>14642</v>
      </c>
      <c r="C4573" s="10" t="s">
        <v>14643</v>
      </c>
      <c r="D4573" s="16">
        <v>106.89</v>
      </c>
      <c r="E4573" s="12"/>
      <c r="F4573" s="13">
        <f t="shared" si="71"/>
        <v>106.89</v>
      </c>
    </row>
    <row r="4574" spans="1:6" ht="15" customHeight="1" x14ac:dyDescent="0.2">
      <c r="A4574" s="10" t="s">
        <v>14644</v>
      </c>
      <c r="B4574" s="11" t="s">
        <v>14645</v>
      </c>
      <c r="C4574" s="10" t="s">
        <v>14646</v>
      </c>
      <c r="D4574" s="16">
        <v>130.61000000000001</v>
      </c>
      <c r="E4574" s="12"/>
      <c r="F4574" s="13">
        <f t="shared" si="71"/>
        <v>130.61000000000001</v>
      </c>
    </row>
    <row r="4575" spans="1:6" ht="15" customHeight="1" x14ac:dyDescent="0.2">
      <c r="A4575" s="10" t="s">
        <v>14647</v>
      </c>
      <c r="B4575" s="11" t="s">
        <v>14648</v>
      </c>
      <c r="C4575" s="10" t="s">
        <v>14649</v>
      </c>
      <c r="D4575" s="16">
        <v>177.09</v>
      </c>
      <c r="E4575" s="12"/>
      <c r="F4575" s="13">
        <f t="shared" si="71"/>
        <v>177.09</v>
      </c>
    </row>
    <row r="4576" spans="1:6" ht="15" customHeight="1" x14ac:dyDescent="0.2">
      <c r="A4576" s="10" t="s">
        <v>14650</v>
      </c>
      <c r="B4576" s="11" t="s">
        <v>14651</v>
      </c>
      <c r="C4576" s="10" t="s">
        <v>14652</v>
      </c>
      <c r="D4576" s="16">
        <v>30.19</v>
      </c>
      <c r="E4576" s="12"/>
      <c r="F4576" s="13">
        <f t="shared" si="71"/>
        <v>30.19</v>
      </c>
    </row>
    <row r="4577" spans="1:6" ht="15" customHeight="1" x14ac:dyDescent="0.2">
      <c r="A4577" s="10" t="s">
        <v>14653</v>
      </c>
      <c r="B4577" s="11" t="s">
        <v>14654</v>
      </c>
      <c r="C4577" s="10" t="s">
        <v>14655</v>
      </c>
      <c r="D4577" s="16">
        <v>23.89</v>
      </c>
      <c r="E4577" s="12"/>
      <c r="F4577" s="13">
        <f t="shared" si="71"/>
        <v>23.89</v>
      </c>
    </row>
    <row r="4578" spans="1:6" ht="15" customHeight="1" x14ac:dyDescent="0.2">
      <c r="A4578" s="10" t="s">
        <v>14656</v>
      </c>
      <c r="B4578" s="11" t="s">
        <v>14657</v>
      </c>
      <c r="C4578" s="10" t="s">
        <v>14658</v>
      </c>
      <c r="D4578" s="16">
        <v>20.69</v>
      </c>
      <c r="E4578" s="12"/>
      <c r="F4578" s="13">
        <f t="shared" si="71"/>
        <v>20.69</v>
      </c>
    </row>
    <row r="4579" spans="1:6" ht="15" customHeight="1" x14ac:dyDescent="0.2">
      <c r="A4579" s="10" t="s">
        <v>14659</v>
      </c>
      <c r="B4579" s="11" t="s">
        <v>14660</v>
      </c>
      <c r="C4579" s="10" t="s">
        <v>14661</v>
      </c>
      <c r="D4579" s="16">
        <v>109.96</v>
      </c>
      <c r="E4579" s="12"/>
      <c r="F4579" s="13">
        <f t="shared" si="71"/>
        <v>109.96</v>
      </c>
    </row>
    <row r="4580" spans="1:6" ht="15" customHeight="1" x14ac:dyDescent="0.2">
      <c r="A4580" s="10" t="s">
        <v>14662</v>
      </c>
      <c r="B4580" s="11" t="s">
        <v>14663</v>
      </c>
      <c r="C4580" s="10" t="s">
        <v>14664</v>
      </c>
      <c r="D4580" s="16">
        <v>20.53</v>
      </c>
      <c r="E4580" s="12"/>
      <c r="F4580" s="13">
        <f t="shared" si="71"/>
        <v>20.53</v>
      </c>
    </row>
    <row r="4581" spans="1:6" ht="15" customHeight="1" x14ac:dyDescent="0.2">
      <c r="A4581" s="10" t="s">
        <v>14665</v>
      </c>
      <c r="B4581" s="11" t="s">
        <v>14666</v>
      </c>
      <c r="C4581" s="10" t="s">
        <v>14667</v>
      </c>
      <c r="D4581" s="16">
        <v>11.44</v>
      </c>
      <c r="E4581" s="12"/>
      <c r="F4581" s="13">
        <f t="shared" si="71"/>
        <v>11.44</v>
      </c>
    </row>
    <row r="4582" spans="1:6" ht="15" customHeight="1" x14ac:dyDescent="0.2">
      <c r="A4582" s="10" t="s">
        <v>14668</v>
      </c>
      <c r="B4582" s="11" t="s">
        <v>14669</v>
      </c>
      <c r="C4582" s="10" t="s">
        <v>14670</v>
      </c>
      <c r="D4582" s="16">
        <v>69.05</v>
      </c>
      <c r="E4582" s="12"/>
      <c r="F4582" s="13">
        <f t="shared" si="71"/>
        <v>69.05</v>
      </c>
    </row>
    <row r="4583" spans="1:6" ht="15" customHeight="1" x14ac:dyDescent="0.2">
      <c r="A4583" s="10" t="s">
        <v>14671</v>
      </c>
      <c r="B4583" s="11" t="s">
        <v>14672</v>
      </c>
      <c r="C4583" s="10" t="s">
        <v>14673</v>
      </c>
      <c r="D4583" s="16">
        <v>106.31</v>
      </c>
      <c r="E4583" s="12"/>
      <c r="F4583" s="13">
        <f t="shared" si="71"/>
        <v>106.31</v>
      </c>
    </row>
    <row r="4584" spans="1:6" ht="15" customHeight="1" x14ac:dyDescent="0.2">
      <c r="A4584" s="10" t="s">
        <v>14674</v>
      </c>
      <c r="B4584" s="11" t="s">
        <v>14675</v>
      </c>
      <c r="C4584" s="10" t="s">
        <v>14676</v>
      </c>
      <c r="D4584" s="16">
        <v>106.31</v>
      </c>
      <c r="E4584" s="12"/>
      <c r="F4584" s="13">
        <f t="shared" si="71"/>
        <v>106.31</v>
      </c>
    </row>
    <row r="4585" spans="1:6" ht="15" customHeight="1" x14ac:dyDescent="0.2">
      <c r="A4585" s="10" t="s">
        <v>14677</v>
      </c>
      <c r="B4585" s="11" t="s">
        <v>14678</v>
      </c>
      <c r="C4585" s="10" t="s">
        <v>14679</v>
      </c>
      <c r="D4585" s="16">
        <v>30.1</v>
      </c>
      <c r="E4585" s="12"/>
      <c r="F4585" s="13">
        <f t="shared" si="71"/>
        <v>30.1</v>
      </c>
    </row>
    <row r="4586" spans="1:6" ht="15" customHeight="1" x14ac:dyDescent="0.2">
      <c r="A4586" s="10" t="s">
        <v>14680</v>
      </c>
      <c r="B4586" s="11" t="s">
        <v>14681</v>
      </c>
      <c r="C4586" s="10" t="s">
        <v>14682</v>
      </c>
      <c r="D4586" s="16">
        <v>43.51</v>
      </c>
      <c r="E4586" s="12"/>
      <c r="F4586" s="13">
        <f t="shared" si="71"/>
        <v>43.51</v>
      </c>
    </row>
    <row r="4587" spans="1:6" ht="15" customHeight="1" x14ac:dyDescent="0.2">
      <c r="A4587" s="10" t="s">
        <v>2910</v>
      </c>
      <c r="B4587" s="11" t="s">
        <v>10491</v>
      </c>
      <c r="C4587" s="10" t="s">
        <v>6765</v>
      </c>
      <c r="D4587" s="16">
        <v>1530.05</v>
      </c>
      <c r="E4587" s="12"/>
      <c r="F4587" s="13">
        <f t="shared" si="71"/>
        <v>1530.05</v>
      </c>
    </row>
    <row r="4588" spans="1:6" ht="15" customHeight="1" x14ac:dyDescent="0.2">
      <c r="A4588" s="10" t="s">
        <v>237</v>
      </c>
      <c r="B4588" s="11" t="s">
        <v>7910</v>
      </c>
      <c r="C4588" s="10" t="s">
        <v>4092</v>
      </c>
      <c r="D4588" s="16">
        <v>19.95</v>
      </c>
      <c r="E4588" s="12"/>
      <c r="F4588" s="13">
        <f t="shared" si="71"/>
        <v>19.95</v>
      </c>
    </row>
    <row r="4589" spans="1:6" ht="15" customHeight="1" x14ac:dyDescent="0.2">
      <c r="A4589" s="10" t="s">
        <v>238</v>
      </c>
      <c r="B4589" s="11" t="s">
        <v>7911</v>
      </c>
      <c r="C4589" s="10" t="s">
        <v>4093</v>
      </c>
      <c r="D4589" s="16">
        <v>19.989999999999998</v>
      </c>
      <c r="E4589" s="12"/>
      <c r="F4589" s="13">
        <f t="shared" si="71"/>
        <v>19.989999999999998</v>
      </c>
    </row>
    <row r="4590" spans="1:6" ht="15" customHeight="1" x14ac:dyDescent="0.2">
      <c r="A4590" s="10" t="s">
        <v>239</v>
      </c>
      <c r="B4590" s="11" t="s">
        <v>7912</v>
      </c>
      <c r="C4590" s="10" t="s">
        <v>4094</v>
      </c>
      <c r="D4590" s="16">
        <v>20.440000000000001</v>
      </c>
      <c r="E4590" s="12"/>
      <c r="F4590" s="13">
        <f t="shared" si="71"/>
        <v>20.440000000000001</v>
      </c>
    </row>
    <row r="4591" spans="1:6" ht="15" customHeight="1" x14ac:dyDescent="0.2">
      <c r="A4591" s="10" t="s">
        <v>240</v>
      </c>
      <c r="B4591" s="11" t="s">
        <v>7913</v>
      </c>
      <c r="C4591" s="10" t="s">
        <v>4095</v>
      </c>
      <c r="D4591" s="16">
        <v>21.46</v>
      </c>
      <c r="E4591" s="12"/>
      <c r="F4591" s="13">
        <f t="shared" si="71"/>
        <v>21.46</v>
      </c>
    </row>
    <row r="4592" spans="1:6" ht="15" customHeight="1" x14ac:dyDescent="0.2">
      <c r="A4592" s="10" t="s">
        <v>241</v>
      </c>
      <c r="B4592" s="11" t="s">
        <v>7914</v>
      </c>
      <c r="C4592" s="10" t="s">
        <v>4096</v>
      </c>
      <c r="D4592" s="16">
        <v>22.13</v>
      </c>
      <c r="E4592" s="12"/>
      <c r="F4592" s="13">
        <f t="shared" si="71"/>
        <v>22.13</v>
      </c>
    </row>
    <row r="4593" spans="1:6" ht="15" customHeight="1" x14ac:dyDescent="0.2">
      <c r="A4593" s="10" t="s">
        <v>242</v>
      </c>
      <c r="B4593" s="11" t="s">
        <v>7915</v>
      </c>
      <c r="C4593" s="10" t="s">
        <v>4097</v>
      </c>
      <c r="D4593" s="16">
        <v>22.63</v>
      </c>
      <c r="E4593" s="12"/>
      <c r="F4593" s="13">
        <f t="shared" si="71"/>
        <v>22.63</v>
      </c>
    </row>
    <row r="4594" spans="1:6" ht="15" customHeight="1" x14ac:dyDescent="0.2">
      <c r="A4594" s="10" t="s">
        <v>243</v>
      </c>
      <c r="B4594" s="11" t="s">
        <v>7916</v>
      </c>
      <c r="C4594" s="10" t="s">
        <v>4098</v>
      </c>
      <c r="D4594" s="16">
        <v>23.2</v>
      </c>
      <c r="E4594" s="12"/>
      <c r="F4594" s="13">
        <f t="shared" si="71"/>
        <v>23.2</v>
      </c>
    </row>
    <row r="4595" spans="1:6" ht="15" customHeight="1" x14ac:dyDescent="0.2">
      <c r="A4595" s="10" t="s">
        <v>244</v>
      </c>
      <c r="B4595" s="11" t="s">
        <v>7917</v>
      </c>
      <c r="C4595" s="10" t="s">
        <v>4099</v>
      </c>
      <c r="D4595" s="16">
        <v>23.89</v>
      </c>
      <c r="E4595" s="12"/>
      <c r="F4595" s="13">
        <f t="shared" si="71"/>
        <v>23.89</v>
      </c>
    </row>
    <row r="4596" spans="1:6" ht="15" customHeight="1" x14ac:dyDescent="0.2">
      <c r="A4596" s="10" t="s">
        <v>245</v>
      </c>
      <c r="B4596" s="11" t="s">
        <v>7918</v>
      </c>
      <c r="C4596" s="10" t="s">
        <v>4100</v>
      </c>
      <c r="D4596" s="16">
        <v>24.14</v>
      </c>
      <c r="E4596" s="12"/>
      <c r="F4596" s="13">
        <f t="shared" si="71"/>
        <v>24.14</v>
      </c>
    </row>
    <row r="4597" spans="1:6" ht="15" customHeight="1" x14ac:dyDescent="0.2">
      <c r="A4597" s="10" t="s">
        <v>246</v>
      </c>
      <c r="B4597" s="11" t="s">
        <v>7919</v>
      </c>
      <c r="C4597" s="10" t="s">
        <v>4101</v>
      </c>
      <c r="D4597" s="16">
        <v>25</v>
      </c>
      <c r="E4597" s="12"/>
      <c r="F4597" s="13">
        <f t="shared" si="71"/>
        <v>25</v>
      </c>
    </row>
    <row r="4598" spans="1:6" ht="15" customHeight="1" x14ac:dyDescent="0.2">
      <c r="A4598" s="10" t="s">
        <v>247</v>
      </c>
      <c r="B4598" s="11" t="s">
        <v>7920</v>
      </c>
      <c r="C4598" s="10" t="s">
        <v>4102</v>
      </c>
      <c r="D4598" s="16">
        <v>25.21</v>
      </c>
      <c r="E4598" s="12"/>
      <c r="F4598" s="13">
        <f t="shared" si="71"/>
        <v>25.21</v>
      </c>
    </row>
    <row r="4599" spans="1:6" ht="15" customHeight="1" x14ac:dyDescent="0.2">
      <c r="A4599" s="10" t="s">
        <v>248</v>
      </c>
      <c r="B4599" s="11" t="s">
        <v>7921</v>
      </c>
      <c r="C4599" s="10" t="s">
        <v>4103</v>
      </c>
      <c r="D4599" s="16">
        <v>26.4</v>
      </c>
      <c r="E4599" s="12"/>
      <c r="F4599" s="13">
        <f t="shared" si="71"/>
        <v>26.4</v>
      </c>
    </row>
    <row r="4600" spans="1:6" ht="15" customHeight="1" x14ac:dyDescent="0.2">
      <c r="A4600" s="10" t="s">
        <v>249</v>
      </c>
      <c r="B4600" s="11" t="s">
        <v>7922</v>
      </c>
      <c r="C4600" s="10" t="s">
        <v>4104</v>
      </c>
      <c r="D4600" s="16">
        <v>27.26</v>
      </c>
      <c r="E4600" s="12"/>
      <c r="F4600" s="13">
        <f t="shared" si="71"/>
        <v>27.26</v>
      </c>
    </row>
    <row r="4601" spans="1:6" ht="15" customHeight="1" x14ac:dyDescent="0.2">
      <c r="A4601" s="10" t="s">
        <v>250</v>
      </c>
      <c r="B4601" s="11" t="s">
        <v>7923</v>
      </c>
      <c r="C4601" s="10" t="s">
        <v>4105</v>
      </c>
      <c r="D4601" s="16">
        <v>28.21</v>
      </c>
      <c r="E4601" s="12"/>
      <c r="F4601" s="13">
        <f t="shared" si="71"/>
        <v>28.21</v>
      </c>
    </row>
    <row r="4602" spans="1:6" ht="15" customHeight="1" x14ac:dyDescent="0.2">
      <c r="A4602" s="10" t="s">
        <v>251</v>
      </c>
      <c r="B4602" s="11" t="s">
        <v>7924</v>
      </c>
      <c r="C4602" s="10" t="s">
        <v>4106</v>
      </c>
      <c r="D4602" s="16">
        <v>29.24</v>
      </c>
      <c r="E4602" s="12"/>
      <c r="F4602" s="13">
        <f t="shared" si="71"/>
        <v>29.24</v>
      </c>
    </row>
    <row r="4603" spans="1:6" ht="15" customHeight="1" x14ac:dyDescent="0.2">
      <c r="A4603" s="10" t="s">
        <v>252</v>
      </c>
      <c r="B4603" s="11" t="s">
        <v>7925</v>
      </c>
      <c r="C4603" s="10" t="s">
        <v>4107</v>
      </c>
      <c r="D4603" s="16">
        <v>30.35</v>
      </c>
      <c r="E4603" s="12"/>
      <c r="F4603" s="13">
        <f t="shared" si="71"/>
        <v>30.35</v>
      </c>
    </row>
    <row r="4604" spans="1:6" ht="15" customHeight="1" x14ac:dyDescent="0.2">
      <c r="A4604" s="10" t="s">
        <v>253</v>
      </c>
      <c r="B4604" s="11" t="s">
        <v>7926</v>
      </c>
      <c r="C4604" s="10" t="s">
        <v>4108</v>
      </c>
      <c r="D4604" s="16">
        <v>31.71</v>
      </c>
      <c r="E4604" s="12"/>
      <c r="F4604" s="13">
        <f t="shared" si="71"/>
        <v>31.71</v>
      </c>
    </row>
    <row r="4605" spans="1:6" ht="15" customHeight="1" x14ac:dyDescent="0.2">
      <c r="A4605" s="10" t="s">
        <v>254</v>
      </c>
      <c r="B4605" s="11" t="s">
        <v>7927</v>
      </c>
      <c r="C4605" s="10" t="s">
        <v>4109</v>
      </c>
      <c r="D4605" s="16">
        <v>34.14</v>
      </c>
      <c r="E4605" s="12"/>
      <c r="F4605" s="13">
        <f t="shared" si="71"/>
        <v>34.14</v>
      </c>
    </row>
    <row r="4606" spans="1:6" ht="15" customHeight="1" x14ac:dyDescent="0.2">
      <c r="A4606" s="10" t="s">
        <v>255</v>
      </c>
      <c r="B4606" s="11" t="s">
        <v>7928</v>
      </c>
      <c r="C4606" s="10" t="s">
        <v>4110</v>
      </c>
      <c r="D4606" s="16">
        <v>35.65</v>
      </c>
      <c r="E4606" s="12"/>
      <c r="F4606" s="13">
        <f t="shared" si="71"/>
        <v>35.65</v>
      </c>
    </row>
    <row r="4607" spans="1:6" ht="15" customHeight="1" x14ac:dyDescent="0.2">
      <c r="A4607" s="10" t="s">
        <v>256</v>
      </c>
      <c r="B4607" s="11" t="s">
        <v>7929</v>
      </c>
      <c r="C4607" s="10" t="s">
        <v>4111</v>
      </c>
      <c r="D4607" s="16">
        <v>38.130000000000003</v>
      </c>
      <c r="E4607" s="12"/>
      <c r="F4607" s="13">
        <f t="shared" si="71"/>
        <v>38.130000000000003</v>
      </c>
    </row>
    <row r="4608" spans="1:6" ht="15" customHeight="1" x14ac:dyDescent="0.2">
      <c r="A4608" s="10" t="s">
        <v>257</v>
      </c>
      <c r="B4608" s="11" t="s">
        <v>7930</v>
      </c>
      <c r="C4608" s="10" t="s">
        <v>4112</v>
      </c>
      <c r="D4608" s="16">
        <v>38.86</v>
      </c>
      <c r="E4608" s="12"/>
      <c r="F4608" s="13">
        <f t="shared" si="71"/>
        <v>38.86</v>
      </c>
    </row>
    <row r="4609" spans="1:6" ht="15" customHeight="1" x14ac:dyDescent="0.2">
      <c r="A4609" s="10" t="s">
        <v>258</v>
      </c>
      <c r="B4609" s="11" t="s">
        <v>7931</v>
      </c>
      <c r="C4609" s="10" t="s">
        <v>4113</v>
      </c>
      <c r="D4609" s="16">
        <v>41.45</v>
      </c>
      <c r="E4609" s="12"/>
      <c r="F4609" s="13">
        <f t="shared" si="71"/>
        <v>41.45</v>
      </c>
    </row>
    <row r="4610" spans="1:6" ht="15" customHeight="1" x14ac:dyDescent="0.2">
      <c r="A4610" s="10" t="s">
        <v>259</v>
      </c>
      <c r="B4610" s="11" t="s">
        <v>7932</v>
      </c>
      <c r="C4610" s="10" t="s">
        <v>4114</v>
      </c>
      <c r="D4610" s="16">
        <v>44.21</v>
      </c>
      <c r="E4610" s="12"/>
      <c r="F4610" s="13">
        <f t="shared" si="71"/>
        <v>44.21</v>
      </c>
    </row>
    <row r="4611" spans="1:6" ht="15" customHeight="1" x14ac:dyDescent="0.2">
      <c r="A4611" s="10" t="s">
        <v>260</v>
      </c>
      <c r="B4611" s="11" t="s">
        <v>7933</v>
      </c>
      <c r="C4611" s="10" t="s">
        <v>4115</v>
      </c>
      <c r="D4611" s="16">
        <v>46.51</v>
      </c>
      <c r="E4611" s="12"/>
      <c r="F4611" s="13">
        <f t="shared" ref="F4611:F4674" si="72">ROUND(D4611*(1-$F$1),2)</f>
        <v>46.51</v>
      </c>
    </row>
    <row r="4612" spans="1:6" ht="15" customHeight="1" x14ac:dyDescent="0.2">
      <c r="A4612" s="10" t="s">
        <v>261</v>
      </c>
      <c r="B4612" s="11" t="s">
        <v>7934</v>
      </c>
      <c r="C4612" s="10" t="s">
        <v>4116</v>
      </c>
      <c r="D4612" s="16">
        <v>48.4</v>
      </c>
      <c r="E4612" s="12"/>
      <c r="F4612" s="13">
        <f t="shared" si="72"/>
        <v>48.4</v>
      </c>
    </row>
    <row r="4613" spans="1:6" ht="15" customHeight="1" x14ac:dyDescent="0.2">
      <c r="A4613" s="10" t="s">
        <v>262</v>
      </c>
      <c r="B4613" s="11" t="s">
        <v>7935</v>
      </c>
      <c r="C4613" s="10" t="s">
        <v>4117</v>
      </c>
      <c r="D4613" s="16">
        <v>51.08</v>
      </c>
      <c r="E4613" s="12"/>
      <c r="F4613" s="13">
        <f t="shared" si="72"/>
        <v>51.08</v>
      </c>
    </row>
    <row r="4614" spans="1:6" ht="15" customHeight="1" x14ac:dyDescent="0.2">
      <c r="A4614" s="10" t="s">
        <v>14683</v>
      </c>
      <c r="B4614" s="11" t="s">
        <v>14684</v>
      </c>
      <c r="C4614" s="10" t="s">
        <v>14685</v>
      </c>
      <c r="D4614" s="16">
        <v>1.31</v>
      </c>
      <c r="E4614" s="12"/>
      <c r="F4614" s="13">
        <f t="shared" si="72"/>
        <v>1.31</v>
      </c>
    </row>
    <row r="4615" spans="1:6" ht="15" customHeight="1" x14ac:dyDescent="0.2">
      <c r="A4615" s="10" t="s">
        <v>950</v>
      </c>
      <c r="B4615" s="11" t="s">
        <v>8622</v>
      </c>
      <c r="C4615" s="10" t="s">
        <v>4805</v>
      </c>
      <c r="D4615" s="16">
        <v>22.7</v>
      </c>
      <c r="E4615" s="12"/>
      <c r="F4615" s="13">
        <f t="shared" si="72"/>
        <v>22.7</v>
      </c>
    </row>
    <row r="4616" spans="1:6" ht="15" customHeight="1" x14ac:dyDescent="0.2">
      <c r="A4616" s="10" t="s">
        <v>951</v>
      </c>
      <c r="B4616" s="11" t="s">
        <v>8623</v>
      </c>
      <c r="C4616" s="10" t="s">
        <v>4806</v>
      </c>
      <c r="D4616" s="16">
        <v>27.39</v>
      </c>
      <c r="E4616" s="12"/>
      <c r="F4616" s="13">
        <f t="shared" si="72"/>
        <v>27.39</v>
      </c>
    </row>
    <row r="4617" spans="1:6" ht="15" customHeight="1" x14ac:dyDescent="0.2">
      <c r="A4617" s="10" t="s">
        <v>14686</v>
      </c>
      <c r="B4617" s="11" t="s">
        <v>14687</v>
      </c>
      <c r="C4617" s="10" t="s">
        <v>14688</v>
      </c>
      <c r="D4617" s="16">
        <v>27.26</v>
      </c>
      <c r="E4617" s="12"/>
      <c r="F4617" s="13">
        <f t="shared" si="72"/>
        <v>27.26</v>
      </c>
    </row>
    <row r="4618" spans="1:6" ht="15" customHeight="1" x14ac:dyDescent="0.2">
      <c r="A4618" s="10" t="s">
        <v>1757</v>
      </c>
      <c r="B4618" s="11" t="s">
        <v>9395</v>
      </c>
      <c r="C4618" s="10" t="s">
        <v>5612</v>
      </c>
      <c r="D4618" s="16">
        <v>42.31</v>
      </c>
      <c r="E4618" s="12"/>
      <c r="F4618" s="13">
        <f t="shared" si="72"/>
        <v>42.31</v>
      </c>
    </row>
    <row r="4619" spans="1:6" ht="15" customHeight="1" x14ac:dyDescent="0.2">
      <c r="A4619" s="10" t="s">
        <v>1758</v>
      </c>
      <c r="B4619" s="11" t="s">
        <v>9396</v>
      </c>
      <c r="C4619" s="10" t="s">
        <v>5613</v>
      </c>
      <c r="D4619" s="16">
        <v>51.9</v>
      </c>
      <c r="E4619" s="12"/>
      <c r="F4619" s="13">
        <f t="shared" si="72"/>
        <v>51.9</v>
      </c>
    </row>
    <row r="4620" spans="1:6" ht="15" customHeight="1" x14ac:dyDescent="0.2">
      <c r="A4620" s="10" t="s">
        <v>1759</v>
      </c>
      <c r="B4620" s="11" t="s">
        <v>9397</v>
      </c>
      <c r="C4620" s="10" t="s">
        <v>5614</v>
      </c>
      <c r="D4620" s="16">
        <v>69.34</v>
      </c>
      <c r="E4620" s="12"/>
      <c r="F4620" s="13">
        <f t="shared" si="72"/>
        <v>69.34</v>
      </c>
    </row>
    <row r="4621" spans="1:6" ht="15" customHeight="1" x14ac:dyDescent="0.2">
      <c r="A4621" s="10" t="s">
        <v>1760</v>
      </c>
      <c r="B4621" s="11" t="s">
        <v>9398</v>
      </c>
      <c r="C4621" s="10" t="s">
        <v>5615</v>
      </c>
      <c r="D4621" s="16">
        <v>122.3</v>
      </c>
      <c r="E4621" s="12"/>
      <c r="F4621" s="13">
        <f t="shared" si="72"/>
        <v>122.3</v>
      </c>
    </row>
    <row r="4622" spans="1:6" ht="15" customHeight="1" x14ac:dyDescent="0.2">
      <c r="A4622" s="10" t="s">
        <v>1911</v>
      </c>
      <c r="B4622" s="11" t="s">
        <v>9549</v>
      </c>
      <c r="C4622" s="10" t="s">
        <v>5766</v>
      </c>
      <c r="D4622" s="16">
        <v>53.55</v>
      </c>
      <c r="E4622" s="12"/>
      <c r="F4622" s="13">
        <f t="shared" si="72"/>
        <v>53.55</v>
      </c>
    </row>
    <row r="4623" spans="1:6" ht="15" customHeight="1" x14ac:dyDescent="0.2">
      <c r="A4623" s="10" t="s">
        <v>2018</v>
      </c>
      <c r="B4623" s="11" t="s">
        <v>9630</v>
      </c>
      <c r="C4623" s="10" t="s">
        <v>5873</v>
      </c>
      <c r="D4623" s="16">
        <v>135.59</v>
      </c>
      <c r="E4623" s="12"/>
      <c r="F4623" s="13">
        <f t="shared" si="72"/>
        <v>135.59</v>
      </c>
    </row>
    <row r="4624" spans="1:6" ht="15" customHeight="1" x14ac:dyDescent="0.2">
      <c r="A4624" s="10" t="s">
        <v>2037</v>
      </c>
      <c r="B4624" s="11" t="s">
        <v>9649</v>
      </c>
      <c r="C4624" s="10" t="s">
        <v>5892</v>
      </c>
      <c r="D4624" s="16">
        <v>58.03</v>
      </c>
      <c r="E4624" s="12"/>
      <c r="F4624" s="13">
        <f t="shared" si="72"/>
        <v>58.03</v>
      </c>
    </row>
    <row r="4625" spans="1:6" ht="15" customHeight="1" x14ac:dyDescent="0.2">
      <c r="A4625" s="10" t="s">
        <v>264</v>
      </c>
      <c r="B4625" s="11" t="s">
        <v>7937</v>
      </c>
      <c r="C4625" s="10" t="s">
        <v>4119</v>
      </c>
      <c r="D4625" s="16">
        <v>80.239999999999995</v>
      </c>
      <c r="E4625" s="12"/>
      <c r="F4625" s="13">
        <f t="shared" si="72"/>
        <v>80.239999999999995</v>
      </c>
    </row>
    <row r="4626" spans="1:6" ht="15" customHeight="1" x14ac:dyDescent="0.2">
      <c r="A4626" s="10" t="s">
        <v>266</v>
      </c>
      <c r="B4626" s="11" t="s">
        <v>7939</v>
      </c>
      <c r="C4626" s="10" t="s">
        <v>4121</v>
      </c>
      <c r="D4626" s="16">
        <v>101.34</v>
      </c>
      <c r="E4626" s="12"/>
      <c r="F4626" s="13">
        <f t="shared" si="72"/>
        <v>101.34</v>
      </c>
    </row>
    <row r="4627" spans="1:6" ht="15" customHeight="1" x14ac:dyDescent="0.2">
      <c r="A4627" s="10" t="s">
        <v>2042</v>
      </c>
      <c r="B4627" s="11" t="s">
        <v>9654</v>
      </c>
      <c r="C4627" s="10" t="s">
        <v>5897</v>
      </c>
      <c r="D4627" s="16">
        <v>87.26</v>
      </c>
      <c r="E4627" s="12"/>
      <c r="F4627" s="13">
        <f t="shared" si="72"/>
        <v>87.26</v>
      </c>
    </row>
    <row r="4628" spans="1:6" ht="15" customHeight="1" x14ac:dyDescent="0.2">
      <c r="A4628" s="10" t="s">
        <v>2043</v>
      </c>
      <c r="B4628" s="11" t="s">
        <v>9655</v>
      </c>
      <c r="C4628" s="10" t="s">
        <v>5898</v>
      </c>
      <c r="D4628" s="16">
        <v>119.46</v>
      </c>
      <c r="E4628" s="12"/>
      <c r="F4628" s="13">
        <f t="shared" si="72"/>
        <v>119.46</v>
      </c>
    </row>
    <row r="4629" spans="1:6" ht="15" customHeight="1" x14ac:dyDescent="0.2">
      <c r="A4629" s="10" t="s">
        <v>14689</v>
      </c>
      <c r="B4629" s="11" t="s">
        <v>14690</v>
      </c>
      <c r="C4629" s="10" t="s">
        <v>14691</v>
      </c>
      <c r="D4629" s="16">
        <v>23.6</v>
      </c>
      <c r="E4629" s="12"/>
      <c r="F4629" s="13">
        <f t="shared" si="72"/>
        <v>23.6</v>
      </c>
    </row>
    <row r="4630" spans="1:6" ht="15" customHeight="1" x14ac:dyDescent="0.2">
      <c r="A4630" s="10" t="s">
        <v>856</v>
      </c>
      <c r="B4630" s="11" t="s">
        <v>8528</v>
      </c>
      <c r="C4630" s="10" t="s">
        <v>4711</v>
      </c>
      <c r="D4630" s="16">
        <v>14.51</v>
      </c>
      <c r="E4630" s="12"/>
      <c r="F4630" s="13">
        <f t="shared" si="72"/>
        <v>14.51</v>
      </c>
    </row>
    <row r="4631" spans="1:6" ht="15" customHeight="1" x14ac:dyDescent="0.2">
      <c r="A4631" s="10" t="s">
        <v>857</v>
      </c>
      <c r="B4631" s="11" t="s">
        <v>8529</v>
      </c>
      <c r="C4631" s="10" t="s">
        <v>4712</v>
      </c>
      <c r="D4631" s="16">
        <v>14.51</v>
      </c>
      <c r="E4631" s="12"/>
      <c r="F4631" s="13">
        <f t="shared" si="72"/>
        <v>14.51</v>
      </c>
    </row>
    <row r="4632" spans="1:6" ht="15" customHeight="1" x14ac:dyDescent="0.2">
      <c r="A4632" s="10" t="s">
        <v>858</v>
      </c>
      <c r="B4632" s="11" t="s">
        <v>8530</v>
      </c>
      <c r="C4632" s="10" t="s">
        <v>4713</v>
      </c>
      <c r="D4632" s="16">
        <v>14.51</v>
      </c>
      <c r="E4632" s="12"/>
      <c r="F4632" s="13">
        <f t="shared" si="72"/>
        <v>14.51</v>
      </c>
    </row>
    <row r="4633" spans="1:6" ht="15" customHeight="1" x14ac:dyDescent="0.2">
      <c r="A4633" s="10" t="s">
        <v>859</v>
      </c>
      <c r="B4633" s="11" t="s">
        <v>8531</v>
      </c>
      <c r="C4633" s="10" t="s">
        <v>4714</v>
      </c>
      <c r="D4633" s="16">
        <v>14.51</v>
      </c>
      <c r="E4633" s="12"/>
      <c r="F4633" s="13">
        <f t="shared" si="72"/>
        <v>14.51</v>
      </c>
    </row>
    <row r="4634" spans="1:6" ht="15" customHeight="1" x14ac:dyDescent="0.2">
      <c r="A4634" s="10" t="s">
        <v>860</v>
      </c>
      <c r="B4634" s="11" t="s">
        <v>8532</v>
      </c>
      <c r="C4634" s="10" t="s">
        <v>4715</v>
      </c>
      <c r="D4634" s="16">
        <v>14.51</v>
      </c>
      <c r="E4634" s="12"/>
      <c r="F4634" s="13">
        <f t="shared" si="72"/>
        <v>14.51</v>
      </c>
    </row>
    <row r="4635" spans="1:6" ht="15" customHeight="1" x14ac:dyDescent="0.2">
      <c r="A4635" s="10" t="s">
        <v>861</v>
      </c>
      <c r="B4635" s="11" t="s">
        <v>8533</v>
      </c>
      <c r="C4635" s="10" t="s">
        <v>4716</v>
      </c>
      <c r="D4635" s="16">
        <v>14.51</v>
      </c>
      <c r="E4635" s="12"/>
      <c r="F4635" s="13">
        <f t="shared" si="72"/>
        <v>14.51</v>
      </c>
    </row>
    <row r="4636" spans="1:6" ht="15" customHeight="1" x14ac:dyDescent="0.2">
      <c r="A4636" s="10" t="s">
        <v>862</v>
      </c>
      <c r="B4636" s="11" t="s">
        <v>8534</v>
      </c>
      <c r="C4636" s="10" t="s">
        <v>4717</v>
      </c>
      <c r="D4636" s="16">
        <v>14.51</v>
      </c>
      <c r="E4636" s="12"/>
      <c r="F4636" s="13">
        <f t="shared" si="72"/>
        <v>14.51</v>
      </c>
    </row>
    <row r="4637" spans="1:6" ht="15" customHeight="1" x14ac:dyDescent="0.2">
      <c r="A4637" s="10" t="s">
        <v>863</v>
      </c>
      <c r="B4637" s="11" t="s">
        <v>8535</v>
      </c>
      <c r="C4637" s="10" t="s">
        <v>4718</v>
      </c>
      <c r="D4637" s="16">
        <v>16.36</v>
      </c>
      <c r="E4637" s="12"/>
      <c r="F4637" s="13">
        <f t="shared" si="72"/>
        <v>16.36</v>
      </c>
    </row>
    <row r="4638" spans="1:6" ht="15" customHeight="1" x14ac:dyDescent="0.2">
      <c r="A4638" s="10" t="s">
        <v>864</v>
      </c>
      <c r="B4638" s="11" t="s">
        <v>8536</v>
      </c>
      <c r="C4638" s="10" t="s">
        <v>4719</v>
      </c>
      <c r="D4638" s="16">
        <v>16.36</v>
      </c>
      <c r="E4638" s="12"/>
      <c r="F4638" s="13">
        <f t="shared" si="72"/>
        <v>16.36</v>
      </c>
    </row>
    <row r="4639" spans="1:6" ht="15" customHeight="1" x14ac:dyDescent="0.2">
      <c r="A4639" s="10" t="s">
        <v>865</v>
      </c>
      <c r="B4639" s="11" t="s">
        <v>8537</v>
      </c>
      <c r="C4639" s="10" t="s">
        <v>4720</v>
      </c>
      <c r="D4639" s="16">
        <v>16.36</v>
      </c>
      <c r="E4639" s="12"/>
      <c r="F4639" s="13">
        <f t="shared" si="72"/>
        <v>16.36</v>
      </c>
    </row>
    <row r="4640" spans="1:6" ht="15" customHeight="1" x14ac:dyDescent="0.2">
      <c r="A4640" s="10" t="s">
        <v>866</v>
      </c>
      <c r="B4640" s="11" t="s">
        <v>8538</v>
      </c>
      <c r="C4640" s="10" t="s">
        <v>4721</v>
      </c>
      <c r="D4640" s="16">
        <v>16.7</v>
      </c>
      <c r="E4640" s="12"/>
      <c r="F4640" s="13">
        <f t="shared" si="72"/>
        <v>16.7</v>
      </c>
    </row>
    <row r="4641" spans="1:6" ht="15" customHeight="1" x14ac:dyDescent="0.2">
      <c r="A4641" s="10" t="s">
        <v>867</v>
      </c>
      <c r="B4641" s="11" t="s">
        <v>8539</v>
      </c>
      <c r="C4641" s="10" t="s">
        <v>4722</v>
      </c>
      <c r="D4641" s="16">
        <v>16.7</v>
      </c>
      <c r="E4641" s="12"/>
      <c r="F4641" s="13">
        <f t="shared" si="72"/>
        <v>16.7</v>
      </c>
    </row>
    <row r="4642" spans="1:6" ht="15" customHeight="1" x14ac:dyDescent="0.2">
      <c r="A4642" s="10" t="s">
        <v>868</v>
      </c>
      <c r="B4642" s="11" t="s">
        <v>8540</v>
      </c>
      <c r="C4642" s="10" t="s">
        <v>4723</v>
      </c>
      <c r="D4642" s="16">
        <v>16.829999999999998</v>
      </c>
      <c r="E4642" s="12"/>
      <c r="F4642" s="13">
        <f t="shared" si="72"/>
        <v>16.829999999999998</v>
      </c>
    </row>
    <row r="4643" spans="1:6" ht="15" customHeight="1" x14ac:dyDescent="0.2">
      <c r="A4643" s="10" t="s">
        <v>869</v>
      </c>
      <c r="B4643" s="11" t="s">
        <v>8541</v>
      </c>
      <c r="C4643" s="10" t="s">
        <v>4724</v>
      </c>
      <c r="D4643" s="16">
        <v>17.850000000000001</v>
      </c>
      <c r="E4643" s="12"/>
      <c r="F4643" s="13">
        <f t="shared" si="72"/>
        <v>17.850000000000001</v>
      </c>
    </row>
    <row r="4644" spans="1:6" ht="15" customHeight="1" x14ac:dyDescent="0.2">
      <c r="A4644" s="10" t="s">
        <v>870</v>
      </c>
      <c r="B4644" s="11" t="s">
        <v>8542</v>
      </c>
      <c r="C4644" s="10" t="s">
        <v>4725</v>
      </c>
      <c r="D4644" s="16">
        <v>17.850000000000001</v>
      </c>
      <c r="E4644" s="12"/>
      <c r="F4644" s="13">
        <f t="shared" si="72"/>
        <v>17.850000000000001</v>
      </c>
    </row>
    <row r="4645" spans="1:6" ht="15" customHeight="1" x14ac:dyDescent="0.2">
      <c r="A4645" s="10" t="s">
        <v>871</v>
      </c>
      <c r="B4645" s="11" t="s">
        <v>8543</v>
      </c>
      <c r="C4645" s="10" t="s">
        <v>4726</v>
      </c>
      <c r="D4645" s="16">
        <v>18.8</v>
      </c>
      <c r="E4645" s="12"/>
      <c r="F4645" s="13">
        <f t="shared" si="72"/>
        <v>18.8</v>
      </c>
    </row>
    <row r="4646" spans="1:6" ht="15" customHeight="1" x14ac:dyDescent="0.2">
      <c r="A4646" s="10" t="s">
        <v>872</v>
      </c>
      <c r="B4646" s="11" t="s">
        <v>8544</v>
      </c>
      <c r="C4646" s="10" t="s">
        <v>4727</v>
      </c>
      <c r="D4646" s="16">
        <v>20.079999999999998</v>
      </c>
      <c r="E4646" s="12"/>
      <c r="F4646" s="13">
        <f t="shared" si="72"/>
        <v>20.079999999999998</v>
      </c>
    </row>
    <row r="4647" spans="1:6" ht="15" customHeight="1" x14ac:dyDescent="0.2">
      <c r="A4647" s="10" t="s">
        <v>873</v>
      </c>
      <c r="B4647" s="11" t="s">
        <v>8545</v>
      </c>
      <c r="C4647" s="10" t="s">
        <v>4728</v>
      </c>
      <c r="D4647" s="16">
        <v>20.079999999999998</v>
      </c>
      <c r="E4647" s="12"/>
      <c r="F4647" s="13">
        <f t="shared" si="72"/>
        <v>20.079999999999998</v>
      </c>
    </row>
    <row r="4648" spans="1:6" ht="15" customHeight="1" x14ac:dyDescent="0.2">
      <c r="A4648" s="10" t="s">
        <v>483</v>
      </c>
      <c r="B4648" s="11" t="s">
        <v>8156</v>
      </c>
      <c r="C4648" s="10" t="s">
        <v>4338</v>
      </c>
      <c r="D4648" s="16">
        <v>45.56</v>
      </c>
      <c r="E4648" s="12"/>
      <c r="F4648" s="13">
        <f t="shared" si="72"/>
        <v>45.56</v>
      </c>
    </row>
    <row r="4649" spans="1:6" ht="15" customHeight="1" x14ac:dyDescent="0.2">
      <c r="A4649" s="10" t="s">
        <v>1761</v>
      </c>
      <c r="B4649" s="11" t="s">
        <v>9399</v>
      </c>
      <c r="C4649" s="10" t="s">
        <v>5616</v>
      </c>
      <c r="D4649" s="16">
        <v>193.54</v>
      </c>
      <c r="E4649" s="12"/>
      <c r="F4649" s="13">
        <f t="shared" si="72"/>
        <v>193.54</v>
      </c>
    </row>
    <row r="4650" spans="1:6" ht="15" customHeight="1" x14ac:dyDescent="0.2">
      <c r="A4650" s="10" t="s">
        <v>1921</v>
      </c>
      <c r="B4650" s="11" t="s">
        <v>9559</v>
      </c>
      <c r="C4650" s="10" t="s">
        <v>5776</v>
      </c>
      <c r="D4650" s="16">
        <v>59.01</v>
      </c>
      <c r="E4650" s="12"/>
      <c r="F4650" s="13">
        <f t="shared" si="72"/>
        <v>59.01</v>
      </c>
    </row>
    <row r="4651" spans="1:6" ht="15" customHeight="1" x14ac:dyDescent="0.2">
      <c r="A4651" s="10" t="s">
        <v>2803</v>
      </c>
      <c r="B4651" s="11" t="s">
        <v>10388</v>
      </c>
      <c r="C4651" s="10" t="s">
        <v>6658</v>
      </c>
      <c r="D4651" s="16">
        <v>79.7</v>
      </c>
      <c r="E4651" s="12"/>
      <c r="F4651" s="13">
        <f t="shared" si="72"/>
        <v>79.7</v>
      </c>
    </row>
    <row r="4652" spans="1:6" ht="15" customHeight="1" x14ac:dyDescent="0.2">
      <c r="A4652" s="10" t="s">
        <v>14692</v>
      </c>
      <c r="B4652" s="11" t="s">
        <v>14693</v>
      </c>
      <c r="C4652" s="10" t="s">
        <v>14694</v>
      </c>
      <c r="D4652" s="16">
        <v>1689.45</v>
      </c>
      <c r="E4652" s="12"/>
      <c r="F4652" s="13">
        <f t="shared" si="72"/>
        <v>1689.45</v>
      </c>
    </row>
    <row r="4653" spans="1:6" ht="15" customHeight="1" x14ac:dyDescent="0.2">
      <c r="A4653" s="10" t="s">
        <v>14695</v>
      </c>
      <c r="B4653" s="11" t="s">
        <v>14696</v>
      </c>
      <c r="C4653" s="10" t="s">
        <v>14697</v>
      </c>
      <c r="D4653" s="16">
        <v>1250.2</v>
      </c>
      <c r="E4653" s="12"/>
      <c r="F4653" s="13">
        <f t="shared" si="72"/>
        <v>1250.2</v>
      </c>
    </row>
    <row r="4654" spans="1:6" ht="15" customHeight="1" x14ac:dyDescent="0.2">
      <c r="A4654" s="10" t="s">
        <v>265</v>
      </c>
      <c r="B4654" s="11" t="s">
        <v>7938</v>
      </c>
      <c r="C4654" s="10" t="s">
        <v>4120</v>
      </c>
      <c r="D4654" s="16">
        <v>85.25</v>
      </c>
      <c r="E4654" s="12"/>
      <c r="F4654" s="13">
        <f t="shared" si="72"/>
        <v>85.25</v>
      </c>
    </row>
    <row r="4655" spans="1:6" ht="15" customHeight="1" x14ac:dyDescent="0.2">
      <c r="A4655" s="10" t="s">
        <v>263</v>
      </c>
      <c r="B4655" s="11" t="s">
        <v>7936</v>
      </c>
      <c r="C4655" s="10" t="s">
        <v>4118</v>
      </c>
      <c r="D4655" s="16">
        <v>78.05</v>
      </c>
      <c r="E4655" s="12"/>
      <c r="F4655" s="13">
        <f t="shared" si="72"/>
        <v>78.05</v>
      </c>
    </row>
    <row r="4656" spans="1:6" ht="15" customHeight="1" x14ac:dyDescent="0.2">
      <c r="A4656" s="10" t="s">
        <v>1087</v>
      </c>
      <c r="B4656" s="11" t="s">
        <v>14698</v>
      </c>
      <c r="C4656" s="10" t="s">
        <v>4942</v>
      </c>
      <c r="D4656" s="16">
        <v>15.55</v>
      </c>
      <c r="E4656" s="12"/>
      <c r="F4656" s="13">
        <f t="shared" si="72"/>
        <v>15.55</v>
      </c>
    </row>
    <row r="4657" spans="1:6" ht="15" customHeight="1" x14ac:dyDescent="0.2">
      <c r="A4657" s="10" t="s">
        <v>1088</v>
      </c>
      <c r="B4657" s="11" t="s">
        <v>14699</v>
      </c>
      <c r="C4657" s="10" t="s">
        <v>4943</v>
      </c>
      <c r="D4657" s="16">
        <v>15.71</v>
      </c>
      <c r="E4657" s="12"/>
      <c r="F4657" s="13">
        <f t="shared" si="72"/>
        <v>15.71</v>
      </c>
    </row>
    <row r="4658" spans="1:6" ht="15" customHeight="1" x14ac:dyDescent="0.2">
      <c r="A4658" s="10" t="s">
        <v>1089</v>
      </c>
      <c r="B4658" s="11" t="s">
        <v>14700</v>
      </c>
      <c r="C4658" s="10" t="s">
        <v>4944</v>
      </c>
      <c r="D4658" s="16">
        <v>17.559999999999999</v>
      </c>
      <c r="E4658" s="12"/>
      <c r="F4658" s="13">
        <f t="shared" si="72"/>
        <v>17.559999999999999</v>
      </c>
    </row>
    <row r="4659" spans="1:6" ht="15" customHeight="1" x14ac:dyDescent="0.2">
      <c r="A4659" s="10" t="s">
        <v>14701</v>
      </c>
      <c r="B4659" s="11" t="s">
        <v>14702</v>
      </c>
      <c r="C4659" s="10" t="s">
        <v>14703</v>
      </c>
      <c r="D4659" s="16">
        <v>27.03</v>
      </c>
      <c r="E4659" s="12"/>
      <c r="F4659" s="13">
        <f t="shared" si="72"/>
        <v>27.03</v>
      </c>
    </row>
    <row r="4660" spans="1:6" ht="15" customHeight="1" x14ac:dyDescent="0.2">
      <c r="A4660" s="10" t="s">
        <v>1090</v>
      </c>
      <c r="B4660" s="11" t="s">
        <v>14704</v>
      </c>
      <c r="C4660" s="10" t="s">
        <v>4945</v>
      </c>
      <c r="D4660" s="16">
        <v>19.09</v>
      </c>
      <c r="E4660" s="12"/>
      <c r="F4660" s="13">
        <f t="shared" si="72"/>
        <v>19.09</v>
      </c>
    </row>
    <row r="4661" spans="1:6" ht="15" customHeight="1" x14ac:dyDescent="0.2">
      <c r="A4661" s="10" t="s">
        <v>1091</v>
      </c>
      <c r="B4661" s="11" t="s">
        <v>14705</v>
      </c>
      <c r="C4661" s="10" t="s">
        <v>4946</v>
      </c>
      <c r="D4661" s="16">
        <v>19.899999999999999</v>
      </c>
      <c r="E4661" s="12"/>
      <c r="F4661" s="13">
        <f t="shared" si="72"/>
        <v>19.899999999999999</v>
      </c>
    </row>
    <row r="4662" spans="1:6" ht="15" customHeight="1" x14ac:dyDescent="0.2">
      <c r="A4662" s="10" t="s">
        <v>1092</v>
      </c>
      <c r="B4662" s="11" t="s">
        <v>14706</v>
      </c>
      <c r="C4662" s="10" t="s">
        <v>4947</v>
      </c>
      <c r="D4662" s="16">
        <v>24.19</v>
      </c>
      <c r="E4662" s="12"/>
      <c r="F4662" s="13">
        <f t="shared" si="72"/>
        <v>24.19</v>
      </c>
    </row>
    <row r="4663" spans="1:6" ht="15" customHeight="1" x14ac:dyDescent="0.2">
      <c r="A4663" s="10" t="s">
        <v>1093</v>
      </c>
      <c r="B4663" s="11" t="s">
        <v>14707</v>
      </c>
      <c r="C4663" s="10" t="s">
        <v>4948</v>
      </c>
      <c r="D4663" s="16">
        <v>24.88</v>
      </c>
      <c r="E4663" s="12"/>
      <c r="F4663" s="13">
        <f t="shared" si="72"/>
        <v>24.88</v>
      </c>
    </row>
    <row r="4664" spans="1:6" ht="15" customHeight="1" x14ac:dyDescent="0.2">
      <c r="A4664" s="10" t="s">
        <v>1094</v>
      </c>
      <c r="B4664" s="11" t="s">
        <v>14708</v>
      </c>
      <c r="C4664" s="10" t="s">
        <v>4949</v>
      </c>
      <c r="D4664" s="16">
        <v>29.4</v>
      </c>
      <c r="E4664" s="12"/>
      <c r="F4664" s="13">
        <f t="shared" si="72"/>
        <v>29.4</v>
      </c>
    </row>
    <row r="4665" spans="1:6" ht="15" customHeight="1" x14ac:dyDescent="0.2">
      <c r="A4665" s="10" t="s">
        <v>14709</v>
      </c>
      <c r="B4665" s="11" t="s">
        <v>14710</v>
      </c>
      <c r="C4665" s="10" t="s">
        <v>14711</v>
      </c>
      <c r="D4665" s="16">
        <v>71.28</v>
      </c>
      <c r="E4665" s="12"/>
      <c r="F4665" s="13">
        <f t="shared" si="72"/>
        <v>71.28</v>
      </c>
    </row>
    <row r="4666" spans="1:6" ht="15" customHeight="1" x14ac:dyDescent="0.2">
      <c r="A4666" s="10" t="s">
        <v>14712</v>
      </c>
      <c r="B4666" s="11" t="s">
        <v>14713</v>
      </c>
      <c r="C4666" s="10" t="s">
        <v>14714</v>
      </c>
      <c r="D4666" s="16">
        <v>136.44999999999999</v>
      </c>
      <c r="E4666" s="12"/>
      <c r="F4666" s="13">
        <f t="shared" si="72"/>
        <v>136.44999999999999</v>
      </c>
    </row>
    <row r="4667" spans="1:6" ht="15" customHeight="1" x14ac:dyDescent="0.2">
      <c r="A4667" s="10" t="s">
        <v>2062</v>
      </c>
      <c r="B4667" s="11" t="s">
        <v>9674</v>
      </c>
      <c r="C4667" s="10" t="s">
        <v>5917</v>
      </c>
      <c r="D4667" s="16">
        <v>51.65</v>
      </c>
      <c r="E4667" s="12"/>
      <c r="F4667" s="13">
        <f t="shared" si="72"/>
        <v>51.65</v>
      </c>
    </row>
    <row r="4668" spans="1:6" ht="15" customHeight="1" x14ac:dyDescent="0.2">
      <c r="A4668" s="10" t="s">
        <v>14715</v>
      </c>
      <c r="B4668" s="11" t="s">
        <v>14716</v>
      </c>
      <c r="C4668" s="10" t="s">
        <v>14717</v>
      </c>
      <c r="D4668" s="16">
        <v>190</v>
      </c>
      <c r="E4668" s="12"/>
      <c r="F4668" s="13">
        <f t="shared" si="72"/>
        <v>190</v>
      </c>
    </row>
    <row r="4669" spans="1:6" ht="15" customHeight="1" x14ac:dyDescent="0.2">
      <c r="A4669" s="10" t="s">
        <v>14718</v>
      </c>
      <c r="B4669" s="11" t="s">
        <v>14719</v>
      </c>
      <c r="C4669" s="10" t="s">
        <v>14720</v>
      </c>
      <c r="D4669" s="16">
        <v>6.46</v>
      </c>
      <c r="E4669" s="12"/>
      <c r="F4669" s="13">
        <f t="shared" si="72"/>
        <v>6.46</v>
      </c>
    </row>
    <row r="4670" spans="1:6" ht="15" customHeight="1" x14ac:dyDescent="0.2">
      <c r="A4670" s="10" t="s">
        <v>2073</v>
      </c>
      <c r="B4670" s="11" t="s">
        <v>9685</v>
      </c>
      <c r="C4670" s="10" t="s">
        <v>5928</v>
      </c>
      <c r="D4670" s="16">
        <v>55.69</v>
      </c>
      <c r="E4670" s="12"/>
      <c r="F4670" s="13">
        <f t="shared" si="72"/>
        <v>55.69</v>
      </c>
    </row>
    <row r="4671" spans="1:6" ht="15" customHeight="1" x14ac:dyDescent="0.2">
      <c r="A4671" s="10" t="s">
        <v>14721</v>
      </c>
      <c r="B4671" s="11" t="s">
        <v>14722</v>
      </c>
      <c r="C4671" s="10" t="s">
        <v>14723</v>
      </c>
      <c r="D4671" s="16">
        <v>13.04</v>
      </c>
      <c r="E4671" s="12"/>
      <c r="F4671" s="13">
        <f t="shared" si="72"/>
        <v>13.04</v>
      </c>
    </row>
    <row r="4672" spans="1:6" ht="15" customHeight="1" x14ac:dyDescent="0.2">
      <c r="A4672" s="10" t="s">
        <v>2618</v>
      </c>
      <c r="B4672" s="11" t="s">
        <v>10211</v>
      </c>
      <c r="C4672" s="10" t="s">
        <v>6473</v>
      </c>
      <c r="D4672" s="16">
        <v>43.51</v>
      </c>
      <c r="E4672" s="12"/>
      <c r="F4672" s="13">
        <f t="shared" si="72"/>
        <v>43.51</v>
      </c>
    </row>
    <row r="4673" spans="1:6" ht="15" customHeight="1" x14ac:dyDescent="0.2">
      <c r="A4673" s="10" t="s">
        <v>2623</v>
      </c>
      <c r="B4673" s="11" t="s">
        <v>10216</v>
      </c>
      <c r="C4673" s="10" t="s">
        <v>6478</v>
      </c>
      <c r="D4673" s="16">
        <v>40.93</v>
      </c>
      <c r="E4673" s="12"/>
      <c r="F4673" s="13">
        <f t="shared" si="72"/>
        <v>40.93</v>
      </c>
    </row>
    <row r="4674" spans="1:6" ht="15" customHeight="1" x14ac:dyDescent="0.2">
      <c r="A4674" s="10" t="s">
        <v>1957</v>
      </c>
      <c r="B4674" s="11" t="s">
        <v>14724</v>
      </c>
      <c r="C4674" s="10" t="s">
        <v>5812</v>
      </c>
      <c r="D4674" s="16">
        <v>54.41</v>
      </c>
      <c r="E4674" s="12"/>
      <c r="F4674" s="13">
        <f t="shared" si="72"/>
        <v>54.41</v>
      </c>
    </row>
    <row r="4675" spans="1:6" ht="15" customHeight="1" x14ac:dyDescent="0.2">
      <c r="A4675" s="10" t="s">
        <v>2165</v>
      </c>
      <c r="B4675" s="11" t="s">
        <v>9775</v>
      </c>
      <c r="C4675" s="10" t="s">
        <v>6020</v>
      </c>
      <c r="D4675" s="16">
        <v>83.11</v>
      </c>
      <c r="E4675" s="12"/>
      <c r="F4675" s="13">
        <f t="shared" ref="F4675:F4738" si="73">ROUND(D4675*(1-$F$1),2)</f>
        <v>83.11</v>
      </c>
    </row>
    <row r="4676" spans="1:6" ht="15" customHeight="1" x14ac:dyDescent="0.2">
      <c r="A4676" s="10" t="s">
        <v>875</v>
      </c>
      <c r="B4676" s="11" t="s">
        <v>8547</v>
      </c>
      <c r="C4676" s="10" t="s">
        <v>4730</v>
      </c>
      <c r="D4676" s="16">
        <v>15.21</v>
      </c>
      <c r="E4676" s="12"/>
      <c r="F4676" s="13">
        <f t="shared" si="73"/>
        <v>15.21</v>
      </c>
    </row>
    <row r="4677" spans="1:6" ht="15" customHeight="1" x14ac:dyDescent="0.2">
      <c r="A4677" s="10" t="s">
        <v>876</v>
      </c>
      <c r="B4677" s="11" t="s">
        <v>8548</v>
      </c>
      <c r="C4677" s="10" t="s">
        <v>4731</v>
      </c>
      <c r="D4677" s="16">
        <v>15.21</v>
      </c>
      <c r="E4677" s="12"/>
      <c r="F4677" s="13">
        <f t="shared" si="73"/>
        <v>15.21</v>
      </c>
    </row>
    <row r="4678" spans="1:6" ht="15" customHeight="1" x14ac:dyDescent="0.2">
      <c r="A4678" s="10" t="s">
        <v>877</v>
      </c>
      <c r="B4678" s="11" t="s">
        <v>8549</v>
      </c>
      <c r="C4678" s="10" t="s">
        <v>4732</v>
      </c>
      <c r="D4678" s="16">
        <v>15.75</v>
      </c>
      <c r="E4678" s="12"/>
      <c r="F4678" s="13">
        <f t="shared" si="73"/>
        <v>15.75</v>
      </c>
    </row>
    <row r="4679" spans="1:6" ht="15" customHeight="1" x14ac:dyDescent="0.2">
      <c r="A4679" s="10" t="s">
        <v>878</v>
      </c>
      <c r="B4679" s="11" t="s">
        <v>8550</v>
      </c>
      <c r="C4679" s="10" t="s">
        <v>4733</v>
      </c>
      <c r="D4679" s="16">
        <v>15.75</v>
      </c>
      <c r="E4679" s="12"/>
      <c r="F4679" s="13">
        <f t="shared" si="73"/>
        <v>15.75</v>
      </c>
    </row>
    <row r="4680" spans="1:6" ht="15" customHeight="1" x14ac:dyDescent="0.2">
      <c r="A4680" s="10" t="s">
        <v>879</v>
      </c>
      <c r="B4680" s="11" t="s">
        <v>8551</v>
      </c>
      <c r="C4680" s="10" t="s">
        <v>4734</v>
      </c>
      <c r="D4680" s="16">
        <v>16</v>
      </c>
      <c r="E4680" s="12"/>
      <c r="F4680" s="13">
        <f t="shared" si="73"/>
        <v>16</v>
      </c>
    </row>
    <row r="4681" spans="1:6" ht="15" customHeight="1" x14ac:dyDescent="0.2">
      <c r="A4681" s="10" t="s">
        <v>880</v>
      </c>
      <c r="B4681" s="11" t="s">
        <v>8552</v>
      </c>
      <c r="C4681" s="10" t="s">
        <v>4735</v>
      </c>
      <c r="D4681" s="16">
        <v>16</v>
      </c>
      <c r="E4681" s="12"/>
      <c r="F4681" s="13">
        <f t="shared" si="73"/>
        <v>16</v>
      </c>
    </row>
    <row r="4682" spans="1:6" ht="15" customHeight="1" x14ac:dyDescent="0.2">
      <c r="A4682" s="10" t="s">
        <v>881</v>
      </c>
      <c r="B4682" s="11" t="s">
        <v>8553</v>
      </c>
      <c r="C4682" s="10" t="s">
        <v>4736</v>
      </c>
      <c r="D4682" s="16">
        <v>16</v>
      </c>
      <c r="E4682" s="12"/>
      <c r="F4682" s="13">
        <f t="shared" si="73"/>
        <v>16</v>
      </c>
    </row>
    <row r="4683" spans="1:6" ht="15" customHeight="1" x14ac:dyDescent="0.2">
      <c r="A4683" s="10" t="s">
        <v>882</v>
      </c>
      <c r="B4683" s="11" t="s">
        <v>8554</v>
      </c>
      <c r="C4683" s="10" t="s">
        <v>4737</v>
      </c>
      <c r="D4683" s="16">
        <v>16.989999999999998</v>
      </c>
      <c r="E4683" s="12"/>
      <c r="F4683" s="13">
        <f t="shared" si="73"/>
        <v>16.989999999999998</v>
      </c>
    </row>
    <row r="4684" spans="1:6" ht="15" customHeight="1" x14ac:dyDescent="0.2">
      <c r="A4684" s="10" t="s">
        <v>883</v>
      </c>
      <c r="B4684" s="11" t="s">
        <v>8555</v>
      </c>
      <c r="C4684" s="10" t="s">
        <v>4738</v>
      </c>
      <c r="D4684" s="16">
        <v>18.68</v>
      </c>
      <c r="E4684" s="12"/>
      <c r="F4684" s="13">
        <f t="shared" si="73"/>
        <v>18.68</v>
      </c>
    </row>
    <row r="4685" spans="1:6" ht="15" customHeight="1" x14ac:dyDescent="0.2">
      <c r="A4685" s="10" t="s">
        <v>884</v>
      </c>
      <c r="B4685" s="11" t="s">
        <v>8556</v>
      </c>
      <c r="C4685" s="10" t="s">
        <v>4739</v>
      </c>
      <c r="D4685" s="16">
        <v>18.68</v>
      </c>
      <c r="E4685" s="12"/>
      <c r="F4685" s="13">
        <f t="shared" si="73"/>
        <v>18.68</v>
      </c>
    </row>
    <row r="4686" spans="1:6" ht="15" customHeight="1" x14ac:dyDescent="0.2">
      <c r="A4686" s="10" t="s">
        <v>885</v>
      </c>
      <c r="B4686" s="11" t="s">
        <v>8557</v>
      </c>
      <c r="C4686" s="10" t="s">
        <v>4740</v>
      </c>
      <c r="D4686" s="16">
        <v>17.64</v>
      </c>
      <c r="E4686" s="12"/>
      <c r="F4686" s="13">
        <f t="shared" si="73"/>
        <v>17.64</v>
      </c>
    </row>
    <row r="4687" spans="1:6" ht="15" customHeight="1" x14ac:dyDescent="0.2">
      <c r="A4687" s="10" t="s">
        <v>886</v>
      </c>
      <c r="B4687" s="11" t="s">
        <v>8558</v>
      </c>
      <c r="C4687" s="10" t="s">
        <v>4741</v>
      </c>
      <c r="D4687" s="16">
        <v>18.34</v>
      </c>
      <c r="E4687" s="12"/>
      <c r="F4687" s="13">
        <f t="shared" si="73"/>
        <v>18.34</v>
      </c>
    </row>
    <row r="4688" spans="1:6" ht="15" customHeight="1" x14ac:dyDescent="0.2">
      <c r="A4688" s="10" t="s">
        <v>887</v>
      </c>
      <c r="B4688" s="11" t="s">
        <v>8559</v>
      </c>
      <c r="C4688" s="10" t="s">
        <v>4742</v>
      </c>
      <c r="D4688" s="16">
        <v>18.8</v>
      </c>
      <c r="E4688" s="12"/>
      <c r="F4688" s="13">
        <f t="shared" si="73"/>
        <v>18.8</v>
      </c>
    </row>
    <row r="4689" spans="1:6" ht="15" customHeight="1" x14ac:dyDescent="0.2">
      <c r="A4689" s="10" t="s">
        <v>888</v>
      </c>
      <c r="B4689" s="11" t="s">
        <v>8560</v>
      </c>
      <c r="C4689" s="10" t="s">
        <v>4743</v>
      </c>
      <c r="D4689" s="16">
        <v>19.78</v>
      </c>
      <c r="E4689" s="12"/>
      <c r="F4689" s="13">
        <f t="shared" si="73"/>
        <v>19.78</v>
      </c>
    </row>
    <row r="4690" spans="1:6" ht="15" customHeight="1" x14ac:dyDescent="0.2">
      <c r="A4690" s="10" t="s">
        <v>889</v>
      </c>
      <c r="B4690" s="11" t="s">
        <v>8561</v>
      </c>
      <c r="C4690" s="10" t="s">
        <v>4744</v>
      </c>
      <c r="D4690" s="16">
        <v>21.01</v>
      </c>
      <c r="E4690" s="12"/>
      <c r="F4690" s="13">
        <f t="shared" si="73"/>
        <v>21.01</v>
      </c>
    </row>
    <row r="4691" spans="1:6" ht="15" customHeight="1" x14ac:dyDescent="0.2">
      <c r="A4691" s="10" t="s">
        <v>890</v>
      </c>
      <c r="B4691" s="11" t="s">
        <v>8562</v>
      </c>
      <c r="C4691" s="10" t="s">
        <v>4745</v>
      </c>
      <c r="D4691" s="16">
        <v>21.88</v>
      </c>
      <c r="E4691" s="12"/>
      <c r="F4691" s="13">
        <f t="shared" si="73"/>
        <v>21.88</v>
      </c>
    </row>
    <row r="4692" spans="1:6" ht="15" customHeight="1" x14ac:dyDescent="0.2">
      <c r="A4692" s="10" t="s">
        <v>891</v>
      </c>
      <c r="B4692" s="11" t="s">
        <v>8563</v>
      </c>
      <c r="C4692" s="10" t="s">
        <v>4746</v>
      </c>
      <c r="D4692" s="16">
        <v>22.5</v>
      </c>
      <c r="E4692" s="12"/>
      <c r="F4692" s="13">
        <f t="shared" si="73"/>
        <v>22.5</v>
      </c>
    </row>
    <row r="4693" spans="1:6" ht="15" customHeight="1" x14ac:dyDescent="0.2">
      <c r="A4693" s="10" t="s">
        <v>14725</v>
      </c>
      <c r="B4693" s="11" t="s">
        <v>14726</v>
      </c>
      <c r="C4693" s="10" t="s">
        <v>14727</v>
      </c>
      <c r="D4693" s="16">
        <v>218.05</v>
      </c>
      <c r="E4693" s="12"/>
      <c r="F4693" s="13">
        <f t="shared" si="73"/>
        <v>218.05</v>
      </c>
    </row>
    <row r="4694" spans="1:6" ht="15" customHeight="1" x14ac:dyDescent="0.2">
      <c r="A4694" s="10" t="s">
        <v>1336</v>
      </c>
      <c r="B4694" s="11" t="s">
        <v>8980</v>
      </c>
      <c r="C4694" s="10" t="s">
        <v>5191</v>
      </c>
      <c r="D4694" s="16">
        <v>45.04</v>
      </c>
      <c r="E4694" s="12"/>
      <c r="F4694" s="13">
        <f t="shared" si="73"/>
        <v>45.04</v>
      </c>
    </row>
    <row r="4695" spans="1:6" ht="15" customHeight="1" x14ac:dyDescent="0.2">
      <c r="A4695" s="10" t="s">
        <v>2334</v>
      </c>
      <c r="B4695" s="11" t="s">
        <v>9938</v>
      </c>
      <c r="C4695" s="10" t="s">
        <v>6189</v>
      </c>
      <c r="D4695" s="16">
        <v>16.649999999999999</v>
      </c>
      <c r="E4695" s="12"/>
      <c r="F4695" s="13">
        <f t="shared" si="73"/>
        <v>16.649999999999999</v>
      </c>
    </row>
    <row r="4696" spans="1:6" ht="15" customHeight="1" x14ac:dyDescent="0.2">
      <c r="A4696" s="10" t="s">
        <v>2335</v>
      </c>
      <c r="B4696" s="11" t="s">
        <v>9939</v>
      </c>
      <c r="C4696" s="10" t="s">
        <v>6190</v>
      </c>
      <c r="D4696" s="16">
        <v>16.7</v>
      </c>
      <c r="E4696" s="12"/>
      <c r="F4696" s="13">
        <f t="shared" si="73"/>
        <v>16.7</v>
      </c>
    </row>
    <row r="4697" spans="1:6" ht="15" customHeight="1" x14ac:dyDescent="0.2">
      <c r="A4697" s="10" t="s">
        <v>2336</v>
      </c>
      <c r="B4697" s="11" t="s">
        <v>9940</v>
      </c>
      <c r="C4697" s="10" t="s">
        <v>6191</v>
      </c>
      <c r="D4697" s="16">
        <v>19.04</v>
      </c>
      <c r="E4697" s="12"/>
      <c r="F4697" s="13">
        <f t="shared" si="73"/>
        <v>19.04</v>
      </c>
    </row>
    <row r="4698" spans="1:6" ht="15" customHeight="1" x14ac:dyDescent="0.2">
      <c r="A4698" s="10" t="s">
        <v>2337</v>
      </c>
      <c r="B4698" s="11" t="s">
        <v>9941</v>
      </c>
      <c r="C4698" s="10" t="s">
        <v>6192</v>
      </c>
      <c r="D4698" s="16">
        <v>21.23</v>
      </c>
      <c r="E4698" s="12"/>
      <c r="F4698" s="13">
        <f t="shared" si="73"/>
        <v>21.23</v>
      </c>
    </row>
    <row r="4699" spans="1:6" ht="15" customHeight="1" x14ac:dyDescent="0.2">
      <c r="A4699" s="10" t="s">
        <v>2338</v>
      </c>
      <c r="B4699" s="11" t="s">
        <v>9942</v>
      </c>
      <c r="C4699" s="10" t="s">
        <v>6193</v>
      </c>
      <c r="D4699" s="16">
        <v>23.53</v>
      </c>
      <c r="E4699" s="12"/>
      <c r="F4699" s="13">
        <f t="shared" si="73"/>
        <v>23.53</v>
      </c>
    </row>
    <row r="4700" spans="1:6" ht="15" customHeight="1" x14ac:dyDescent="0.2">
      <c r="A4700" s="10" t="s">
        <v>2339</v>
      </c>
      <c r="B4700" s="11" t="s">
        <v>9943</v>
      </c>
      <c r="C4700" s="10" t="s">
        <v>6194</v>
      </c>
      <c r="D4700" s="16">
        <v>26.28</v>
      </c>
      <c r="E4700" s="12"/>
      <c r="F4700" s="13">
        <f t="shared" si="73"/>
        <v>26.28</v>
      </c>
    </row>
    <row r="4701" spans="1:6" ht="15" customHeight="1" x14ac:dyDescent="0.2">
      <c r="A4701" s="10" t="s">
        <v>2340</v>
      </c>
      <c r="B4701" s="11" t="s">
        <v>9944</v>
      </c>
      <c r="C4701" s="10" t="s">
        <v>6195</v>
      </c>
      <c r="D4701" s="16">
        <v>28.66</v>
      </c>
      <c r="E4701" s="12"/>
      <c r="F4701" s="13">
        <f t="shared" si="73"/>
        <v>28.66</v>
      </c>
    </row>
    <row r="4702" spans="1:6" ht="15" customHeight="1" x14ac:dyDescent="0.2">
      <c r="A4702" s="10" t="s">
        <v>2396</v>
      </c>
      <c r="B4702" s="11" t="s">
        <v>10000</v>
      </c>
      <c r="C4702" s="10" t="s">
        <v>6251</v>
      </c>
      <c r="D4702" s="16">
        <v>18.14</v>
      </c>
      <c r="E4702" s="12"/>
      <c r="F4702" s="13">
        <f t="shared" si="73"/>
        <v>18.14</v>
      </c>
    </row>
    <row r="4703" spans="1:6" ht="15" customHeight="1" x14ac:dyDescent="0.2">
      <c r="A4703" s="10" t="s">
        <v>2397</v>
      </c>
      <c r="B4703" s="11" t="s">
        <v>10001</v>
      </c>
      <c r="C4703" s="10" t="s">
        <v>6252</v>
      </c>
      <c r="D4703" s="16">
        <v>21.3</v>
      </c>
      <c r="E4703" s="12"/>
      <c r="F4703" s="13">
        <f t="shared" si="73"/>
        <v>21.3</v>
      </c>
    </row>
    <row r="4704" spans="1:6" ht="15" customHeight="1" x14ac:dyDescent="0.2">
      <c r="A4704" s="10" t="s">
        <v>2398</v>
      </c>
      <c r="B4704" s="11" t="s">
        <v>10002</v>
      </c>
      <c r="C4704" s="10" t="s">
        <v>6253</v>
      </c>
      <c r="D4704" s="16">
        <v>25.16</v>
      </c>
      <c r="E4704" s="12"/>
      <c r="F4704" s="13">
        <f t="shared" si="73"/>
        <v>25.16</v>
      </c>
    </row>
    <row r="4705" spans="1:6" ht="15" customHeight="1" x14ac:dyDescent="0.2">
      <c r="A4705" s="10" t="s">
        <v>1936</v>
      </c>
      <c r="B4705" s="11" t="s">
        <v>9574</v>
      </c>
      <c r="C4705" s="10" t="s">
        <v>5791</v>
      </c>
      <c r="D4705" s="16">
        <v>75.459999999999994</v>
      </c>
      <c r="E4705" s="12"/>
      <c r="F4705" s="13">
        <f t="shared" si="73"/>
        <v>75.459999999999994</v>
      </c>
    </row>
    <row r="4706" spans="1:6" ht="15" customHeight="1" x14ac:dyDescent="0.2">
      <c r="A4706" s="10" t="s">
        <v>940</v>
      </c>
      <c r="B4706" s="11" t="s">
        <v>8612</v>
      </c>
      <c r="C4706" s="10" t="s">
        <v>4795</v>
      </c>
      <c r="D4706" s="16">
        <v>94.14</v>
      </c>
      <c r="E4706" s="12"/>
      <c r="F4706" s="13">
        <f t="shared" si="73"/>
        <v>94.14</v>
      </c>
    </row>
    <row r="4707" spans="1:6" ht="15" customHeight="1" x14ac:dyDescent="0.2">
      <c r="A4707" s="10" t="s">
        <v>14728</v>
      </c>
      <c r="B4707" s="11" t="s">
        <v>14729</v>
      </c>
      <c r="C4707" s="10" t="s">
        <v>14730</v>
      </c>
      <c r="D4707" s="16">
        <v>21.3</v>
      </c>
      <c r="E4707" s="12"/>
      <c r="F4707" s="13">
        <f t="shared" si="73"/>
        <v>21.3</v>
      </c>
    </row>
    <row r="4708" spans="1:6" ht="15" customHeight="1" x14ac:dyDescent="0.2">
      <c r="A4708" s="10" t="s">
        <v>14731</v>
      </c>
      <c r="B4708" s="11" t="s">
        <v>14732</v>
      </c>
      <c r="C4708" s="10" t="s">
        <v>14733</v>
      </c>
      <c r="D4708" s="16">
        <v>3335.24</v>
      </c>
      <c r="E4708" s="12"/>
      <c r="F4708" s="13">
        <f t="shared" si="73"/>
        <v>3335.24</v>
      </c>
    </row>
    <row r="4709" spans="1:6" ht="15" customHeight="1" x14ac:dyDescent="0.2">
      <c r="A4709" s="10" t="s">
        <v>2082</v>
      </c>
      <c r="B4709" s="11" t="s">
        <v>9694</v>
      </c>
      <c r="C4709" s="10" t="s">
        <v>5937</v>
      </c>
      <c r="D4709" s="16">
        <v>51.49</v>
      </c>
      <c r="E4709" s="12"/>
      <c r="F4709" s="13">
        <f t="shared" si="73"/>
        <v>51.49</v>
      </c>
    </row>
    <row r="4710" spans="1:6" ht="15" customHeight="1" x14ac:dyDescent="0.2">
      <c r="A4710" s="10" t="s">
        <v>2711</v>
      </c>
      <c r="B4710" s="11" t="s">
        <v>10296</v>
      </c>
      <c r="C4710" s="10" t="s">
        <v>6566</v>
      </c>
      <c r="D4710" s="16">
        <v>33.6</v>
      </c>
      <c r="E4710" s="12"/>
      <c r="F4710" s="13">
        <f t="shared" si="73"/>
        <v>33.6</v>
      </c>
    </row>
    <row r="4711" spans="1:6" ht="15" customHeight="1" x14ac:dyDescent="0.2">
      <c r="A4711" s="10" t="s">
        <v>1922</v>
      </c>
      <c r="B4711" s="11" t="s">
        <v>9560</v>
      </c>
      <c r="C4711" s="10" t="s">
        <v>5777</v>
      </c>
      <c r="D4711" s="16">
        <v>80.81</v>
      </c>
      <c r="E4711" s="12"/>
      <c r="F4711" s="13">
        <f t="shared" si="73"/>
        <v>80.81</v>
      </c>
    </row>
    <row r="4712" spans="1:6" ht="15" customHeight="1" x14ac:dyDescent="0.2">
      <c r="A4712" s="10" t="s">
        <v>14734</v>
      </c>
      <c r="B4712" s="11" t="s">
        <v>14735</v>
      </c>
      <c r="C4712" s="10" t="s">
        <v>14736</v>
      </c>
      <c r="D4712" s="16">
        <v>138.55000000000001</v>
      </c>
      <c r="E4712" s="12"/>
      <c r="F4712" s="13">
        <f t="shared" si="73"/>
        <v>138.55000000000001</v>
      </c>
    </row>
    <row r="4713" spans="1:6" ht="15" customHeight="1" x14ac:dyDescent="0.2">
      <c r="A4713" s="10" t="s">
        <v>14737</v>
      </c>
      <c r="B4713" s="11" t="s">
        <v>14738</v>
      </c>
      <c r="C4713" s="10" t="s">
        <v>14739</v>
      </c>
      <c r="D4713" s="16">
        <v>546.23</v>
      </c>
      <c r="E4713" s="12"/>
      <c r="F4713" s="13">
        <f t="shared" si="73"/>
        <v>546.23</v>
      </c>
    </row>
    <row r="4714" spans="1:6" ht="15" customHeight="1" x14ac:dyDescent="0.2">
      <c r="A4714" s="10" t="s">
        <v>14740</v>
      </c>
      <c r="B4714" s="11" t="s">
        <v>14741</v>
      </c>
      <c r="C4714" s="10" t="s">
        <v>14742</v>
      </c>
      <c r="D4714" s="16">
        <v>68.39</v>
      </c>
      <c r="E4714" s="12"/>
      <c r="F4714" s="13">
        <f t="shared" si="73"/>
        <v>68.39</v>
      </c>
    </row>
    <row r="4715" spans="1:6" ht="15" customHeight="1" x14ac:dyDescent="0.2">
      <c r="A4715" s="10" t="s">
        <v>14743</v>
      </c>
      <c r="B4715" s="11" t="s">
        <v>14744</v>
      </c>
      <c r="C4715" s="10" t="s">
        <v>14745</v>
      </c>
      <c r="D4715" s="16">
        <v>63.41</v>
      </c>
      <c r="E4715" s="12"/>
      <c r="F4715" s="13">
        <f t="shared" si="73"/>
        <v>63.41</v>
      </c>
    </row>
    <row r="4716" spans="1:6" ht="15" customHeight="1" x14ac:dyDescent="0.2">
      <c r="A4716" s="10" t="s">
        <v>14746</v>
      </c>
      <c r="B4716" s="11" t="s">
        <v>14747</v>
      </c>
      <c r="C4716" s="10" t="s">
        <v>14748</v>
      </c>
      <c r="D4716" s="16">
        <v>80.03</v>
      </c>
      <c r="E4716" s="12"/>
      <c r="F4716" s="13">
        <f t="shared" si="73"/>
        <v>80.03</v>
      </c>
    </row>
    <row r="4717" spans="1:6" ht="15" customHeight="1" x14ac:dyDescent="0.2">
      <c r="A4717" s="10" t="s">
        <v>14749</v>
      </c>
      <c r="B4717" s="11" t="s">
        <v>14750</v>
      </c>
      <c r="C4717" s="10" t="s">
        <v>14751</v>
      </c>
      <c r="D4717" s="16">
        <v>91.59</v>
      </c>
      <c r="E4717" s="12"/>
      <c r="F4717" s="13">
        <f t="shared" si="73"/>
        <v>91.59</v>
      </c>
    </row>
    <row r="4718" spans="1:6" ht="15" customHeight="1" x14ac:dyDescent="0.2">
      <c r="A4718" s="10" t="s">
        <v>14752</v>
      </c>
      <c r="B4718" s="11" t="s">
        <v>14753</v>
      </c>
      <c r="C4718" s="10" t="s">
        <v>14754</v>
      </c>
      <c r="D4718" s="16">
        <v>96.69</v>
      </c>
      <c r="E4718" s="12"/>
      <c r="F4718" s="13">
        <f t="shared" si="73"/>
        <v>96.69</v>
      </c>
    </row>
    <row r="4719" spans="1:6" ht="15" customHeight="1" x14ac:dyDescent="0.2">
      <c r="A4719" s="10" t="s">
        <v>14755</v>
      </c>
      <c r="B4719" s="11" t="s">
        <v>14756</v>
      </c>
      <c r="C4719" s="10" t="s">
        <v>14757</v>
      </c>
      <c r="D4719" s="16">
        <v>101.16</v>
      </c>
      <c r="E4719" s="12"/>
      <c r="F4719" s="13">
        <f t="shared" si="73"/>
        <v>101.16</v>
      </c>
    </row>
    <row r="4720" spans="1:6" ht="15" customHeight="1" x14ac:dyDescent="0.2">
      <c r="A4720" s="10" t="s">
        <v>14758</v>
      </c>
      <c r="B4720" s="11" t="s">
        <v>14759</v>
      </c>
      <c r="C4720" s="10" t="s">
        <v>14760</v>
      </c>
      <c r="D4720" s="16">
        <v>110.55</v>
      </c>
      <c r="E4720" s="12"/>
      <c r="F4720" s="13">
        <f t="shared" si="73"/>
        <v>110.55</v>
      </c>
    </row>
    <row r="4721" spans="1:6" ht="15" customHeight="1" x14ac:dyDescent="0.2">
      <c r="A4721" s="10" t="s">
        <v>2141</v>
      </c>
      <c r="B4721" s="11" t="s">
        <v>9751</v>
      </c>
      <c r="C4721" s="10" t="s">
        <v>5996</v>
      </c>
      <c r="D4721" s="16">
        <v>18.91</v>
      </c>
      <c r="E4721" s="12"/>
      <c r="F4721" s="13">
        <f t="shared" si="73"/>
        <v>18.91</v>
      </c>
    </row>
    <row r="4722" spans="1:6" ht="15" customHeight="1" x14ac:dyDescent="0.2">
      <c r="A4722" s="10" t="s">
        <v>267</v>
      </c>
      <c r="B4722" s="11" t="s">
        <v>7940</v>
      </c>
      <c r="C4722" s="10" t="s">
        <v>4122</v>
      </c>
      <c r="D4722" s="16">
        <v>19.95</v>
      </c>
      <c r="E4722" s="12"/>
      <c r="F4722" s="13">
        <f t="shared" si="73"/>
        <v>19.95</v>
      </c>
    </row>
    <row r="4723" spans="1:6" ht="15" customHeight="1" x14ac:dyDescent="0.2">
      <c r="A4723" s="10" t="s">
        <v>268</v>
      </c>
      <c r="B4723" s="11" t="s">
        <v>7941</v>
      </c>
      <c r="C4723" s="10" t="s">
        <v>4123</v>
      </c>
      <c r="D4723" s="16">
        <v>20.440000000000001</v>
      </c>
      <c r="E4723" s="12"/>
      <c r="F4723" s="13">
        <f t="shared" si="73"/>
        <v>20.440000000000001</v>
      </c>
    </row>
    <row r="4724" spans="1:6" ht="15" customHeight="1" x14ac:dyDescent="0.2">
      <c r="A4724" s="10" t="s">
        <v>269</v>
      </c>
      <c r="B4724" s="11" t="s">
        <v>7942</v>
      </c>
      <c r="C4724" s="10" t="s">
        <v>4124</v>
      </c>
      <c r="D4724" s="16">
        <v>22.13</v>
      </c>
      <c r="E4724" s="12"/>
      <c r="F4724" s="13">
        <f t="shared" si="73"/>
        <v>22.13</v>
      </c>
    </row>
    <row r="4725" spans="1:6" ht="15" customHeight="1" x14ac:dyDescent="0.2">
      <c r="A4725" s="10" t="s">
        <v>270</v>
      </c>
      <c r="B4725" s="11" t="s">
        <v>7943</v>
      </c>
      <c r="C4725" s="10" t="s">
        <v>4125</v>
      </c>
      <c r="D4725" s="16">
        <v>22.63</v>
      </c>
      <c r="E4725" s="12"/>
      <c r="F4725" s="13">
        <f t="shared" si="73"/>
        <v>22.63</v>
      </c>
    </row>
    <row r="4726" spans="1:6" ht="15" customHeight="1" x14ac:dyDescent="0.2">
      <c r="A4726" s="10" t="s">
        <v>271</v>
      </c>
      <c r="B4726" s="11" t="s">
        <v>7944</v>
      </c>
      <c r="C4726" s="10" t="s">
        <v>4126</v>
      </c>
      <c r="D4726" s="16">
        <v>23.89</v>
      </c>
      <c r="E4726" s="12"/>
      <c r="F4726" s="13">
        <f t="shared" si="73"/>
        <v>23.89</v>
      </c>
    </row>
    <row r="4727" spans="1:6" ht="15" customHeight="1" x14ac:dyDescent="0.2">
      <c r="A4727" s="10" t="s">
        <v>272</v>
      </c>
      <c r="B4727" s="11" t="s">
        <v>7945</v>
      </c>
      <c r="C4727" s="10" t="s">
        <v>4127</v>
      </c>
      <c r="D4727" s="16">
        <v>24.14</v>
      </c>
      <c r="E4727" s="12"/>
      <c r="F4727" s="13">
        <f t="shared" si="73"/>
        <v>24.14</v>
      </c>
    </row>
    <row r="4728" spans="1:6" ht="15" customHeight="1" x14ac:dyDescent="0.2">
      <c r="A4728" s="10" t="s">
        <v>273</v>
      </c>
      <c r="B4728" s="11" t="s">
        <v>7946</v>
      </c>
      <c r="C4728" s="10" t="s">
        <v>4128</v>
      </c>
      <c r="D4728" s="16">
        <v>25.58</v>
      </c>
      <c r="E4728" s="12"/>
      <c r="F4728" s="13">
        <f t="shared" si="73"/>
        <v>25.58</v>
      </c>
    </row>
    <row r="4729" spans="1:6" ht="15" customHeight="1" x14ac:dyDescent="0.2">
      <c r="A4729" s="10" t="s">
        <v>274</v>
      </c>
      <c r="B4729" s="11" t="s">
        <v>7947</v>
      </c>
      <c r="C4729" s="10" t="s">
        <v>4129</v>
      </c>
      <c r="D4729" s="16">
        <v>27.26</v>
      </c>
      <c r="E4729" s="12"/>
      <c r="F4729" s="13">
        <f t="shared" si="73"/>
        <v>27.26</v>
      </c>
    </row>
    <row r="4730" spans="1:6" ht="15" customHeight="1" x14ac:dyDescent="0.2">
      <c r="A4730" s="10" t="s">
        <v>275</v>
      </c>
      <c r="B4730" s="11" t="s">
        <v>7948</v>
      </c>
      <c r="C4730" s="10" t="s">
        <v>4130</v>
      </c>
      <c r="D4730" s="16">
        <v>28.21</v>
      </c>
      <c r="E4730" s="12"/>
      <c r="F4730" s="13">
        <f t="shared" si="73"/>
        <v>28.21</v>
      </c>
    </row>
    <row r="4731" spans="1:6" ht="15" customHeight="1" x14ac:dyDescent="0.2">
      <c r="A4731" s="10" t="s">
        <v>276</v>
      </c>
      <c r="B4731" s="11" t="s">
        <v>7949</v>
      </c>
      <c r="C4731" s="10" t="s">
        <v>4131</v>
      </c>
      <c r="D4731" s="16">
        <v>30.35</v>
      </c>
      <c r="E4731" s="12"/>
      <c r="F4731" s="13">
        <f t="shared" si="73"/>
        <v>30.35</v>
      </c>
    </row>
    <row r="4732" spans="1:6" ht="15" customHeight="1" x14ac:dyDescent="0.2">
      <c r="A4732" s="10" t="s">
        <v>277</v>
      </c>
      <c r="B4732" s="11" t="s">
        <v>7950</v>
      </c>
      <c r="C4732" s="10" t="s">
        <v>4132</v>
      </c>
      <c r="D4732" s="16">
        <v>31.71</v>
      </c>
      <c r="E4732" s="12"/>
      <c r="F4732" s="13">
        <f t="shared" si="73"/>
        <v>31.71</v>
      </c>
    </row>
    <row r="4733" spans="1:6" ht="15" customHeight="1" x14ac:dyDescent="0.2">
      <c r="A4733" s="10" t="s">
        <v>278</v>
      </c>
      <c r="B4733" s="11" t="s">
        <v>7951</v>
      </c>
      <c r="C4733" s="10" t="s">
        <v>4133</v>
      </c>
      <c r="D4733" s="16">
        <v>34.79</v>
      </c>
      <c r="E4733" s="12"/>
      <c r="F4733" s="13">
        <f t="shared" si="73"/>
        <v>34.79</v>
      </c>
    </row>
    <row r="4734" spans="1:6" ht="15" customHeight="1" x14ac:dyDescent="0.2">
      <c r="A4734" s="10" t="s">
        <v>279</v>
      </c>
      <c r="B4734" s="11" t="s">
        <v>7952</v>
      </c>
      <c r="C4734" s="10" t="s">
        <v>4134</v>
      </c>
      <c r="D4734" s="16">
        <v>38.130000000000003</v>
      </c>
      <c r="E4734" s="12"/>
      <c r="F4734" s="13">
        <f t="shared" si="73"/>
        <v>38.130000000000003</v>
      </c>
    </row>
    <row r="4735" spans="1:6" ht="15" customHeight="1" x14ac:dyDescent="0.2">
      <c r="A4735" s="10" t="s">
        <v>280</v>
      </c>
      <c r="B4735" s="11" t="s">
        <v>7953</v>
      </c>
      <c r="C4735" s="10" t="s">
        <v>4135</v>
      </c>
      <c r="D4735" s="16">
        <v>41.45</v>
      </c>
      <c r="E4735" s="12"/>
      <c r="F4735" s="13">
        <f t="shared" si="73"/>
        <v>41.45</v>
      </c>
    </row>
    <row r="4736" spans="1:6" ht="15" customHeight="1" x14ac:dyDescent="0.2">
      <c r="A4736" s="10" t="s">
        <v>281</v>
      </c>
      <c r="B4736" s="11" t="s">
        <v>7954</v>
      </c>
      <c r="C4736" s="10" t="s">
        <v>4136</v>
      </c>
      <c r="D4736" s="16">
        <v>44.21</v>
      </c>
      <c r="E4736" s="12"/>
      <c r="F4736" s="13">
        <f t="shared" si="73"/>
        <v>44.21</v>
      </c>
    </row>
    <row r="4737" spans="1:6" ht="15" customHeight="1" x14ac:dyDescent="0.2">
      <c r="A4737" s="10" t="s">
        <v>282</v>
      </c>
      <c r="B4737" s="11" t="s">
        <v>7955</v>
      </c>
      <c r="C4737" s="10" t="s">
        <v>4137</v>
      </c>
      <c r="D4737" s="16">
        <v>48.4</v>
      </c>
      <c r="E4737" s="12"/>
      <c r="F4737" s="13">
        <f t="shared" si="73"/>
        <v>48.4</v>
      </c>
    </row>
    <row r="4738" spans="1:6" ht="15" customHeight="1" x14ac:dyDescent="0.2">
      <c r="A4738" s="10" t="s">
        <v>283</v>
      </c>
      <c r="B4738" s="11" t="s">
        <v>7956</v>
      </c>
      <c r="C4738" s="10" t="s">
        <v>4138</v>
      </c>
      <c r="D4738" s="16">
        <v>51.08</v>
      </c>
      <c r="E4738" s="12"/>
      <c r="F4738" s="13">
        <f t="shared" si="73"/>
        <v>51.08</v>
      </c>
    </row>
    <row r="4739" spans="1:6" ht="15" customHeight="1" x14ac:dyDescent="0.2">
      <c r="A4739" s="10" t="s">
        <v>284</v>
      </c>
      <c r="B4739" s="11" t="s">
        <v>7957</v>
      </c>
      <c r="C4739" s="10" t="s">
        <v>4139</v>
      </c>
      <c r="D4739" s="16">
        <v>96.31</v>
      </c>
      <c r="E4739" s="12"/>
      <c r="F4739" s="13">
        <f t="shared" ref="F4739:F4802" si="74">ROUND(D4739*(1-$F$1),2)</f>
        <v>96.31</v>
      </c>
    </row>
    <row r="4740" spans="1:6" ht="15" customHeight="1" x14ac:dyDescent="0.2">
      <c r="A4740" s="10" t="s">
        <v>285</v>
      </c>
      <c r="B4740" s="11" t="s">
        <v>7958</v>
      </c>
      <c r="C4740" s="10" t="s">
        <v>4140</v>
      </c>
      <c r="D4740" s="16">
        <v>96.31</v>
      </c>
      <c r="E4740" s="12"/>
      <c r="F4740" s="13">
        <f t="shared" si="74"/>
        <v>96.31</v>
      </c>
    </row>
    <row r="4741" spans="1:6" ht="15" customHeight="1" x14ac:dyDescent="0.2">
      <c r="A4741" s="10" t="s">
        <v>286</v>
      </c>
      <c r="B4741" s="11" t="s">
        <v>7959</v>
      </c>
      <c r="C4741" s="10" t="s">
        <v>4141</v>
      </c>
      <c r="D4741" s="16">
        <v>96.31</v>
      </c>
      <c r="E4741" s="12"/>
      <c r="F4741" s="13">
        <f t="shared" si="74"/>
        <v>96.31</v>
      </c>
    </row>
    <row r="4742" spans="1:6" ht="15" customHeight="1" x14ac:dyDescent="0.2">
      <c r="A4742" s="10" t="s">
        <v>287</v>
      </c>
      <c r="B4742" s="11" t="s">
        <v>7960</v>
      </c>
      <c r="C4742" s="10" t="s">
        <v>4142</v>
      </c>
      <c r="D4742" s="16">
        <v>119.96</v>
      </c>
      <c r="E4742" s="12"/>
      <c r="F4742" s="13">
        <f t="shared" si="74"/>
        <v>119.96</v>
      </c>
    </row>
    <row r="4743" spans="1:6" ht="15" customHeight="1" x14ac:dyDescent="0.2">
      <c r="A4743" s="10" t="s">
        <v>288</v>
      </c>
      <c r="B4743" s="11" t="s">
        <v>7961</v>
      </c>
      <c r="C4743" s="10" t="s">
        <v>4143</v>
      </c>
      <c r="D4743" s="16">
        <v>119.96</v>
      </c>
      <c r="E4743" s="12"/>
      <c r="F4743" s="13">
        <f t="shared" si="74"/>
        <v>119.96</v>
      </c>
    </row>
    <row r="4744" spans="1:6" ht="15" customHeight="1" x14ac:dyDescent="0.2">
      <c r="A4744" s="10" t="s">
        <v>2580</v>
      </c>
      <c r="B4744" s="11" t="s">
        <v>10174</v>
      </c>
      <c r="C4744" s="10" t="s">
        <v>6435</v>
      </c>
      <c r="D4744" s="16">
        <v>22.79</v>
      </c>
      <c r="E4744" s="12"/>
      <c r="F4744" s="13">
        <f t="shared" si="74"/>
        <v>22.79</v>
      </c>
    </row>
    <row r="4745" spans="1:6" ht="15" customHeight="1" x14ac:dyDescent="0.2">
      <c r="A4745" s="10" t="s">
        <v>2581</v>
      </c>
      <c r="B4745" s="11" t="s">
        <v>10175</v>
      </c>
      <c r="C4745" s="10" t="s">
        <v>6436</v>
      </c>
      <c r="D4745" s="16">
        <v>22.79</v>
      </c>
      <c r="E4745" s="12"/>
      <c r="F4745" s="13">
        <f t="shared" si="74"/>
        <v>22.79</v>
      </c>
    </row>
    <row r="4746" spans="1:6" ht="15" customHeight="1" x14ac:dyDescent="0.2">
      <c r="A4746" s="10" t="s">
        <v>2582</v>
      </c>
      <c r="B4746" s="11" t="s">
        <v>10176</v>
      </c>
      <c r="C4746" s="10" t="s">
        <v>6437</v>
      </c>
      <c r="D4746" s="16">
        <v>22.79</v>
      </c>
      <c r="E4746" s="12"/>
      <c r="F4746" s="13">
        <f t="shared" si="74"/>
        <v>22.79</v>
      </c>
    </row>
    <row r="4747" spans="1:6" ht="15" customHeight="1" x14ac:dyDescent="0.2">
      <c r="A4747" s="10" t="s">
        <v>2583</v>
      </c>
      <c r="B4747" s="11" t="s">
        <v>10177</v>
      </c>
      <c r="C4747" s="10" t="s">
        <v>6438</v>
      </c>
      <c r="D4747" s="16">
        <v>22.79</v>
      </c>
      <c r="E4747" s="12"/>
      <c r="F4747" s="13">
        <f t="shared" si="74"/>
        <v>22.79</v>
      </c>
    </row>
    <row r="4748" spans="1:6" ht="15" customHeight="1" x14ac:dyDescent="0.2">
      <c r="A4748" s="10" t="s">
        <v>2584</v>
      </c>
      <c r="B4748" s="11" t="s">
        <v>10178</v>
      </c>
      <c r="C4748" s="10" t="s">
        <v>6439</v>
      </c>
      <c r="D4748" s="16">
        <v>22.79</v>
      </c>
      <c r="E4748" s="12"/>
      <c r="F4748" s="13">
        <f t="shared" si="74"/>
        <v>22.79</v>
      </c>
    </row>
    <row r="4749" spans="1:6" ht="15" customHeight="1" x14ac:dyDescent="0.2">
      <c r="A4749" s="10" t="s">
        <v>2585</v>
      </c>
      <c r="B4749" s="11" t="s">
        <v>10179</v>
      </c>
      <c r="C4749" s="10" t="s">
        <v>6440</v>
      </c>
      <c r="D4749" s="16">
        <v>23.49</v>
      </c>
      <c r="E4749" s="12"/>
      <c r="F4749" s="13">
        <f t="shared" si="74"/>
        <v>23.49</v>
      </c>
    </row>
    <row r="4750" spans="1:6" ht="15" customHeight="1" x14ac:dyDescent="0.2">
      <c r="A4750" s="10" t="s">
        <v>14761</v>
      </c>
      <c r="B4750" s="11" t="s">
        <v>14762</v>
      </c>
      <c r="C4750" s="10" t="s">
        <v>14763</v>
      </c>
      <c r="D4750" s="16">
        <v>21.3</v>
      </c>
      <c r="E4750" s="12"/>
      <c r="F4750" s="13">
        <f t="shared" si="74"/>
        <v>21.3</v>
      </c>
    </row>
    <row r="4751" spans="1:6" ht="15" customHeight="1" x14ac:dyDescent="0.2">
      <c r="A4751" s="10" t="s">
        <v>14764</v>
      </c>
      <c r="B4751" s="11" t="s">
        <v>14765</v>
      </c>
      <c r="C4751" s="10" t="s">
        <v>14766</v>
      </c>
      <c r="D4751" s="16">
        <v>15.14</v>
      </c>
      <c r="E4751" s="12"/>
      <c r="F4751" s="13">
        <f t="shared" si="74"/>
        <v>15.14</v>
      </c>
    </row>
    <row r="4752" spans="1:6" ht="15" customHeight="1" x14ac:dyDescent="0.2">
      <c r="A4752" s="10" t="s">
        <v>2591</v>
      </c>
      <c r="B4752" s="11" t="s">
        <v>10185</v>
      </c>
      <c r="C4752" s="10" t="s">
        <v>6446</v>
      </c>
      <c r="D4752" s="16">
        <v>24.26</v>
      </c>
      <c r="E4752" s="12"/>
      <c r="F4752" s="13">
        <f t="shared" si="74"/>
        <v>24.26</v>
      </c>
    </row>
    <row r="4753" spans="1:6" ht="15" customHeight="1" x14ac:dyDescent="0.2">
      <c r="A4753" s="10" t="s">
        <v>1945</v>
      </c>
      <c r="B4753" s="11" t="s">
        <v>9583</v>
      </c>
      <c r="C4753" s="10" t="s">
        <v>5800</v>
      </c>
      <c r="D4753" s="16">
        <v>77.06</v>
      </c>
      <c r="E4753" s="12"/>
      <c r="F4753" s="13">
        <f t="shared" si="74"/>
        <v>77.06</v>
      </c>
    </row>
    <row r="4754" spans="1:6" ht="15" customHeight="1" x14ac:dyDescent="0.2">
      <c r="A4754" s="10" t="s">
        <v>625</v>
      </c>
      <c r="B4754" s="11" t="s">
        <v>8297</v>
      </c>
      <c r="C4754" s="10" t="s">
        <v>4480</v>
      </c>
      <c r="D4754" s="16">
        <v>51.58</v>
      </c>
      <c r="E4754" s="12"/>
      <c r="F4754" s="13">
        <f t="shared" si="74"/>
        <v>51.58</v>
      </c>
    </row>
    <row r="4755" spans="1:6" ht="15" customHeight="1" x14ac:dyDescent="0.2">
      <c r="A4755" s="10" t="s">
        <v>626</v>
      </c>
      <c r="B4755" s="11" t="s">
        <v>8298</v>
      </c>
      <c r="C4755" s="10" t="s">
        <v>4481</v>
      </c>
      <c r="D4755" s="16">
        <v>55.56</v>
      </c>
      <c r="E4755" s="12"/>
      <c r="F4755" s="13">
        <f t="shared" si="74"/>
        <v>55.56</v>
      </c>
    </row>
    <row r="4756" spans="1:6" ht="15" customHeight="1" x14ac:dyDescent="0.2">
      <c r="A4756" s="10" t="s">
        <v>627</v>
      </c>
      <c r="B4756" s="11" t="s">
        <v>8299</v>
      </c>
      <c r="C4756" s="10" t="s">
        <v>4482</v>
      </c>
      <c r="D4756" s="16">
        <v>62.26</v>
      </c>
      <c r="E4756" s="12"/>
      <c r="F4756" s="13">
        <f t="shared" si="74"/>
        <v>62.26</v>
      </c>
    </row>
    <row r="4757" spans="1:6" ht="15" customHeight="1" x14ac:dyDescent="0.2">
      <c r="A4757" s="10" t="s">
        <v>628</v>
      </c>
      <c r="B4757" s="11" t="s">
        <v>8300</v>
      </c>
      <c r="C4757" s="10" t="s">
        <v>4483</v>
      </c>
      <c r="D4757" s="16">
        <v>65.14</v>
      </c>
      <c r="E4757" s="12"/>
      <c r="F4757" s="13">
        <f t="shared" si="74"/>
        <v>65.14</v>
      </c>
    </row>
    <row r="4758" spans="1:6" ht="15" customHeight="1" x14ac:dyDescent="0.2">
      <c r="A4758" s="10" t="s">
        <v>629</v>
      </c>
      <c r="B4758" s="11" t="s">
        <v>8301</v>
      </c>
      <c r="C4758" s="10" t="s">
        <v>4484</v>
      </c>
      <c r="D4758" s="16">
        <v>77.239999999999995</v>
      </c>
      <c r="E4758" s="12"/>
      <c r="F4758" s="13">
        <f t="shared" si="74"/>
        <v>77.239999999999995</v>
      </c>
    </row>
    <row r="4759" spans="1:6" ht="15" customHeight="1" x14ac:dyDescent="0.2">
      <c r="A4759" s="10" t="s">
        <v>630</v>
      </c>
      <c r="B4759" s="11" t="s">
        <v>8302</v>
      </c>
      <c r="C4759" s="10" t="s">
        <v>4485</v>
      </c>
      <c r="D4759" s="16">
        <v>95.83</v>
      </c>
      <c r="E4759" s="12"/>
      <c r="F4759" s="13">
        <f t="shared" si="74"/>
        <v>95.83</v>
      </c>
    </row>
    <row r="4760" spans="1:6" ht="15" customHeight="1" x14ac:dyDescent="0.2">
      <c r="A4760" s="10" t="s">
        <v>631</v>
      </c>
      <c r="B4760" s="11" t="s">
        <v>8303</v>
      </c>
      <c r="C4760" s="10" t="s">
        <v>4486</v>
      </c>
      <c r="D4760" s="16">
        <v>104.34</v>
      </c>
      <c r="E4760" s="12"/>
      <c r="F4760" s="13">
        <f t="shared" si="74"/>
        <v>104.34</v>
      </c>
    </row>
    <row r="4761" spans="1:6" ht="15" customHeight="1" x14ac:dyDescent="0.2">
      <c r="A4761" s="10" t="s">
        <v>632</v>
      </c>
      <c r="B4761" s="11" t="s">
        <v>8304</v>
      </c>
      <c r="C4761" s="10" t="s">
        <v>4487</v>
      </c>
      <c r="D4761" s="16">
        <v>114.7</v>
      </c>
      <c r="E4761" s="12"/>
      <c r="F4761" s="13">
        <f t="shared" si="74"/>
        <v>114.7</v>
      </c>
    </row>
    <row r="4762" spans="1:6" ht="15" customHeight="1" x14ac:dyDescent="0.2">
      <c r="A4762" s="10" t="s">
        <v>633</v>
      </c>
      <c r="B4762" s="11" t="s">
        <v>8305</v>
      </c>
      <c r="C4762" s="10" t="s">
        <v>4488</v>
      </c>
      <c r="D4762" s="16">
        <v>57.38</v>
      </c>
      <c r="E4762" s="12"/>
      <c r="F4762" s="13">
        <f t="shared" si="74"/>
        <v>57.38</v>
      </c>
    </row>
    <row r="4763" spans="1:6" ht="15" customHeight="1" x14ac:dyDescent="0.2">
      <c r="A4763" s="10" t="s">
        <v>634</v>
      </c>
      <c r="B4763" s="11" t="s">
        <v>8306</v>
      </c>
      <c r="C4763" s="10" t="s">
        <v>4489</v>
      </c>
      <c r="D4763" s="16">
        <v>57.38</v>
      </c>
      <c r="E4763" s="12"/>
      <c r="F4763" s="13">
        <f t="shared" si="74"/>
        <v>57.38</v>
      </c>
    </row>
    <row r="4764" spans="1:6" ht="15" customHeight="1" x14ac:dyDescent="0.2">
      <c r="A4764" s="10" t="s">
        <v>635</v>
      </c>
      <c r="B4764" s="11" t="s">
        <v>8307</v>
      </c>
      <c r="C4764" s="10" t="s">
        <v>4490</v>
      </c>
      <c r="D4764" s="16">
        <v>67.400000000000006</v>
      </c>
      <c r="E4764" s="12"/>
      <c r="F4764" s="13">
        <f t="shared" si="74"/>
        <v>67.400000000000006</v>
      </c>
    </row>
    <row r="4765" spans="1:6" ht="15" customHeight="1" x14ac:dyDescent="0.2">
      <c r="A4765" s="10" t="s">
        <v>636</v>
      </c>
      <c r="B4765" s="11" t="s">
        <v>8308</v>
      </c>
      <c r="C4765" s="10" t="s">
        <v>4491</v>
      </c>
      <c r="D4765" s="16">
        <v>80.150000000000006</v>
      </c>
      <c r="E4765" s="12"/>
      <c r="F4765" s="13">
        <f t="shared" si="74"/>
        <v>80.150000000000006</v>
      </c>
    </row>
    <row r="4766" spans="1:6" ht="15" customHeight="1" x14ac:dyDescent="0.2">
      <c r="A4766" s="10" t="s">
        <v>637</v>
      </c>
      <c r="B4766" s="11" t="s">
        <v>8309</v>
      </c>
      <c r="C4766" s="10" t="s">
        <v>4492</v>
      </c>
      <c r="D4766" s="16">
        <v>80.150000000000006</v>
      </c>
      <c r="E4766" s="12"/>
      <c r="F4766" s="13">
        <f t="shared" si="74"/>
        <v>80.150000000000006</v>
      </c>
    </row>
    <row r="4767" spans="1:6" ht="15" customHeight="1" x14ac:dyDescent="0.2">
      <c r="A4767" s="10" t="s">
        <v>638</v>
      </c>
      <c r="B4767" s="11" t="s">
        <v>8310</v>
      </c>
      <c r="C4767" s="10" t="s">
        <v>4493</v>
      </c>
      <c r="D4767" s="16">
        <v>80.150000000000006</v>
      </c>
      <c r="E4767" s="12"/>
      <c r="F4767" s="13">
        <f t="shared" si="74"/>
        <v>80.150000000000006</v>
      </c>
    </row>
    <row r="4768" spans="1:6" ht="15" customHeight="1" x14ac:dyDescent="0.2">
      <c r="A4768" s="10" t="s">
        <v>639</v>
      </c>
      <c r="B4768" s="11" t="s">
        <v>8311</v>
      </c>
      <c r="C4768" s="10" t="s">
        <v>4494</v>
      </c>
      <c r="D4768" s="16">
        <v>99.6</v>
      </c>
      <c r="E4768" s="12"/>
      <c r="F4768" s="13">
        <f t="shared" si="74"/>
        <v>99.6</v>
      </c>
    </row>
    <row r="4769" spans="1:6" ht="15" customHeight="1" x14ac:dyDescent="0.2">
      <c r="A4769" s="10" t="s">
        <v>640</v>
      </c>
      <c r="B4769" s="11" t="s">
        <v>8312</v>
      </c>
      <c r="C4769" s="10" t="s">
        <v>4495</v>
      </c>
      <c r="D4769" s="16">
        <v>99.6</v>
      </c>
      <c r="E4769" s="12"/>
      <c r="F4769" s="13">
        <f t="shared" si="74"/>
        <v>99.6</v>
      </c>
    </row>
    <row r="4770" spans="1:6" ht="15" customHeight="1" x14ac:dyDescent="0.2">
      <c r="A4770" s="10" t="s">
        <v>641</v>
      </c>
      <c r="B4770" s="11" t="s">
        <v>8313</v>
      </c>
      <c r="C4770" s="10" t="s">
        <v>4496</v>
      </c>
      <c r="D4770" s="16">
        <v>99.6</v>
      </c>
      <c r="E4770" s="12"/>
      <c r="F4770" s="13">
        <f t="shared" si="74"/>
        <v>99.6</v>
      </c>
    </row>
    <row r="4771" spans="1:6" ht="15" customHeight="1" x14ac:dyDescent="0.2">
      <c r="A4771" s="10" t="s">
        <v>642</v>
      </c>
      <c r="B4771" s="11" t="s">
        <v>8314</v>
      </c>
      <c r="C4771" s="10" t="s">
        <v>4497</v>
      </c>
      <c r="D4771" s="16">
        <v>108.49</v>
      </c>
      <c r="E4771" s="12"/>
      <c r="F4771" s="13">
        <f t="shared" si="74"/>
        <v>108.49</v>
      </c>
    </row>
    <row r="4772" spans="1:6" ht="15" customHeight="1" x14ac:dyDescent="0.2">
      <c r="A4772" s="10" t="s">
        <v>643</v>
      </c>
      <c r="B4772" s="11" t="s">
        <v>8315</v>
      </c>
      <c r="C4772" s="10" t="s">
        <v>4498</v>
      </c>
      <c r="D4772" s="16">
        <v>108.49</v>
      </c>
      <c r="E4772" s="12"/>
      <c r="F4772" s="13">
        <f t="shared" si="74"/>
        <v>108.49</v>
      </c>
    </row>
    <row r="4773" spans="1:6" ht="15" customHeight="1" x14ac:dyDescent="0.2">
      <c r="A4773" s="10" t="s">
        <v>644</v>
      </c>
      <c r="B4773" s="11" t="s">
        <v>8316</v>
      </c>
      <c r="C4773" s="10" t="s">
        <v>4499</v>
      </c>
      <c r="D4773" s="16">
        <v>119.39</v>
      </c>
      <c r="E4773" s="12"/>
      <c r="F4773" s="13">
        <f t="shared" si="74"/>
        <v>119.39</v>
      </c>
    </row>
    <row r="4774" spans="1:6" ht="15" customHeight="1" x14ac:dyDescent="0.2">
      <c r="A4774" s="10" t="s">
        <v>645</v>
      </c>
      <c r="B4774" s="11" t="s">
        <v>8317</v>
      </c>
      <c r="C4774" s="10" t="s">
        <v>4500</v>
      </c>
      <c r="D4774" s="16">
        <v>119.39</v>
      </c>
      <c r="E4774" s="12"/>
      <c r="F4774" s="13">
        <f t="shared" si="74"/>
        <v>119.39</v>
      </c>
    </row>
    <row r="4775" spans="1:6" ht="15" customHeight="1" x14ac:dyDescent="0.2">
      <c r="A4775" s="10" t="s">
        <v>2111</v>
      </c>
      <c r="B4775" s="11" t="s">
        <v>9723</v>
      </c>
      <c r="C4775" s="10" t="s">
        <v>5966</v>
      </c>
      <c r="D4775" s="16">
        <v>47.63</v>
      </c>
      <c r="E4775" s="12"/>
      <c r="F4775" s="13">
        <f t="shared" si="74"/>
        <v>47.63</v>
      </c>
    </row>
    <row r="4776" spans="1:6" ht="15" customHeight="1" x14ac:dyDescent="0.2">
      <c r="A4776" s="10" t="s">
        <v>2122</v>
      </c>
      <c r="B4776" s="11" t="s">
        <v>9734</v>
      </c>
      <c r="C4776" s="10" t="s">
        <v>5977</v>
      </c>
      <c r="D4776" s="16">
        <v>44.5</v>
      </c>
      <c r="E4776" s="12"/>
      <c r="F4776" s="13">
        <f t="shared" si="74"/>
        <v>44.5</v>
      </c>
    </row>
    <row r="4777" spans="1:6" ht="15" customHeight="1" x14ac:dyDescent="0.2">
      <c r="A4777" s="10" t="s">
        <v>874</v>
      </c>
      <c r="B4777" s="11" t="s">
        <v>8546</v>
      </c>
      <c r="C4777" s="10" t="s">
        <v>4729</v>
      </c>
      <c r="D4777" s="16">
        <v>26.08</v>
      </c>
      <c r="E4777" s="12"/>
      <c r="F4777" s="13">
        <f t="shared" si="74"/>
        <v>26.08</v>
      </c>
    </row>
    <row r="4778" spans="1:6" ht="15" customHeight="1" x14ac:dyDescent="0.2">
      <c r="A4778" s="10" t="s">
        <v>367</v>
      </c>
      <c r="B4778" s="11" t="s">
        <v>8040</v>
      </c>
      <c r="C4778" s="10" t="s">
        <v>4222</v>
      </c>
      <c r="D4778" s="16">
        <v>33.479999999999997</v>
      </c>
      <c r="E4778" s="12"/>
      <c r="F4778" s="13">
        <f t="shared" si="74"/>
        <v>33.479999999999997</v>
      </c>
    </row>
    <row r="4779" spans="1:6" ht="15" customHeight="1" x14ac:dyDescent="0.2">
      <c r="A4779" s="10" t="s">
        <v>368</v>
      </c>
      <c r="B4779" s="11" t="s">
        <v>8041</v>
      </c>
      <c r="C4779" s="10" t="s">
        <v>4223</v>
      </c>
      <c r="D4779" s="16">
        <v>33.93</v>
      </c>
      <c r="E4779" s="12"/>
      <c r="F4779" s="13">
        <f t="shared" si="74"/>
        <v>33.93</v>
      </c>
    </row>
    <row r="4780" spans="1:6" ht="15" customHeight="1" x14ac:dyDescent="0.2">
      <c r="A4780" s="10" t="s">
        <v>369</v>
      </c>
      <c r="B4780" s="11" t="s">
        <v>8042</v>
      </c>
      <c r="C4780" s="10" t="s">
        <v>4224</v>
      </c>
      <c r="D4780" s="16">
        <v>33.93</v>
      </c>
      <c r="E4780" s="12"/>
      <c r="F4780" s="13">
        <f t="shared" si="74"/>
        <v>33.93</v>
      </c>
    </row>
    <row r="4781" spans="1:6" ht="15" customHeight="1" x14ac:dyDescent="0.2">
      <c r="A4781" s="10" t="s">
        <v>370</v>
      </c>
      <c r="B4781" s="11" t="s">
        <v>8043</v>
      </c>
      <c r="C4781" s="10" t="s">
        <v>4225</v>
      </c>
      <c r="D4781" s="16">
        <v>34.659999999999997</v>
      </c>
      <c r="E4781" s="12"/>
      <c r="F4781" s="13">
        <f t="shared" si="74"/>
        <v>34.659999999999997</v>
      </c>
    </row>
    <row r="4782" spans="1:6" ht="15" customHeight="1" x14ac:dyDescent="0.2">
      <c r="A4782" s="10" t="s">
        <v>371</v>
      </c>
      <c r="B4782" s="11" t="s">
        <v>8044</v>
      </c>
      <c r="C4782" s="10" t="s">
        <v>4226</v>
      </c>
      <c r="D4782" s="16">
        <v>36.28</v>
      </c>
      <c r="E4782" s="12"/>
      <c r="F4782" s="13">
        <f t="shared" si="74"/>
        <v>36.28</v>
      </c>
    </row>
    <row r="4783" spans="1:6" ht="15" customHeight="1" x14ac:dyDescent="0.2">
      <c r="A4783" s="10" t="s">
        <v>372</v>
      </c>
      <c r="B4783" s="11" t="s">
        <v>8045</v>
      </c>
      <c r="C4783" s="10" t="s">
        <v>4227</v>
      </c>
      <c r="D4783" s="16">
        <v>37.46</v>
      </c>
      <c r="E4783" s="12"/>
      <c r="F4783" s="13">
        <f t="shared" si="74"/>
        <v>37.46</v>
      </c>
    </row>
    <row r="4784" spans="1:6" ht="15" customHeight="1" x14ac:dyDescent="0.2">
      <c r="A4784" s="10" t="s">
        <v>373</v>
      </c>
      <c r="B4784" s="11" t="s">
        <v>8046</v>
      </c>
      <c r="C4784" s="10" t="s">
        <v>4228</v>
      </c>
      <c r="D4784" s="16">
        <v>39.15</v>
      </c>
      <c r="E4784" s="12"/>
      <c r="F4784" s="13">
        <f t="shared" si="74"/>
        <v>39.15</v>
      </c>
    </row>
    <row r="4785" spans="1:6" ht="15" customHeight="1" x14ac:dyDescent="0.2">
      <c r="A4785" s="10" t="s">
        <v>374</v>
      </c>
      <c r="B4785" s="11" t="s">
        <v>8047</v>
      </c>
      <c r="C4785" s="10" t="s">
        <v>4229</v>
      </c>
      <c r="D4785" s="16">
        <v>41.5</v>
      </c>
      <c r="E4785" s="12"/>
      <c r="F4785" s="13">
        <f t="shared" si="74"/>
        <v>41.5</v>
      </c>
    </row>
    <row r="4786" spans="1:6" ht="15" customHeight="1" x14ac:dyDescent="0.2">
      <c r="A4786" s="10" t="s">
        <v>375</v>
      </c>
      <c r="B4786" s="11" t="s">
        <v>8048</v>
      </c>
      <c r="C4786" s="10" t="s">
        <v>4230</v>
      </c>
      <c r="D4786" s="16">
        <v>43.14</v>
      </c>
      <c r="E4786" s="12"/>
      <c r="F4786" s="13">
        <f t="shared" si="74"/>
        <v>43.14</v>
      </c>
    </row>
    <row r="4787" spans="1:6" ht="15" customHeight="1" x14ac:dyDescent="0.2">
      <c r="A4787" s="10" t="s">
        <v>376</v>
      </c>
      <c r="B4787" s="11" t="s">
        <v>8049</v>
      </c>
      <c r="C4787" s="10" t="s">
        <v>4231</v>
      </c>
      <c r="D4787" s="16">
        <v>45.11</v>
      </c>
      <c r="E4787" s="12"/>
      <c r="F4787" s="13">
        <f t="shared" si="74"/>
        <v>45.11</v>
      </c>
    </row>
    <row r="4788" spans="1:6" ht="15" customHeight="1" x14ac:dyDescent="0.2">
      <c r="A4788" s="10" t="s">
        <v>377</v>
      </c>
      <c r="B4788" s="11" t="s">
        <v>8050</v>
      </c>
      <c r="C4788" s="10" t="s">
        <v>4232</v>
      </c>
      <c r="D4788" s="16">
        <v>48.49</v>
      </c>
      <c r="E4788" s="12"/>
      <c r="F4788" s="13">
        <f t="shared" si="74"/>
        <v>48.49</v>
      </c>
    </row>
    <row r="4789" spans="1:6" ht="15" customHeight="1" x14ac:dyDescent="0.2">
      <c r="A4789" s="10" t="s">
        <v>378</v>
      </c>
      <c r="B4789" s="11" t="s">
        <v>8051</v>
      </c>
      <c r="C4789" s="10" t="s">
        <v>4233</v>
      </c>
      <c r="D4789" s="16">
        <v>50.18</v>
      </c>
      <c r="E4789" s="12"/>
      <c r="F4789" s="13">
        <f t="shared" si="74"/>
        <v>50.18</v>
      </c>
    </row>
    <row r="4790" spans="1:6" ht="15" customHeight="1" x14ac:dyDescent="0.2">
      <c r="A4790" s="10" t="s">
        <v>379</v>
      </c>
      <c r="B4790" s="11" t="s">
        <v>8052</v>
      </c>
      <c r="C4790" s="10" t="s">
        <v>4234</v>
      </c>
      <c r="D4790" s="16">
        <v>62.64</v>
      </c>
      <c r="E4790" s="12"/>
      <c r="F4790" s="13">
        <f t="shared" si="74"/>
        <v>62.64</v>
      </c>
    </row>
    <row r="4791" spans="1:6" ht="15" customHeight="1" x14ac:dyDescent="0.2">
      <c r="A4791" s="10" t="s">
        <v>380</v>
      </c>
      <c r="B4791" s="11" t="s">
        <v>8053</v>
      </c>
      <c r="C4791" s="10" t="s">
        <v>4235</v>
      </c>
      <c r="D4791" s="16">
        <v>61.78</v>
      </c>
      <c r="E4791" s="12"/>
      <c r="F4791" s="13">
        <f t="shared" si="74"/>
        <v>61.78</v>
      </c>
    </row>
    <row r="4792" spans="1:6" ht="15" customHeight="1" x14ac:dyDescent="0.2">
      <c r="A4792" s="10" t="s">
        <v>381</v>
      </c>
      <c r="B4792" s="11" t="s">
        <v>8054</v>
      </c>
      <c r="C4792" s="10" t="s">
        <v>4236</v>
      </c>
      <c r="D4792" s="16">
        <v>70.61</v>
      </c>
      <c r="E4792" s="12"/>
      <c r="F4792" s="13">
        <f t="shared" si="74"/>
        <v>70.61</v>
      </c>
    </row>
    <row r="4793" spans="1:6" ht="15" customHeight="1" x14ac:dyDescent="0.2">
      <c r="A4793" s="10" t="s">
        <v>3078</v>
      </c>
      <c r="B4793" s="11" t="s">
        <v>10658</v>
      </c>
      <c r="C4793" s="10" t="s">
        <v>6933</v>
      </c>
      <c r="D4793" s="16">
        <v>3.91</v>
      </c>
      <c r="E4793" s="12">
        <v>1</v>
      </c>
      <c r="F4793" s="13">
        <f t="shared" si="74"/>
        <v>3.91</v>
      </c>
    </row>
    <row r="4794" spans="1:6" ht="15" customHeight="1" x14ac:dyDescent="0.2">
      <c r="A4794" s="10" t="s">
        <v>3714</v>
      </c>
      <c r="B4794" s="11" t="s">
        <v>14767</v>
      </c>
      <c r="C4794" s="10" t="s">
        <v>7569</v>
      </c>
      <c r="D4794" s="16">
        <v>15.14</v>
      </c>
      <c r="E4794" s="12">
        <v>1</v>
      </c>
      <c r="F4794" s="13">
        <f t="shared" si="74"/>
        <v>15.14</v>
      </c>
    </row>
    <row r="4795" spans="1:6" ht="15" customHeight="1" x14ac:dyDescent="0.2">
      <c r="A4795" s="10" t="s">
        <v>3640</v>
      </c>
      <c r="B4795" s="11" t="s">
        <v>11200</v>
      </c>
      <c r="C4795" s="10" t="s">
        <v>7495</v>
      </c>
      <c r="D4795" s="16">
        <v>99.15</v>
      </c>
      <c r="E4795" s="12"/>
      <c r="F4795" s="13">
        <f t="shared" si="74"/>
        <v>99.15</v>
      </c>
    </row>
    <row r="4796" spans="1:6" ht="15" customHeight="1" x14ac:dyDescent="0.2">
      <c r="A4796" s="10" t="s">
        <v>3642</v>
      </c>
      <c r="B4796" s="11" t="s">
        <v>11202</v>
      </c>
      <c r="C4796" s="10" t="s">
        <v>7497</v>
      </c>
      <c r="D4796" s="16">
        <v>32.11</v>
      </c>
      <c r="E4796" s="12"/>
      <c r="F4796" s="13">
        <f t="shared" si="74"/>
        <v>32.11</v>
      </c>
    </row>
    <row r="4797" spans="1:6" ht="15" customHeight="1" x14ac:dyDescent="0.2">
      <c r="A4797" s="10" t="s">
        <v>3630</v>
      </c>
      <c r="B4797" s="11" t="s">
        <v>11191</v>
      </c>
      <c r="C4797" s="10" t="s">
        <v>7485</v>
      </c>
      <c r="D4797" s="16">
        <v>31.25</v>
      </c>
      <c r="E4797" s="12"/>
      <c r="F4797" s="13">
        <f t="shared" si="74"/>
        <v>31.25</v>
      </c>
    </row>
    <row r="4798" spans="1:6" ht="15" customHeight="1" x14ac:dyDescent="0.2">
      <c r="A4798" s="10" t="s">
        <v>3626</v>
      </c>
      <c r="B4798" s="11" t="s">
        <v>11187</v>
      </c>
      <c r="C4798" s="10" t="s">
        <v>7481</v>
      </c>
      <c r="D4798" s="16">
        <v>35.94</v>
      </c>
      <c r="E4798" s="12"/>
      <c r="F4798" s="13">
        <f t="shared" si="74"/>
        <v>35.94</v>
      </c>
    </row>
    <row r="4799" spans="1:6" ht="15" customHeight="1" x14ac:dyDescent="0.2">
      <c r="A4799" s="10" t="s">
        <v>3633</v>
      </c>
      <c r="B4799" s="11" t="s">
        <v>14768</v>
      </c>
      <c r="C4799" s="10" t="s">
        <v>7488</v>
      </c>
      <c r="D4799" s="16">
        <v>69.540000000000006</v>
      </c>
      <c r="E4799" s="12"/>
      <c r="F4799" s="13">
        <f t="shared" si="74"/>
        <v>69.540000000000006</v>
      </c>
    </row>
    <row r="4800" spans="1:6" ht="15" customHeight="1" x14ac:dyDescent="0.2">
      <c r="A4800" s="10" t="s">
        <v>3636</v>
      </c>
      <c r="B4800" s="11" t="s">
        <v>11196</v>
      </c>
      <c r="C4800" s="10" t="s">
        <v>7491</v>
      </c>
      <c r="D4800" s="16">
        <v>39.6</v>
      </c>
      <c r="E4800" s="12"/>
      <c r="F4800" s="13">
        <f t="shared" si="74"/>
        <v>39.6</v>
      </c>
    </row>
    <row r="4801" spans="1:6" ht="15" customHeight="1" x14ac:dyDescent="0.2">
      <c r="A4801" s="10" t="s">
        <v>3637</v>
      </c>
      <c r="B4801" s="11" t="s">
        <v>11197</v>
      </c>
      <c r="C4801" s="10" t="s">
        <v>7492</v>
      </c>
      <c r="D4801" s="16">
        <v>38.450000000000003</v>
      </c>
      <c r="E4801" s="12"/>
      <c r="F4801" s="13">
        <f t="shared" si="74"/>
        <v>38.450000000000003</v>
      </c>
    </row>
    <row r="4802" spans="1:6" ht="15" customHeight="1" x14ac:dyDescent="0.2">
      <c r="A4802" s="10" t="s">
        <v>3638</v>
      </c>
      <c r="B4802" s="11" t="s">
        <v>11198</v>
      </c>
      <c r="C4802" s="10" t="s">
        <v>7493</v>
      </c>
      <c r="D4802" s="16">
        <v>2.96</v>
      </c>
      <c r="E4802" s="12"/>
      <c r="F4802" s="13">
        <f t="shared" si="74"/>
        <v>2.96</v>
      </c>
    </row>
    <row r="4803" spans="1:6" ht="15" customHeight="1" x14ac:dyDescent="0.2">
      <c r="A4803" s="10" t="s">
        <v>3628</v>
      </c>
      <c r="B4803" s="11" t="s">
        <v>11189</v>
      </c>
      <c r="C4803" s="10" t="s">
        <v>7483</v>
      </c>
      <c r="D4803" s="16">
        <v>340.6</v>
      </c>
      <c r="E4803" s="12"/>
      <c r="F4803" s="13">
        <f t="shared" ref="F4803:F4866" si="75">ROUND(D4803*(1-$F$1),2)</f>
        <v>340.6</v>
      </c>
    </row>
    <row r="4804" spans="1:6" ht="15" customHeight="1" x14ac:dyDescent="0.2">
      <c r="A4804" s="10" t="s">
        <v>3624</v>
      </c>
      <c r="B4804" s="11" t="s">
        <v>14769</v>
      </c>
      <c r="C4804" s="10" t="s">
        <v>7479</v>
      </c>
      <c r="D4804" s="16">
        <v>400.19</v>
      </c>
      <c r="E4804" s="12"/>
      <c r="F4804" s="13">
        <f t="shared" si="75"/>
        <v>400.19</v>
      </c>
    </row>
    <row r="4805" spans="1:6" ht="15" customHeight="1" x14ac:dyDescent="0.2">
      <c r="A4805" s="10" t="s">
        <v>3632</v>
      </c>
      <c r="B4805" s="11" t="s">
        <v>11193</v>
      </c>
      <c r="C4805" s="10" t="s">
        <v>7487</v>
      </c>
      <c r="D4805" s="16">
        <v>277.93</v>
      </c>
      <c r="E4805" s="12"/>
      <c r="F4805" s="13">
        <f t="shared" si="75"/>
        <v>277.93</v>
      </c>
    </row>
    <row r="4806" spans="1:6" ht="15" customHeight="1" x14ac:dyDescent="0.2">
      <c r="A4806" s="10" t="s">
        <v>3639</v>
      </c>
      <c r="B4806" s="11" t="s">
        <v>11199</v>
      </c>
      <c r="C4806" s="10" t="s">
        <v>7494</v>
      </c>
      <c r="D4806" s="16">
        <v>340.35</v>
      </c>
      <c r="E4806" s="12"/>
      <c r="F4806" s="13">
        <f t="shared" si="75"/>
        <v>340.35</v>
      </c>
    </row>
    <row r="4807" spans="1:6" ht="15" customHeight="1" x14ac:dyDescent="0.2">
      <c r="A4807" s="10" t="s">
        <v>3629</v>
      </c>
      <c r="B4807" s="11" t="s">
        <v>11190</v>
      </c>
      <c r="C4807" s="10" t="s">
        <v>7484</v>
      </c>
      <c r="D4807" s="16">
        <v>348.45</v>
      </c>
      <c r="E4807" s="12"/>
      <c r="F4807" s="13">
        <f t="shared" si="75"/>
        <v>348.45</v>
      </c>
    </row>
    <row r="4808" spans="1:6" ht="15" customHeight="1" x14ac:dyDescent="0.2">
      <c r="A4808" s="10" t="s">
        <v>3625</v>
      </c>
      <c r="B4808" s="11" t="s">
        <v>11186</v>
      </c>
      <c r="C4808" s="10" t="s">
        <v>7480</v>
      </c>
      <c r="D4808" s="16">
        <v>360.54</v>
      </c>
      <c r="E4808" s="12"/>
      <c r="F4808" s="13">
        <f t="shared" si="75"/>
        <v>360.54</v>
      </c>
    </row>
    <row r="4809" spans="1:6" ht="15" customHeight="1" x14ac:dyDescent="0.2">
      <c r="A4809" s="10" t="s">
        <v>1987</v>
      </c>
      <c r="B4809" s="11" t="s">
        <v>9599</v>
      </c>
      <c r="C4809" s="10" t="s">
        <v>5842</v>
      </c>
      <c r="D4809" s="16">
        <v>58.36</v>
      </c>
      <c r="E4809" s="12"/>
      <c r="F4809" s="13">
        <f t="shared" si="75"/>
        <v>58.36</v>
      </c>
    </row>
    <row r="4810" spans="1:6" ht="15" customHeight="1" x14ac:dyDescent="0.2">
      <c r="A4810" s="10" t="s">
        <v>16055</v>
      </c>
      <c r="B4810" s="11" t="s">
        <v>16056</v>
      </c>
      <c r="C4810" s="10"/>
      <c r="D4810" s="16">
        <v>261.26</v>
      </c>
      <c r="E4810" s="12"/>
      <c r="F4810" s="13">
        <f t="shared" si="75"/>
        <v>261.26</v>
      </c>
    </row>
    <row r="4811" spans="1:6" ht="15" customHeight="1" x14ac:dyDescent="0.2">
      <c r="A4811" s="10" t="s">
        <v>16057</v>
      </c>
      <c r="B4811" s="11" t="s">
        <v>16058</v>
      </c>
      <c r="C4811" s="10"/>
      <c r="D4811" s="16">
        <v>122.51</v>
      </c>
      <c r="E4811" s="12"/>
      <c r="F4811" s="13">
        <f t="shared" si="75"/>
        <v>122.51</v>
      </c>
    </row>
    <row r="4812" spans="1:6" ht="15" customHeight="1" x14ac:dyDescent="0.2">
      <c r="A4812" s="10" t="s">
        <v>16059</v>
      </c>
      <c r="B4812" s="11" t="s">
        <v>16060</v>
      </c>
      <c r="C4812" s="10"/>
      <c r="D4812" s="16">
        <v>66.95</v>
      </c>
      <c r="E4812" s="12"/>
      <c r="F4812" s="13">
        <f t="shared" si="75"/>
        <v>66.95</v>
      </c>
    </row>
    <row r="4813" spans="1:6" ht="15" customHeight="1" x14ac:dyDescent="0.2">
      <c r="A4813" s="10" t="s">
        <v>1989</v>
      </c>
      <c r="B4813" s="11" t="s">
        <v>9601</v>
      </c>
      <c r="C4813" s="10" t="s">
        <v>5844</v>
      </c>
      <c r="D4813" s="16">
        <v>66.09</v>
      </c>
      <c r="E4813" s="12"/>
      <c r="F4813" s="13">
        <f t="shared" si="75"/>
        <v>66.09</v>
      </c>
    </row>
    <row r="4814" spans="1:6" ht="15" customHeight="1" x14ac:dyDescent="0.2">
      <c r="A4814" s="10" t="s">
        <v>16061</v>
      </c>
      <c r="B4814" s="11" t="s">
        <v>16062</v>
      </c>
      <c r="C4814" s="10"/>
      <c r="D4814" s="16">
        <v>31.09</v>
      </c>
      <c r="E4814" s="12"/>
      <c r="F4814" s="13">
        <f t="shared" si="75"/>
        <v>31.09</v>
      </c>
    </row>
    <row r="4815" spans="1:6" ht="15" customHeight="1" x14ac:dyDescent="0.2">
      <c r="A4815" s="10" t="s">
        <v>16063</v>
      </c>
      <c r="B4815" s="11" t="s">
        <v>16064</v>
      </c>
      <c r="C4815" s="10"/>
      <c r="D4815" s="16">
        <v>31.09</v>
      </c>
      <c r="E4815" s="12"/>
      <c r="F4815" s="13">
        <f t="shared" si="75"/>
        <v>31.09</v>
      </c>
    </row>
    <row r="4816" spans="1:6" ht="15" customHeight="1" x14ac:dyDescent="0.2">
      <c r="A4816" s="10" t="s">
        <v>16065</v>
      </c>
      <c r="B4816" s="11" t="s">
        <v>16066</v>
      </c>
      <c r="C4816" s="10"/>
      <c r="D4816" s="16">
        <v>31.09</v>
      </c>
      <c r="E4816" s="12"/>
      <c r="F4816" s="13">
        <f t="shared" si="75"/>
        <v>31.09</v>
      </c>
    </row>
    <row r="4817" spans="1:6" ht="15" customHeight="1" x14ac:dyDescent="0.2">
      <c r="A4817" s="10" t="s">
        <v>16067</v>
      </c>
      <c r="B4817" s="11" t="s">
        <v>16068</v>
      </c>
      <c r="C4817" s="10"/>
      <c r="D4817" s="16">
        <v>31.09</v>
      </c>
      <c r="E4817" s="12"/>
      <c r="F4817" s="13">
        <f t="shared" si="75"/>
        <v>31.09</v>
      </c>
    </row>
    <row r="4818" spans="1:6" ht="15" customHeight="1" x14ac:dyDescent="0.2">
      <c r="A4818" s="10" t="s">
        <v>16069</v>
      </c>
      <c r="B4818" s="11" t="s">
        <v>16070</v>
      </c>
      <c r="C4818" s="10"/>
      <c r="D4818" s="16">
        <v>148.01</v>
      </c>
      <c r="E4818" s="12"/>
      <c r="F4818" s="13">
        <f t="shared" si="75"/>
        <v>148.01</v>
      </c>
    </row>
    <row r="4819" spans="1:6" ht="15" customHeight="1" x14ac:dyDescent="0.2">
      <c r="A4819" s="10" t="s">
        <v>3749</v>
      </c>
      <c r="B4819" s="11" t="s">
        <v>11307</v>
      </c>
      <c r="C4819" s="10" t="s">
        <v>7604</v>
      </c>
      <c r="D4819" s="16">
        <v>72.59</v>
      </c>
      <c r="E4819" s="12">
        <v>1</v>
      </c>
      <c r="F4819" s="13">
        <f t="shared" si="75"/>
        <v>72.59</v>
      </c>
    </row>
    <row r="4820" spans="1:6" ht="15" customHeight="1" x14ac:dyDescent="0.2">
      <c r="A4820" s="10" t="s">
        <v>3799</v>
      </c>
      <c r="B4820" s="11" t="s">
        <v>14770</v>
      </c>
      <c r="C4820" s="10" t="s">
        <v>7654</v>
      </c>
      <c r="D4820" s="16">
        <v>156.97999999999999</v>
      </c>
      <c r="E4820" s="12"/>
      <c r="F4820" s="13">
        <f t="shared" si="75"/>
        <v>156.97999999999999</v>
      </c>
    </row>
    <row r="4821" spans="1:6" ht="15" customHeight="1" x14ac:dyDescent="0.2">
      <c r="A4821" s="10" t="s">
        <v>16071</v>
      </c>
      <c r="B4821" s="11" t="s">
        <v>16072</v>
      </c>
      <c r="C4821" s="10"/>
      <c r="D4821" s="16">
        <v>1233.3</v>
      </c>
      <c r="E4821" s="12"/>
      <c r="F4821" s="13">
        <f t="shared" si="75"/>
        <v>1233.3</v>
      </c>
    </row>
    <row r="4822" spans="1:6" ht="15" customHeight="1" x14ac:dyDescent="0.2">
      <c r="A4822" s="10" t="s">
        <v>16073</v>
      </c>
      <c r="B4822" s="11" t="s">
        <v>16074</v>
      </c>
      <c r="C4822" s="10"/>
      <c r="D4822" s="16">
        <v>1075.05</v>
      </c>
      <c r="E4822" s="12"/>
      <c r="F4822" s="13">
        <f t="shared" si="75"/>
        <v>1075.05</v>
      </c>
    </row>
    <row r="4823" spans="1:6" ht="15" customHeight="1" x14ac:dyDescent="0.2">
      <c r="A4823" s="10" t="s">
        <v>16075</v>
      </c>
      <c r="B4823" s="11" t="s">
        <v>16076</v>
      </c>
      <c r="C4823" s="10"/>
      <c r="D4823" s="16">
        <v>1002.43</v>
      </c>
      <c r="E4823" s="12"/>
      <c r="F4823" s="13">
        <f t="shared" si="75"/>
        <v>1002.43</v>
      </c>
    </row>
    <row r="4824" spans="1:6" ht="15" customHeight="1" x14ac:dyDescent="0.2">
      <c r="A4824" s="10" t="s">
        <v>16077</v>
      </c>
      <c r="B4824" s="11" t="s">
        <v>16078</v>
      </c>
      <c r="C4824" s="10"/>
      <c r="D4824" s="16">
        <v>1334.68</v>
      </c>
      <c r="E4824" s="12"/>
      <c r="F4824" s="13">
        <f t="shared" si="75"/>
        <v>1334.68</v>
      </c>
    </row>
    <row r="4825" spans="1:6" ht="15" customHeight="1" x14ac:dyDescent="0.2">
      <c r="A4825" s="10" t="s">
        <v>16079</v>
      </c>
      <c r="B4825" s="11" t="s">
        <v>16080</v>
      </c>
      <c r="C4825" s="10"/>
      <c r="D4825" s="16">
        <v>1157.1400000000001</v>
      </c>
      <c r="E4825" s="12"/>
      <c r="F4825" s="13">
        <f t="shared" si="75"/>
        <v>1157.1400000000001</v>
      </c>
    </row>
    <row r="4826" spans="1:6" ht="15" customHeight="1" x14ac:dyDescent="0.2">
      <c r="A4826" s="10" t="s">
        <v>16081</v>
      </c>
      <c r="B4826" s="11" t="s">
        <v>16082</v>
      </c>
      <c r="C4826" s="10"/>
      <c r="D4826" s="16">
        <v>933.45</v>
      </c>
      <c r="E4826" s="12"/>
      <c r="F4826" s="13">
        <f t="shared" si="75"/>
        <v>933.45</v>
      </c>
    </row>
    <row r="4827" spans="1:6" ht="15" customHeight="1" x14ac:dyDescent="0.2">
      <c r="A4827" s="10" t="s">
        <v>16083</v>
      </c>
      <c r="B4827" s="11" t="s">
        <v>16084</v>
      </c>
      <c r="C4827" s="10"/>
      <c r="D4827" s="16">
        <v>501.56</v>
      </c>
      <c r="E4827" s="12"/>
      <c r="F4827" s="13">
        <f t="shared" si="75"/>
        <v>501.56</v>
      </c>
    </row>
    <row r="4828" spans="1:6" ht="15" customHeight="1" x14ac:dyDescent="0.2">
      <c r="A4828" s="10" t="s">
        <v>16085</v>
      </c>
      <c r="B4828" s="11" t="s">
        <v>16086</v>
      </c>
      <c r="C4828" s="10"/>
      <c r="D4828" s="16">
        <v>130.36000000000001</v>
      </c>
      <c r="E4828" s="12"/>
      <c r="F4828" s="13">
        <f t="shared" si="75"/>
        <v>130.36000000000001</v>
      </c>
    </row>
    <row r="4829" spans="1:6" ht="15" customHeight="1" x14ac:dyDescent="0.2">
      <c r="A4829" s="10" t="s">
        <v>14771</v>
      </c>
      <c r="B4829" s="11" t="s">
        <v>14772</v>
      </c>
      <c r="C4829" s="10" t="s">
        <v>14773</v>
      </c>
      <c r="D4829" s="16">
        <v>279.45</v>
      </c>
      <c r="E4829" s="12"/>
      <c r="F4829" s="13">
        <f t="shared" si="75"/>
        <v>279.45</v>
      </c>
    </row>
    <row r="4830" spans="1:6" ht="15" customHeight="1" x14ac:dyDescent="0.2">
      <c r="A4830" s="10" t="s">
        <v>16087</v>
      </c>
      <c r="B4830" s="11" t="s">
        <v>16088</v>
      </c>
      <c r="C4830" s="10"/>
      <c r="D4830" s="16">
        <v>50.66</v>
      </c>
      <c r="E4830" s="12"/>
      <c r="F4830" s="13">
        <f t="shared" si="75"/>
        <v>50.66</v>
      </c>
    </row>
    <row r="4831" spans="1:6" ht="15" customHeight="1" x14ac:dyDescent="0.2">
      <c r="A4831" s="10" t="s">
        <v>16089</v>
      </c>
      <c r="B4831" s="11" t="s">
        <v>16090</v>
      </c>
      <c r="C4831" s="10"/>
      <c r="D4831" s="16">
        <v>63</v>
      </c>
      <c r="E4831" s="12"/>
      <c r="F4831" s="13">
        <f t="shared" si="75"/>
        <v>63</v>
      </c>
    </row>
    <row r="4832" spans="1:6" ht="15" customHeight="1" x14ac:dyDescent="0.2">
      <c r="A4832" s="10" t="s">
        <v>16091</v>
      </c>
      <c r="B4832" s="11" t="s">
        <v>16092</v>
      </c>
      <c r="C4832" s="10"/>
      <c r="D4832" s="16">
        <v>7.78</v>
      </c>
      <c r="E4832" s="12"/>
      <c r="F4832" s="13">
        <f t="shared" si="75"/>
        <v>7.78</v>
      </c>
    </row>
    <row r="4833" spans="1:6" ht="15" customHeight="1" x14ac:dyDescent="0.2">
      <c r="A4833" s="10" t="s">
        <v>16093</v>
      </c>
      <c r="B4833" s="11" t="s">
        <v>16094</v>
      </c>
      <c r="C4833" s="10"/>
      <c r="D4833" s="16">
        <v>0.16</v>
      </c>
      <c r="E4833" s="12"/>
      <c r="F4833" s="13">
        <f t="shared" si="75"/>
        <v>0.16</v>
      </c>
    </row>
    <row r="4834" spans="1:6" ht="15" customHeight="1" x14ac:dyDescent="0.2">
      <c r="A4834" s="10" t="s">
        <v>16095</v>
      </c>
      <c r="B4834" s="11" t="s">
        <v>16096</v>
      </c>
      <c r="C4834" s="10"/>
      <c r="D4834" s="16">
        <v>1.89</v>
      </c>
      <c r="E4834" s="12"/>
      <c r="F4834" s="13">
        <f t="shared" si="75"/>
        <v>1.89</v>
      </c>
    </row>
    <row r="4835" spans="1:6" ht="15" customHeight="1" x14ac:dyDescent="0.2">
      <c r="A4835" s="10" t="s">
        <v>16097</v>
      </c>
      <c r="B4835" s="11" t="s">
        <v>16098</v>
      </c>
      <c r="C4835" s="10"/>
      <c r="D4835" s="16">
        <v>1.89</v>
      </c>
      <c r="E4835" s="12"/>
      <c r="F4835" s="13">
        <f t="shared" si="75"/>
        <v>1.89</v>
      </c>
    </row>
    <row r="4836" spans="1:6" ht="15" customHeight="1" x14ac:dyDescent="0.2">
      <c r="A4836" s="10" t="s">
        <v>3771</v>
      </c>
      <c r="B4836" s="11" t="s">
        <v>11329</v>
      </c>
      <c r="C4836" s="10" t="s">
        <v>7626</v>
      </c>
      <c r="D4836" s="16">
        <v>110.34</v>
      </c>
      <c r="E4836" s="12">
        <v>1</v>
      </c>
      <c r="F4836" s="13">
        <f t="shared" si="75"/>
        <v>110.34</v>
      </c>
    </row>
    <row r="4837" spans="1:6" ht="15" customHeight="1" x14ac:dyDescent="0.2">
      <c r="A4837" s="10" t="s">
        <v>3772</v>
      </c>
      <c r="B4837" s="11" t="s">
        <v>11330</v>
      </c>
      <c r="C4837" s="10" t="s">
        <v>7627</v>
      </c>
      <c r="D4837" s="16">
        <v>107.25</v>
      </c>
      <c r="E4837" s="12">
        <v>1</v>
      </c>
      <c r="F4837" s="13">
        <f t="shared" si="75"/>
        <v>107.25</v>
      </c>
    </row>
    <row r="4838" spans="1:6" ht="15" customHeight="1" x14ac:dyDescent="0.2">
      <c r="A4838" s="10" t="s">
        <v>3773</v>
      </c>
      <c r="B4838" s="11" t="s">
        <v>11331</v>
      </c>
      <c r="C4838" s="10" t="s">
        <v>7628</v>
      </c>
      <c r="D4838" s="16">
        <v>159.44</v>
      </c>
      <c r="E4838" s="12">
        <v>1</v>
      </c>
      <c r="F4838" s="13">
        <f t="shared" si="75"/>
        <v>159.44</v>
      </c>
    </row>
    <row r="4839" spans="1:6" ht="15" customHeight="1" x14ac:dyDescent="0.2">
      <c r="A4839" s="10" t="s">
        <v>3091</v>
      </c>
      <c r="B4839" s="11" t="s">
        <v>10671</v>
      </c>
      <c r="C4839" s="10" t="s">
        <v>6946</v>
      </c>
      <c r="D4839" s="16">
        <v>5878.74</v>
      </c>
      <c r="E4839" s="12"/>
      <c r="F4839" s="13">
        <f t="shared" si="75"/>
        <v>5878.74</v>
      </c>
    </row>
    <row r="4840" spans="1:6" ht="15" customHeight="1" x14ac:dyDescent="0.2">
      <c r="A4840" s="10" t="s">
        <v>3092</v>
      </c>
      <c r="B4840" s="11" t="s">
        <v>10672</v>
      </c>
      <c r="C4840" s="10" t="s">
        <v>6947</v>
      </c>
      <c r="D4840" s="16">
        <v>3729.66</v>
      </c>
      <c r="E4840" s="12"/>
      <c r="F4840" s="13">
        <f t="shared" si="75"/>
        <v>3729.66</v>
      </c>
    </row>
    <row r="4841" spans="1:6" ht="15" customHeight="1" x14ac:dyDescent="0.2">
      <c r="A4841" s="10" t="s">
        <v>3001</v>
      </c>
      <c r="B4841" s="11" t="s">
        <v>10581</v>
      </c>
      <c r="C4841" s="10" t="s">
        <v>6856</v>
      </c>
      <c r="D4841" s="16">
        <v>402.33</v>
      </c>
      <c r="E4841" s="12"/>
      <c r="F4841" s="13">
        <f t="shared" si="75"/>
        <v>402.33</v>
      </c>
    </row>
    <row r="4842" spans="1:6" ht="15" customHeight="1" x14ac:dyDescent="0.2">
      <c r="A4842" s="10" t="s">
        <v>1796</v>
      </c>
      <c r="B4842" s="11" t="s">
        <v>9434</v>
      </c>
      <c r="C4842" s="10" t="s">
        <v>5651</v>
      </c>
      <c r="D4842" s="16">
        <v>392.09</v>
      </c>
      <c r="E4842" s="12"/>
      <c r="F4842" s="13">
        <f t="shared" si="75"/>
        <v>392.09</v>
      </c>
    </row>
    <row r="4843" spans="1:6" ht="15" customHeight="1" x14ac:dyDescent="0.2">
      <c r="A4843" s="10" t="s">
        <v>1797</v>
      </c>
      <c r="B4843" s="11" t="s">
        <v>9435</v>
      </c>
      <c r="C4843" s="10" t="s">
        <v>5652</v>
      </c>
      <c r="D4843" s="16">
        <v>410.76</v>
      </c>
      <c r="E4843" s="12"/>
      <c r="F4843" s="13">
        <f t="shared" si="75"/>
        <v>410.76</v>
      </c>
    </row>
    <row r="4844" spans="1:6" ht="15" customHeight="1" x14ac:dyDescent="0.2">
      <c r="A4844" s="10" t="s">
        <v>1798</v>
      </c>
      <c r="B4844" s="11" t="s">
        <v>9436</v>
      </c>
      <c r="C4844" s="10" t="s">
        <v>5653</v>
      </c>
      <c r="D4844" s="16">
        <v>650.79999999999995</v>
      </c>
      <c r="E4844" s="12"/>
      <c r="F4844" s="13">
        <f t="shared" si="75"/>
        <v>650.79999999999995</v>
      </c>
    </row>
    <row r="4845" spans="1:6" ht="15" customHeight="1" x14ac:dyDescent="0.2">
      <c r="A4845" s="10" t="s">
        <v>2916</v>
      </c>
      <c r="B4845" s="11" t="s">
        <v>10497</v>
      </c>
      <c r="C4845" s="10" t="s">
        <v>6771</v>
      </c>
      <c r="D4845" s="16">
        <v>2430.33</v>
      </c>
      <c r="E4845" s="12"/>
      <c r="F4845" s="13">
        <f t="shared" si="75"/>
        <v>2430.33</v>
      </c>
    </row>
    <row r="4846" spans="1:6" ht="15" customHeight="1" x14ac:dyDescent="0.2">
      <c r="A4846" s="10" t="s">
        <v>2918</v>
      </c>
      <c r="B4846" s="11" t="s">
        <v>10499</v>
      </c>
      <c r="C4846" s="10" t="s">
        <v>6773</v>
      </c>
      <c r="D4846" s="16">
        <v>54.61</v>
      </c>
      <c r="E4846" s="12"/>
      <c r="F4846" s="13">
        <f t="shared" si="75"/>
        <v>54.61</v>
      </c>
    </row>
    <row r="4847" spans="1:6" ht="15" customHeight="1" x14ac:dyDescent="0.2">
      <c r="A4847" s="10" t="s">
        <v>2923</v>
      </c>
      <c r="B4847" s="11" t="s">
        <v>10504</v>
      </c>
      <c r="C4847" s="10" t="s">
        <v>6778</v>
      </c>
      <c r="D4847" s="16">
        <v>123.5</v>
      </c>
      <c r="E4847" s="12"/>
      <c r="F4847" s="13">
        <f t="shared" si="75"/>
        <v>123.5</v>
      </c>
    </row>
    <row r="4848" spans="1:6" ht="15" customHeight="1" x14ac:dyDescent="0.2">
      <c r="A4848" s="10" t="s">
        <v>14774</v>
      </c>
      <c r="B4848" s="11" t="s">
        <v>14775</v>
      </c>
      <c r="C4848" s="10" t="s">
        <v>14776</v>
      </c>
      <c r="D4848" s="16">
        <v>9.5</v>
      </c>
      <c r="E4848" s="12"/>
      <c r="F4848" s="13">
        <f t="shared" si="75"/>
        <v>9.5</v>
      </c>
    </row>
    <row r="4849" spans="1:6" ht="15" customHeight="1" x14ac:dyDescent="0.2">
      <c r="A4849" s="10" t="s">
        <v>14777</v>
      </c>
      <c r="B4849" s="11" t="s">
        <v>14778</v>
      </c>
      <c r="C4849" s="10" t="s">
        <v>14779</v>
      </c>
      <c r="D4849" s="16">
        <v>1.65</v>
      </c>
      <c r="E4849" s="12"/>
      <c r="F4849" s="13">
        <f t="shared" si="75"/>
        <v>1.65</v>
      </c>
    </row>
    <row r="4850" spans="1:6" ht="15" customHeight="1" x14ac:dyDescent="0.2">
      <c r="A4850" s="10" t="s">
        <v>14780</v>
      </c>
      <c r="B4850" s="11" t="s">
        <v>14781</v>
      </c>
      <c r="C4850" s="10" t="s">
        <v>14782</v>
      </c>
      <c r="D4850" s="16">
        <v>0.33</v>
      </c>
      <c r="E4850" s="12"/>
      <c r="F4850" s="13">
        <f t="shared" si="75"/>
        <v>0.33</v>
      </c>
    </row>
    <row r="4851" spans="1:6" ht="15" customHeight="1" x14ac:dyDescent="0.2">
      <c r="A4851" s="10" t="s">
        <v>14783</v>
      </c>
      <c r="B4851" s="11" t="s">
        <v>14784</v>
      </c>
      <c r="C4851" s="10" t="s">
        <v>14785</v>
      </c>
      <c r="D4851" s="16">
        <v>1.48</v>
      </c>
      <c r="E4851" s="12"/>
      <c r="F4851" s="13">
        <f t="shared" si="75"/>
        <v>1.48</v>
      </c>
    </row>
    <row r="4852" spans="1:6" ht="15" customHeight="1" x14ac:dyDescent="0.2">
      <c r="A4852" s="10" t="s">
        <v>1878</v>
      </c>
      <c r="B4852" s="11" t="s">
        <v>9516</v>
      </c>
      <c r="C4852" s="10" t="s">
        <v>5733</v>
      </c>
      <c r="D4852" s="16">
        <v>45.53</v>
      </c>
      <c r="E4852" s="12"/>
      <c r="F4852" s="13">
        <f t="shared" si="75"/>
        <v>45.53</v>
      </c>
    </row>
    <row r="4853" spans="1:6" ht="15" customHeight="1" x14ac:dyDescent="0.2">
      <c r="A4853" s="10" t="s">
        <v>1879</v>
      </c>
      <c r="B4853" s="11" t="s">
        <v>9517</v>
      </c>
      <c r="C4853" s="10" t="s">
        <v>5734</v>
      </c>
      <c r="D4853" s="16">
        <v>47.75</v>
      </c>
      <c r="E4853" s="12"/>
      <c r="F4853" s="13">
        <f t="shared" si="75"/>
        <v>47.75</v>
      </c>
    </row>
    <row r="4854" spans="1:6" ht="15" customHeight="1" x14ac:dyDescent="0.2">
      <c r="A4854" s="10" t="s">
        <v>1977</v>
      </c>
      <c r="B4854" s="11" t="s">
        <v>14786</v>
      </c>
      <c r="C4854" s="10" t="s">
        <v>5832</v>
      </c>
      <c r="D4854" s="16">
        <v>51.33</v>
      </c>
      <c r="E4854" s="12"/>
      <c r="F4854" s="13">
        <f t="shared" si="75"/>
        <v>51.33</v>
      </c>
    </row>
    <row r="4855" spans="1:6" ht="15" customHeight="1" x14ac:dyDescent="0.2">
      <c r="A4855" s="10" t="s">
        <v>1978</v>
      </c>
      <c r="B4855" s="11" t="s">
        <v>14787</v>
      </c>
      <c r="C4855" s="10" t="s">
        <v>5833</v>
      </c>
      <c r="D4855" s="16">
        <v>57.66</v>
      </c>
      <c r="E4855" s="12"/>
      <c r="F4855" s="13">
        <f t="shared" si="75"/>
        <v>57.66</v>
      </c>
    </row>
    <row r="4856" spans="1:6" ht="15" customHeight="1" x14ac:dyDescent="0.2">
      <c r="A4856" s="10" t="s">
        <v>2072</v>
      </c>
      <c r="B4856" s="11" t="s">
        <v>9684</v>
      </c>
      <c r="C4856" s="10" t="s">
        <v>5927</v>
      </c>
      <c r="D4856" s="16">
        <v>54.08</v>
      </c>
      <c r="E4856" s="12"/>
      <c r="F4856" s="13">
        <f t="shared" si="75"/>
        <v>54.08</v>
      </c>
    </row>
    <row r="4857" spans="1:6" ht="15" customHeight="1" x14ac:dyDescent="0.2">
      <c r="A4857" s="10" t="s">
        <v>1896</v>
      </c>
      <c r="B4857" s="11" t="s">
        <v>9534</v>
      </c>
      <c r="C4857" s="10" t="s">
        <v>5751</v>
      </c>
      <c r="D4857" s="16">
        <v>53.3</v>
      </c>
      <c r="E4857" s="12"/>
      <c r="F4857" s="13">
        <f t="shared" si="75"/>
        <v>53.3</v>
      </c>
    </row>
    <row r="4858" spans="1:6" ht="15" customHeight="1" x14ac:dyDescent="0.2">
      <c r="A4858" s="10" t="s">
        <v>1983</v>
      </c>
      <c r="B4858" s="11" t="s">
        <v>14788</v>
      </c>
      <c r="C4858" s="10" t="s">
        <v>5838</v>
      </c>
      <c r="D4858" s="16">
        <v>53.09</v>
      </c>
      <c r="E4858" s="12"/>
      <c r="F4858" s="13">
        <f t="shared" si="75"/>
        <v>53.09</v>
      </c>
    </row>
    <row r="4859" spans="1:6" ht="15" customHeight="1" x14ac:dyDescent="0.2">
      <c r="A4859" s="10" t="s">
        <v>3593</v>
      </c>
      <c r="B4859" s="11" t="s">
        <v>11156</v>
      </c>
      <c r="C4859" s="10" t="s">
        <v>7448</v>
      </c>
      <c r="D4859" s="16">
        <v>330.28</v>
      </c>
      <c r="E4859" s="12"/>
      <c r="F4859" s="13">
        <f t="shared" si="75"/>
        <v>330.28</v>
      </c>
    </row>
    <row r="4860" spans="1:6" ht="15" customHeight="1" x14ac:dyDescent="0.2">
      <c r="A4860" s="10" t="s">
        <v>3665</v>
      </c>
      <c r="B4860" s="11" t="s">
        <v>11225</v>
      </c>
      <c r="C4860" s="10" t="s">
        <v>7520</v>
      </c>
      <c r="D4860" s="16">
        <v>9.3000000000000007</v>
      </c>
      <c r="E4860" s="12"/>
      <c r="F4860" s="13">
        <f t="shared" si="75"/>
        <v>9.3000000000000007</v>
      </c>
    </row>
    <row r="4861" spans="1:6" ht="15" customHeight="1" x14ac:dyDescent="0.2">
      <c r="A4861" s="10" t="s">
        <v>3666</v>
      </c>
      <c r="B4861" s="11" t="s">
        <v>11226</v>
      </c>
      <c r="C4861" s="10" t="s">
        <v>7521</v>
      </c>
      <c r="D4861" s="16">
        <v>9.66</v>
      </c>
      <c r="E4861" s="12"/>
      <c r="F4861" s="13">
        <f t="shared" si="75"/>
        <v>9.66</v>
      </c>
    </row>
    <row r="4862" spans="1:6" ht="15" customHeight="1" x14ac:dyDescent="0.2">
      <c r="A4862" s="10" t="s">
        <v>14789</v>
      </c>
      <c r="B4862" s="11" t="s">
        <v>14790</v>
      </c>
      <c r="C4862" s="10" t="s">
        <v>14791</v>
      </c>
      <c r="D4862" s="16">
        <v>19.86</v>
      </c>
      <c r="E4862" s="12"/>
      <c r="F4862" s="13">
        <f t="shared" si="75"/>
        <v>19.86</v>
      </c>
    </row>
    <row r="4863" spans="1:6" ht="15" customHeight="1" x14ac:dyDescent="0.2">
      <c r="A4863" s="10" t="s">
        <v>14792</v>
      </c>
      <c r="B4863" s="11" t="s">
        <v>14793</v>
      </c>
      <c r="C4863" s="10" t="s">
        <v>14794</v>
      </c>
      <c r="D4863" s="16">
        <v>21.18</v>
      </c>
      <c r="E4863" s="12"/>
      <c r="F4863" s="13">
        <f t="shared" si="75"/>
        <v>21.18</v>
      </c>
    </row>
    <row r="4864" spans="1:6" ht="15" customHeight="1" x14ac:dyDescent="0.2">
      <c r="A4864" s="10" t="s">
        <v>14795</v>
      </c>
      <c r="B4864" s="11" t="s">
        <v>14796</v>
      </c>
      <c r="C4864" s="10" t="s">
        <v>14797</v>
      </c>
      <c r="D4864" s="16">
        <v>52.56</v>
      </c>
      <c r="E4864" s="12"/>
      <c r="F4864" s="13">
        <f t="shared" si="75"/>
        <v>52.56</v>
      </c>
    </row>
    <row r="4865" spans="1:6" ht="15" customHeight="1" x14ac:dyDescent="0.2">
      <c r="A4865" s="10" t="s">
        <v>14798</v>
      </c>
      <c r="B4865" s="11" t="s">
        <v>14799</v>
      </c>
      <c r="C4865" s="10" t="s">
        <v>14800</v>
      </c>
      <c r="D4865" s="16">
        <v>53.55</v>
      </c>
      <c r="E4865" s="12"/>
      <c r="F4865" s="13">
        <f t="shared" si="75"/>
        <v>53.55</v>
      </c>
    </row>
    <row r="4866" spans="1:6" ht="15" customHeight="1" x14ac:dyDescent="0.2">
      <c r="A4866" s="10" t="s">
        <v>14801</v>
      </c>
      <c r="B4866" s="11" t="s">
        <v>14802</v>
      </c>
      <c r="C4866" s="10" t="s">
        <v>14803</v>
      </c>
      <c r="D4866" s="16">
        <v>6.18</v>
      </c>
      <c r="E4866" s="12"/>
      <c r="F4866" s="13">
        <f t="shared" si="75"/>
        <v>6.18</v>
      </c>
    </row>
    <row r="4867" spans="1:6" ht="15" customHeight="1" x14ac:dyDescent="0.2">
      <c r="A4867" s="10" t="s">
        <v>385</v>
      </c>
      <c r="B4867" s="11" t="s">
        <v>8058</v>
      </c>
      <c r="C4867" s="10" t="s">
        <v>4240</v>
      </c>
      <c r="D4867" s="16">
        <v>193.04</v>
      </c>
      <c r="E4867" s="12"/>
      <c r="F4867" s="13">
        <f t="shared" ref="F4867:F4930" si="76">ROUND(D4867*(1-$F$1),2)</f>
        <v>193.04</v>
      </c>
    </row>
    <row r="4868" spans="1:6" ht="15" customHeight="1" x14ac:dyDescent="0.2">
      <c r="A4868" s="10" t="s">
        <v>400</v>
      </c>
      <c r="B4868" s="11" t="s">
        <v>8073</v>
      </c>
      <c r="C4868" s="10" t="s">
        <v>4255</v>
      </c>
      <c r="D4868" s="16">
        <v>245.39</v>
      </c>
      <c r="E4868" s="12"/>
      <c r="F4868" s="13">
        <f t="shared" si="76"/>
        <v>245.39</v>
      </c>
    </row>
    <row r="4869" spans="1:6" ht="15" customHeight="1" x14ac:dyDescent="0.2">
      <c r="A4869" s="10" t="s">
        <v>3173</v>
      </c>
      <c r="B4869" s="11" t="s">
        <v>10752</v>
      </c>
      <c r="C4869" s="10" t="s">
        <v>7028</v>
      </c>
      <c r="D4869" s="16">
        <v>784.63</v>
      </c>
      <c r="E4869" s="12"/>
      <c r="F4869" s="13">
        <f t="shared" si="76"/>
        <v>784.63</v>
      </c>
    </row>
    <row r="4870" spans="1:6" ht="15" customHeight="1" x14ac:dyDescent="0.2">
      <c r="A4870" s="10" t="s">
        <v>3571</v>
      </c>
      <c r="B4870" s="11" t="s">
        <v>11134</v>
      </c>
      <c r="C4870" s="10" t="s">
        <v>7426</v>
      </c>
      <c r="D4870" s="16">
        <v>2.5099999999999998</v>
      </c>
      <c r="E4870" s="12"/>
      <c r="F4870" s="13">
        <f t="shared" si="76"/>
        <v>2.5099999999999998</v>
      </c>
    </row>
    <row r="4871" spans="1:6" ht="15" customHeight="1" x14ac:dyDescent="0.2">
      <c r="A4871" s="10" t="s">
        <v>3751</v>
      </c>
      <c r="B4871" s="11" t="s">
        <v>11309</v>
      </c>
      <c r="C4871" s="10" t="s">
        <v>7606</v>
      </c>
      <c r="D4871" s="16">
        <v>411.54</v>
      </c>
      <c r="E4871" s="12"/>
      <c r="F4871" s="13">
        <f t="shared" si="76"/>
        <v>411.54</v>
      </c>
    </row>
    <row r="4872" spans="1:6" ht="15" customHeight="1" x14ac:dyDescent="0.2">
      <c r="A4872" s="10" t="s">
        <v>3136</v>
      </c>
      <c r="B4872" s="11" t="s">
        <v>10715</v>
      </c>
      <c r="C4872" s="10" t="s">
        <v>6991</v>
      </c>
      <c r="D4872" s="16">
        <v>166.64</v>
      </c>
      <c r="E4872" s="12"/>
      <c r="F4872" s="13">
        <f t="shared" si="76"/>
        <v>166.64</v>
      </c>
    </row>
    <row r="4873" spans="1:6" ht="15" customHeight="1" x14ac:dyDescent="0.2">
      <c r="A4873" s="10" t="s">
        <v>3111</v>
      </c>
      <c r="B4873" s="11" t="s">
        <v>10690</v>
      </c>
      <c r="C4873" s="10" t="s">
        <v>6966</v>
      </c>
      <c r="D4873" s="16">
        <v>129.71</v>
      </c>
      <c r="E4873" s="12"/>
      <c r="F4873" s="13">
        <f t="shared" si="76"/>
        <v>129.71</v>
      </c>
    </row>
    <row r="4874" spans="1:6" ht="15" customHeight="1" x14ac:dyDescent="0.2">
      <c r="A4874" s="10" t="s">
        <v>3055</v>
      </c>
      <c r="B4874" s="11" t="s">
        <v>10635</v>
      </c>
      <c r="C4874" s="10" t="s">
        <v>6910</v>
      </c>
      <c r="D4874" s="16">
        <v>2054.98</v>
      </c>
      <c r="E4874" s="12"/>
      <c r="F4874" s="13">
        <f t="shared" si="76"/>
        <v>2054.98</v>
      </c>
    </row>
    <row r="4875" spans="1:6" ht="15" customHeight="1" x14ac:dyDescent="0.2">
      <c r="A4875" s="10" t="s">
        <v>3132</v>
      </c>
      <c r="B4875" s="11" t="s">
        <v>10711</v>
      </c>
      <c r="C4875" s="10" t="s">
        <v>6987</v>
      </c>
      <c r="D4875" s="16">
        <v>1973.43</v>
      </c>
      <c r="E4875" s="12"/>
      <c r="F4875" s="13">
        <f t="shared" si="76"/>
        <v>1973.43</v>
      </c>
    </row>
    <row r="4876" spans="1:6" ht="15" customHeight="1" x14ac:dyDescent="0.2">
      <c r="A4876" s="10" t="s">
        <v>3105</v>
      </c>
      <c r="B4876" s="11" t="s">
        <v>10685</v>
      </c>
      <c r="C4876" s="10" t="s">
        <v>6960</v>
      </c>
      <c r="D4876" s="16">
        <v>1795.03</v>
      </c>
      <c r="E4876" s="12"/>
      <c r="F4876" s="13">
        <f t="shared" si="76"/>
        <v>1795.03</v>
      </c>
    </row>
    <row r="4877" spans="1:6" ht="15" customHeight="1" x14ac:dyDescent="0.2">
      <c r="A4877" s="10" t="s">
        <v>3508</v>
      </c>
      <c r="B4877" s="11" t="s">
        <v>11073</v>
      </c>
      <c r="C4877" s="10" t="s">
        <v>7363</v>
      </c>
      <c r="D4877" s="16">
        <v>19.41</v>
      </c>
      <c r="E4877" s="12"/>
      <c r="F4877" s="13">
        <f t="shared" si="76"/>
        <v>19.41</v>
      </c>
    </row>
    <row r="4878" spans="1:6" ht="15" customHeight="1" x14ac:dyDescent="0.2">
      <c r="A4878" s="10" t="s">
        <v>3515</v>
      </c>
      <c r="B4878" s="11" t="s">
        <v>11079</v>
      </c>
      <c r="C4878" s="10" t="s">
        <v>7370</v>
      </c>
      <c r="D4878" s="16">
        <v>23.69</v>
      </c>
      <c r="E4878" s="12"/>
      <c r="F4878" s="13">
        <f t="shared" si="76"/>
        <v>23.69</v>
      </c>
    </row>
    <row r="4879" spans="1:6" ht="15" customHeight="1" x14ac:dyDescent="0.2">
      <c r="A4879" s="10" t="s">
        <v>3512</v>
      </c>
      <c r="B4879" s="11" t="s">
        <v>14804</v>
      </c>
      <c r="C4879" s="10" t="s">
        <v>7367</v>
      </c>
      <c r="D4879" s="16">
        <v>23.85</v>
      </c>
      <c r="E4879" s="12"/>
      <c r="F4879" s="13">
        <f t="shared" si="76"/>
        <v>23.85</v>
      </c>
    </row>
    <row r="4880" spans="1:6" ht="15" customHeight="1" x14ac:dyDescent="0.2">
      <c r="A4880" s="10" t="s">
        <v>3509</v>
      </c>
      <c r="B4880" s="11" t="s">
        <v>11074</v>
      </c>
      <c r="C4880" s="10" t="s">
        <v>7364</v>
      </c>
      <c r="D4880" s="16">
        <v>18.96</v>
      </c>
      <c r="E4880" s="12"/>
      <c r="F4880" s="13">
        <f t="shared" si="76"/>
        <v>18.96</v>
      </c>
    </row>
    <row r="4881" spans="1:6" ht="15" customHeight="1" x14ac:dyDescent="0.2">
      <c r="A4881" s="10" t="s">
        <v>3513</v>
      </c>
      <c r="B4881" s="11" t="s">
        <v>11077</v>
      </c>
      <c r="C4881" s="10" t="s">
        <v>7368</v>
      </c>
      <c r="D4881" s="16">
        <v>20.81</v>
      </c>
      <c r="E4881" s="12"/>
      <c r="F4881" s="13">
        <f t="shared" si="76"/>
        <v>20.81</v>
      </c>
    </row>
    <row r="4882" spans="1:6" ht="15" customHeight="1" x14ac:dyDescent="0.2">
      <c r="A4882" s="10" t="s">
        <v>3514</v>
      </c>
      <c r="B4882" s="11" t="s">
        <v>11078</v>
      </c>
      <c r="C4882" s="10" t="s">
        <v>7369</v>
      </c>
      <c r="D4882" s="16">
        <v>55.76</v>
      </c>
      <c r="E4882" s="12"/>
      <c r="F4882" s="13">
        <f t="shared" si="76"/>
        <v>55.76</v>
      </c>
    </row>
    <row r="4883" spans="1:6" ht="15" customHeight="1" x14ac:dyDescent="0.2">
      <c r="A4883" s="10" t="s">
        <v>3510</v>
      </c>
      <c r="B4883" s="11" t="s">
        <v>11075</v>
      </c>
      <c r="C4883" s="10" t="s">
        <v>7365</v>
      </c>
      <c r="D4883" s="16">
        <v>56.43</v>
      </c>
      <c r="E4883" s="12"/>
      <c r="F4883" s="13">
        <f t="shared" si="76"/>
        <v>56.43</v>
      </c>
    </row>
    <row r="4884" spans="1:6" ht="15" customHeight="1" x14ac:dyDescent="0.2">
      <c r="A4884" s="10" t="s">
        <v>3748</v>
      </c>
      <c r="B4884" s="11" t="s">
        <v>11306</v>
      </c>
      <c r="C4884" s="10" t="s">
        <v>7603</v>
      </c>
      <c r="D4884" s="16">
        <v>645.09</v>
      </c>
      <c r="E4884" s="12"/>
      <c r="F4884" s="13">
        <f t="shared" si="76"/>
        <v>645.09</v>
      </c>
    </row>
    <row r="4885" spans="1:6" ht="15" customHeight="1" x14ac:dyDescent="0.2">
      <c r="A4885" s="10" t="s">
        <v>3553</v>
      </c>
      <c r="B4885" s="11" t="s">
        <v>11116</v>
      </c>
      <c r="C4885" s="10" t="s">
        <v>7408</v>
      </c>
      <c r="D4885" s="16">
        <v>14.76</v>
      </c>
      <c r="E4885" s="12"/>
      <c r="F4885" s="13">
        <f t="shared" si="76"/>
        <v>14.76</v>
      </c>
    </row>
    <row r="4886" spans="1:6" ht="15" customHeight="1" x14ac:dyDescent="0.2">
      <c r="A4886" s="10" t="s">
        <v>3066</v>
      </c>
      <c r="B4886" s="11" t="s">
        <v>10646</v>
      </c>
      <c r="C4886" s="10" t="s">
        <v>6921</v>
      </c>
      <c r="D4886" s="16">
        <v>787.3</v>
      </c>
      <c r="E4886" s="12"/>
      <c r="F4886" s="13">
        <f t="shared" si="76"/>
        <v>787.3</v>
      </c>
    </row>
    <row r="4887" spans="1:6" ht="15" customHeight="1" x14ac:dyDescent="0.2">
      <c r="A4887" s="10" t="s">
        <v>3067</v>
      </c>
      <c r="B4887" s="11" t="s">
        <v>10647</v>
      </c>
      <c r="C4887" s="10" t="s">
        <v>6922</v>
      </c>
      <c r="D4887" s="16">
        <v>881.03</v>
      </c>
      <c r="E4887" s="12"/>
      <c r="F4887" s="13">
        <f t="shared" si="76"/>
        <v>881.03</v>
      </c>
    </row>
    <row r="4888" spans="1:6" ht="15" customHeight="1" x14ac:dyDescent="0.2">
      <c r="A4888" s="10" t="s">
        <v>3068</v>
      </c>
      <c r="B4888" s="11" t="s">
        <v>10648</v>
      </c>
      <c r="C4888" s="10" t="s">
        <v>6923</v>
      </c>
      <c r="D4888" s="16">
        <v>1162.1500000000001</v>
      </c>
      <c r="E4888" s="12"/>
      <c r="F4888" s="13">
        <f t="shared" si="76"/>
        <v>1162.1500000000001</v>
      </c>
    </row>
    <row r="4889" spans="1:6" ht="15" customHeight="1" x14ac:dyDescent="0.2">
      <c r="A4889" s="10" t="s">
        <v>3727</v>
      </c>
      <c r="B4889" s="11" t="s">
        <v>11285</v>
      </c>
      <c r="C4889" s="10" t="s">
        <v>7582</v>
      </c>
      <c r="D4889" s="16">
        <v>267.93</v>
      </c>
      <c r="E4889" s="12"/>
      <c r="F4889" s="13">
        <f t="shared" si="76"/>
        <v>267.93</v>
      </c>
    </row>
    <row r="4890" spans="1:6" ht="15" customHeight="1" x14ac:dyDescent="0.2">
      <c r="A4890" s="10" t="s">
        <v>3608</v>
      </c>
      <c r="B4890" s="11" t="s">
        <v>11170</v>
      </c>
      <c r="C4890" s="10" t="s">
        <v>7463</v>
      </c>
      <c r="D4890" s="16">
        <v>23.53</v>
      </c>
      <c r="E4890" s="12"/>
      <c r="F4890" s="13">
        <f t="shared" si="76"/>
        <v>23.53</v>
      </c>
    </row>
    <row r="4891" spans="1:6" ht="15" customHeight="1" x14ac:dyDescent="0.2">
      <c r="A4891" s="10" t="s">
        <v>3766</v>
      </c>
      <c r="B4891" s="11" t="s">
        <v>11324</v>
      </c>
      <c r="C4891" s="10" t="s">
        <v>7621</v>
      </c>
      <c r="D4891" s="16">
        <v>42.31</v>
      </c>
      <c r="E4891" s="12"/>
      <c r="F4891" s="13">
        <f t="shared" si="76"/>
        <v>42.31</v>
      </c>
    </row>
    <row r="4892" spans="1:6" ht="15" customHeight="1" x14ac:dyDescent="0.2">
      <c r="A4892" s="10" t="s">
        <v>3767</v>
      </c>
      <c r="B4892" s="11" t="s">
        <v>11325</v>
      </c>
      <c r="C4892" s="10" t="s">
        <v>7622</v>
      </c>
      <c r="D4892" s="16">
        <v>28.54</v>
      </c>
      <c r="E4892" s="12"/>
      <c r="F4892" s="13">
        <f t="shared" si="76"/>
        <v>28.54</v>
      </c>
    </row>
    <row r="4893" spans="1:6" ht="15" customHeight="1" x14ac:dyDescent="0.2">
      <c r="A4893" s="10" t="s">
        <v>3755</v>
      </c>
      <c r="B4893" s="11" t="s">
        <v>11313</v>
      </c>
      <c r="C4893" s="10" t="s">
        <v>7610</v>
      </c>
      <c r="D4893" s="16">
        <v>80.150000000000006</v>
      </c>
      <c r="E4893" s="12"/>
      <c r="F4893" s="13">
        <f t="shared" si="76"/>
        <v>80.150000000000006</v>
      </c>
    </row>
    <row r="4894" spans="1:6" ht="15" customHeight="1" x14ac:dyDescent="0.2">
      <c r="A4894" s="10" t="s">
        <v>3757</v>
      </c>
      <c r="B4894" s="11" t="s">
        <v>11315</v>
      </c>
      <c r="C4894" s="10" t="s">
        <v>7612</v>
      </c>
      <c r="D4894" s="16">
        <v>24.64</v>
      </c>
      <c r="E4894" s="12"/>
      <c r="F4894" s="13">
        <f t="shared" si="76"/>
        <v>24.64</v>
      </c>
    </row>
    <row r="4895" spans="1:6" ht="15" customHeight="1" x14ac:dyDescent="0.2">
      <c r="A4895" s="10" t="s">
        <v>3756</v>
      </c>
      <c r="B4895" s="11" t="s">
        <v>11314</v>
      </c>
      <c r="C4895" s="10" t="s">
        <v>7611</v>
      </c>
      <c r="D4895" s="16">
        <v>267.06</v>
      </c>
      <c r="E4895" s="12"/>
      <c r="F4895" s="13">
        <f t="shared" si="76"/>
        <v>267.06</v>
      </c>
    </row>
    <row r="4896" spans="1:6" ht="15" customHeight="1" x14ac:dyDescent="0.2">
      <c r="A4896" s="10" t="s">
        <v>14805</v>
      </c>
      <c r="B4896" s="11" t="s">
        <v>14806</v>
      </c>
      <c r="C4896" s="10" t="s">
        <v>14807</v>
      </c>
      <c r="D4896" s="16">
        <v>133.69999999999999</v>
      </c>
      <c r="E4896" s="12"/>
      <c r="F4896" s="13">
        <f t="shared" si="76"/>
        <v>133.69999999999999</v>
      </c>
    </row>
    <row r="4897" spans="1:6" ht="15" customHeight="1" x14ac:dyDescent="0.2">
      <c r="A4897" s="10" t="s">
        <v>3372</v>
      </c>
      <c r="B4897" s="11" t="s">
        <v>10948</v>
      </c>
      <c r="C4897" s="10" t="s">
        <v>7227</v>
      </c>
      <c r="D4897" s="16">
        <v>52.06</v>
      </c>
      <c r="E4897" s="12"/>
      <c r="F4897" s="13">
        <f t="shared" si="76"/>
        <v>52.06</v>
      </c>
    </row>
    <row r="4898" spans="1:6" ht="15" customHeight="1" x14ac:dyDescent="0.2">
      <c r="A4898" s="10" t="s">
        <v>979</v>
      </c>
      <c r="B4898" s="11" t="s">
        <v>8650</v>
      </c>
      <c r="C4898" s="10" t="s">
        <v>4834</v>
      </c>
      <c r="D4898" s="16">
        <v>298.74</v>
      </c>
      <c r="E4898" s="12"/>
      <c r="F4898" s="13">
        <f t="shared" si="76"/>
        <v>298.74</v>
      </c>
    </row>
    <row r="4899" spans="1:6" ht="15" customHeight="1" x14ac:dyDescent="0.2">
      <c r="A4899" s="10" t="s">
        <v>3774</v>
      </c>
      <c r="B4899" s="11" t="s">
        <v>11332</v>
      </c>
      <c r="C4899" s="10" t="s">
        <v>7629</v>
      </c>
      <c r="D4899" s="16">
        <v>0.16</v>
      </c>
      <c r="E4899" s="12"/>
      <c r="F4899" s="13">
        <f t="shared" si="76"/>
        <v>0.16</v>
      </c>
    </row>
    <row r="4900" spans="1:6" ht="15" customHeight="1" x14ac:dyDescent="0.2">
      <c r="A4900" s="10" t="s">
        <v>3775</v>
      </c>
      <c r="B4900" s="11" t="s">
        <v>11333</v>
      </c>
      <c r="C4900" s="10" t="s">
        <v>7630</v>
      </c>
      <c r="D4900" s="16">
        <v>4.2</v>
      </c>
      <c r="E4900" s="12"/>
      <c r="F4900" s="13">
        <f t="shared" si="76"/>
        <v>4.2</v>
      </c>
    </row>
    <row r="4901" spans="1:6" ht="15" customHeight="1" x14ac:dyDescent="0.2">
      <c r="A4901" s="10" t="s">
        <v>3776</v>
      </c>
      <c r="B4901" s="11" t="s">
        <v>11334</v>
      </c>
      <c r="C4901" s="10" t="s">
        <v>7631</v>
      </c>
      <c r="D4901" s="16">
        <v>4.2</v>
      </c>
      <c r="E4901" s="12"/>
      <c r="F4901" s="13">
        <f t="shared" si="76"/>
        <v>4.2</v>
      </c>
    </row>
    <row r="4902" spans="1:6" ht="15" customHeight="1" x14ac:dyDescent="0.2">
      <c r="A4902" s="10" t="s">
        <v>3777</v>
      </c>
      <c r="B4902" s="11" t="s">
        <v>11335</v>
      </c>
      <c r="C4902" s="10" t="s">
        <v>7632</v>
      </c>
      <c r="D4902" s="16">
        <v>11.76</v>
      </c>
      <c r="E4902" s="12"/>
      <c r="F4902" s="13">
        <f t="shared" si="76"/>
        <v>11.76</v>
      </c>
    </row>
    <row r="4903" spans="1:6" ht="15" customHeight="1" x14ac:dyDescent="0.2">
      <c r="A4903" s="10" t="s">
        <v>3778</v>
      </c>
      <c r="B4903" s="11" t="s">
        <v>11336</v>
      </c>
      <c r="C4903" s="10" t="s">
        <v>7633</v>
      </c>
      <c r="D4903" s="16">
        <v>11.76</v>
      </c>
      <c r="E4903" s="12"/>
      <c r="F4903" s="13">
        <f t="shared" si="76"/>
        <v>11.76</v>
      </c>
    </row>
    <row r="4904" spans="1:6" ht="15" customHeight="1" x14ac:dyDescent="0.2">
      <c r="A4904" s="10" t="s">
        <v>3779</v>
      </c>
      <c r="B4904" s="11" t="s">
        <v>11337</v>
      </c>
      <c r="C4904" s="10" t="s">
        <v>7634</v>
      </c>
      <c r="D4904" s="16">
        <v>2.1</v>
      </c>
      <c r="E4904" s="12"/>
      <c r="F4904" s="13">
        <f t="shared" si="76"/>
        <v>2.1</v>
      </c>
    </row>
    <row r="4905" spans="1:6" ht="15" customHeight="1" x14ac:dyDescent="0.2">
      <c r="A4905" s="10" t="s">
        <v>3780</v>
      </c>
      <c r="B4905" s="11" t="s">
        <v>11338</v>
      </c>
      <c r="C4905" s="10" t="s">
        <v>7635</v>
      </c>
      <c r="D4905" s="16">
        <v>2.1</v>
      </c>
      <c r="E4905" s="12"/>
      <c r="F4905" s="13">
        <f t="shared" si="76"/>
        <v>2.1</v>
      </c>
    </row>
    <row r="4906" spans="1:6" ht="15" customHeight="1" x14ac:dyDescent="0.2">
      <c r="A4906" s="10" t="s">
        <v>3781</v>
      </c>
      <c r="B4906" s="11" t="s">
        <v>11339</v>
      </c>
      <c r="C4906" s="10" t="s">
        <v>7636</v>
      </c>
      <c r="D4906" s="16">
        <v>4.5999999999999996</v>
      </c>
      <c r="E4906" s="12"/>
      <c r="F4906" s="13">
        <f t="shared" si="76"/>
        <v>4.5999999999999996</v>
      </c>
    </row>
    <row r="4907" spans="1:6" ht="15" customHeight="1" x14ac:dyDescent="0.2">
      <c r="A4907" s="10" t="s">
        <v>3782</v>
      </c>
      <c r="B4907" s="11" t="s">
        <v>11340</v>
      </c>
      <c r="C4907" s="10" t="s">
        <v>7637</v>
      </c>
      <c r="D4907" s="16">
        <v>20.11</v>
      </c>
      <c r="E4907" s="12"/>
      <c r="F4907" s="13">
        <f t="shared" si="76"/>
        <v>20.11</v>
      </c>
    </row>
    <row r="4908" spans="1:6" ht="15" customHeight="1" x14ac:dyDescent="0.2">
      <c r="A4908" s="10" t="s">
        <v>3783</v>
      </c>
      <c r="B4908" s="11" t="s">
        <v>11341</v>
      </c>
      <c r="C4908" s="10" t="s">
        <v>7638</v>
      </c>
      <c r="D4908" s="16">
        <v>22.66</v>
      </c>
      <c r="E4908" s="12"/>
      <c r="F4908" s="13">
        <f t="shared" si="76"/>
        <v>22.66</v>
      </c>
    </row>
    <row r="4909" spans="1:6" ht="15" customHeight="1" x14ac:dyDescent="0.2">
      <c r="A4909" s="10" t="s">
        <v>3784</v>
      </c>
      <c r="B4909" s="11" t="s">
        <v>11342</v>
      </c>
      <c r="C4909" s="10" t="s">
        <v>7639</v>
      </c>
      <c r="D4909" s="16">
        <v>9.66</v>
      </c>
      <c r="E4909" s="12"/>
      <c r="F4909" s="13">
        <f t="shared" si="76"/>
        <v>9.66</v>
      </c>
    </row>
    <row r="4910" spans="1:6" ht="15" customHeight="1" x14ac:dyDescent="0.2">
      <c r="A4910" s="10" t="s">
        <v>3785</v>
      </c>
      <c r="B4910" s="11" t="s">
        <v>11343</v>
      </c>
      <c r="C4910" s="10" t="s">
        <v>7640</v>
      </c>
      <c r="D4910" s="16">
        <v>7.53</v>
      </c>
      <c r="E4910" s="12"/>
      <c r="F4910" s="13">
        <f t="shared" si="76"/>
        <v>7.53</v>
      </c>
    </row>
    <row r="4911" spans="1:6" ht="15" customHeight="1" x14ac:dyDescent="0.2">
      <c r="A4911" s="10" t="s">
        <v>3786</v>
      </c>
      <c r="B4911" s="11" t="s">
        <v>11344</v>
      </c>
      <c r="C4911" s="10" t="s">
        <v>7641</v>
      </c>
      <c r="D4911" s="16">
        <v>12.59</v>
      </c>
      <c r="E4911" s="12"/>
      <c r="F4911" s="13">
        <f t="shared" si="76"/>
        <v>12.59</v>
      </c>
    </row>
    <row r="4912" spans="1:6" ht="15" customHeight="1" x14ac:dyDescent="0.2">
      <c r="A4912" s="10" t="s">
        <v>3787</v>
      </c>
      <c r="B4912" s="11" t="s">
        <v>11345</v>
      </c>
      <c r="C4912" s="10" t="s">
        <v>7642</v>
      </c>
      <c r="D4912" s="16">
        <v>9.25</v>
      </c>
      <c r="E4912" s="12"/>
      <c r="F4912" s="13">
        <f t="shared" si="76"/>
        <v>9.25</v>
      </c>
    </row>
    <row r="4913" spans="1:6" ht="15" customHeight="1" x14ac:dyDescent="0.2">
      <c r="A4913" s="10" t="s">
        <v>3788</v>
      </c>
      <c r="B4913" s="11" t="s">
        <v>11346</v>
      </c>
      <c r="C4913" s="10" t="s">
        <v>7643</v>
      </c>
      <c r="D4913" s="16">
        <v>0.16</v>
      </c>
      <c r="E4913" s="12"/>
      <c r="F4913" s="13">
        <f t="shared" si="76"/>
        <v>0.16</v>
      </c>
    </row>
    <row r="4914" spans="1:6" ht="15" customHeight="1" x14ac:dyDescent="0.2">
      <c r="A4914" s="10" t="s">
        <v>3789</v>
      </c>
      <c r="B4914" s="11" t="s">
        <v>11347</v>
      </c>
      <c r="C4914" s="10" t="s">
        <v>7644</v>
      </c>
      <c r="D4914" s="16">
        <v>4.4000000000000004</v>
      </c>
      <c r="E4914" s="12"/>
      <c r="F4914" s="13">
        <f t="shared" si="76"/>
        <v>4.4000000000000004</v>
      </c>
    </row>
    <row r="4915" spans="1:6" ht="15" customHeight="1" x14ac:dyDescent="0.2">
      <c r="A4915" s="10" t="s">
        <v>3790</v>
      </c>
      <c r="B4915" s="11" t="s">
        <v>11348</v>
      </c>
      <c r="C4915" s="10" t="s">
        <v>7645</v>
      </c>
      <c r="D4915" s="16">
        <v>15.79</v>
      </c>
      <c r="E4915" s="12"/>
      <c r="F4915" s="13">
        <f t="shared" si="76"/>
        <v>15.79</v>
      </c>
    </row>
    <row r="4916" spans="1:6" ht="15" customHeight="1" x14ac:dyDescent="0.2">
      <c r="A4916" s="10" t="s">
        <v>3791</v>
      </c>
      <c r="B4916" s="11" t="s">
        <v>11349</v>
      </c>
      <c r="C4916" s="10" t="s">
        <v>7646</v>
      </c>
      <c r="D4916" s="16">
        <v>33.35</v>
      </c>
      <c r="E4916" s="12"/>
      <c r="F4916" s="13">
        <f t="shared" si="76"/>
        <v>33.35</v>
      </c>
    </row>
    <row r="4917" spans="1:6" ht="15" customHeight="1" x14ac:dyDescent="0.2">
      <c r="A4917" s="10" t="s">
        <v>3792</v>
      </c>
      <c r="B4917" s="11" t="s">
        <v>11350</v>
      </c>
      <c r="C4917" s="10" t="s">
        <v>7647</v>
      </c>
      <c r="D4917" s="16">
        <v>26.33</v>
      </c>
      <c r="E4917" s="12"/>
      <c r="F4917" s="13">
        <f t="shared" si="76"/>
        <v>26.33</v>
      </c>
    </row>
    <row r="4918" spans="1:6" ht="15" customHeight="1" x14ac:dyDescent="0.2">
      <c r="A4918" s="10" t="s">
        <v>3793</v>
      </c>
      <c r="B4918" s="11" t="s">
        <v>11351</v>
      </c>
      <c r="C4918" s="10" t="s">
        <v>7648</v>
      </c>
      <c r="D4918" s="16">
        <v>30.68</v>
      </c>
      <c r="E4918" s="12"/>
      <c r="F4918" s="13">
        <f t="shared" si="76"/>
        <v>30.68</v>
      </c>
    </row>
    <row r="4919" spans="1:6" ht="15" customHeight="1" x14ac:dyDescent="0.2">
      <c r="A4919" s="10" t="s">
        <v>3794</v>
      </c>
      <c r="B4919" s="11" t="s">
        <v>11352</v>
      </c>
      <c r="C4919" s="10" t="s">
        <v>7649</v>
      </c>
      <c r="D4919" s="16">
        <v>13</v>
      </c>
      <c r="E4919" s="12"/>
      <c r="F4919" s="13">
        <f t="shared" si="76"/>
        <v>13</v>
      </c>
    </row>
    <row r="4920" spans="1:6" ht="15" customHeight="1" x14ac:dyDescent="0.2">
      <c r="A4920" s="10" t="s">
        <v>3795</v>
      </c>
      <c r="B4920" s="11" t="s">
        <v>11353</v>
      </c>
      <c r="C4920" s="10" t="s">
        <v>7650</v>
      </c>
      <c r="D4920" s="16">
        <v>13</v>
      </c>
      <c r="E4920" s="12"/>
      <c r="F4920" s="13">
        <f t="shared" si="76"/>
        <v>13</v>
      </c>
    </row>
    <row r="4921" spans="1:6" ht="15" customHeight="1" x14ac:dyDescent="0.2">
      <c r="A4921" s="10" t="s">
        <v>3796</v>
      </c>
      <c r="B4921" s="11" t="s">
        <v>11354</v>
      </c>
      <c r="C4921" s="10" t="s">
        <v>7651</v>
      </c>
      <c r="D4921" s="16">
        <v>13.81</v>
      </c>
      <c r="E4921" s="12"/>
      <c r="F4921" s="13">
        <f t="shared" si="76"/>
        <v>13.81</v>
      </c>
    </row>
    <row r="4922" spans="1:6" ht="15" customHeight="1" x14ac:dyDescent="0.2">
      <c r="A4922" s="10" t="s">
        <v>3797</v>
      </c>
      <c r="B4922" s="11" t="s">
        <v>11355</v>
      </c>
      <c r="C4922" s="10" t="s">
        <v>7652</v>
      </c>
      <c r="D4922" s="16">
        <v>14.6</v>
      </c>
      <c r="E4922" s="12"/>
      <c r="F4922" s="13">
        <f t="shared" si="76"/>
        <v>14.6</v>
      </c>
    </row>
    <row r="4923" spans="1:6" ht="15" customHeight="1" x14ac:dyDescent="0.2">
      <c r="A4923" s="10" t="s">
        <v>3798</v>
      </c>
      <c r="B4923" s="11" t="s">
        <v>11356</v>
      </c>
      <c r="C4923" s="10" t="s">
        <v>7653</v>
      </c>
      <c r="D4923" s="16">
        <v>1.28</v>
      </c>
      <c r="E4923" s="12"/>
      <c r="F4923" s="13">
        <f t="shared" si="76"/>
        <v>1.28</v>
      </c>
    </row>
    <row r="4924" spans="1:6" ht="15" customHeight="1" x14ac:dyDescent="0.2">
      <c r="A4924" s="10" t="s">
        <v>3800</v>
      </c>
      <c r="B4924" s="11" t="s">
        <v>11357</v>
      </c>
      <c r="C4924" s="10" t="s">
        <v>7655</v>
      </c>
      <c r="D4924" s="16">
        <v>23.69</v>
      </c>
      <c r="E4924" s="12"/>
      <c r="F4924" s="13">
        <f t="shared" si="76"/>
        <v>23.69</v>
      </c>
    </row>
    <row r="4925" spans="1:6" ht="15" customHeight="1" x14ac:dyDescent="0.2">
      <c r="A4925" s="10" t="s">
        <v>3801</v>
      </c>
      <c r="B4925" s="11" t="s">
        <v>11358</v>
      </c>
      <c r="C4925" s="10" t="s">
        <v>7656</v>
      </c>
      <c r="D4925" s="16">
        <v>0.16</v>
      </c>
      <c r="E4925" s="12"/>
      <c r="F4925" s="13">
        <f t="shared" si="76"/>
        <v>0.16</v>
      </c>
    </row>
    <row r="4926" spans="1:6" ht="15" customHeight="1" x14ac:dyDescent="0.2">
      <c r="A4926" s="10" t="s">
        <v>3744</v>
      </c>
      <c r="B4926" s="11" t="s">
        <v>11302</v>
      </c>
      <c r="C4926" s="10" t="s">
        <v>7599</v>
      </c>
      <c r="D4926" s="16">
        <v>11.76</v>
      </c>
      <c r="E4926" s="12"/>
      <c r="F4926" s="13">
        <f t="shared" si="76"/>
        <v>11.76</v>
      </c>
    </row>
    <row r="4927" spans="1:6" ht="15" customHeight="1" x14ac:dyDescent="0.2">
      <c r="A4927" s="10" t="s">
        <v>3680</v>
      </c>
      <c r="B4927" s="11" t="s">
        <v>11240</v>
      </c>
      <c r="C4927" s="10" t="s">
        <v>7535</v>
      </c>
      <c r="D4927" s="16">
        <v>49.89</v>
      </c>
      <c r="E4927" s="12"/>
      <c r="F4927" s="13">
        <f t="shared" si="76"/>
        <v>49.89</v>
      </c>
    </row>
    <row r="4928" spans="1:6" ht="15" customHeight="1" x14ac:dyDescent="0.2">
      <c r="A4928" s="10" t="s">
        <v>3681</v>
      </c>
      <c r="B4928" s="11" t="s">
        <v>11241</v>
      </c>
      <c r="C4928" s="10" t="s">
        <v>7536</v>
      </c>
      <c r="D4928" s="16">
        <v>40.93</v>
      </c>
      <c r="E4928" s="12"/>
      <c r="F4928" s="13">
        <f t="shared" si="76"/>
        <v>40.93</v>
      </c>
    </row>
    <row r="4929" spans="1:6" ht="15" customHeight="1" x14ac:dyDescent="0.2">
      <c r="A4929" s="10" t="s">
        <v>16099</v>
      </c>
      <c r="B4929" s="11" t="s">
        <v>16100</v>
      </c>
      <c r="C4929" s="10"/>
      <c r="D4929" s="16">
        <v>41.09</v>
      </c>
      <c r="E4929" s="12"/>
      <c r="F4929" s="13">
        <f t="shared" si="76"/>
        <v>41.09</v>
      </c>
    </row>
    <row r="4930" spans="1:6" ht="15" customHeight="1" x14ac:dyDescent="0.2">
      <c r="A4930" s="10" t="s">
        <v>16101</v>
      </c>
      <c r="B4930" s="11" t="s">
        <v>16102</v>
      </c>
      <c r="C4930" s="10"/>
      <c r="D4930" s="16">
        <v>41.09</v>
      </c>
      <c r="E4930" s="12"/>
      <c r="F4930" s="13">
        <f t="shared" si="76"/>
        <v>41.09</v>
      </c>
    </row>
    <row r="4931" spans="1:6" ht="15" customHeight="1" x14ac:dyDescent="0.2">
      <c r="A4931" s="10" t="s">
        <v>3635</v>
      </c>
      <c r="B4931" s="11" t="s">
        <v>11195</v>
      </c>
      <c r="C4931" s="10" t="s">
        <v>7490</v>
      </c>
      <c r="D4931" s="16">
        <v>51</v>
      </c>
      <c r="E4931" s="12"/>
      <c r="F4931" s="13">
        <f t="shared" ref="F4931:F4994" si="77">ROUND(D4931*(1-$F$1),2)</f>
        <v>51</v>
      </c>
    </row>
    <row r="4932" spans="1:6" ht="15" customHeight="1" x14ac:dyDescent="0.2">
      <c r="A4932" s="10" t="s">
        <v>3591</v>
      </c>
      <c r="B4932" s="11" t="s">
        <v>11154</v>
      </c>
      <c r="C4932" s="10" t="s">
        <v>7446</v>
      </c>
      <c r="D4932" s="16">
        <v>33.44</v>
      </c>
      <c r="E4932" s="12"/>
      <c r="F4932" s="13">
        <f t="shared" si="77"/>
        <v>33.44</v>
      </c>
    </row>
    <row r="4933" spans="1:6" ht="15" customHeight="1" x14ac:dyDescent="0.2">
      <c r="A4933" s="10" t="s">
        <v>3174</v>
      </c>
      <c r="B4933" s="11" t="s">
        <v>10753</v>
      </c>
      <c r="C4933" s="10" t="s">
        <v>7029</v>
      </c>
      <c r="D4933" s="16">
        <v>197.15</v>
      </c>
      <c r="E4933" s="12"/>
      <c r="F4933" s="13">
        <f t="shared" si="77"/>
        <v>197.15</v>
      </c>
    </row>
    <row r="4934" spans="1:6" ht="15" customHeight="1" x14ac:dyDescent="0.2">
      <c r="A4934" s="10" t="s">
        <v>3177</v>
      </c>
      <c r="B4934" s="11" t="s">
        <v>10756</v>
      </c>
      <c r="C4934" s="10" t="s">
        <v>7032</v>
      </c>
      <c r="D4934" s="16">
        <v>82.45</v>
      </c>
      <c r="E4934" s="12"/>
      <c r="F4934" s="13">
        <f t="shared" si="77"/>
        <v>82.45</v>
      </c>
    </row>
    <row r="4935" spans="1:6" ht="15" customHeight="1" x14ac:dyDescent="0.2">
      <c r="A4935" s="10" t="s">
        <v>3175</v>
      </c>
      <c r="B4935" s="11" t="s">
        <v>10754</v>
      </c>
      <c r="C4935" s="10" t="s">
        <v>7030</v>
      </c>
      <c r="D4935" s="16">
        <v>76.16</v>
      </c>
      <c r="E4935" s="12"/>
      <c r="F4935" s="13">
        <f t="shared" si="77"/>
        <v>76.16</v>
      </c>
    </row>
    <row r="4936" spans="1:6" ht="15" customHeight="1" x14ac:dyDescent="0.2">
      <c r="A4936" s="10" t="s">
        <v>3176</v>
      </c>
      <c r="B4936" s="11" t="s">
        <v>10755</v>
      </c>
      <c r="C4936" s="10" t="s">
        <v>7031</v>
      </c>
      <c r="D4936" s="16">
        <v>76.16</v>
      </c>
      <c r="E4936" s="12"/>
      <c r="F4936" s="13">
        <f t="shared" si="77"/>
        <v>76.16</v>
      </c>
    </row>
    <row r="4937" spans="1:6" ht="15" customHeight="1" x14ac:dyDescent="0.2">
      <c r="A4937" s="10" t="s">
        <v>3178</v>
      </c>
      <c r="B4937" s="11" t="s">
        <v>10757</v>
      </c>
      <c r="C4937" s="10" t="s">
        <v>7033</v>
      </c>
      <c r="D4937" s="16">
        <v>3.83</v>
      </c>
      <c r="E4937" s="12"/>
      <c r="F4937" s="13">
        <f t="shared" si="77"/>
        <v>3.83</v>
      </c>
    </row>
    <row r="4938" spans="1:6" ht="15" customHeight="1" x14ac:dyDescent="0.2">
      <c r="A4938" s="10" t="s">
        <v>3179</v>
      </c>
      <c r="B4938" s="11" t="s">
        <v>14808</v>
      </c>
      <c r="C4938" s="10" t="s">
        <v>7034</v>
      </c>
      <c r="D4938" s="16">
        <v>6.41</v>
      </c>
      <c r="E4938" s="12"/>
      <c r="F4938" s="13">
        <f t="shared" si="77"/>
        <v>6.41</v>
      </c>
    </row>
    <row r="4939" spans="1:6" ht="15" customHeight="1" x14ac:dyDescent="0.2">
      <c r="A4939" s="10" t="s">
        <v>3180</v>
      </c>
      <c r="B4939" s="11" t="s">
        <v>10758</v>
      </c>
      <c r="C4939" s="10" t="s">
        <v>7035</v>
      </c>
      <c r="D4939" s="16">
        <v>290.23</v>
      </c>
      <c r="E4939" s="12"/>
      <c r="F4939" s="13">
        <f t="shared" si="77"/>
        <v>290.23</v>
      </c>
    </row>
    <row r="4940" spans="1:6" ht="15" customHeight="1" x14ac:dyDescent="0.2">
      <c r="A4940" s="10" t="s">
        <v>3181</v>
      </c>
      <c r="B4940" s="11" t="s">
        <v>10759</v>
      </c>
      <c r="C4940" s="10" t="s">
        <v>7036</v>
      </c>
      <c r="D4940" s="16">
        <v>2.4300000000000002</v>
      </c>
      <c r="E4940" s="12"/>
      <c r="F4940" s="13">
        <f t="shared" si="77"/>
        <v>2.4300000000000002</v>
      </c>
    </row>
    <row r="4941" spans="1:6" ht="15" customHeight="1" x14ac:dyDescent="0.2">
      <c r="A4941" s="10" t="s">
        <v>2919</v>
      </c>
      <c r="B4941" s="11" t="s">
        <v>10500</v>
      </c>
      <c r="C4941" s="10" t="s">
        <v>6774</v>
      </c>
      <c r="D4941" s="16">
        <v>722.15</v>
      </c>
      <c r="E4941" s="12"/>
      <c r="F4941" s="13">
        <f t="shared" si="77"/>
        <v>722.15</v>
      </c>
    </row>
    <row r="4942" spans="1:6" ht="15" customHeight="1" x14ac:dyDescent="0.2">
      <c r="A4942" s="10" t="s">
        <v>3140</v>
      </c>
      <c r="B4942" s="11" t="s">
        <v>10719</v>
      </c>
      <c r="C4942" s="10" t="s">
        <v>6995</v>
      </c>
      <c r="D4942" s="16">
        <v>79.540000000000006</v>
      </c>
      <c r="E4942" s="12"/>
      <c r="F4942" s="13">
        <f t="shared" si="77"/>
        <v>79.540000000000006</v>
      </c>
    </row>
    <row r="4943" spans="1:6" ht="15" customHeight="1" x14ac:dyDescent="0.2">
      <c r="A4943" s="10" t="s">
        <v>3521</v>
      </c>
      <c r="B4943" s="11" t="s">
        <v>11085</v>
      </c>
      <c r="C4943" s="10" t="s">
        <v>7376</v>
      </c>
      <c r="D4943" s="16">
        <v>20.69</v>
      </c>
      <c r="E4943" s="12"/>
      <c r="F4943" s="13">
        <f t="shared" si="77"/>
        <v>20.69</v>
      </c>
    </row>
    <row r="4944" spans="1:6" ht="15" customHeight="1" x14ac:dyDescent="0.2">
      <c r="A4944" s="10" t="s">
        <v>3522</v>
      </c>
      <c r="B4944" s="11" t="s">
        <v>11086</v>
      </c>
      <c r="C4944" s="10" t="s">
        <v>7377</v>
      </c>
      <c r="D4944" s="16">
        <v>24.71</v>
      </c>
      <c r="E4944" s="12"/>
      <c r="F4944" s="13">
        <f t="shared" si="77"/>
        <v>24.71</v>
      </c>
    </row>
    <row r="4945" spans="1:6" ht="15" customHeight="1" x14ac:dyDescent="0.2">
      <c r="A4945" s="10" t="s">
        <v>3523</v>
      </c>
      <c r="B4945" s="11" t="s">
        <v>11087</v>
      </c>
      <c r="C4945" s="10" t="s">
        <v>7378</v>
      </c>
      <c r="D4945" s="16">
        <v>32.450000000000003</v>
      </c>
      <c r="E4945" s="12"/>
      <c r="F4945" s="13">
        <f t="shared" si="77"/>
        <v>32.450000000000003</v>
      </c>
    </row>
    <row r="4946" spans="1:6" ht="15" customHeight="1" x14ac:dyDescent="0.2">
      <c r="A4946" s="10" t="s">
        <v>3524</v>
      </c>
      <c r="B4946" s="11" t="s">
        <v>11088</v>
      </c>
      <c r="C4946" s="10" t="s">
        <v>7379</v>
      </c>
      <c r="D4946" s="16">
        <v>31.09</v>
      </c>
      <c r="E4946" s="12"/>
      <c r="F4946" s="13">
        <f t="shared" si="77"/>
        <v>31.09</v>
      </c>
    </row>
    <row r="4947" spans="1:6" ht="15" customHeight="1" x14ac:dyDescent="0.2">
      <c r="A4947" s="10" t="s">
        <v>3525</v>
      </c>
      <c r="B4947" s="11" t="s">
        <v>11089</v>
      </c>
      <c r="C4947" s="10" t="s">
        <v>7380</v>
      </c>
      <c r="D4947" s="16">
        <v>46.71</v>
      </c>
      <c r="E4947" s="12"/>
      <c r="F4947" s="13">
        <f t="shared" si="77"/>
        <v>46.71</v>
      </c>
    </row>
    <row r="4948" spans="1:6" ht="15" customHeight="1" x14ac:dyDescent="0.2">
      <c r="A4948" s="10" t="s">
        <v>3526</v>
      </c>
      <c r="B4948" s="11" t="s">
        <v>11090</v>
      </c>
      <c r="C4948" s="10" t="s">
        <v>7381</v>
      </c>
      <c r="D4948" s="16">
        <v>58.31</v>
      </c>
      <c r="E4948" s="12"/>
      <c r="F4948" s="13">
        <f t="shared" si="77"/>
        <v>58.31</v>
      </c>
    </row>
    <row r="4949" spans="1:6" ht="15" customHeight="1" x14ac:dyDescent="0.2">
      <c r="A4949" s="10" t="s">
        <v>3502</v>
      </c>
      <c r="B4949" s="11" t="s">
        <v>11067</v>
      </c>
      <c r="C4949" s="10" t="s">
        <v>7357</v>
      </c>
      <c r="D4949" s="16">
        <v>28.95</v>
      </c>
      <c r="E4949" s="12"/>
      <c r="F4949" s="13">
        <f t="shared" si="77"/>
        <v>28.95</v>
      </c>
    </row>
    <row r="4950" spans="1:6" ht="15" customHeight="1" x14ac:dyDescent="0.2">
      <c r="A4950" s="10" t="s">
        <v>3141</v>
      </c>
      <c r="B4950" s="11" t="s">
        <v>10720</v>
      </c>
      <c r="C4950" s="10" t="s">
        <v>6996</v>
      </c>
      <c r="D4950" s="16">
        <v>605.03</v>
      </c>
      <c r="E4950" s="12"/>
      <c r="F4950" s="13">
        <f t="shared" si="77"/>
        <v>605.03</v>
      </c>
    </row>
    <row r="4951" spans="1:6" ht="15" customHeight="1" x14ac:dyDescent="0.2">
      <c r="A4951" s="10" t="s">
        <v>3142</v>
      </c>
      <c r="B4951" s="11" t="s">
        <v>10721</v>
      </c>
      <c r="C4951" s="10" t="s">
        <v>6997</v>
      </c>
      <c r="D4951" s="16">
        <v>444.76</v>
      </c>
      <c r="E4951" s="12"/>
      <c r="F4951" s="13">
        <f t="shared" si="77"/>
        <v>444.76</v>
      </c>
    </row>
    <row r="4952" spans="1:6" ht="15" customHeight="1" x14ac:dyDescent="0.2">
      <c r="A4952" s="10" t="s">
        <v>3527</v>
      </c>
      <c r="B4952" s="11" t="s">
        <v>11091</v>
      </c>
      <c r="C4952" s="10" t="s">
        <v>7382</v>
      </c>
      <c r="D4952" s="16">
        <v>68.760000000000005</v>
      </c>
      <c r="E4952" s="12"/>
      <c r="F4952" s="13">
        <f t="shared" si="77"/>
        <v>68.760000000000005</v>
      </c>
    </row>
    <row r="4953" spans="1:6" ht="15" customHeight="1" x14ac:dyDescent="0.2">
      <c r="A4953" s="10" t="s">
        <v>16103</v>
      </c>
      <c r="B4953" s="11" t="s">
        <v>16104</v>
      </c>
      <c r="C4953" s="10"/>
      <c r="D4953" s="16">
        <v>200.2</v>
      </c>
      <c r="E4953" s="12"/>
      <c r="F4953" s="13">
        <f t="shared" si="77"/>
        <v>200.2</v>
      </c>
    </row>
    <row r="4954" spans="1:6" ht="15" customHeight="1" x14ac:dyDescent="0.2">
      <c r="A4954" s="10" t="s">
        <v>16105</v>
      </c>
      <c r="B4954" s="11" t="s">
        <v>16106</v>
      </c>
      <c r="C4954" s="10"/>
      <c r="D4954" s="16">
        <v>11.76</v>
      </c>
      <c r="E4954" s="12"/>
      <c r="F4954" s="13">
        <f t="shared" si="77"/>
        <v>11.76</v>
      </c>
    </row>
    <row r="4955" spans="1:6" ht="15" customHeight="1" x14ac:dyDescent="0.2">
      <c r="A4955" s="10" t="s">
        <v>16107</v>
      </c>
      <c r="B4955" s="11" t="s">
        <v>16108</v>
      </c>
      <c r="C4955" s="10"/>
      <c r="D4955" s="16">
        <v>7.2</v>
      </c>
      <c r="E4955" s="12"/>
      <c r="F4955" s="13">
        <f t="shared" si="77"/>
        <v>7.2</v>
      </c>
    </row>
    <row r="4956" spans="1:6" ht="15" customHeight="1" x14ac:dyDescent="0.2">
      <c r="A4956" s="10" t="s">
        <v>16109</v>
      </c>
      <c r="B4956" s="11" t="s">
        <v>16110</v>
      </c>
      <c r="C4956" s="10"/>
      <c r="D4956" s="16">
        <v>4.8099999999999996</v>
      </c>
      <c r="E4956" s="12"/>
      <c r="F4956" s="13">
        <f t="shared" si="77"/>
        <v>4.8099999999999996</v>
      </c>
    </row>
    <row r="4957" spans="1:6" ht="15" customHeight="1" x14ac:dyDescent="0.2">
      <c r="A4957" s="10" t="s">
        <v>16111</v>
      </c>
      <c r="B4957" s="11" t="s">
        <v>16112</v>
      </c>
      <c r="C4957" s="10"/>
      <c r="D4957" s="16">
        <v>89.16</v>
      </c>
      <c r="E4957" s="12"/>
      <c r="F4957" s="13">
        <f t="shared" si="77"/>
        <v>89.16</v>
      </c>
    </row>
    <row r="4958" spans="1:6" ht="15" customHeight="1" x14ac:dyDescent="0.2">
      <c r="A4958" s="10" t="s">
        <v>16113</v>
      </c>
      <c r="B4958" s="11" t="s">
        <v>16114</v>
      </c>
      <c r="C4958" s="10"/>
      <c r="D4958" s="16">
        <v>163.22999999999999</v>
      </c>
      <c r="E4958" s="12"/>
      <c r="F4958" s="13">
        <f t="shared" si="77"/>
        <v>163.22999999999999</v>
      </c>
    </row>
    <row r="4959" spans="1:6" ht="15" customHeight="1" x14ac:dyDescent="0.2">
      <c r="A4959" s="10" t="s">
        <v>16115</v>
      </c>
      <c r="B4959" s="11" t="s">
        <v>16116</v>
      </c>
      <c r="C4959" s="10"/>
      <c r="D4959" s="16">
        <v>163.22999999999999</v>
      </c>
      <c r="E4959" s="12"/>
      <c r="F4959" s="13">
        <f t="shared" si="77"/>
        <v>163.22999999999999</v>
      </c>
    </row>
    <row r="4960" spans="1:6" ht="15" customHeight="1" x14ac:dyDescent="0.2">
      <c r="A4960" s="10" t="s">
        <v>16117</v>
      </c>
      <c r="B4960" s="11" t="s">
        <v>16118</v>
      </c>
      <c r="C4960" s="10"/>
      <c r="D4960" s="16">
        <v>163.22999999999999</v>
      </c>
      <c r="E4960" s="12"/>
      <c r="F4960" s="13">
        <f t="shared" si="77"/>
        <v>163.22999999999999</v>
      </c>
    </row>
    <row r="4961" spans="1:6" ht="15" customHeight="1" x14ac:dyDescent="0.2">
      <c r="A4961" s="10" t="s">
        <v>16119</v>
      </c>
      <c r="B4961" s="11" t="s">
        <v>16120</v>
      </c>
      <c r="C4961" s="10"/>
      <c r="D4961" s="16">
        <v>163.22999999999999</v>
      </c>
      <c r="E4961" s="12"/>
      <c r="F4961" s="13">
        <f t="shared" si="77"/>
        <v>163.22999999999999</v>
      </c>
    </row>
    <row r="4962" spans="1:6" ht="15" customHeight="1" x14ac:dyDescent="0.2">
      <c r="A4962" s="10" t="s">
        <v>16121</v>
      </c>
      <c r="B4962" s="11" t="s">
        <v>16122</v>
      </c>
      <c r="C4962" s="10"/>
      <c r="D4962" s="16">
        <v>163.22999999999999</v>
      </c>
      <c r="E4962" s="12"/>
      <c r="F4962" s="13">
        <f t="shared" si="77"/>
        <v>163.22999999999999</v>
      </c>
    </row>
    <row r="4963" spans="1:6" ht="15" customHeight="1" x14ac:dyDescent="0.2">
      <c r="A4963" s="10" t="s">
        <v>16123</v>
      </c>
      <c r="B4963" s="11" t="s">
        <v>16124</v>
      </c>
      <c r="C4963" s="10"/>
      <c r="D4963" s="16">
        <v>163.22999999999999</v>
      </c>
      <c r="E4963" s="12"/>
      <c r="F4963" s="13">
        <f t="shared" si="77"/>
        <v>163.22999999999999</v>
      </c>
    </row>
    <row r="4964" spans="1:6" ht="15" customHeight="1" x14ac:dyDescent="0.2">
      <c r="A4964" s="10" t="s">
        <v>16125</v>
      </c>
      <c r="B4964" s="11" t="s">
        <v>16126</v>
      </c>
      <c r="C4964" s="10"/>
      <c r="D4964" s="16">
        <v>163.22999999999999</v>
      </c>
      <c r="E4964" s="12"/>
      <c r="F4964" s="13">
        <f t="shared" si="77"/>
        <v>163.22999999999999</v>
      </c>
    </row>
    <row r="4965" spans="1:6" ht="15" customHeight="1" x14ac:dyDescent="0.2">
      <c r="A4965" s="10" t="s">
        <v>16127</v>
      </c>
      <c r="B4965" s="11" t="s">
        <v>16128</v>
      </c>
      <c r="C4965" s="10"/>
      <c r="D4965" s="16">
        <v>163.22999999999999</v>
      </c>
      <c r="E4965" s="12"/>
      <c r="F4965" s="13">
        <f t="shared" si="77"/>
        <v>163.22999999999999</v>
      </c>
    </row>
    <row r="4966" spans="1:6" ht="15" customHeight="1" x14ac:dyDescent="0.2">
      <c r="A4966" s="10" t="s">
        <v>16129</v>
      </c>
      <c r="B4966" s="11" t="s">
        <v>16130</v>
      </c>
      <c r="C4966" s="10"/>
      <c r="D4966" s="16">
        <v>163.22999999999999</v>
      </c>
      <c r="E4966" s="12"/>
      <c r="F4966" s="13">
        <f t="shared" si="77"/>
        <v>163.22999999999999</v>
      </c>
    </row>
    <row r="4967" spans="1:6" ht="15" customHeight="1" x14ac:dyDescent="0.2">
      <c r="A4967" s="10" t="s">
        <v>16131</v>
      </c>
      <c r="B4967" s="11" t="s">
        <v>16132</v>
      </c>
      <c r="C4967" s="10"/>
      <c r="D4967" s="16">
        <v>163.22999999999999</v>
      </c>
      <c r="E4967" s="12"/>
      <c r="F4967" s="13">
        <f t="shared" si="77"/>
        <v>163.22999999999999</v>
      </c>
    </row>
    <row r="4968" spans="1:6" ht="15" customHeight="1" x14ac:dyDescent="0.2">
      <c r="A4968" s="10" t="s">
        <v>3735</v>
      </c>
      <c r="B4968" s="11" t="s">
        <v>11293</v>
      </c>
      <c r="C4968" s="10" t="s">
        <v>7590</v>
      </c>
      <c r="D4968" s="16">
        <v>704.51</v>
      </c>
      <c r="E4968" s="12"/>
      <c r="F4968" s="13">
        <f t="shared" si="77"/>
        <v>704.51</v>
      </c>
    </row>
    <row r="4969" spans="1:6" ht="15" customHeight="1" x14ac:dyDescent="0.2">
      <c r="A4969" s="10" t="s">
        <v>2083</v>
      </c>
      <c r="B4969" s="11" t="s">
        <v>9695</v>
      </c>
      <c r="C4969" s="10" t="s">
        <v>5938</v>
      </c>
      <c r="D4969" s="16">
        <v>73.239999999999995</v>
      </c>
      <c r="E4969" s="12"/>
      <c r="F4969" s="13">
        <f t="shared" si="77"/>
        <v>73.239999999999995</v>
      </c>
    </row>
    <row r="4970" spans="1:6" ht="15" customHeight="1" x14ac:dyDescent="0.2">
      <c r="A4970" s="10" t="s">
        <v>2891</v>
      </c>
      <c r="B4970" s="11" t="s">
        <v>10472</v>
      </c>
      <c r="C4970" s="10" t="s">
        <v>6746</v>
      </c>
      <c r="D4970" s="16">
        <v>1176.01</v>
      </c>
      <c r="E4970" s="12"/>
      <c r="F4970" s="13">
        <f t="shared" si="77"/>
        <v>1176.01</v>
      </c>
    </row>
    <row r="4971" spans="1:6" ht="15" customHeight="1" x14ac:dyDescent="0.2">
      <c r="A4971" s="10" t="s">
        <v>14809</v>
      </c>
      <c r="B4971" s="11" t="s">
        <v>14810</v>
      </c>
      <c r="C4971" s="10" t="s">
        <v>14811</v>
      </c>
      <c r="D4971" s="16">
        <v>9.66</v>
      </c>
      <c r="E4971" s="12"/>
      <c r="F4971" s="13">
        <f t="shared" si="77"/>
        <v>9.66</v>
      </c>
    </row>
    <row r="4972" spans="1:6" ht="15" customHeight="1" x14ac:dyDescent="0.2">
      <c r="A4972" s="10" t="s">
        <v>1988</v>
      </c>
      <c r="B4972" s="11" t="s">
        <v>9600</v>
      </c>
      <c r="C4972" s="10" t="s">
        <v>5843</v>
      </c>
      <c r="D4972" s="16">
        <v>65.099999999999994</v>
      </c>
      <c r="E4972" s="12"/>
      <c r="F4972" s="13">
        <f t="shared" si="77"/>
        <v>65.099999999999994</v>
      </c>
    </row>
    <row r="4973" spans="1:6" ht="15" customHeight="1" x14ac:dyDescent="0.2">
      <c r="A4973" s="10" t="s">
        <v>2834</v>
      </c>
      <c r="B4973" s="11" t="s">
        <v>10419</v>
      </c>
      <c r="C4973" s="10" t="s">
        <v>6689</v>
      </c>
      <c r="D4973" s="16">
        <v>146.08000000000001</v>
      </c>
      <c r="E4973" s="12"/>
      <c r="F4973" s="13">
        <f t="shared" si="77"/>
        <v>146.08000000000001</v>
      </c>
    </row>
    <row r="4974" spans="1:6" ht="15" customHeight="1" x14ac:dyDescent="0.2">
      <c r="A4974" s="10" t="s">
        <v>2820</v>
      </c>
      <c r="B4974" s="11" t="s">
        <v>10405</v>
      </c>
      <c r="C4974" s="10" t="s">
        <v>6675</v>
      </c>
      <c r="D4974" s="16">
        <v>107.59</v>
      </c>
      <c r="E4974" s="12"/>
      <c r="F4974" s="13">
        <f t="shared" si="77"/>
        <v>107.59</v>
      </c>
    </row>
    <row r="4975" spans="1:6" ht="15" customHeight="1" x14ac:dyDescent="0.2">
      <c r="A4975" s="10" t="s">
        <v>3093</v>
      </c>
      <c r="B4975" s="11" t="s">
        <v>10673</v>
      </c>
      <c r="C4975" s="10" t="s">
        <v>6948</v>
      </c>
      <c r="D4975" s="16">
        <v>2693.85</v>
      </c>
      <c r="E4975" s="12"/>
      <c r="F4975" s="13">
        <f t="shared" si="77"/>
        <v>2693.85</v>
      </c>
    </row>
    <row r="4976" spans="1:6" ht="15" customHeight="1" x14ac:dyDescent="0.2">
      <c r="A4976" s="10" t="s">
        <v>3094</v>
      </c>
      <c r="B4976" s="11" t="s">
        <v>10674</v>
      </c>
      <c r="C4976" s="10" t="s">
        <v>6949</v>
      </c>
      <c r="D4976" s="16">
        <v>1291.74</v>
      </c>
      <c r="E4976" s="12"/>
      <c r="F4976" s="13">
        <f t="shared" si="77"/>
        <v>1291.74</v>
      </c>
    </row>
    <row r="4977" spans="1:6" ht="15" customHeight="1" x14ac:dyDescent="0.2">
      <c r="A4977" s="10" t="s">
        <v>2138</v>
      </c>
      <c r="B4977" s="11" t="s">
        <v>9748</v>
      </c>
      <c r="C4977" s="10" t="s">
        <v>5993</v>
      </c>
      <c r="D4977" s="16">
        <v>5.35</v>
      </c>
      <c r="E4977" s="12"/>
      <c r="F4977" s="13">
        <f t="shared" si="77"/>
        <v>5.35</v>
      </c>
    </row>
    <row r="4978" spans="1:6" ht="15" customHeight="1" x14ac:dyDescent="0.2">
      <c r="A4978" s="10" t="s">
        <v>2140</v>
      </c>
      <c r="B4978" s="11" t="s">
        <v>9750</v>
      </c>
      <c r="C4978" s="10" t="s">
        <v>5995</v>
      </c>
      <c r="D4978" s="16">
        <v>11.03</v>
      </c>
      <c r="E4978" s="12"/>
      <c r="F4978" s="13">
        <f t="shared" si="77"/>
        <v>11.03</v>
      </c>
    </row>
    <row r="4979" spans="1:6" ht="15" customHeight="1" x14ac:dyDescent="0.2">
      <c r="A4979" s="10" t="s">
        <v>2143</v>
      </c>
      <c r="B4979" s="11" t="s">
        <v>9753</v>
      </c>
      <c r="C4979" s="10" t="s">
        <v>5998</v>
      </c>
      <c r="D4979" s="16">
        <v>3.13</v>
      </c>
      <c r="E4979" s="12"/>
      <c r="F4979" s="13">
        <f t="shared" si="77"/>
        <v>3.13</v>
      </c>
    </row>
    <row r="4980" spans="1:6" ht="15" customHeight="1" x14ac:dyDescent="0.2">
      <c r="A4980" s="10" t="s">
        <v>2144</v>
      </c>
      <c r="B4980" s="11" t="s">
        <v>9754</v>
      </c>
      <c r="C4980" s="10" t="s">
        <v>5999</v>
      </c>
      <c r="D4980" s="16">
        <v>13.08</v>
      </c>
      <c r="E4980" s="12"/>
      <c r="F4980" s="13">
        <f t="shared" si="77"/>
        <v>13.08</v>
      </c>
    </row>
    <row r="4981" spans="1:6" ht="15" customHeight="1" x14ac:dyDescent="0.2">
      <c r="A4981" s="10" t="s">
        <v>3306</v>
      </c>
      <c r="B4981" s="11" t="s">
        <v>10882</v>
      </c>
      <c r="C4981" s="10" t="s">
        <v>7161</v>
      </c>
      <c r="D4981" s="16">
        <v>256.13</v>
      </c>
      <c r="E4981" s="12"/>
      <c r="F4981" s="13">
        <f t="shared" si="77"/>
        <v>256.13</v>
      </c>
    </row>
    <row r="4982" spans="1:6" ht="15" customHeight="1" x14ac:dyDescent="0.2">
      <c r="A4982" s="10" t="s">
        <v>3308</v>
      </c>
      <c r="B4982" s="11" t="s">
        <v>10884</v>
      </c>
      <c r="C4982" s="10" t="s">
        <v>7163</v>
      </c>
      <c r="D4982" s="16">
        <v>261.8</v>
      </c>
      <c r="E4982" s="12"/>
      <c r="F4982" s="13">
        <f t="shared" si="77"/>
        <v>261.8</v>
      </c>
    </row>
    <row r="4983" spans="1:6" ht="15" customHeight="1" x14ac:dyDescent="0.2">
      <c r="A4983" s="10" t="s">
        <v>3311</v>
      </c>
      <c r="B4983" s="11" t="s">
        <v>10887</v>
      </c>
      <c r="C4983" s="10" t="s">
        <v>7166</v>
      </c>
      <c r="D4983" s="16">
        <v>263.81</v>
      </c>
      <c r="E4983" s="12"/>
      <c r="F4983" s="13">
        <f t="shared" si="77"/>
        <v>263.81</v>
      </c>
    </row>
    <row r="4984" spans="1:6" ht="15" customHeight="1" x14ac:dyDescent="0.2">
      <c r="A4984" s="10" t="s">
        <v>3314</v>
      </c>
      <c r="B4984" s="11" t="s">
        <v>10890</v>
      </c>
      <c r="C4984" s="10" t="s">
        <v>7169</v>
      </c>
      <c r="D4984" s="16">
        <v>357</v>
      </c>
      <c r="E4984" s="12"/>
      <c r="F4984" s="13">
        <f t="shared" si="77"/>
        <v>357</v>
      </c>
    </row>
    <row r="4985" spans="1:6" ht="15" customHeight="1" x14ac:dyDescent="0.2">
      <c r="A4985" s="10" t="s">
        <v>3315</v>
      </c>
      <c r="B4985" s="11" t="s">
        <v>10891</v>
      </c>
      <c r="C4985" s="10" t="s">
        <v>7170</v>
      </c>
      <c r="D4985" s="16">
        <v>446.21</v>
      </c>
      <c r="E4985" s="12"/>
      <c r="F4985" s="13">
        <f t="shared" si="77"/>
        <v>446.21</v>
      </c>
    </row>
    <row r="4986" spans="1:6" ht="15" customHeight="1" x14ac:dyDescent="0.2">
      <c r="A4986" s="10" t="s">
        <v>3317</v>
      </c>
      <c r="B4986" s="11" t="s">
        <v>10893</v>
      </c>
      <c r="C4986" s="10" t="s">
        <v>7172</v>
      </c>
      <c r="D4986" s="16">
        <v>424</v>
      </c>
      <c r="E4986" s="12"/>
      <c r="F4986" s="13">
        <f t="shared" si="77"/>
        <v>424</v>
      </c>
    </row>
    <row r="4987" spans="1:6" ht="15" customHeight="1" x14ac:dyDescent="0.2">
      <c r="A4987" s="10" t="s">
        <v>3319</v>
      </c>
      <c r="B4987" s="11" t="s">
        <v>10895</v>
      </c>
      <c r="C4987" s="10" t="s">
        <v>7174</v>
      </c>
      <c r="D4987" s="16">
        <v>892.5</v>
      </c>
      <c r="E4987" s="12"/>
      <c r="F4987" s="13">
        <f t="shared" si="77"/>
        <v>892.5</v>
      </c>
    </row>
    <row r="4988" spans="1:6" ht="15" customHeight="1" x14ac:dyDescent="0.2">
      <c r="A4988" s="10" t="s">
        <v>3504</v>
      </c>
      <c r="B4988" s="11" t="s">
        <v>11069</v>
      </c>
      <c r="C4988" s="10" t="s">
        <v>7359</v>
      </c>
      <c r="D4988" s="16">
        <v>126.54</v>
      </c>
      <c r="E4988" s="12"/>
      <c r="F4988" s="13">
        <f t="shared" si="77"/>
        <v>126.54</v>
      </c>
    </row>
    <row r="4989" spans="1:6" ht="15" customHeight="1" x14ac:dyDescent="0.2">
      <c r="A4989" s="10" t="s">
        <v>3503</v>
      </c>
      <c r="B4989" s="11" t="s">
        <v>11068</v>
      </c>
      <c r="C4989" s="10" t="s">
        <v>7358</v>
      </c>
      <c r="D4989" s="16">
        <v>126.54</v>
      </c>
      <c r="E4989" s="12"/>
      <c r="F4989" s="13">
        <f t="shared" si="77"/>
        <v>126.54</v>
      </c>
    </row>
    <row r="4990" spans="1:6" ht="15" customHeight="1" x14ac:dyDescent="0.2">
      <c r="A4990" s="10" t="s">
        <v>1808</v>
      </c>
      <c r="B4990" s="11" t="s">
        <v>9446</v>
      </c>
      <c r="C4990" s="10" t="s">
        <v>5663</v>
      </c>
      <c r="D4990" s="16">
        <v>611.29</v>
      </c>
      <c r="E4990" s="12"/>
      <c r="F4990" s="13">
        <f t="shared" si="77"/>
        <v>611.29</v>
      </c>
    </row>
    <row r="4991" spans="1:6" ht="15" customHeight="1" x14ac:dyDescent="0.2">
      <c r="A4991" s="10" t="s">
        <v>1809</v>
      </c>
      <c r="B4991" s="11" t="s">
        <v>9447</v>
      </c>
      <c r="C4991" s="10" t="s">
        <v>5664</v>
      </c>
      <c r="D4991" s="16">
        <v>649.69000000000005</v>
      </c>
      <c r="E4991" s="12"/>
      <c r="F4991" s="13">
        <f t="shared" si="77"/>
        <v>649.69000000000005</v>
      </c>
    </row>
    <row r="4992" spans="1:6" ht="15" customHeight="1" x14ac:dyDescent="0.2">
      <c r="A4992" s="10" t="s">
        <v>1810</v>
      </c>
      <c r="B4992" s="11" t="s">
        <v>9448</v>
      </c>
      <c r="C4992" s="10" t="s">
        <v>5665</v>
      </c>
      <c r="D4992" s="16">
        <v>688.15</v>
      </c>
      <c r="E4992" s="12"/>
      <c r="F4992" s="13">
        <f t="shared" si="77"/>
        <v>688.15</v>
      </c>
    </row>
    <row r="4993" spans="1:6" ht="15" customHeight="1" x14ac:dyDescent="0.2">
      <c r="A4993" s="10" t="s">
        <v>3528</v>
      </c>
      <c r="B4993" s="11" t="s">
        <v>11092</v>
      </c>
      <c r="C4993" s="10" t="s">
        <v>7383</v>
      </c>
      <c r="D4993" s="16">
        <v>148.34</v>
      </c>
      <c r="E4993" s="12"/>
      <c r="F4993" s="13">
        <f t="shared" si="77"/>
        <v>148.34</v>
      </c>
    </row>
    <row r="4994" spans="1:6" ht="15" customHeight="1" x14ac:dyDescent="0.2">
      <c r="A4994" s="10" t="s">
        <v>3095</v>
      </c>
      <c r="B4994" s="11" t="s">
        <v>10675</v>
      </c>
      <c r="C4994" s="10" t="s">
        <v>6950</v>
      </c>
      <c r="D4994" s="16">
        <v>4102.91</v>
      </c>
      <c r="E4994" s="12"/>
      <c r="F4994" s="13">
        <f t="shared" si="77"/>
        <v>4102.91</v>
      </c>
    </row>
    <row r="4995" spans="1:6" ht="15" customHeight="1" x14ac:dyDescent="0.2">
      <c r="A4995" s="10" t="s">
        <v>14812</v>
      </c>
      <c r="B4995" s="11" t="s">
        <v>14813</v>
      </c>
      <c r="C4995" s="10" t="s">
        <v>14814</v>
      </c>
      <c r="D4995" s="16">
        <v>17.440000000000001</v>
      </c>
      <c r="E4995" s="12"/>
      <c r="F4995" s="13">
        <f t="shared" ref="F4995:F5058" si="78">ROUND(D4995*(1-$F$1),2)</f>
        <v>17.440000000000001</v>
      </c>
    </row>
    <row r="4996" spans="1:6" ht="15" customHeight="1" x14ac:dyDescent="0.2">
      <c r="A4996" s="10" t="s">
        <v>3565</v>
      </c>
      <c r="B4996" s="11" t="s">
        <v>11128</v>
      </c>
      <c r="C4996" s="10" t="s">
        <v>7420</v>
      </c>
      <c r="D4996" s="16">
        <v>53.95</v>
      </c>
      <c r="E4996" s="12"/>
      <c r="F4996" s="13">
        <f t="shared" si="78"/>
        <v>53.95</v>
      </c>
    </row>
    <row r="4997" spans="1:6" ht="15" customHeight="1" x14ac:dyDescent="0.2">
      <c r="A4997" s="10" t="s">
        <v>3566</v>
      </c>
      <c r="B4997" s="11" t="s">
        <v>11129</v>
      </c>
      <c r="C4997" s="10" t="s">
        <v>7421</v>
      </c>
      <c r="D4997" s="16">
        <v>53.95</v>
      </c>
      <c r="E4997" s="12"/>
      <c r="F4997" s="13">
        <f t="shared" si="78"/>
        <v>53.95</v>
      </c>
    </row>
    <row r="4998" spans="1:6" ht="15" customHeight="1" x14ac:dyDescent="0.2">
      <c r="A4998" s="10" t="s">
        <v>3567</v>
      </c>
      <c r="B4998" s="11" t="s">
        <v>11130</v>
      </c>
      <c r="C4998" s="10" t="s">
        <v>7422</v>
      </c>
      <c r="D4998" s="16">
        <v>53.95</v>
      </c>
      <c r="E4998" s="12"/>
      <c r="F4998" s="13">
        <f t="shared" si="78"/>
        <v>53.95</v>
      </c>
    </row>
    <row r="4999" spans="1:6" ht="15" customHeight="1" x14ac:dyDescent="0.2">
      <c r="A4999" s="10" t="s">
        <v>3568</v>
      </c>
      <c r="B4999" s="11" t="s">
        <v>11131</v>
      </c>
      <c r="C4999" s="10" t="s">
        <v>7423</v>
      </c>
      <c r="D4999" s="16">
        <v>53.95</v>
      </c>
      <c r="E4999" s="12"/>
      <c r="F4999" s="13">
        <f t="shared" si="78"/>
        <v>53.95</v>
      </c>
    </row>
    <row r="5000" spans="1:6" ht="15" customHeight="1" x14ac:dyDescent="0.2">
      <c r="A5000" s="10" t="s">
        <v>3569</v>
      </c>
      <c r="B5000" s="11" t="s">
        <v>11132</v>
      </c>
      <c r="C5000" s="10" t="s">
        <v>7424</v>
      </c>
      <c r="D5000" s="16">
        <v>53.95</v>
      </c>
      <c r="E5000" s="12"/>
      <c r="F5000" s="13">
        <f t="shared" si="78"/>
        <v>53.95</v>
      </c>
    </row>
    <row r="5001" spans="1:6" ht="15" customHeight="1" x14ac:dyDescent="0.2">
      <c r="A5001" s="10" t="s">
        <v>2908</v>
      </c>
      <c r="B5001" s="11" t="s">
        <v>10489</v>
      </c>
      <c r="C5001" s="10" t="s">
        <v>6763</v>
      </c>
      <c r="D5001" s="16">
        <v>2205.66</v>
      </c>
      <c r="E5001" s="12"/>
      <c r="F5001" s="13">
        <f t="shared" si="78"/>
        <v>2205.66</v>
      </c>
    </row>
    <row r="5002" spans="1:6" ht="15" customHeight="1" x14ac:dyDescent="0.2">
      <c r="A5002" s="10" t="s">
        <v>3096</v>
      </c>
      <c r="B5002" s="11" t="s">
        <v>10676</v>
      </c>
      <c r="C5002" s="10" t="s">
        <v>6951</v>
      </c>
      <c r="D5002" s="16">
        <v>6423.73</v>
      </c>
      <c r="E5002" s="12"/>
      <c r="F5002" s="13">
        <f t="shared" si="78"/>
        <v>6423.73</v>
      </c>
    </row>
    <row r="5003" spans="1:6" ht="15" customHeight="1" x14ac:dyDescent="0.2">
      <c r="A5003" s="10" t="s">
        <v>3097</v>
      </c>
      <c r="B5003" s="11" t="s">
        <v>10677</v>
      </c>
      <c r="C5003" s="10" t="s">
        <v>6952</v>
      </c>
      <c r="D5003" s="16">
        <v>7362.9</v>
      </c>
      <c r="E5003" s="12"/>
      <c r="F5003" s="13">
        <f t="shared" si="78"/>
        <v>7362.9</v>
      </c>
    </row>
    <row r="5004" spans="1:6" ht="15" customHeight="1" x14ac:dyDescent="0.2">
      <c r="A5004" s="10" t="s">
        <v>14815</v>
      </c>
      <c r="B5004" s="11" t="s">
        <v>14816</v>
      </c>
      <c r="C5004" s="10" t="s">
        <v>14817</v>
      </c>
      <c r="D5004" s="16">
        <v>195.01</v>
      </c>
      <c r="E5004" s="12"/>
      <c r="F5004" s="13">
        <f t="shared" si="78"/>
        <v>195.01</v>
      </c>
    </row>
    <row r="5005" spans="1:6" ht="15" customHeight="1" x14ac:dyDescent="0.2">
      <c r="A5005" s="10" t="s">
        <v>14818</v>
      </c>
      <c r="B5005" s="11" t="s">
        <v>14819</v>
      </c>
      <c r="C5005" s="10" t="s">
        <v>14820</v>
      </c>
      <c r="D5005" s="16">
        <v>153.4</v>
      </c>
      <c r="E5005" s="12"/>
      <c r="F5005" s="13">
        <f t="shared" si="78"/>
        <v>153.4</v>
      </c>
    </row>
    <row r="5006" spans="1:6" ht="15" customHeight="1" x14ac:dyDescent="0.2">
      <c r="A5006" s="10" t="s">
        <v>14821</v>
      </c>
      <c r="B5006" s="11" t="s">
        <v>14822</v>
      </c>
      <c r="C5006" s="10" t="s">
        <v>14823</v>
      </c>
      <c r="D5006" s="16">
        <v>88.63</v>
      </c>
      <c r="E5006" s="12"/>
      <c r="F5006" s="13">
        <f t="shared" si="78"/>
        <v>88.63</v>
      </c>
    </row>
    <row r="5007" spans="1:6" ht="15" customHeight="1" x14ac:dyDescent="0.2">
      <c r="A5007" s="10" t="s">
        <v>14824</v>
      </c>
      <c r="B5007" s="11" t="s">
        <v>14825</v>
      </c>
      <c r="C5007" s="10" t="s">
        <v>14826</v>
      </c>
      <c r="D5007" s="16">
        <v>89.24</v>
      </c>
      <c r="E5007" s="12"/>
      <c r="F5007" s="13">
        <f t="shared" si="78"/>
        <v>89.24</v>
      </c>
    </row>
    <row r="5008" spans="1:6" ht="15" customHeight="1" x14ac:dyDescent="0.2">
      <c r="A5008" s="10" t="s">
        <v>14827</v>
      </c>
      <c r="B5008" s="11" t="s">
        <v>14828</v>
      </c>
      <c r="C5008" s="10" t="s">
        <v>14829</v>
      </c>
      <c r="D5008" s="16">
        <v>88.63</v>
      </c>
      <c r="E5008" s="12"/>
      <c r="F5008" s="13">
        <f t="shared" si="78"/>
        <v>88.63</v>
      </c>
    </row>
    <row r="5009" spans="1:6" ht="15" customHeight="1" x14ac:dyDescent="0.2">
      <c r="A5009" s="10" t="s">
        <v>16133</v>
      </c>
      <c r="B5009" s="11" t="s">
        <v>16134</v>
      </c>
      <c r="C5009" s="10"/>
      <c r="D5009" s="16">
        <v>45.2</v>
      </c>
      <c r="E5009" s="12"/>
      <c r="F5009" s="13">
        <f t="shared" si="78"/>
        <v>45.2</v>
      </c>
    </row>
    <row r="5010" spans="1:6" ht="15" customHeight="1" x14ac:dyDescent="0.2">
      <c r="A5010" s="10" t="s">
        <v>16135</v>
      </c>
      <c r="B5010" s="11" t="s">
        <v>16136</v>
      </c>
      <c r="C5010" s="10"/>
      <c r="D5010" s="16">
        <v>45.2</v>
      </c>
      <c r="E5010" s="12"/>
      <c r="F5010" s="13">
        <f t="shared" si="78"/>
        <v>45.2</v>
      </c>
    </row>
    <row r="5011" spans="1:6" ht="15" customHeight="1" x14ac:dyDescent="0.2">
      <c r="A5011" s="10" t="s">
        <v>14830</v>
      </c>
      <c r="B5011" s="11" t="s">
        <v>14831</v>
      </c>
      <c r="C5011" s="10" t="s">
        <v>14832</v>
      </c>
      <c r="D5011" s="16">
        <v>25.46</v>
      </c>
      <c r="E5011" s="12"/>
      <c r="F5011" s="13">
        <f t="shared" si="78"/>
        <v>25.46</v>
      </c>
    </row>
    <row r="5012" spans="1:6" ht="15" customHeight="1" x14ac:dyDescent="0.2">
      <c r="A5012" s="10" t="s">
        <v>14833</v>
      </c>
      <c r="B5012" s="11" t="s">
        <v>14834</v>
      </c>
      <c r="C5012" s="10" t="s">
        <v>14835</v>
      </c>
      <c r="D5012" s="16">
        <v>25.46</v>
      </c>
      <c r="E5012" s="12">
        <v>1</v>
      </c>
      <c r="F5012" s="13">
        <f t="shared" si="78"/>
        <v>25.46</v>
      </c>
    </row>
    <row r="5013" spans="1:6" ht="15" customHeight="1" x14ac:dyDescent="0.2">
      <c r="A5013" s="10" t="s">
        <v>14836</v>
      </c>
      <c r="B5013" s="11" t="s">
        <v>14837</v>
      </c>
      <c r="C5013" s="10" t="s">
        <v>14838</v>
      </c>
      <c r="D5013" s="16">
        <v>25.46</v>
      </c>
      <c r="E5013" s="12">
        <v>1</v>
      </c>
      <c r="F5013" s="13">
        <f t="shared" si="78"/>
        <v>25.46</v>
      </c>
    </row>
    <row r="5014" spans="1:6" ht="15" customHeight="1" x14ac:dyDescent="0.2">
      <c r="A5014" s="10" t="s">
        <v>14839</v>
      </c>
      <c r="B5014" s="11" t="s">
        <v>14840</v>
      </c>
      <c r="C5014" s="10" t="s">
        <v>14841</v>
      </c>
      <c r="D5014" s="16">
        <v>25.46</v>
      </c>
      <c r="E5014" s="12"/>
      <c r="F5014" s="13">
        <f t="shared" si="78"/>
        <v>25.46</v>
      </c>
    </row>
    <row r="5015" spans="1:6" ht="15" customHeight="1" x14ac:dyDescent="0.2">
      <c r="A5015" s="10" t="s">
        <v>14842</v>
      </c>
      <c r="B5015" s="11" t="s">
        <v>14843</v>
      </c>
      <c r="C5015" s="10" t="s">
        <v>14844</v>
      </c>
      <c r="D5015" s="16">
        <v>25.46</v>
      </c>
      <c r="E5015" s="12"/>
      <c r="F5015" s="13">
        <f t="shared" si="78"/>
        <v>25.46</v>
      </c>
    </row>
    <row r="5016" spans="1:6" ht="15" customHeight="1" x14ac:dyDescent="0.2">
      <c r="A5016" s="10" t="s">
        <v>14845</v>
      </c>
      <c r="B5016" s="11" t="s">
        <v>14846</v>
      </c>
      <c r="C5016" s="10" t="s">
        <v>14847</v>
      </c>
      <c r="D5016" s="16">
        <v>25.46</v>
      </c>
      <c r="E5016" s="12"/>
      <c r="F5016" s="13">
        <f t="shared" si="78"/>
        <v>25.46</v>
      </c>
    </row>
    <row r="5017" spans="1:6" ht="15" customHeight="1" x14ac:dyDescent="0.2">
      <c r="A5017" s="10" t="s">
        <v>3746</v>
      </c>
      <c r="B5017" s="11" t="s">
        <v>11304</v>
      </c>
      <c r="C5017" s="10" t="s">
        <v>7601</v>
      </c>
      <c r="D5017" s="16">
        <v>1579.69</v>
      </c>
      <c r="E5017" s="12"/>
      <c r="F5017" s="13">
        <f t="shared" si="78"/>
        <v>1579.69</v>
      </c>
    </row>
    <row r="5018" spans="1:6" ht="15" customHeight="1" x14ac:dyDescent="0.2">
      <c r="A5018" s="10" t="s">
        <v>3730</v>
      </c>
      <c r="B5018" s="11" t="s">
        <v>11288</v>
      </c>
      <c r="C5018" s="10" t="s">
        <v>7585</v>
      </c>
      <c r="D5018" s="16">
        <v>723.6</v>
      </c>
      <c r="E5018" s="12"/>
      <c r="F5018" s="13">
        <f t="shared" si="78"/>
        <v>723.6</v>
      </c>
    </row>
    <row r="5019" spans="1:6" ht="15" customHeight="1" x14ac:dyDescent="0.2">
      <c r="A5019" s="10" t="s">
        <v>3731</v>
      </c>
      <c r="B5019" s="11" t="s">
        <v>11289</v>
      </c>
      <c r="C5019" s="10" t="s">
        <v>7586</v>
      </c>
      <c r="D5019" s="16">
        <v>677.33</v>
      </c>
      <c r="E5019" s="12"/>
      <c r="F5019" s="13">
        <f t="shared" si="78"/>
        <v>677.33</v>
      </c>
    </row>
    <row r="5020" spans="1:6" ht="15" customHeight="1" x14ac:dyDescent="0.2">
      <c r="A5020" s="10" t="s">
        <v>3728</v>
      </c>
      <c r="B5020" s="11" t="s">
        <v>11286</v>
      </c>
      <c r="C5020" s="10" t="s">
        <v>7583</v>
      </c>
      <c r="D5020" s="16">
        <v>1264.1400000000001</v>
      </c>
      <c r="E5020" s="12"/>
      <c r="F5020" s="13">
        <f t="shared" si="78"/>
        <v>1264.1400000000001</v>
      </c>
    </row>
    <row r="5021" spans="1:6" ht="15" customHeight="1" x14ac:dyDescent="0.2">
      <c r="A5021" s="10" t="s">
        <v>3729</v>
      </c>
      <c r="B5021" s="11" t="s">
        <v>11287</v>
      </c>
      <c r="C5021" s="10" t="s">
        <v>7584</v>
      </c>
      <c r="D5021" s="16">
        <v>630.29</v>
      </c>
      <c r="E5021" s="12"/>
      <c r="F5021" s="13">
        <f t="shared" si="78"/>
        <v>630.29</v>
      </c>
    </row>
    <row r="5022" spans="1:6" ht="15" customHeight="1" x14ac:dyDescent="0.2">
      <c r="A5022" s="10" t="s">
        <v>3732</v>
      </c>
      <c r="B5022" s="11" t="s">
        <v>11290</v>
      </c>
      <c r="C5022" s="10" t="s">
        <v>7587</v>
      </c>
      <c r="D5022" s="16">
        <v>1864.44</v>
      </c>
      <c r="E5022" s="12"/>
      <c r="F5022" s="13">
        <f t="shared" si="78"/>
        <v>1864.44</v>
      </c>
    </row>
    <row r="5023" spans="1:6" ht="15" customHeight="1" x14ac:dyDescent="0.2">
      <c r="A5023" s="10" t="s">
        <v>3733</v>
      </c>
      <c r="B5023" s="11" t="s">
        <v>11291</v>
      </c>
      <c r="C5023" s="10" t="s">
        <v>7588</v>
      </c>
      <c r="D5023" s="16">
        <v>1023.48</v>
      </c>
      <c r="E5023" s="12"/>
      <c r="F5023" s="13">
        <f t="shared" si="78"/>
        <v>1023.48</v>
      </c>
    </row>
    <row r="5024" spans="1:6" ht="15" customHeight="1" x14ac:dyDescent="0.2">
      <c r="A5024" s="10" t="s">
        <v>3734</v>
      </c>
      <c r="B5024" s="11" t="s">
        <v>11292</v>
      </c>
      <c r="C5024" s="10" t="s">
        <v>7589</v>
      </c>
      <c r="D5024" s="16">
        <v>457.23</v>
      </c>
      <c r="E5024" s="12"/>
      <c r="F5024" s="13">
        <f t="shared" si="78"/>
        <v>457.23</v>
      </c>
    </row>
    <row r="5025" spans="1:6" ht="15" customHeight="1" x14ac:dyDescent="0.2">
      <c r="A5025" s="10" t="s">
        <v>3562</v>
      </c>
      <c r="B5025" s="11" t="s">
        <v>11125</v>
      </c>
      <c r="C5025" s="10" t="s">
        <v>7417</v>
      </c>
      <c r="D5025" s="16">
        <v>430.5</v>
      </c>
      <c r="E5025" s="12"/>
      <c r="F5025" s="13">
        <f t="shared" si="78"/>
        <v>430.5</v>
      </c>
    </row>
    <row r="5026" spans="1:6" ht="15" customHeight="1" x14ac:dyDescent="0.2">
      <c r="A5026" s="10" t="s">
        <v>3563</v>
      </c>
      <c r="B5026" s="11" t="s">
        <v>11126</v>
      </c>
      <c r="C5026" s="10" t="s">
        <v>7418</v>
      </c>
      <c r="D5026" s="16">
        <v>430.5</v>
      </c>
      <c r="E5026" s="12"/>
      <c r="F5026" s="13">
        <f t="shared" si="78"/>
        <v>430.5</v>
      </c>
    </row>
    <row r="5027" spans="1:6" ht="15" customHeight="1" x14ac:dyDescent="0.2">
      <c r="A5027" s="10" t="s">
        <v>3511</v>
      </c>
      <c r="B5027" s="11" t="s">
        <v>11076</v>
      </c>
      <c r="C5027" s="10" t="s">
        <v>7366</v>
      </c>
      <c r="D5027" s="16">
        <v>21.84</v>
      </c>
      <c r="E5027" s="12"/>
      <c r="F5027" s="13">
        <f t="shared" si="78"/>
        <v>21.84</v>
      </c>
    </row>
    <row r="5028" spans="1:6" ht="15" customHeight="1" x14ac:dyDescent="0.2">
      <c r="A5028" s="10" t="s">
        <v>16137</v>
      </c>
      <c r="B5028" s="11" t="s">
        <v>16138</v>
      </c>
      <c r="C5028" s="10"/>
      <c r="D5028" s="16">
        <v>6.86</v>
      </c>
      <c r="E5028" s="12"/>
      <c r="F5028" s="13">
        <f t="shared" si="78"/>
        <v>6.86</v>
      </c>
    </row>
    <row r="5029" spans="1:6" ht="15" customHeight="1" x14ac:dyDescent="0.2">
      <c r="A5029" s="10" t="s">
        <v>16139</v>
      </c>
      <c r="B5029" s="11" t="s">
        <v>16140</v>
      </c>
      <c r="C5029" s="10"/>
      <c r="D5029" s="16">
        <v>6.86</v>
      </c>
      <c r="E5029" s="12"/>
      <c r="F5029" s="13">
        <f t="shared" si="78"/>
        <v>6.86</v>
      </c>
    </row>
    <row r="5030" spans="1:6" ht="15" customHeight="1" x14ac:dyDescent="0.2">
      <c r="A5030" s="10" t="s">
        <v>16141</v>
      </c>
      <c r="B5030" s="11" t="s">
        <v>16142</v>
      </c>
      <c r="C5030" s="10"/>
      <c r="D5030" s="16">
        <v>6.86</v>
      </c>
      <c r="E5030" s="12">
        <v>1</v>
      </c>
      <c r="F5030" s="13">
        <f t="shared" si="78"/>
        <v>6.86</v>
      </c>
    </row>
    <row r="5031" spans="1:6" ht="15" customHeight="1" x14ac:dyDescent="0.2">
      <c r="A5031" s="10" t="s">
        <v>16143</v>
      </c>
      <c r="B5031" s="11" t="s">
        <v>16144</v>
      </c>
      <c r="C5031" s="10"/>
      <c r="D5031" s="16">
        <v>6.86</v>
      </c>
      <c r="E5031" s="12">
        <v>1</v>
      </c>
      <c r="F5031" s="13">
        <f t="shared" si="78"/>
        <v>6.86</v>
      </c>
    </row>
    <row r="5032" spans="1:6" ht="15" customHeight="1" x14ac:dyDescent="0.2">
      <c r="A5032" s="10" t="s">
        <v>16145</v>
      </c>
      <c r="B5032" s="11" t="s">
        <v>16146</v>
      </c>
      <c r="C5032" s="10"/>
      <c r="D5032" s="16">
        <v>6.86</v>
      </c>
      <c r="E5032" s="12"/>
      <c r="F5032" s="13">
        <f t="shared" si="78"/>
        <v>6.86</v>
      </c>
    </row>
    <row r="5033" spans="1:6" ht="15" customHeight="1" x14ac:dyDescent="0.2">
      <c r="A5033" s="10" t="s">
        <v>16147</v>
      </c>
      <c r="B5033" s="11" t="s">
        <v>16148</v>
      </c>
      <c r="C5033" s="10"/>
      <c r="D5033" s="16">
        <v>6.86</v>
      </c>
      <c r="E5033" s="12"/>
      <c r="F5033" s="13">
        <f t="shared" si="78"/>
        <v>6.86</v>
      </c>
    </row>
    <row r="5034" spans="1:6" ht="15" customHeight="1" x14ac:dyDescent="0.2">
      <c r="A5034" s="10" t="s">
        <v>3769</v>
      </c>
      <c r="B5034" s="11" t="s">
        <v>11327</v>
      </c>
      <c r="C5034" s="10" t="s">
        <v>7624</v>
      </c>
      <c r="D5034" s="16">
        <v>14.56</v>
      </c>
      <c r="E5034" s="12">
        <v>1</v>
      </c>
      <c r="F5034" s="13">
        <f t="shared" si="78"/>
        <v>14.56</v>
      </c>
    </row>
    <row r="5035" spans="1:6" ht="15" customHeight="1" x14ac:dyDescent="0.2">
      <c r="A5035" s="10" t="s">
        <v>3770</v>
      </c>
      <c r="B5035" s="11" t="s">
        <v>11328</v>
      </c>
      <c r="C5035" s="10" t="s">
        <v>7625</v>
      </c>
      <c r="D5035" s="16">
        <v>13.58</v>
      </c>
      <c r="E5035" s="12">
        <v>1</v>
      </c>
      <c r="F5035" s="13">
        <f t="shared" si="78"/>
        <v>13.58</v>
      </c>
    </row>
    <row r="5036" spans="1:6" ht="15" customHeight="1" x14ac:dyDescent="0.2">
      <c r="A5036" s="10" t="s">
        <v>14848</v>
      </c>
      <c r="B5036" s="11" t="s">
        <v>14849</v>
      </c>
      <c r="C5036" s="10" t="s">
        <v>14850</v>
      </c>
      <c r="D5036" s="16">
        <v>94.79</v>
      </c>
      <c r="E5036" s="12">
        <v>1</v>
      </c>
      <c r="F5036" s="13">
        <f t="shared" si="78"/>
        <v>94.79</v>
      </c>
    </row>
    <row r="5037" spans="1:6" ht="15" customHeight="1" x14ac:dyDescent="0.2">
      <c r="A5037" s="10" t="s">
        <v>14851</v>
      </c>
      <c r="B5037" s="11" t="s">
        <v>14852</v>
      </c>
      <c r="C5037" s="10" t="s">
        <v>14853</v>
      </c>
      <c r="D5037" s="16">
        <v>47.46</v>
      </c>
      <c r="E5037" s="12"/>
      <c r="F5037" s="13">
        <f t="shared" si="78"/>
        <v>47.46</v>
      </c>
    </row>
    <row r="5038" spans="1:6" ht="15" customHeight="1" x14ac:dyDescent="0.2">
      <c r="A5038" s="10" t="s">
        <v>14854</v>
      </c>
      <c r="B5038" s="11" t="s">
        <v>14855</v>
      </c>
      <c r="C5038" s="10" t="s">
        <v>14856</v>
      </c>
      <c r="D5038" s="16">
        <v>73.45</v>
      </c>
      <c r="E5038" s="12"/>
      <c r="F5038" s="13">
        <f t="shared" si="78"/>
        <v>73.45</v>
      </c>
    </row>
    <row r="5039" spans="1:6" ht="15" customHeight="1" x14ac:dyDescent="0.2">
      <c r="A5039" s="10" t="s">
        <v>14857</v>
      </c>
      <c r="B5039" s="11" t="s">
        <v>14858</v>
      </c>
      <c r="C5039" s="10" t="s">
        <v>14859</v>
      </c>
      <c r="D5039" s="16">
        <v>165.04</v>
      </c>
      <c r="E5039" s="12"/>
      <c r="F5039" s="13">
        <f t="shared" si="78"/>
        <v>165.04</v>
      </c>
    </row>
    <row r="5040" spans="1:6" ht="15" customHeight="1" x14ac:dyDescent="0.2">
      <c r="A5040" s="10" t="s">
        <v>14860</v>
      </c>
      <c r="B5040" s="11" t="s">
        <v>14861</v>
      </c>
      <c r="C5040" s="10" t="s">
        <v>14862</v>
      </c>
      <c r="D5040" s="16">
        <v>47.46</v>
      </c>
      <c r="E5040" s="12"/>
      <c r="F5040" s="13">
        <f t="shared" si="78"/>
        <v>47.46</v>
      </c>
    </row>
    <row r="5041" spans="1:6" ht="15" customHeight="1" x14ac:dyDescent="0.2">
      <c r="A5041" s="10" t="s">
        <v>14863</v>
      </c>
      <c r="B5041" s="11" t="s">
        <v>14864</v>
      </c>
      <c r="C5041" s="10" t="s">
        <v>14865</v>
      </c>
      <c r="D5041" s="16">
        <v>94.79</v>
      </c>
      <c r="E5041" s="12"/>
      <c r="F5041" s="13">
        <f t="shared" si="78"/>
        <v>94.79</v>
      </c>
    </row>
    <row r="5042" spans="1:6" ht="15" customHeight="1" x14ac:dyDescent="0.2">
      <c r="A5042" s="10" t="s">
        <v>14866</v>
      </c>
      <c r="B5042" s="11" t="s">
        <v>14867</v>
      </c>
      <c r="C5042" s="10" t="s">
        <v>14868</v>
      </c>
      <c r="D5042" s="16">
        <v>94.79</v>
      </c>
      <c r="E5042" s="12"/>
      <c r="F5042" s="13">
        <f t="shared" si="78"/>
        <v>94.79</v>
      </c>
    </row>
    <row r="5043" spans="1:6" ht="15" customHeight="1" x14ac:dyDescent="0.2">
      <c r="A5043" s="10" t="s">
        <v>14869</v>
      </c>
      <c r="B5043" s="11" t="s">
        <v>14870</v>
      </c>
      <c r="C5043" s="10" t="s">
        <v>14871</v>
      </c>
      <c r="D5043" s="16">
        <v>118.53</v>
      </c>
      <c r="E5043" s="12"/>
      <c r="F5043" s="13">
        <f t="shared" si="78"/>
        <v>118.53</v>
      </c>
    </row>
    <row r="5044" spans="1:6" ht="15" customHeight="1" x14ac:dyDescent="0.2">
      <c r="A5044" s="10" t="s">
        <v>14872</v>
      </c>
      <c r="B5044" s="11" t="s">
        <v>14873</v>
      </c>
      <c r="C5044" s="10" t="s">
        <v>14874</v>
      </c>
      <c r="D5044" s="16">
        <v>118.53</v>
      </c>
      <c r="E5044" s="12"/>
      <c r="F5044" s="13">
        <f t="shared" si="78"/>
        <v>118.53</v>
      </c>
    </row>
    <row r="5045" spans="1:6" ht="15" customHeight="1" x14ac:dyDescent="0.2">
      <c r="A5045" s="10" t="s">
        <v>14875</v>
      </c>
      <c r="B5045" s="11" t="s">
        <v>14876</v>
      </c>
      <c r="C5045" s="10" t="s">
        <v>14877</v>
      </c>
      <c r="D5045" s="16">
        <v>94.79</v>
      </c>
      <c r="E5045" s="12"/>
      <c r="F5045" s="13">
        <f t="shared" si="78"/>
        <v>94.79</v>
      </c>
    </row>
    <row r="5046" spans="1:6" ht="15" customHeight="1" x14ac:dyDescent="0.2">
      <c r="A5046" s="10" t="s">
        <v>14878</v>
      </c>
      <c r="B5046" s="11" t="s">
        <v>14879</v>
      </c>
      <c r="C5046" s="10" t="s">
        <v>14880</v>
      </c>
      <c r="D5046" s="16">
        <v>47.46</v>
      </c>
      <c r="E5046" s="12"/>
      <c r="F5046" s="13">
        <f t="shared" si="78"/>
        <v>47.46</v>
      </c>
    </row>
    <row r="5047" spans="1:6" ht="15" customHeight="1" x14ac:dyDescent="0.2">
      <c r="A5047" s="10" t="s">
        <v>14881</v>
      </c>
      <c r="B5047" s="11" t="s">
        <v>14882</v>
      </c>
      <c r="C5047" s="10" t="s">
        <v>14883</v>
      </c>
      <c r="D5047" s="16">
        <v>134.31</v>
      </c>
      <c r="E5047" s="12"/>
      <c r="F5047" s="13">
        <f t="shared" si="78"/>
        <v>134.31</v>
      </c>
    </row>
    <row r="5048" spans="1:6" ht="15" customHeight="1" x14ac:dyDescent="0.2">
      <c r="A5048" s="10" t="s">
        <v>14884</v>
      </c>
      <c r="B5048" s="11" t="s">
        <v>14885</v>
      </c>
      <c r="C5048" s="10" t="s">
        <v>14886</v>
      </c>
      <c r="D5048" s="16">
        <v>148.5</v>
      </c>
      <c r="E5048" s="12"/>
      <c r="F5048" s="13">
        <f t="shared" si="78"/>
        <v>148.5</v>
      </c>
    </row>
    <row r="5049" spans="1:6" ht="15" customHeight="1" x14ac:dyDescent="0.2">
      <c r="A5049" s="10" t="s">
        <v>14887</v>
      </c>
      <c r="B5049" s="11" t="s">
        <v>14888</v>
      </c>
      <c r="C5049" s="10" t="s">
        <v>14889</v>
      </c>
      <c r="D5049" s="16">
        <v>331.84</v>
      </c>
      <c r="E5049" s="12"/>
      <c r="F5049" s="13">
        <f t="shared" si="78"/>
        <v>331.84</v>
      </c>
    </row>
    <row r="5050" spans="1:6" ht="15" customHeight="1" x14ac:dyDescent="0.2">
      <c r="A5050" s="10" t="s">
        <v>14890</v>
      </c>
      <c r="B5050" s="11" t="s">
        <v>14891</v>
      </c>
      <c r="C5050" s="10" t="s">
        <v>14892</v>
      </c>
      <c r="D5050" s="16">
        <v>47.46</v>
      </c>
      <c r="E5050" s="12"/>
      <c r="F5050" s="13">
        <f t="shared" si="78"/>
        <v>47.46</v>
      </c>
    </row>
    <row r="5051" spans="1:6" ht="15" customHeight="1" x14ac:dyDescent="0.2">
      <c r="A5051" s="10" t="s">
        <v>14893</v>
      </c>
      <c r="B5051" s="11" t="s">
        <v>14894</v>
      </c>
      <c r="C5051" s="10" t="s">
        <v>14895</v>
      </c>
      <c r="D5051" s="16">
        <v>162.69</v>
      </c>
      <c r="E5051" s="12"/>
      <c r="F5051" s="13">
        <f t="shared" si="78"/>
        <v>162.69</v>
      </c>
    </row>
    <row r="5052" spans="1:6" ht="15" customHeight="1" x14ac:dyDescent="0.2">
      <c r="A5052" s="10" t="s">
        <v>14896</v>
      </c>
      <c r="B5052" s="11" t="s">
        <v>14897</v>
      </c>
      <c r="C5052" s="10" t="s">
        <v>14898</v>
      </c>
      <c r="D5052" s="16">
        <v>120.91</v>
      </c>
      <c r="E5052" s="12"/>
      <c r="F5052" s="13">
        <f t="shared" si="78"/>
        <v>120.91</v>
      </c>
    </row>
    <row r="5053" spans="1:6" ht="15" customHeight="1" x14ac:dyDescent="0.2">
      <c r="A5053" s="10" t="s">
        <v>14899</v>
      </c>
      <c r="B5053" s="11" t="s">
        <v>14900</v>
      </c>
      <c r="C5053" s="10" t="s">
        <v>14901</v>
      </c>
      <c r="D5053" s="16">
        <v>106.68</v>
      </c>
      <c r="E5053" s="12"/>
      <c r="F5053" s="13">
        <f t="shared" si="78"/>
        <v>106.68</v>
      </c>
    </row>
    <row r="5054" spans="1:6" ht="15" customHeight="1" x14ac:dyDescent="0.2">
      <c r="A5054" s="10" t="s">
        <v>14902</v>
      </c>
      <c r="B5054" s="11" t="s">
        <v>14903</v>
      </c>
      <c r="C5054" s="10" t="s">
        <v>14904</v>
      </c>
      <c r="D5054" s="16">
        <v>94.79</v>
      </c>
      <c r="E5054" s="12"/>
      <c r="F5054" s="13">
        <f t="shared" si="78"/>
        <v>94.79</v>
      </c>
    </row>
    <row r="5055" spans="1:6" ht="15" customHeight="1" x14ac:dyDescent="0.2">
      <c r="A5055" s="10" t="s">
        <v>14905</v>
      </c>
      <c r="B5055" s="11" t="s">
        <v>14906</v>
      </c>
      <c r="C5055" s="10" t="s">
        <v>14907</v>
      </c>
      <c r="D5055" s="16">
        <v>47.46</v>
      </c>
      <c r="E5055" s="12"/>
      <c r="F5055" s="13">
        <f t="shared" si="78"/>
        <v>47.46</v>
      </c>
    </row>
    <row r="5056" spans="1:6" ht="15" customHeight="1" x14ac:dyDescent="0.2">
      <c r="A5056" s="10" t="s">
        <v>14908</v>
      </c>
      <c r="B5056" s="11" t="s">
        <v>14909</v>
      </c>
      <c r="C5056" s="10" t="s">
        <v>14910</v>
      </c>
      <c r="D5056" s="16">
        <v>47.46</v>
      </c>
      <c r="E5056" s="12"/>
      <c r="F5056" s="13">
        <f t="shared" si="78"/>
        <v>47.46</v>
      </c>
    </row>
    <row r="5057" spans="1:6" ht="15" customHeight="1" x14ac:dyDescent="0.2">
      <c r="A5057" s="10" t="s">
        <v>14911</v>
      </c>
      <c r="B5057" s="11" t="s">
        <v>14912</v>
      </c>
      <c r="C5057" s="10" t="s">
        <v>14913</v>
      </c>
      <c r="D5057" s="16">
        <v>47.46</v>
      </c>
      <c r="E5057" s="12"/>
      <c r="F5057" s="13">
        <f t="shared" si="78"/>
        <v>47.46</v>
      </c>
    </row>
    <row r="5058" spans="1:6" ht="15" customHeight="1" x14ac:dyDescent="0.2">
      <c r="A5058" s="10" t="s">
        <v>14914</v>
      </c>
      <c r="B5058" s="11" t="s">
        <v>14915</v>
      </c>
      <c r="C5058" s="10" t="s">
        <v>14916</v>
      </c>
      <c r="D5058" s="16">
        <v>110.66</v>
      </c>
      <c r="E5058" s="12"/>
      <c r="F5058" s="13">
        <f t="shared" si="78"/>
        <v>110.66</v>
      </c>
    </row>
    <row r="5059" spans="1:6" ht="15" customHeight="1" x14ac:dyDescent="0.2">
      <c r="A5059" s="10" t="s">
        <v>14917</v>
      </c>
      <c r="B5059" s="11" t="s">
        <v>14918</v>
      </c>
      <c r="C5059" s="10" t="s">
        <v>14919</v>
      </c>
      <c r="D5059" s="16">
        <v>118.53</v>
      </c>
      <c r="E5059" s="12"/>
      <c r="F5059" s="13">
        <f t="shared" ref="F5059:F5122" si="79">ROUND(D5059*(1-$F$1),2)</f>
        <v>118.53</v>
      </c>
    </row>
    <row r="5060" spans="1:6" ht="15" customHeight="1" x14ac:dyDescent="0.2">
      <c r="A5060" s="10" t="s">
        <v>14920</v>
      </c>
      <c r="B5060" s="11" t="s">
        <v>14921</v>
      </c>
      <c r="C5060" s="10" t="s">
        <v>14922</v>
      </c>
      <c r="D5060" s="16">
        <v>47.46</v>
      </c>
      <c r="E5060" s="12"/>
      <c r="F5060" s="13">
        <f t="shared" si="79"/>
        <v>47.46</v>
      </c>
    </row>
    <row r="5061" spans="1:6" ht="15" customHeight="1" x14ac:dyDescent="0.2">
      <c r="A5061" s="10" t="s">
        <v>14923</v>
      </c>
      <c r="B5061" s="11" t="s">
        <v>14924</v>
      </c>
      <c r="C5061" s="10" t="s">
        <v>14925</v>
      </c>
      <c r="D5061" s="16">
        <v>73.45</v>
      </c>
      <c r="E5061" s="12"/>
      <c r="F5061" s="13">
        <f t="shared" si="79"/>
        <v>73.45</v>
      </c>
    </row>
    <row r="5062" spans="1:6" ht="15" customHeight="1" x14ac:dyDescent="0.2">
      <c r="A5062" s="10" t="s">
        <v>14926</v>
      </c>
      <c r="B5062" s="11" t="s">
        <v>14927</v>
      </c>
      <c r="C5062" s="10" t="s">
        <v>14928</v>
      </c>
      <c r="D5062" s="16">
        <v>71.06</v>
      </c>
      <c r="E5062" s="12"/>
      <c r="F5062" s="13">
        <f t="shared" si="79"/>
        <v>71.06</v>
      </c>
    </row>
    <row r="5063" spans="1:6" ht="15" customHeight="1" x14ac:dyDescent="0.2">
      <c r="A5063" s="10" t="s">
        <v>14929</v>
      </c>
      <c r="B5063" s="11" t="s">
        <v>14930</v>
      </c>
      <c r="C5063" s="10" t="s">
        <v>14931</v>
      </c>
      <c r="D5063" s="16">
        <v>27.64</v>
      </c>
      <c r="E5063" s="12"/>
      <c r="F5063" s="13">
        <f t="shared" si="79"/>
        <v>27.64</v>
      </c>
    </row>
    <row r="5064" spans="1:6" ht="15" customHeight="1" x14ac:dyDescent="0.2">
      <c r="A5064" s="10" t="s">
        <v>14932</v>
      </c>
      <c r="B5064" s="11" t="s">
        <v>14933</v>
      </c>
      <c r="C5064" s="10" t="s">
        <v>14934</v>
      </c>
      <c r="D5064" s="16">
        <v>142.25</v>
      </c>
      <c r="E5064" s="12"/>
      <c r="F5064" s="13">
        <f t="shared" si="79"/>
        <v>142.25</v>
      </c>
    </row>
    <row r="5065" spans="1:6" ht="15" customHeight="1" x14ac:dyDescent="0.2">
      <c r="A5065" s="10" t="s">
        <v>14935</v>
      </c>
      <c r="B5065" s="11" t="s">
        <v>14936</v>
      </c>
      <c r="C5065" s="10" t="s">
        <v>14937</v>
      </c>
      <c r="D5065" s="16">
        <v>118.53</v>
      </c>
      <c r="E5065" s="12"/>
      <c r="F5065" s="13">
        <f t="shared" si="79"/>
        <v>118.53</v>
      </c>
    </row>
    <row r="5066" spans="1:6" ht="15" customHeight="1" x14ac:dyDescent="0.2">
      <c r="A5066" s="10" t="s">
        <v>14938</v>
      </c>
      <c r="B5066" s="11" t="s">
        <v>14939</v>
      </c>
      <c r="C5066" s="10" t="s">
        <v>14940</v>
      </c>
      <c r="D5066" s="16">
        <v>173.84</v>
      </c>
      <c r="E5066" s="12"/>
      <c r="F5066" s="13">
        <f t="shared" si="79"/>
        <v>173.84</v>
      </c>
    </row>
    <row r="5067" spans="1:6" ht="15" customHeight="1" x14ac:dyDescent="0.2">
      <c r="A5067" s="10" t="s">
        <v>14941</v>
      </c>
      <c r="B5067" s="11" t="s">
        <v>14942</v>
      </c>
      <c r="C5067" s="10" t="s">
        <v>14943</v>
      </c>
      <c r="D5067" s="16">
        <v>173.84</v>
      </c>
      <c r="E5067" s="12"/>
      <c r="F5067" s="13">
        <f t="shared" si="79"/>
        <v>173.84</v>
      </c>
    </row>
    <row r="5068" spans="1:6" ht="15" customHeight="1" x14ac:dyDescent="0.2">
      <c r="A5068" s="10" t="s">
        <v>14944</v>
      </c>
      <c r="B5068" s="11" t="s">
        <v>14945</v>
      </c>
      <c r="C5068" s="10" t="s">
        <v>14946</v>
      </c>
      <c r="D5068" s="16">
        <v>39.53</v>
      </c>
      <c r="E5068" s="12"/>
      <c r="F5068" s="13">
        <f t="shared" si="79"/>
        <v>39.53</v>
      </c>
    </row>
    <row r="5069" spans="1:6" ht="15" customHeight="1" x14ac:dyDescent="0.2">
      <c r="A5069" s="10" t="s">
        <v>14947</v>
      </c>
      <c r="B5069" s="11" t="s">
        <v>14948</v>
      </c>
      <c r="C5069" s="10" t="s">
        <v>14949</v>
      </c>
      <c r="D5069" s="16">
        <v>663.64</v>
      </c>
      <c r="E5069" s="12"/>
      <c r="F5069" s="13">
        <f t="shared" si="79"/>
        <v>663.64</v>
      </c>
    </row>
    <row r="5070" spans="1:6" ht="15" customHeight="1" x14ac:dyDescent="0.2">
      <c r="A5070" s="10" t="s">
        <v>14950</v>
      </c>
      <c r="B5070" s="11" t="s">
        <v>14951</v>
      </c>
      <c r="C5070" s="10" t="s">
        <v>14952</v>
      </c>
      <c r="D5070" s="16">
        <v>47.46</v>
      </c>
      <c r="E5070" s="12"/>
      <c r="F5070" s="13">
        <f t="shared" si="79"/>
        <v>47.46</v>
      </c>
    </row>
    <row r="5071" spans="1:6" ht="15" customHeight="1" x14ac:dyDescent="0.2">
      <c r="A5071" s="10" t="s">
        <v>14953</v>
      </c>
      <c r="B5071" s="11" t="s">
        <v>14954</v>
      </c>
      <c r="C5071" s="10" t="s">
        <v>14955</v>
      </c>
      <c r="D5071" s="16">
        <v>71.06</v>
      </c>
      <c r="E5071" s="12"/>
      <c r="F5071" s="13">
        <f t="shared" si="79"/>
        <v>71.06</v>
      </c>
    </row>
    <row r="5072" spans="1:6" ht="15" customHeight="1" x14ac:dyDescent="0.2">
      <c r="A5072" s="10" t="s">
        <v>14956</v>
      </c>
      <c r="B5072" s="11" t="s">
        <v>14957</v>
      </c>
      <c r="C5072" s="10" t="s">
        <v>14958</v>
      </c>
      <c r="D5072" s="16">
        <v>47.46</v>
      </c>
      <c r="E5072" s="12"/>
      <c r="F5072" s="13">
        <f t="shared" si="79"/>
        <v>47.46</v>
      </c>
    </row>
    <row r="5073" spans="1:6" ht="15" customHeight="1" x14ac:dyDescent="0.2">
      <c r="A5073" s="10" t="s">
        <v>14959</v>
      </c>
      <c r="B5073" s="11" t="s">
        <v>14960</v>
      </c>
      <c r="C5073" s="10" t="s">
        <v>14961</v>
      </c>
      <c r="D5073" s="16">
        <v>142.25</v>
      </c>
      <c r="E5073" s="12"/>
      <c r="F5073" s="13">
        <f t="shared" si="79"/>
        <v>142.25</v>
      </c>
    </row>
    <row r="5074" spans="1:6" ht="15" customHeight="1" x14ac:dyDescent="0.2">
      <c r="A5074" s="10" t="s">
        <v>14962</v>
      </c>
      <c r="B5074" s="11" t="s">
        <v>14963</v>
      </c>
      <c r="C5074" s="10" t="s">
        <v>14964</v>
      </c>
      <c r="D5074" s="16">
        <v>47.46</v>
      </c>
      <c r="E5074" s="12"/>
      <c r="F5074" s="13">
        <f t="shared" si="79"/>
        <v>47.46</v>
      </c>
    </row>
    <row r="5075" spans="1:6" ht="15" customHeight="1" x14ac:dyDescent="0.2">
      <c r="A5075" s="10" t="s">
        <v>14965</v>
      </c>
      <c r="B5075" s="11" t="s">
        <v>14966</v>
      </c>
      <c r="C5075" s="10" t="s">
        <v>14967</v>
      </c>
      <c r="D5075" s="16">
        <v>71.06</v>
      </c>
      <c r="E5075" s="12"/>
      <c r="F5075" s="13">
        <f t="shared" si="79"/>
        <v>71.06</v>
      </c>
    </row>
    <row r="5076" spans="1:6" ht="15" customHeight="1" x14ac:dyDescent="0.2">
      <c r="A5076" s="10" t="s">
        <v>14968</v>
      </c>
      <c r="B5076" s="11" t="s">
        <v>14969</v>
      </c>
      <c r="C5076" s="10" t="s">
        <v>14970</v>
      </c>
      <c r="D5076" s="16">
        <v>79.040000000000006</v>
      </c>
      <c r="E5076" s="12"/>
      <c r="F5076" s="13">
        <f t="shared" si="79"/>
        <v>79.040000000000006</v>
      </c>
    </row>
    <row r="5077" spans="1:6" ht="15" customHeight="1" x14ac:dyDescent="0.2">
      <c r="A5077" s="10" t="s">
        <v>14971</v>
      </c>
      <c r="B5077" s="11" t="s">
        <v>14972</v>
      </c>
      <c r="C5077" s="10" t="s">
        <v>14973</v>
      </c>
      <c r="D5077" s="16">
        <v>47.46</v>
      </c>
      <c r="E5077" s="12"/>
      <c r="F5077" s="13">
        <f t="shared" si="79"/>
        <v>47.46</v>
      </c>
    </row>
    <row r="5078" spans="1:6" ht="15" customHeight="1" x14ac:dyDescent="0.2">
      <c r="A5078" s="10" t="s">
        <v>14974</v>
      </c>
      <c r="B5078" s="11" t="s">
        <v>14975</v>
      </c>
      <c r="C5078" s="10" t="s">
        <v>14976</v>
      </c>
      <c r="D5078" s="16">
        <v>63.21</v>
      </c>
      <c r="E5078" s="12"/>
      <c r="F5078" s="13">
        <f t="shared" si="79"/>
        <v>63.21</v>
      </c>
    </row>
    <row r="5079" spans="1:6" ht="15" customHeight="1" x14ac:dyDescent="0.2">
      <c r="A5079" s="10" t="s">
        <v>14977</v>
      </c>
      <c r="B5079" s="11" t="s">
        <v>14978</v>
      </c>
      <c r="C5079" s="10" t="s">
        <v>14979</v>
      </c>
      <c r="D5079" s="16">
        <v>118.53</v>
      </c>
      <c r="E5079" s="12"/>
      <c r="F5079" s="13">
        <f t="shared" si="79"/>
        <v>118.53</v>
      </c>
    </row>
    <row r="5080" spans="1:6" ht="15" customHeight="1" x14ac:dyDescent="0.2">
      <c r="A5080" s="10" t="s">
        <v>14980</v>
      </c>
      <c r="B5080" s="11" t="s">
        <v>14981</v>
      </c>
      <c r="C5080" s="10" t="s">
        <v>14982</v>
      </c>
      <c r="D5080" s="16">
        <v>71.06</v>
      </c>
      <c r="E5080" s="12"/>
      <c r="F5080" s="13">
        <f t="shared" si="79"/>
        <v>71.06</v>
      </c>
    </row>
    <row r="5081" spans="1:6" ht="15" customHeight="1" x14ac:dyDescent="0.2">
      <c r="A5081" s="10" t="s">
        <v>14983</v>
      </c>
      <c r="B5081" s="11" t="s">
        <v>14984</v>
      </c>
      <c r="C5081" s="10" t="s">
        <v>14985</v>
      </c>
      <c r="D5081" s="16">
        <v>47.46</v>
      </c>
      <c r="E5081" s="12"/>
      <c r="F5081" s="13">
        <f t="shared" si="79"/>
        <v>47.46</v>
      </c>
    </row>
    <row r="5082" spans="1:6" ht="15" customHeight="1" x14ac:dyDescent="0.2">
      <c r="A5082" s="10" t="s">
        <v>14986</v>
      </c>
      <c r="B5082" s="11" t="s">
        <v>14987</v>
      </c>
      <c r="C5082" s="10" t="s">
        <v>14988</v>
      </c>
      <c r="D5082" s="16">
        <v>71.06</v>
      </c>
      <c r="E5082" s="12"/>
      <c r="F5082" s="13">
        <f t="shared" si="79"/>
        <v>71.06</v>
      </c>
    </row>
    <row r="5083" spans="1:6" ht="15" customHeight="1" x14ac:dyDescent="0.2">
      <c r="A5083" s="10" t="s">
        <v>14989</v>
      </c>
      <c r="B5083" s="11" t="s">
        <v>14990</v>
      </c>
      <c r="C5083" s="10" t="s">
        <v>14991</v>
      </c>
      <c r="D5083" s="16">
        <v>47.46</v>
      </c>
      <c r="E5083" s="12"/>
      <c r="F5083" s="13">
        <f t="shared" si="79"/>
        <v>47.46</v>
      </c>
    </row>
    <row r="5084" spans="1:6" ht="15" customHeight="1" x14ac:dyDescent="0.2">
      <c r="A5084" s="10" t="s">
        <v>14992</v>
      </c>
      <c r="B5084" s="11" t="s">
        <v>14993</v>
      </c>
      <c r="C5084" s="10" t="s">
        <v>14994</v>
      </c>
      <c r="D5084" s="16">
        <v>79.040000000000006</v>
      </c>
      <c r="E5084" s="12"/>
      <c r="F5084" s="13">
        <f t="shared" si="79"/>
        <v>79.040000000000006</v>
      </c>
    </row>
    <row r="5085" spans="1:6" ht="15" customHeight="1" x14ac:dyDescent="0.2">
      <c r="A5085" s="10" t="s">
        <v>14995</v>
      </c>
      <c r="B5085" s="11" t="s">
        <v>14996</v>
      </c>
      <c r="C5085" s="10" t="s">
        <v>14997</v>
      </c>
      <c r="D5085" s="16">
        <v>59.3</v>
      </c>
      <c r="E5085" s="12"/>
      <c r="F5085" s="13">
        <f t="shared" si="79"/>
        <v>59.3</v>
      </c>
    </row>
    <row r="5086" spans="1:6" ht="15" customHeight="1" x14ac:dyDescent="0.2">
      <c r="A5086" s="10" t="s">
        <v>14998</v>
      </c>
      <c r="B5086" s="11" t="s">
        <v>14999</v>
      </c>
      <c r="C5086" s="10" t="s">
        <v>15000</v>
      </c>
      <c r="D5086" s="16">
        <v>94.79</v>
      </c>
      <c r="E5086" s="12"/>
      <c r="F5086" s="13">
        <f t="shared" si="79"/>
        <v>94.79</v>
      </c>
    </row>
    <row r="5087" spans="1:6" ht="15" customHeight="1" x14ac:dyDescent="0.2">
      <c r="A5087" s="10" t="s">
        <v>15001</v>
      </c>
      <c r="B5087" s="11" t="s">
        <v>15002</v>
      </c>
      <c r="C5087" s="10" t="s">
        <v>15003</v>
      </c>
      <c r="D5087" s="16">
        <v>142.25</v>
      </c>
      <c r="E5087" s="12"/>
      <c r="F5087" s="13">
        <f t="shared" si="79"/>
        <v>142.25</v>
      </c>
    </row>
    <row r="5088" spans="1:6" ht="15" customHeight="1" x14ac:dyDescent="0.2">
      <c r="A5088" s="10" t="s">
        <v>15004</v>
      </c>
      <c r="B5088" s="11" t="s">
        <v>15005</v>
      </c>
      <c r="C5088" s="10" t="s">
        <v>15006</v>
      </c>
      <c r="D5088" s="16">
        <v>94.79</v>
      </c>
      <c r="E5088" s="12"/>
      <c r="F5088" s="13">
        <f t="shared" si="79"/>
        <v>94.79</v>
      </c>
    </row>
    <row r="5089" spans="1:6" ht="15" customHeight="1" x14ac:dyDescent="0.2">
      <c r="A5089" s="10" t="s">
        <v>15007</v>
      </c>
      <c r="B5089" s="11" t="s">
        <v>15008</v>
      </c>
      <c r="C5089" s="10" t="s">
        <v>15009</v>
      </c>
      <c r="D5089" s="16">
        <v>118.53</v>
      </c>
      <c r="E5089" s="12"/>
      <c r="F5089" s="13">
        <f t="shared" si="79"/>
        <v>118.53</v>
      </c>
    </row>
    <row r="5090" spans="1:6" ht="15" customHeight="1" x14ac:dyDescent="0.2">
      <c r="A5090" s="10" t="s">
        <v>15010</v>
      </c>
      <c r="B5090" s="11" t="s">
        <v>15011</v>
      </c>
      <c r="C5090" s="10" t="s">
        <v>15012</v>
      </c>
      <c r="D5090" s="16">
        <v>118.53</v>
      </c>
      <c r="E5090" s="12"/>
      <c r="F5090" s="13">
        <f t="shared" si="79"/>
        <v>118.53</v>
      </c>
    </row>
    <row r="5091" spans="1:6" ht="15" customHeight="1" x14ac:dyDescent="0.2">
      <c r="A5091" s="10" t="s">
        <v>15013</v>
      </c>
      <c r="B5091" s="11" t="s">
        <v>15014</v>
      </c>
      <c r="C5091" s="10" t="s">
        <v>15015</v>
      </c>
      <c r="D5091" s="16">
        <v>66.38</v>
      </c>
      <c r="E5091" s="12"/>
      <c r="F5091" s="13">
        <f t="shared" si="79"/>
        <v>66.38</v>
      </c>
    </row>
    <row r="5092" spans="1:6" ht="15" customHeight="1" x14ac:dyDescent="0.2">
      <c r="A5092" s="10" t="s">
        <v>15016</v>
      </c>
      <c r="B5092" s="11" t="s">
        <v>15017</v>
      </c>
      <c r="C5092" s="10" t="s">
        <v>15018</v>
      </c>
      <c r="D5092" s="16">
        <v>47.46</v>
      </c>
      <c r="E5092" s="12"/>
      <c r="F5092" s="13">
        <f t="shared" si="79"/>
        <v>47.46</v>
      </c>
    </row>
    <row r="5093" spans="1:6" ht="15" customHeight="1" x14ac:dyDescent="0.2">
      <c r="A5093" s="10" t="s">
        <v>15019</v>
      </c>
      <c r="B5093" s="11" t="s">
        <v>15020</v>
      </c>
      <c r="C5093" s="10" t="s">
        <v>15021</v>
      </c>
      <c r="D5093" s="16">
        <v>165.86</v>
      </c>
      <c r="E5093" s="12"/>
      <c r="F5093" s="13">
        <f t="shared" si="79"/>
        <v>165.86</v>
      </c>
    </row>
    <row r="5094" spans="1:6" ht="15" customHeight="1" x14ac:dyDescent="0.2">
      <c r="A5094" s="10" t="s">
        <v>15022</v>
      </c>
      <c r="B5094" s="11" t="s">
        <v>15023</v>
      </c>
      <c r="C5094" s="10" t="s">
        <v>15024</v>
      </c>
      <c r="D5094" s="16">
        <v>106.68</v>
      </c>
      <c r="E5094" s="12"/>
      <c r="F5094" s="13">
        <f t="shared" si="79"/>
        <v>106.68</v>
      </c>
    </row>
    <row r="5095" spans="1:6" ht="15" customHeight="1" x14ac:dyDescent="0.2">
      <c r="A5095" s="10" t="s">
        <v>15025</v>
      </c>
      <c r="B5095" s="11" t="s">
        <v>15026</v>
      </c>
      <c r="C5095" s="10" t="s">
        <v>15027</v>
      </c>
      <c r="D5095" s="16">
        <v>284.38</v>
      </c>
      <c r="E5095" s="12"/>
      <c r="F5095" s="13">
        <f t="shared" si="79"/>
        <v>284.38</v>
      </c>
    </row>
    <row r="5096" spans="1:6" ht="15" customHeight="1" x14ac:dyDescent="0.2">
      <c r="A5096" s="10" t="s">
        <v>15028</v>
      </c>
      <c r="B5096" s="11" t="s">
        <v>15029</v>
      </c>
      <c r="C5096" s="10" t="s">
        <v>15030</v>
      </c>
      <c r="D5096" s="16">
        <v>120.09</v>
      </c>
      <c r="E5096" s="12"/>
      <c r="F5096" s="13">
        <f t="shared" si="79"/>
        <v>120.09</v>
      </c>
    </row>
    <row r="5097" spans="1:6" ht="15" customHeight="1" x14ac:dyDescent="0.2">
      <c r="A5097" s="10" t="s">
        <v>15031</v>
      </c>
      <c r="B5097" s="11" t="s">
        <v>15032</v>
      </c>
      <c r="C5097" s="10" t="s">
        <v>15033</v>
      </c>
      <c r="D5097" s="16">
        <v>109.06</v>
      </c>
      <c r="E5097" s="12"/>
      <c r="F5097" s="13">
        <f t="shared" si="79"/>
        <v>109.06</v>
      </c>
    </row>
    <row r="5098" spans="1:6" ht="15" customHeight="1" x14ac:dyDescent="0.2">
      <c r="A5098" s="10" t="s">
        <v>15034</v>
      </c>
      <c r="B5098" s="11" t="s">
        <v>15035</v>
      </c>
      <c r="C5098" s="10" t="s">
        <v>15036</v>
      </c>
      <c r="D5098" s="16">
        <v>86.94</v>
      </c>
      <c r="E5098" s="12"/>
      <c r="F5098" s="13">
        <f t="shared" si="79"/>
        <v>86.94</v>
      </c>
    </row>
    <row r="5099" spans="1:6" ht="15" customHeight="1" x14ac:dyDescent="0.2">
      <c r="A5099" s="10" t="s">
        <v>15037</v>
      </c>
      <c r="B5099" s="11" t="s">
        <v>15038</v>
      </c>
      <c r="C5099" s="10" t="s">
        <v>15039</v>
      </c>
      <c r="D5099" s="16">
        <v>92.45</v>
      </c>
      <c r="E5099" s="12"/>
      <c r="F5099" s="13">
        <f t="shared" si="79"/>
        <v>92.45</v>
      </c>
    </row>
    <row r="5100" spans="1:6" ht="15" customHeight="1" x14ac:dyDescent="0.2">
      <c r="A5100" s="10" t="s">
        <v>15040</v>
      </c>
      <c r="B5100" s="11" t="s">
        <v>15041</v>
      </c>
      <c r="C5100" s="10" t="s">
        <v>15042</v>
      </c>
      <c r="D5100" s="16">
        <v>47.46</v>
      </c>
      <c r="E5100" s="12"/>
      <c r="F5100" s="13">
        <f t="shared" si="79"/>
        <v>47.46</v>
      </c>
    </row>
    <row r="5101" spans="1:6" ht="15" customHeight="1" x14ac:dyDescent="0.2">
      <c r="A5101" s="10" t="s">
        <v>15043</v>
      </c>
      <c r="B5101" s="11" t="s">
        <v>15044</v>
      </c>
      <c r="C5101" s="10" t="s">
        <v>15045</v>
      </c>
      <c r="D5101" s="16">
        <v>63.21</v>
      </c>
      <c r="E5101" s="12"/>
      <c r="F5101" s="13">
        <f t="shared" si="79"/>
        <v>63.21</v>
      </c>
    </row>
    <row r="5102" spans="1:6" ht="15" customHeight="1" x14ac:dyDescent="0.2">
      <c r="A5102" s="10" t="s">
        <v>15046</v>
      </c>
      <c r="B5102" s="11" t="s">
        <v>15047</v>
      </c>
      <c r="C5102" s="10" t="s">
        <v>15048</v>
      </c>
      <c r="D5102" s="16">
        <v>56.88</v>
      </c>
      <c r="E5102" s="12"/>
      <c r="F5102" s="13">
        <f t="shared" si="79"/>
        <v>56.88</v>
      </c>
    </row>
    <row r="5103" spans="1:6" ht="15" customHeight="1" x14ac:dyDescent="0.2">
      <c r="A5103" s="10" t="s">
        <v>15049</v>
      </c>
      <c r="B5103" s="11" t="s">
        <v>15050</v>
      </c>
      <c r="C5103" s="10" t="s">
        <v>15051</v>
      </c>
      <c r="D5103" s="16">
        <v>94.79</v>
      </c>
      <c r="E5103" s="12"/>
      <c r="F5103" s="13">
        <f t="shared" si="79"/>
        <v>94.79</v>
      </c>
    </row>
    <row r="5104" spans="1:6" ht="15" customHeight="1" x14ac:dyDescent="0.2">
      <c r="A5104" s="10" t="s">
        <v>15052</v>
      </c>
      <c r="B5104" s="11" t="s">
        <v>15053</v>
      </c>
      <c r="C5104" s="10" t="s">
        <v>15054</v>
      </c>
      <c r="D5104" s="16">
        <v>71.06</v>
      </c>
      <c r="E5104" s="12"/>
      <c r="F5104" s="13">
        <f t="shared" si="79"/>
        <v>71.06</v>
      </c>
    </row>
    <row r="5105" spans="1:6" ht="15" customHeight="1" x14ac:dyDescent="0.2">
      <c r="A5105" s="10" t="s">
        <v>15055</v>
      </c>
      <c r="B5105" s="11" t="s">
        <v>15056</v>
      </c>
      <c r="C5105" s="10" t="s">
        <v>15057</v>
      </c>
      <c r="D5105" s="16">
        <v>35.58</v>
      </c>
      <c r="E5105" s="12"/>
      <c r="F5105" s="13">
        <f t="shared" si="79"/>
        <v>35.58</v>
      </c>
    </row>
    <row r="5106" spans="1:6" ht="15" customHeight="1" x14ac:dyDescent="0.2">
      <c r="A5106" s="10" t="s">
        <v>15058</v>
      </c>
      <c r="B5106" s="11" t="s">
        <v>15059</v>
      </c>
      <c r="C5106" s="10" t="s">
        <v>15060</v>
      </c>
      <c r="D5106" s="16">
        <v>90.89</v>
      </c>
      <c r="E5106" s="12"/>
      <c r="F5106" s="13">
        <f t="shared" si="79"/>
        <v>90.89</v>
      </c>
    </row>
    <row r="5107" spans="1:6" ht="15" customHeight="1" x14ac:dyDescent="0.2">
      <c r="A5107" s="10" t="s">
        <v>15061</v>
      </c>
      <c r="B5107" s="11" t="s">
        <v>15062</v>
      </c>
      <c r="C5107" s="10" t="s">
        <v>15063</v>
      </c>
      <c r="D5107" s="16">
        <v>113.79</v>
      </c>
      <c r="E5107" s="12"/>
      <c r="F5107" s="13">
        <f t="shared" si="79"/>
        <v>113.79</v>
      </c>
    </row>
    <row r="5108" spans="1:6" ht="15" customHeight="1" x14ac:dyDescent="0.2">
      <c r="A5108" s="10" t="s">
        <v>15064</v>
      </c>
      <c r="B5108" s="11" t="s">
        <v>15065</v>
      </c>
      <c r="C5108" s="10" t="s">
        <v>15066</v>
      </c>
      <c r="D5108" s="16">
        <v>120.09</v>
      </c>
      <c r="E5108" s="12"/>
      <c r="F5108" s="13">
        <f t="shared" si="79"/>
        <v>120.09</v>
      </c>
    </row>
    <row r="5109" spans="1:6" ht="15" customHeight="1" x14ac:dyDescent="0.2">
      <c r="A5109" s="10" t="s">
        <v>15067</v>
      </c>
      <c r="B5109" s="11" t="s">
        <v>15068</v>
      </c>
      <c r="C5109" s="10" t="s">
        <v>15069</v>
      </c>
      <c r="D5109" s="16">
        <v>94.79</v>
      </c>
      <c r="E5109" s="12"/>
      <c r="F5109" s="13">
        <f t="shared" si="79"/>
        <v>94.79</v>
      </c>
    </row>
    <row r="5110" spans="1:6" ht="15" customHeight="1" x14ac:dyDescent="0.2">
      <c r="A5110" s="10" t="s">
        <v>15070</v>
      </c>
      <c r="B5110" s="11" t="s">
        <v>15071</v>
      </c>
      <c r="C5110" s="10" t="s">
        <v>15072</v>
      </c>
      <c r="D5110" s="16">
        <v>454.35</v>
      </c>
      <c r="E5110" s="12"/>
      <c r="F5110" s="13">
        <f t="shared" si="79"/>
        <v>454.35</v>
      </c>
    </row>
    <row r="5111" spans="1:6" ht="15" customHeight="1" x14ac:dyDescent="0.2">
      <c r="A5111" s="10" t="s">
        <v>15073</v>
      </c>
      <c r="B5111" s="11" t="s">
        <v>15074</v>
      </c>
      <c r="C5111" s="10" t="s">
        <v>15075</v>
      </c>
      <c r="D5111" s="16">
        <v>47.46</v>
      </c>
      <c r="E5111" s="12"/>
      <c r="F5111" s="13">
        <f t="shared" si="79"/>
        <v>47.46</v>
      </c>
    </row>
    <row r="5112" spans="1:6" ht="15" customHeight="1" x14ac:dyDescent="0.2">
      <c r="A5112" s="10" t="s">
        <v>15076</v>
      </c>
      <c r="B5112" s="11" t="s">
        <v>15077</v>
      </c>
      <c r="C5112" s="10" t="s">
        <v>15078</v>
      </c>
      <c r="D5112" s="16">
        <v>47.46</v>
      </c>
      <c r="E5112" s="12"/>
      <c r="F5112" s="13">
        <f t="shared" si="79"/>
        <v>47.46</v>
      </c>
    </row>
    <row r="5113" spans="1:6" ht="15" customHeight="1" x14ac:dyDescent="0.2">
      <c r="A5113" s="10" t="s">
        <v>15079</v>
      </c>
      <c r="B5113" s="11" t="s">
        <v>15080</v>
      </c>
      <c r="C5113" s="10" t="s">
        <v>15081</v>
      </c>
      <c r="D5113" s="16">
        <v>47.46</v>
      </c>
      <c r="E5113" s="12"/>
      <c r="F5113" s="13">
        <f t="shared" si="79"/>
        <v>47.46</v>
      </c>
    </row>
    <row r="5114" spans="1:6" ht="15" customHeight="1" x14ac:dyDescent="0.2">
      <c r="A5114" s="10" t="s">
        <v>15082</v>
      </c>
      <c r="B5114" s="11" t="s">
        <v>15083</v>
      </c>
      <c r="C5114" s="10" t="s">
        <v>15084</v>
      </c>
      <c r="D5114" s="16">
        <v>42.65</v>
      </c>
      <c r="E5114" s="12"/>
      <c r="F5114" s="13">
        <f t="shared" si="79"/>
        <v>42.65</v>
      </c>
    </row>
    <row r="5115" spans="1:6" ht="15" customHeight="1" x14ac:dyDescent="0.2">
      <c r="A5115" s="10" t="s">
        <v>15085</v>
      </c>
      <c r="B5115" s="11" t="s">
        <v>15086</v>
      </c>
      <c r="C5115" s="10" t="s">
        <v>15087</v>
      </c>
      <c r="D5115" s="16">
        <v>47.46</v>
      </c>
      <c r="E5115" s="12"/>
      <c r="F5115" s="13">
        <f t="shared" si="79"/>
        <v>47.46</v>
      </c>
    </row>
    <row r="5116" spans="1:6" ht="15" customHeight="1" x14ac:dyDescent="0.2">
      <c r="A5116" s="10" t="s">
        <v>15088</v>
      </c>
      <c r="B5116" s="11" t="s">
        <v>15089</v>
      </c>
      <c r="C5116" s="10" t="s">
        <v>15090</v>
      </c>
      <c r="D5116" s="16">
        <v>94.79</v>
      </c>
      <c r="E5116" s="12"/>
      <c r="F5116" s="13">
        <f t="shared" si="79"/>
        <v>94.79</v>
      </c>
    </row>
    <row r="5117" spans="1:6" ht="15" customHeight="1" x14ac:dyDescent="0.2">
      <c r="A5117" s="10" t="s">
        <v>15091</v>
      </c>
      <c r="B5117" s="11" t="s">
        <v>15092</v>
      </c>
      <c r="C5117" s="10" t="s">
        <v>15093</v>
      </c>
      <c r="D5117" s="16">
        <v>63.21</v>
      </c>
      <c r="E5117" s="12"/>
      <c r="F5117" s="13">
        <f t="shared" si="79"/>
        <v>63.21</v>
      </c>
    </row>
    <row r="5118" spans="1:6" ht="15" customHeight="1" x14ac:dyDescent="0.2">
      <c r="A5118" s="10" t="s">
        <v>15094</v>
      </c>
      <c r="B5118" s="11" t="s">
        <v>15095</v>
      </c>
      <c r="C5118" s="10" t="s">
        <v>15096</v>
      </c>
      <c r="D5118" s="16">
        <v>47.21</v>
      </c>
      <c r="E5118" s="12"/>
      <c r="F5118" s="13">
        <f t="shared" si="79"/>
        <v>47.21</v>
      </c>
    </row>
    <row r="5119" spans="1:6" ht="15" customHeight="1" x14ac:dyDescent="0.2">
      <c r="A5119" s="10" t="s">
        <v>15097</v>
      </c>
      <c r="B5119" s="11" t="s">
        <v>15098</v>
      </c>
      <c r="C5119" s="10" t="s">
        <v>15099</v>
      </c>
      <c r="D5119" s="16">
        <v>110.66</v>
      </c>
      <c r="E5119" s="12"/>
      <c r="F5119" s="13">
        <f t="shared" si="79"/>
        <v>110.66</v>
      </c>
    </row>
    <row r="5120" spans="1:6" ht="15" customHeight="1" x14ac:dyDescent="0.2">
      <c r="A5120" s="10" t="s">
        <v>15100</v>
      </c>
      <c r="B5120" s="11" t="s">
        <v>15101</v>
      </c>
      <c r="C5120" s="10" t="s">
        <v>15102</v>
      </c>
      <c r="D5120" s="16">
        <v>59.3</v>
      </c>
      <c r="E5120" s="12"/>
      <c r="F5120" s="13">
        <f t="shared" si="79"/>
        <v>59.3</v>
      </c>
    </row>
    <row r="5121" spans="1:6" ht="15" customHeight="1" x14ac:dyDescent="0.2">
      <c r="A5121" s="10" t="s">
        <v>15103</v>
      </c>
      <c r="B5121" s="11" t="s">
        <v>15104</v>
      </c>
      <c r="C5121" s="10" t="s">
        <v>15105</v>
      </c>
      <c r="D5121" s="16">
        <v>47.46</v>
      </c>
      <c r="E5121" s="12"/>
      <c r="F5121" s="13">
        <f t="shared" si="79"/>
        <v>47.46</v>
      </c>
    </row>
    <row r="5122" spans="1:6" ht="15" customHeight="1" x14ac:dyDescent="0.2">
      <c r="A5122" s="10" t="s">
        <v>15106</v>
      </c>
      <c r="B5122" s="11" t="s">
        <v>15107</v>
      </c>
      <c r="C5122" s="10" t="s">
        <v>15108</v>
      </c>
      <c r="D5122" s="16">
        <v>47.46</v>
      </c>
      <c r="E5122" s="12"/>
      <c r="F5122" s="13">
        <f t="shared" si="79"/>
        <v>47.46</v>
      </c>
    </row>
    <row r="5123" spans="1:6" ht="15" customHeight="1" x14ac:dyDescent="0.2">
      <c r="A5123" s="10" t="s">
        <v>15109</v>
      </c>
      <c r="B5123" s="11" t="s">
        <v>15110</v>
      </c>
      <c r="C5123" s="10" t="s">
        <v>15111</v>
      </c>
      <c r="D5123" s="16">
        <v>47.46</v>
      </c>
      <c r="E5123" s="12"/>
      <c r="F5123" s="13">
        <f t="shared" ref="F5123:F5186" si="80">ROUND(D5123*(1-$F$1),2)</f>
        <v>47.46</v>
      </c>
    </row>
    <row r="5124" spans="1:6" ht="15" customHeight="1" x14ac:dyDescent="0.2">
      <c r="A5124" s="10" t="s">
        <v>15112</v>
      </c>
      <c r="B5124" s="11" t="s">
        <v>15113</v>
      </c>
      <c r="C5124" s="10" t="s">
        <v>15114</v>
      </c>
      <c r="D5124" s="16">
        <v>69.540000000000006</v>
      </c>
      <c r="E5124" s="12"/>
      <c r="F5124" s="13">
        <f t="shared" si="80"/>
        <v>69.540000000000006</v>
      </c>
    </row>
    <row r="5125" spans="1:6" ht="15" customHeight="1" x14ac:dyDescent="0.2">
      <c r="A5125" s="10" t="s">
        <v>15115</v>
      </c>
      <c r="B5125" s="11" t="s">
        <v>15116</v>
      </c>
      <c r="C5125" s="10" t="s">
        <v>15117</v>
      </c>
      <c r="D5125" s="16">
        <v>47.46</v>
      </c>
      <c r="E5125" s="12"/>
      <c r="F5125" s="13">
        <f t="shared" si="80"/>
        <v>47.46</v>
      </c>
    </row>
    <row r="5126" spans="1:6" ht="15" customHeight="1" x14ac:dyDescent="0.2">
      <c r="A5126" s="10" t="s">
        <v>15118</v>
      </c>
      <c r="B5126" s="11" t="s">
        <v>15119</v>
      </c>
      <c r="C5126" s="10" t="s">
        <v>15120</v>
      </c>
      <c r="D5126" s="16">
        <v>63.21</v>
      </c>
      <c r="E5126" s="12"/>
      <c r="F5126" s="13">
        <f t="shared" si="80"/>
        <v>63.21</v>
      </c>
    </row>
    <row r="5127" spans="1:6" ht="15" customHeight="1" x14ac:dyDescent="0.2">
      <c r="A5127" s="10" t="s">
        <v>15121</v>
      </c>
      <c r="B5127" s="11" t="s">
        <v>15122</v>
      </c>
      <c r="C5127" s="10" t="s">
        <v>15123</v>
      </c>
      <c r="D5127" s="16">
        <v>40.340000000000003</v>
      </c>
      <c r="E5127" s="12"/>
      <c r="F5127" s="13">
        <f t="shared" si="80"/>
        <v>40.340000000000003</v>
      </c>
    </row>
    <row r="5128" spans="1:6" ht="15" customHeight="1" x14ac:dyDescent="0.2">
      <c r="A5128" s="10" t="s">
        <v>15124</v>
      </c>
      <c r="B5128" s="11" t="s">
        <v>15125</v>
      </c>
      <c r="C5128" s="10" t="s">
        <v>15126</v>
      </c>
      <c r="D5128" s="16">
        <v>47.46</v>
      </c>
      <c r="E5128" s="12"/>
      <c r="F5128" s="13">
        <f t="shared" si="80"/>
        <v>47.46</v>
      </c>
    </row>
    <row r="5129" spans="1:6" ht="15" customHeight="1" x14ac:dyDescent="0.2">
      <c r="A5129" s="10" t="s">
        <v>15127</v>
      </c>
      <c r="B5129" s="11" t="s">
        <v>15128</v>
      </c>
      <c r="C5129" s="10" t="s">
        <v>15129</v>
      </c>
      <c r="D5129" s="16">
        <v>88.46</v>
      </c>
      <c r="E5129" s="12"/>
      <c r="F5129" s="13">
        <f t="shared" si="80"/>
        <v>88.46</v>
      </c>
    </row>
    <row r="5130" spans="1:6" ht="15" customHeight="1" x14ac:dyDescent="0.2">
      <c r="A5130" s="10" t="s">
        <v>15130</v>
      </c>
      <c r="B5130" s="11" t="s">
        <v>15131</v>
      </c>
      <c r="C5130" s="10" t="s">
        <v>15132</v>
      </c>
      <c r="D5130" s="16">
        <v>29.61</v>
      </c>
      <c r="E5130" s="12"/>
      <c r="F5130" s="13">
        <f t="shared" si="80"/>
        <v>29.61</v>
      </c>
    </row>
    <row r="5131" spans="1:6" ht="15" customHeight="1" x14ac:dyDescent="0.2">
      <c r="A5131" s="10" t="s">
        <v>15133</v>
      </c>
      <c r="B5131" s="11" t="s">
        <v>15134</v>
      </c>
      <c r="C5131" s="10" t="s">
        <v>15135</v>
      </c>
      <c r="D5131" s="16">
        <v>47.46</v>
      </c>
      <c r="E5131" s="12"/>
      <c r="F5131" s="13">
        <f t="shared" si="80"/>
        <v>47.46</v>
      </c>
    </row>
    <row r="5132" spans="1:6" ht="15" customHeight="1" x14ac:dyDescent="0.2">
      <c r="A5132" s="10" t="s">
        <v>15136</v>
      </c>
      <c r="B5132" s="11" t="s">
        <v>15137</v>
      </c>
      <c r="C5132" s="10" t="s">
        <v>15138</v>
      </c>
      <c r="D5132" s="16">
        <v>58.89</v>
      </c>
      <c r="E5132" s="12"/>
      <c r="F5132" s="13">
        <f t="shared" si="80"/>
        <v>58.89</v>
      </c>
    </row>
    <row r="5133" spans="1:6" ht="15" customHeight="1" x14ac:dyDescent="0.2">
      <c r="A5133" s="10" t="s">
        <v>15139</v>
      </c>
      <c r="B5133" s="11" t="s">
        <v>15140</v>
      </c>
      <c r="C5133" s="10" t="s">
        <v>15141</v>
      </c>
      <c r="D5133" s="16">
        <v>47.46</v>
      </c>
      <c r="E5133" s="12"/>
      <c r="F5133" s="13">
        <f t="shared" si="80"/>
        <v>47.46</v>
      </c>
    </row>
    <row r="5134" spans="1:6" ht="15" customHeight="1" x14ac:dyDescent="0.2">
      <c r="A5134" s="10" t="s">
        <v>15142</v>
      </c>
      <c r="B5134" s="11" t="s">
        <v>15143</v>
      </c>
      <c r="C5134" s="10" t="s">
        <v>15144</v>
      </c>
      <c r="D5134" s="16">
        <v>47.46</v>
      </c>
      <c r="E5134" s="12"/>
      <c r="F5134" s="13">
        <f t="shared" si="80"/>
        <v>47.46</v>
      </c>
    </row>
    <row r="5135" spans="1:6" ht="15" customHeight="1" x14ac:dyDescent="0.2">
      <c r="A5135" s="10" t="s">
        <v>15145</v>
      </c>
      <c r="B5135" s="11" t="s">
        <v>15146</v>
      </c>
      <c r="C5135" s="10" t="s">
        <v>15147</v>
      </c>
      <c r="D5135" s="16">
        <v>104.66</v>
      </c>
      <c r="E5135" s="12"/>
      <c r="F5135" s="13">
        <f t="shared" si="80"/>
        <v>104.66</v>
      </c>
    </row>
    <row r="5136" spans="1:6" ht="15" customHeight="1" x14ac:dyDescent="0.2">
      <c r="A5136" s="10" t="s">
        <v>15148</v>
      </c>
      <c r="B5136" s="11" t="s">
        <v>15149</v>
      </c>
      <c r="C5136" s="10" t="s">
        <v>15150</v>
      </c>
      <c r="D5136" s="16">
        <v>82.99</v>
      </c>
      <c r="E5136" s="12"/>
      <c r="F5136" s="13">
        <f t="shared" si="80"/>
        <v>82.99</v>
      </c>
    </row>
    <row r="5137" spans="1:6" ht="15" customHeight="1" x14ac:dyDescent="0.2">
      <c r="A5137" s="10" t="s">
        <v>15151</v>
      </c>
      <c r="B5137" s="11" t="s">
        <v>15152</v>
      </c>
      <c r="C5137" s="10" t="s">
        <v>15153</v>
      </c>
      <c r="D5137" s="16">
        <v>94.79</v>
      </c>
      <c r="E5137" s="12"/>
      <c r="F5137" s="13">
        <f t="shared" si="80"/>
        <v>94.79</v>
      </c>
    </row>
    <row r="5138" spans="1:6" ht="15" customHeight="1" x14ac:dyDescent="0.2">
      <c r="A5138" s="10" t="s">
        <v>15154</v>
      </c>
      <c r="B5138" s="11" t="s">
        <v>15155</v>
      </c>
      <c r="C5138" s="10" t="s">
        <v>15156</v>
      </c>
      <c r="D5138" s="16">
        <v>104.38</v>
      </c>
      <c r="E5138" s="12"/>
      <c r="F5138" s="13">
        <f t="shared" si="80"/>
        <v>104.38</v>
      </c>
    </row>
    <row r="5139" spans="1:6" ht="15" customHeight="1" x14ac:dyDescent="0.2">
      <c r="A5139" s="10" t="s">
        <v>15157</v>
      </c>
      <c r="B5139" s="11" t="s">
        <v>15158</v>
      </c>
      <c r="C5139" s="10" t="s">
        <v>15159</v>
      </c>
      <c r="D5139" s="16">
        <v>94.79</v>
      </c>
      <c r="E5139" s="12"/>
      <c r="F5139" s="13">
        <f t="shared" si="80"/>
        <v>94.79</v>
      </c>
    </row>
    <row r="5140" spans="1:6" ht="15" customHeight="1" x14ac:dyDescent="0.2">
      <c r="A5140" s="10" t="s">
        <v>15160</v>
      </c>
      <c r="B5140" s="11" t="s">
        <v>15161</v>
      </c>
      <c r="C5140" s="10" t="s">
        <v>15162</v>
      </c>
      <c r="D5140" s="16">
        <v>156.44</v>
      </c>
      <c r="E5140" s="12"/>
      <c r="F5140" s="13">
        <f t="shared" si="80"/>
        <v>156.44</v>
      </c>
    </row>
    <row r="5141" spans="1:6" ht="15" customHeight="1" x14ac:dyDescent="0.2">
      <c r="A5141" s="10" t="s">
        <v>15163</v>
      </c>
      <c r="B5141" s="11" t="s">
        <v>15164</v>
      </c>
      <c r="C5141" s="10" t="s">
        <v>15165</v>
      </c>
      <c r="D5141" s="16">
        <v>122.48</v>
      </c>
      <c r="E5141" s="12"/>
      <c r="F5141" s="13">
        <f t="shared" si="80"/>
        <v>122.48</v>
      </c>
    </row>
    <row r="5142" spans="1:6" ht="15" customHeight="1" x14ac:dyDescent="0.2">
      <c r="A5142" s="10" t="s">
        <v>15166</v>
      </c>
      <c r="B5142" s="11" t="s">
        <v>15167</v>
      </c>
      <c r="C5142" s="10" t="s">
        <v>15168</v>
      </c>
      <c r="D5142" s="16">
        <v>165.86</v>
      </c>
      <c r="E5142" s="12"/>
      <c r="F5142" s="13">
        <f t="shared" si="80"/>
        <v>165.86</v>
      </c>
    </row>
    <row r="5143" spans="1:6" ht="15" customHeight="1" x14ac:dyDescent="0.2">
      <c r="A5143" s="10" t="s">
        <v>15169</v>
      </c>
      <c r="B5143" s="11" t="s">
        <v>15170</v>
      </c>
      <c r="C5143" s="10" t="s">
        <v>15171</v>
      </c>
      <c r="D5143" s="16">
        <v>70.739999999999995</v>
      </c>
      <c r="E5143" s="12"/>
      <c r="F5143" s="13">
        <f t="shared" si="80"/>
        <v>70.739999999999995</v>
      </c>
    </row>
    <row r="5144" spans="1:6" ht="15" customHeight="1" x14ac:dyDescent="0.2">
      <c r="A5144" s="10" t="s">
        <v>15172</v>
      </c>
      <c r="B5144" s="11" t="s">
        <v>15173</v>
      </c>
      <c r="C5144" s="10" t="s">
        <v>15174</v>
      </c>
      <c r="D5144" s="16">
        <v>47.46</v>
      </c>
      <c r="E5144" s="12"/>
      <c r="F5144" s="13">
        <f t="shared" si="80"/>
        <v>47.46</v>
      </c>
    </row>
    <row r="5145" spans="1:6" ht="15" customHeight="1" x14ac:dyDescent="0.2">
      <c r="A5145" s="10" t="s">
        <v>15175</v>
      </c>
      <c r="B5145" s="11" t="s">
        <v>15176</v>
      </c>
      <c r="C5145" s="10" t="s">
        <v>15177</v>
      </c>
      <c r="D5145" s="16">
        <v>47.46</v>
      </c>
      <c r="E5145" s="12"/>
      <c r="F5145" s="13">
        <f t="shared" si="80"/>
        <v>47.46</v>
      </c>
    </row>
    <row r="5146" spans="1:6" ht="15" customHeight="1" x14ac:dyDescent="0.2">
      <c r="A5146" s="10" t="s">
        <v>15178</v>
      </c>
      <c r="B5146" s="11" t="s">
        <v>15179</v>
      </c>
      <c r="C5146" s="10" t="s">
        <v>15180</v>
      </c>
      <c r="D5146" s="16">
        <v>47.46</v>
      </c>
      <c r="E5146" s="12"/>
      <c r="F5146" s="13">
        <f t="shared" si="80"/>
        <v>47.46</v>
      </c>
    </row>
    <row r="5147" spans="1:6" ht="15" customHeight="1" x14ac:dyDescent="0.2">
      <c r="A5147" s="10" t="s">
        <v>15181</v>
      </c>
      <c r="B5147" s="11" t="s">
        <v>15182</v>
      </c>
      <c r="C5147" s="10" t="s">
        <v>15183</v>
      </c>
      <c r="D5147" s="16">
        <v>98.74</v>
      </c>
      <c r="E5147" s="12"/>
      <c r="F5147" s="13">
        <f t="shared" si="80"/>
        <v>98.74</v>
      </c>
    </row>
    <row r="5148" spans="1:6" ht="15" customHeight="1" x14ac:dyDescent="0.2">
      <c r="A5148" s="10" t="s">
        <v>15184</v>
      </c>
      <c r="B5148" s="11" t="s">
        <v>15185</v>
      </c>
      <c r="C5148" s="10" t="s">
        <v>15186</v>
      </c>
      <c r="D5148" s="16">
        <v>52.15</v>
      </c>
      <c r="E5148" s="12"/>
      <c r="F5148" s="13">
        <f t="shared" si="80"/>
        <v>52.15</v>
      </c>
    </row>
    <row r="5149" spans="1:6" ht="15" customHeight="1" x14ac:dyDescent="0.2">
      <c r="A5149" s="10" t="s">
        <v>15187</v>
      </c>
      <c r="B5149" s="11" t="s">
        <v>15188</v>
      </c>
      <c r="C5149" s="10" t="s">
        <v>15189</v>
      </c>
      <c r="D5149" s="16">
        <v>63.21</v>
      </c>
      <c r="E5149" s="12"/>
      <c r="F5149" s="13">
        <f t="shared" si="80"/>
        <v>63.21</v>
      </c>
    </row>
    <row r="5150" spans="1:6" ht="15" customHeight="1" x14ac:dyDescent="0.2">
      <c r="A5150" s="10" t="s">
        <v>15190</v>
      </c>
      <c r="B5150" s="11" t="s">
        <v>15191</v>
      </c>
      <c r="C5150" s="10" t="s">
        <v>15192</v>
      </c>
      <c r="D5150" s="16">
        <v>80.56</v>
      </c>
      <c r="E5150" s="12"/>
      <c r="F5150" s="13">
        <f t="shared" si="80"/>
        <v>80.56</v>
      </c>
    </row>
    <row r="5151" spans="1:6" ht="15" customHeight="1" x14ac:dyDescent="0.2">
      <c r="A5151" s="10" t="s">
        <v>15193</v>
      </c>
      <c r="B5151" s="11" t="s">
        <v>15194</v>
      </c>
      <c r="C5151" s="10" t="s">
        <v>15195</v>
      </c>
      <c r="D5151" s="16">
        <v>123.7</v>
      </c>
      <c r="E5151" s="12"/>
      <c r="F5151" s="13">
        <f t="shared" si="80"/>
        <v>123.7</v>
      </c>
    </row>
    <row r="5152" spans="1:6" ht="15" customHeight="1" x14ac:dyDescent="0.2">
      <c r="A5152" s="10" t="s">
        <v>15196</v>
      </c>
      <c r="B5152" s="11" t="s">
        <v>15197</v>
      </c>
      <c r="C5152" s="10" t="s">
        <v>15198</v>
      </c>
      <c r="D5152" s="16">
        <v>63.21</v>
      </c>
      <c r="E5152" s="12"/>
      <c r="F5152" s="13">
        <f t="shared" si="80"/>
        <v>63.21</v>
      </c>
    </row>
    <row r="5153" spans="1:6" ht="15" customHeight="1" x14ac:dyDescent="0.2">
      <c r="A5153" s="10" t="s">
        <v>15199</v>
      </c>
      <c r="B5153" s="11" t="s">
        <v>15200</v>
      </c>
      <c r="C5153" s="10" t="s">
        <v>15201</v>
      </c>
      <c r="D5153" s="16">
        <v>88.38</v>
      </c>
      <c r="E5153" s="12"/>
      <c r="F5153" s="13">
        <f t="shared" si="80"/>
        <v>88.38</v>
      </c>
    </row>
    <row r="5154" spans="1:6" ht="15" customHeight="1" x14ac:dyDescent="0.2">
      <c r="A5154" s="10" t="s">
        <v>15202</v>
      </c>
      <c r="B5154" s="11" t="s">
        <v>15203</v>
      </c>
      <c r="C5154" s="10" t="s">
        <v>15204</v>
      </c>
      <c r="D5154" s="16">
        <v>35.58</v>
      </c>
      <c r="E5154" s="12"/>
      <c r="F5154" s="13">
        <f t="shared" si="80"/>
        <v>35.58</v>
      </c>
    </row>
    <row r="5155" spans="1:6" ht="15" customHeight="1" x14ac:dyDescent="0.2">
      <c r="A5155" s="10" t="s">
        <v>15205</v>
      </c>
      <c r="B5155" s="11" t="s">
        <v>15206</v>
      </c>
      <c r="C5155" s="10" t="s">
        <v>15207</v>
      </c>
      <c r="D5155" s="16">
        <v>383.2</v>
      </c>
      <c r="E5155" s="12"/>
      <c r="F5155" s="13">
        <f t="shared" si="80"/>
        <v>383.2</v>
      </c>
    </row>
    <row r="5156" spans="1:6" ht="15" customHeight="1" x14ac:dyDescent="0.2">
      <c r="A5156" s="10" t="s">
        <v>15208</v>
      </c>
      <c r="B5156" s="11" t="s">
        <v>15209</v>
      </c>
      <c r="C5156" s="10" t="s">
        <v>15210</v>
      </c>
      <c r="D5156" s="16">
        <v>94.79</v>
      </c>
      <c r="E5156" s="12"/>
      <c r="F5156" s="13">
        <f t="shared" si="80"/>
        <v>94.79</v>
      </c>
    </row>
    <row r="5157" spans="1:6" ht="15" customHeight="1" x14ac:dyDescent="0.2">
      <c r="A5157" s="10" t="s">
        <v>15211</v>
      </c>
      <c r="B5157" s="11" t="s">
        <v>15212</v>
      </c>
      <c r="C5157" s="10" t="s">
        <v>15213</v>
      </c>
      <c r="D5157" s="16">
        <v>47.46</v>
      </c>
      <c r="E5157" s="12"/>
      <c r="F5157" s="13">
        <f t="shared" si="80"/>
        <v>47.46</v>
      </c>
    </row>
    <row r="5158" spans="1:6" ht="15" customHeight="1" x14ac:dyDescent="0.2">
      <c r="A5158" s="10" t="s">
        <v>15214</v>
      </c>
      <c r="B5158" s="11" t="s">
        <v>15215</v>
      </c>
      <c r="C5158" s="10" t="s">
        <v>15216</v>
      </c>
      <c r="D5158" s="16">
        <v>23.69</v>
      </c>
      <c r="E5158" s="12"/>
      <c r="F5158" s="13">
        <f t="shared" si="80"/>
        <v>23.69</v>
      </c>
    </row>
    <row r="5159" spans="1:6" ht="15" customHeight="1" x14ac:dyDescent="0.2">
      <c r="A5159" s="10" t="s">
        <v>15217</v>
      </c>
      <c r="B5159" s="11" t="s">
        <v>15218</v>
      </c>
      <c r="C5159" s="10" t="s">
        <v>15219</v>
      </c>
      <c r="D5159" s="16">
        <v>61.65</v>
      </c>
      <c r="E5159" s="12"/>
      <c r="F5159" s="13">
        <f t="shared" si="80"/>
        <v>61.65</v>
      </c>
    </row>
    <row r="5160" spans="1:6" ht="15" customHeight="1" x14ac:dyDescent="0.2">
      <c r="A5160" s="10" t="s">
        <v>15220</v>
      </c>
      <c r="B5160" s="11" t="s">
        <v>15221</v>
      </c>
      <c r="C5160" s="10" t="s">
        <v>15222</v>
      </c>
      <c r="D5160" s="16">
        <v>120.91</v>
      </c>
      <c r="E5160" s="12"/>
      <c r="F5160" s="13">
        <f t="shared" si="80"/>
        <v>120.91</v>
      </c>
    </row>
    <row r="5161" spans="1:6" ht="15" customHeight="1" x14ac:dyDescent="0.2">
      <c r="A5161" s="10" t="s">
        <v>15223</v>
      </c>
      <c r="B5161" s="11" t="s">
        <v>15224</v>
      </c>
      <c r="C5161" s="10" t="s">
        <v>15225</v>
      </c>
      <c r="D5161" s="16">
        <v>33.1</v>
      </c>
      <c r="E5161" s="12"/>
      <c r="F5161" s="13">
        <f t="shared" si="80"/>
        <v>33.1</v>
      </c>
    </row>
    <row r="5162" spans="1:6" ht="15" customHeight="1" x14ac:dyDescent="0.2">
      <c r="A5162" s="10" t="s">
        <v>15226</v>
      </c>
      <c r="B5162" s="11" t="s">
        <v>15227</v>
      </c>
      <c r="C5162" s="10" t="s">
        <v>15228</v>
      </c>
      <c r="D5162" s="16">
        <v>90.89</v>
      </c>
      <c r="E5162" s="12"/>
      <c r="F5162" s="13">
        <f t="shared" si="80"/>
        <v>90.89</v>
      </c>
    </row>
    <row r="5163" spans="1:6" ht="15" customHeight="1" x14ac:dyDescent="0.2">
      <c r="A5163" s="10" t="s">
        <v>15229</v>
      </c>
      <c r="B5163" s="11" t="s">
        <v>15230</v>
      </c>
      <c r="C5163" s="10" t="s">
        <v>15231</v>
      </c>
      <c r="D5163" s="16">
        <v>90.89</v>
      </c>
      <c r="E5163" s="12"/>
      <c r="F5163" s="13">
        <f t="shared" si="80"/>
        <v>90.89</v>
      </c>
    </row>
    <row r="5164" spans="1:6" ht="15" customHeight="1" x14ac:dyDescent="0.2">
      <c r="A5164" s="10" t="s">
        <v>15232</v>
      </c>
      <c r="B5164" s="11" t="s">
        <v>15233</v>
      </c>
      <c r="C5164" s="10" t="s">
        <v>15234</v>
      </c>
      <c r="D5164" s="16">
        <v>51.33</v>
      </c>
      <c r="E5164" s="12"/>
      <c r="F5164" s="13">
        <f t="shared" si="80"/>
        <v>51.33</v>
      </c>
    </row>
    <row r="5165" spans="1:6" ht="15" customHeight="1" x14ac:dyDescent="0.2">
      <c r="A5165" s="10" t="s">
        <v>15235</v>
      </c>
      <c r="B5165" s="11" t="s">
        <v>15236</v>
      </c>
      <c r="C5165" s="10" t="s">
        <v>15237</v>
      </c>
      <c r="D5165" s="16">
        <v>23.69</v>
      </c>
      <c r="E5165" s="12"/>
      <c r="F5165" s="13">
        <f t="shared" si="80"/>
        <v>23.69</v>
      </c>
    </row>
    <row r="5166" spans="1:6" ht="15" customHeight="1" x14ac:dyDescent="0.2">
      <c r="A5166" s="10" t="s">
        <v>15238</v>
      </c>
      <c r="B5166" s="11" t="s">
        <v>15239</v>
      </c>
      <c r="C5166" s="10" t="s">
        <v>15240</v>
      </c>
      <c r="D5166" s="16">
        <v>63.21</v>
      </c>
      <c r="E5166" s="12"/>
      <c r="F5166" s="13">
        <f t="shared" si="80"/>
        <v>63.21</v>
      </c>
    </row>
    <row r="5167" spans="1:6" ht="15" customHeight="1" x14ac:dyDescent="0.2">
      <c r="A5167" s="10" t="s">
        <v>15241</v>
      </c>
      <c r="B5167" s="11" t="s">
        <v>15242</v>
      </c>
      <c r="C5167" s="10" t="s">
        <v>15243</v>
      </c>
      <c r="D5167" s="16">
        <v>35.58</v>
      </c>
      <c r="E5167" s="12"/>
      <c r="F5167" s="13">
        <f t="shared" si="80"/>
        <v>35.58</v>
      </c>
    </row>
    <row r="5168" spans="1:6" ht="15" customHeight="1" x14ac:dyDescent="0.2">
      <c r="A5168" s="10" t="s">
        <v>15244</v>
      </c>
      <c r="B5168" s="11" t="s">
        <v>15245</v>
      </c>
      <c r="C5168" s="10" t="s">
        <v>15246</v>
      </c>
      <c r="D5168" s="16">
        <v>59.3</v>
      </c>
      <c r="E5168" s="12"/>
      <c r="F5168" s="13">
        <f t="shared" si="80"/>
        <v>59.3</v>
      </c>
    </row>
    <row r="5169" spans="1:6" ht="15" customHeight="1" x14ac:dyDescent="0.2">
      <c r="A5169" s="10" t="s">
        <v>15247</v>
      </c>
      <c r="B5169" s="11" t="s">
        <v>15248</v>
      </c>
      <c r="C5169" s="10" t="s">
        <v>15249</v>
      </c>
      <c r="D5169" s="16">
        <v>118.53</v>
      </c>
      <c r="E5169" s="12"/>
      <c r="F5169" s="13">
        <f t="shared" si="80"/>
        <v>118.53</v>
      </c>
    </row>
    <row r="5170" spans="1:6" ht="15" customHeight="1" x14ac:dyDescent="0.2">
      <c r="A5170" s="10" t="s">
        <v>15250</v>
      </c>
      <c r="B5170" s="11" t="s">
        <v>15251</v>
      </c>
      <c r="C5170" s="10" t="s">
        <v>15252</v>
      </c>
      <c r="D5170" s="16">
        <v>35.58</v>
      </c>
      <c r="E5170" s="12"/>
      <c r="F5170" s="13">
        <f t="shared" si="80"/>
        <v>35.58</v>
      </c>
    </row>
    <row r="5171" spans="1:6" ht="15" customHeight="1" x14ac:dyDescent="0.2">
      <c r="A5171" s="10" t="s">
        <v>15253</v>
      </c>
      <c r="B5171" s="11" t="s">
        <v>15254</v>
      </c>
      <c r="C5171" s="10" t="s">
        <v>15255</v>
      </c>
      <c r="D5171" s="16">
        <v>47.46</v>
      </c>
      <c r="E5171" s="12"/>
      <c r="F5171" s="13">
        <f t="shared" si="80"/>
        <v>47.46</v>
      </c>
    </row>
    <row r="5172" spans="1:6" ht="15" customHeight="1" x14ac:dyDescent="0.2">
      <c r="A5172" s="10" t="s">
        <v>15256</v>
      </c>
      <c r="B5172" s="11" t="s">
        <v>15257</v>
      </c>
      <c r="C5172" s="10" t="s">
        <v>15258</v>
      </c>
      <c r="D5172" s="16">
        <v>97.23</v>
      </c>
      <c r="E5172" s="12"/>
      <c r="F5172" s="13">
        <f t="shared" si="80"/>
        <v>97.23</v>
      </c>
    </row>
    <row r="5173" spans="1:6" ht="15" customHeight="1" x14ac:dyDescent="0.2">
      <c r="A5173" s="10" t="s">
        <v>15259</v>
      </c>
      <c r="B5173" s="11" t="s">
        <v>15260</v>
      </c>
      <c r="C5173" s="10" t="s">
        <v>15261</v>
      </c>
      <c r="D5173" s="16">
        <v>47.46</v>
      </c>
      <c r="E5173" s="12"/>
      <c r="F5173" s="13">
        <f t="shared" si="80"/>
        <v>47.46</v>
      </c>
    </row>
    <row r="5174" spans="1:6" ht="15" customHeight="1" x14ac:dyDescent="0.2">
      <c r="A5174" s="10" t="s">
        <v>15262</v>
      </c>
      <c r="B5174" s="11" t="s">
        <v>15263</v>
      </c>
      <c r="C5174" s="10" t="s">
        <v>15264</v>
      </c>
      <c r="D5174" s="16">
        <v>86.94</v>
      </c>
      <c r="E5174" s="12"/>
      <c r="F5174" s="13">
        <f t="shared" si="80"/>
        <v>86.94</v>
      </c>
    </row>
    <row r="5175" spans="1:6" ht="15" customHeight="1" x14ac:dyDescent="0.2">
      <c r="A5175" s="10" t="s">
        <v>15265</v>
      </c>
      <c r="B5175" s="11" t="s">
        <v>15266</v>
      </c>
      <c r="C5175" s="10" t="s">
        <v>15267</v>
      </c>
      <c r="D5175" s="16">
        <v>130.36000000000001</v>
      </c>
      <c r="E5175" s="12"/>
      <c r="F5175" s="13">
        <f t="shared" si="80"/>
        <v>130.36000000000001</v>
      </c>
    </row>
    <row r="5176" spans="1:6" ht="15" customHeight="1" x14ac:dyDescent="0.2">
      <c r="A5176" s="10" t="s">
        <v>15268</v>
      </c>
      <c r="B5176" s="11" t="s">
        <v>15269</v>
      </c>
      <c r="C5176" s="10" t="s">
        <v>15270</v>
      </c>
      <c r="D5176" s="16">
        <v>94.79</v>
      </c>
      <c r="E5176" s="12"/>
      <c r="F5176" s="13">
        <f t="shared" si="80"/>
        <v>94.79</v>
      </c>
    </row>
    <row r="5177" spans="1:6" ht="15" customHeight="1" x14ac:dyDescent="0.2">
      <c r="A5177" s="10" t="s">
        <v>15271</v>
      </c>
      <c r="B5177" s="11" t="s">
        <v>15272</v>
      </c>
      <c r="C5177" s="10" t="s">
        <v>15273</v>
      </c>
      <c r="D5177" s="16">
        <v>72.66</v>
      </c>
      <c r="E5177" s="12"/>
      <c r="F5177" s="13">
        <f t="shared" si="80"/>
        <v>72.66</v>
      </c>
    </row>
    <row r="5178" spans="1:6" ht="15" customHeight="1" x14ac:dyDescent="0.2">
      <c r="A5178" s="10" t="s">
        <v>15274</v>
      </c>
      <c r="B5178" s="11" t="s">
        <v>15275</v>
      </c>
      <c r="C5178" s="10" t="s">
        <v>15276</v>
      </c>
      <c r="D5178" s="16">
        <v>99.49</v>
      </c>
      <c r="E5178" s="12"/>
      <c r="F5178" s="13">
        <f t="shared" si="80"/>
        <v>99.49</v>
      </c>
    </row>
    <row r="5179" spans="1:6" ht="15" customHeight="1" x14ac:dyDescent="0.2">
      <c r="A5179" s="10" t="s">
        <v>15277</v>
      </c>
      <c r="B5179" s="11" t="s">
        <v>15278</v>
      </c>
      <c r="C5179" s="10" t="s">
        <v>15279</v>
      </c>
      <c r="D5179" s="16">
        <v>59.3</v>
      </c>
      <c r="E5179" s="12"/>
      <c r="F5179" s="13">
        <f t="shared" si="80"/>
        <v>59.3</v>
      </c>
    </row>
    <row r="5180" spans="1:6" ht="15" customHeight="1" x14ac:dyDescent="0.2">
      <c r="A5180" s="10" t="s">
        <v>15280</v>
      </c>
      <c r="B5180" s="11" t="s">
        <v>15281</v>
      </c>
      <c r="C5180" s="10" t="s">
        <v>15282</v>
      </c>
      <c r="D5180" s="16">
        <v>111.04</v>
      </c>
      <c r="E5180" s="12"/>
      <c r="F5180" s="13">
        <f t="shared" si="80"/>
        <v>111.04</v>
      </c>
    </row>
    <row r="5181" spans="1:6" ht="15" customHeight="1" x14ac:dyDescent="0.2">
      <c r="A5181" s="10" t="s">
        <v>15283</v>
      </c>
      <c r="B5181" s="11" t="s">
        <v>15284</v>
      </c>
      <c r="C5181" s="10" t="s">
        <v>15285</v>
      </c>
      <c r="D5181" s="16">
        <v>23.69</v>
      </c>
      <c r="E5181" s="12"/>
      <c r="F5181" s="13">
        <f t="shared" si="80"/>
        <v>23.69</v>
      </c>
    </row>
    <row r="5182" spans="1:6" ht="15" customHeight="1" x14ac:dyDescent="0.2">
      <c r="A5182" s="10" t="s">
        <v>15286</v>
      </c>
      <c r="B5182" s="11" t="s">
        <v>15287</v>
      </c>
      <c r="C5182" s="10" t="s">
        <v>15288</v>
      </c>
      <c r="D5182" s="16">
        <v>94.79</v>
      </c>
      <c r="E5182" s="12"/>
      <c r="F5182" s="13">
        <f t="shared" si="80"/>
        <v>94.79</v>
      </c>
    </row>
    <row r="5183" spans="1:6" ht="15" customHeight="1" x14ac:dyDescent="0.2">
      <c r="A5183" s="10" t="s">
        <v>15289</v>
      </c>
      <c r="B5183" s="11" t="s">
        <v>15290</v>
      </c>
      <c r="C5183" s="10" t="s">
        <v>15291</v>
      </c>
      <c r="D5183" s="16">
        <v>94.79</v>
      </c>
      <c r="E5183" s="12"/>
      <c r="F5183" s="13">
        <f t="shared" si="80"/>
        <v>94.79</v>
      </c>
    </row>
    <row r="5184" spans="1:6" ht="15" customHeight="1" x14ac:dyDescent="0.2">
      <c r="A5184" s="10" t="s">
        <v>15292</v>
      </c>
      <c r="B5184" s="11" t="s">
        <v>15293</v>
      </c>
      <c r="C5184" s="10" t="s">
        <v>15294</v>
      </c>
      <c r="D5184" s="16">
        <v>98.74</v>
      </c>
      <c r="E5184" s="12"/>
      <c r="F5184" s="13">
        <f t="shared" si="80"/>
        <v>98.74</v>
      </c>
    </row>
    <row r="5185" spans="1:6" ht="15" customHeight="1" x14ac:dyDescent="0.2">
      <c r="A5185" s="10" t="s">
        <v>15295</v>
      </c>
      <c r="B5185" s="11" t="s">
        <v>15296</v>
      </c>
      <c r="C5185" s="10" t="s">
        <v>15297</v>
      </c>
      <c r="D5185" s="16">
        <v>47.46</v>
      </c>
      <c r="E5185" s="12"/>
      <c r="F5185" s="13">
        <f t="shared" si="80"/>
        <v>47.46</v>
      </c>
    </row>
    <row r="5186" spans="1:6" ht="15" customHeight="1" x14ac:dyDescent="0.2">
      <c r="A5186" s="10" t="s">
        <v>15298</v>
      </c>
      <c r="B5186" s="11" t="s">
        <v>15299</v>
      </c>
      <c r="C5186" s="10" t="s">
        <v>15300</v>
      </c>
      <c r="D5186" s="16">
        <v>118.53</v>
      </c>
      <c r="E5186" s="12"/>
      <c r="F5186" s="13">
        <f t="shared" si="80"/>
        <v>118.53</v>
      </c>
    </row>
    <row r="5187" spans="1:6" ht="15" customHeight="1" x14ac:dyDescent="0.2">
      <c r="A5187" s="10" t="s">
        <v>15301</v>
      </c>
      <c r="B5187" s="11" t="s">
        <v>15302</v>
      </c>
      <c r="C5187" s="10" t="s">
        <v>15303</v>
      </c>
      <c r="D5187" s="16">
        <v>47.46</v>
      </c>
      <c r="E5187" s="12"/>
      <c r="F5187" s="13">
        <f t="shared" ref="F5187:F5250" si="81">ROUND(D5187*(1-$F$1),2)</f>
        <v>47.46</v>
      </c>
    </row>
    <row r="5188" spans="1:6" ht="15" customHeight="1" x14ac:dyDescent="0.2">
      <c r="A5188" s="10" t="s">
        <v>15304</v>
      </c>
      <c r="B5188" s="11" t="s">
        <v>15305</v>
      </c>
      <c r="C5188" s="10" t="s">
        <v>15306</v>
      </c>
      <c r="D5188" s="16">
        <v>59.3</v>
      </c>
      <c r="E5188" s="12"/>
      <c r="F5188" s="13">
        <f t="shared" si="81"/>
        <v>59.3</v>
      </c>
    </row>
    <row r="5189" spans="1:6" ht="15" customHeight="1" x14ac:dyDescent="0.2">
      <c r="A5189" s="10" t="s">
        <v>15307</v>
      </c>
      <c r="B5189" s="11" t="s">
        <v>15308</v>
      </c>
      <c r="C5189" s="10" t="s">
        <v>15309</v>
      </c>
      <c r="D5189" s="16">
        <v>75.88</v>
      </c>
      <c r="E5189" s="12"/>
      <c r="F5189" s="13">
        <f t="shared" si="81"/>
        <v>75.88</v>
      </c>
    </row>
    <row r="5190" spans="1:6" ht="15" customHeight="1" x14ac:dyDescent="0.2">
      <c r="A5190" s="10" t="s">
        <v>15310</v>
      </c>
      <c r="B5190" s="11" t="s">
        <v>15311</v>
      </c>
      <c r="C5190" s="10" t="s">
        <v>15312</v>
      </c>
      <c r="D5190" s="16">
        <v>106.68</v>
      </c>
      <c r="E5190" s="12"/>
      <c r="F5190" s="13">
        <f t="shared" si="81"/>
        <v>106.68</v>
      </c>
    </row>
    <row r="5191" spans="1:6" ht="15" customHeight="1" x14ac:dyDescent="0.2">
      <c r="A5191" s="10" t="s">
        <v>15313</v>
      </c>
      <c r="B5191" s="11" t="s">
        <v>15314</v>
      </c>
      <c r="C5191" s="10" t="s">
        <v>15315</v>
      </c>
      <c r="D5191" s="16">
        <v>59.3</v>
      </c>
      <c r="E5191" s="12"/>
      <c r="F5191" s="13">
        <f t="shared" si="81"/>
        <v>59.3</v>
      </c>
    </row>
    <row r="5192" spans="1:6" ht="15" customHeight="1" x14ac:dyDescent="0.2">
      <c r="A5192" s="10" t="s">
        <v>15316</v>
      </c>
      <c r="B5192" s="11" t="s">
        <v>15317</v>
      </c>
      <c r="C5192" s="10" t="s">
        <v>15318</v>
      </c>
      <c r="D5192" s="16">
        <v>442.43</v>
      </c>
      <c r="E5192" s="12"/>
      <c r="F5192" s="13">
        <f t="shared" si="81"/>
        <v>442.43</v>
      </c>
    </row>
    <row r="5193" spans="1:6" ht="15" customHeight="1" x14ac:dyDescent="0.2">
      <c r="A5193" s="10" t="s">
        <v>15319</v>
      </c>
      <c r="B5193" s="11" t="s">
        <v>15320</v>
      </c>
      <c r="C5193" s="10" t="s">
        <v>15321</v>
      </c>
      <c r="D5193" s="16">
        <v>47.46</v>
      </c>
      <c r="E5193" s="12"/>
      <c r="F5193" s="13">
        <f t="shared" si="81"/>
        <v>47.46</v>
      </c>
    </row>
    <row r="5194" spans="1:6" ht="15" customHeight="1" x14ac:dyDescent="0.2">
      <c r="A5194" s="10" t="s">
        <v>15322</v>
      </c>
      <c r="B5194" s="11" t="s">
        <v>15323</v>
      </c>
      <c r="C5194" s="10" t="s">
        <v>15324</v>
      </c>
      <c r="D5194" s="16">
        <v>71.06</v>
      </c>
      <c r="E5194" s="12"/>
      <c r="F5194" s="13">
        <f t="shared" si="81"/>
        <v>71.06</v>
      </c>
    </row>
    <row r="5195" spans="1:6" ht="15" customHeight="1" x14ac:dyDescent="0.2">
      <c r="A5195" s="10" t="s">
        <v>15325</v>
      </c>
      <c r="B5195" s="11" t="s">
        <v>15326</v>
      </c>
      <c r="C5195" s="10" t="s">
        <v>15327</v>
      </c>
      <c r="D5195" s="16">
        <v>142.25</v>
      </c>
      <c r="E5195" s="12"/>
      <c r="F5195" s="13">
        <f t="shared" si="81"/>
        <v>142.25</v>
      </c>
    </row>
    <row r="5196" spans="1:6" ht="15" customHeight="1" x14ac:dyDescent="0.2">
      <c r="A5196" s="10" t="s">
        <v>15328</v>
      </c>
      <c r="B5196" s="11" t="s">
        <v>15329</v>
      </c>
      <c r="C5196" s="10" t="s">
        <v>15330</v>
      </c>
      <c r="D5196" s="16">
        <v>61.65</v>
      </c>
      <c r="E5196" s="12"/>
      <c r="F5196" s="13">
        <f t="shared" si="81"/>
        <v>61.65</v>
      </c>
    </row>
    <row r="5197" spans="1:6" ht="15" customHeight="1" x14ac:dyDescent="0.2">
      <c r="A5197" s="10" t="s">
        <v>15331</v>
      </c>
      <c r="B5197" s="11" t="s">
        <v>15332</v>
      </c>
      <c r="C5197" s="10" t="s">
        <v>15333</v>
      </c>
      <c r="D5197" s="16">
        <v>35.58</v>
      </c>
      <c r="E5197" s="12"/>
      <c r="F5197" s="13">
        <f t="shared" si="81"/>
        <v>35.58</v>
      </c>
    </row>
    <row r="5198" spans="1:6" ht="15" customHeight="1" x14ac:dyDescent="0.2">
      <c r="A5198" s="10" t="s">
        <v>15334</v>
      </c>
      <c r="B5198" s="11" t="s">
        <v>15335</v>
      </c>
      <c r="C5198" s="10" t="s">
        <v>15336</v>
      </c>
      <c r="D5198" s="16">
        <v>33.979999999999997</v>
      </c>
      <c r="E5198" s="12"/>
      <c r="F5198" s="13">
        <f t="shared" si="81"/>
        <v>33.979999999999997</v>
      </c>
    </row>
    <row r="5199" spans="1:6" ht="15" customHeight="1" x14ac:dyDescent="0.2">
      <c r="A5199" s="10" t="s">
        <v>15337</v>
      </c>
      <c r="B5199" s="11" t="s">
        <v>15338</v>
      </c>
      <c r="C5199" s="10" t="s">
        <v>15339</v>
      </c>
      <c r="D5199" s="16">
        <v>47.46</v>
      </c>
      <c r="E5199" s="12"/>
      <c r="F5199" s="13">
        <f t="shared" si="81"/>
        <v>47.46</v>
      </c>
    </row>
    <row r="5200" spans="1:6" ht="15" customHeight="1" x14ac:dyDescent="0.2">
      <c r="A5200" s="10" t="s">
        <v>15340</v>
      </c>
      <c r="B5200" s="11" t="s">
        <v>15341</v>
      </c>
      <c r="C5200" s="10" t="s">
        <v>15342</v>
      </c>
      <c r="D5200" s="16">
        <v>51.33</v>
      </c>
      <c r="E5200" s="12"/>
      <c r="F5200" s="13">
        <f t="shared" si="81"/>
        <v>51.33</v>
      </c>
    </row>
    <row r="5201" spans="1:6" ht="15" customHeight="1" x14ac:dyDescent="0.2">
      <c r="A5201" s="10" t="s">
        <v>15343</v>
      </c>
      <c r="B5201" s="11" t="s">
        <v>15344</v>
      </c>
      <c r="C5201" s="10" t="s">
        <v>15345</v>
      </c>
      <c r="D5201" s="16">
        <v>71.06</v>
      </c>
      <c r="E5201" s="12"/>
      <c r="F5201" s="13">
        <f t="shared" si="81"/>
        <v>71.06</v>
      </c>
    </row>
    <row r="5202" spans="1:6" ht="15" customHeight="1" x14ac:dyDescent="0.2">
      <c r="A5202" s="10" t="s">
        <v>15346</v>
      </c>
      <c r="B5202" s="11" t="s">
        <v>15347</v>
      </c>
      <c r="C5202" s="10" t="s">
        <v>15348</v>
      </c>
      <c r="D5202" s="16">
        <v>54.49</v>
      </c>
      <c r="E5202" s="12"/>
      <c r="F5202" s="13">
        <f t="shared" si="81"/>
        <v>54.49</v>
      </c>
    </row>
    <row r="5203" spans="1:6" ht="15" customHeight="1" x14ac:dyDescent="0.2">
      <c r="A5203" s="10" t="s">
        <v>15349</v>
      </c>
      <c r="B5203" s="11" t="s">
        <v>15350</v>
      </c>
      <c r="C5203" s="10" t="s">
        <v>15351</v>
      </c>
      <c r="D5203" s="16">
        <v>135.1</v>
      </c>
      <c r="E5203" s="12"/>
      <c r="F5203" s="13">
        <f t="shared" si="81"/>
        <v>135.1</v>
      </c>
    </row>
    <row r="5204" spans="1:6" ht="15" customHeight="1" x14ac:dyDescent="0.2">
      <c r="A5204" s="10" t="s">
        <v>15352</v>
      </c>
      <c r="B5204" s="11" t="s">
        <v>15353</v>
      </c>
      <c r="C5204" s="10" t="s">
        <v>15354</v>
      </c>
      <c r="D5204" s="16">
        <v>47.46</v>
      </c>
      <c r="E5204" s="12"/>
      <c r="F5204" s="13">
        <f t="shared" si="81"/>
        <v>47.46</v>
      </c>
    </row>
    <row r="5205" spans="1:6" ht="15" customHeight="1" x14ac:dyDescent="0.2">
      <c r="A5205" s="10" t="s">
        <v>15355</v>
      </c>
      <c r="B5205" s="11" t="s">
        <v>15356</v>
      </c>
      <c r="C5205" s="10" t="s">
        <v>15357</v>
      </c>
      <c r="D5205" s="16">
        <v>47.46</v>
      </c>
      <c r="E5205" s="12"/>
      <c r="F5205" s="13">
        <f t="shared" si="81"/>
        <v>47.46</v>
      </c>
    </row>
    <row r="5206" spans="1:6" ht="15" customHeight="1" x14ac:dyDescent="0.2">
      <c r="A5206" s="10" t="s">
        <v>15358</v>
      </c>
      <c r="B5206" s="11" t="s">
        <v>15359</v>
      </c>
      <c r="C5206" s="10" t="s">
        <v>15360</v>
      </c>
      <c r="D5206" s="16">
        <v>47.46</v>
      </c>
      <c r="E5206" s="12"/>
      <c r="F5206" s="13">
        <f t="shared" si="81"/>
        <v>47.46</v>
      </c>
    </row>
    <row r="5207" spans="1:6" ht="15" customHeight="1" x14ac:dyDescent="0.2">
      <c r="A5207" s="10" t="s">
        <v>15361</v>
      </c>
      <c r="B5207" s="11" t="s">
        <v>15362</v>
      </c>
      <c r="C5207" s="10" t="s">
        <v>15363</v>
      </c>
      <c r="D5207" s="16">
        <v>47.46</v>
      </c>
      <c r="E5207" s="12"/>
      <c r="F5207" s="13">
        <f t="shared" si="81"/>
        <v>47.46</v>
      </c>
    </row>
    <row r="5208" spans="1:6" ht="15" customHeight="1" x14ac:dyDescent="0.2">
      <c r="A5208" s="10" t="s">
        <v>15364</v>
      </c>
      <c r="B5208" s="11" t="s">
        <v>15365</v>
      </c>
      <c r="C5208" s="10" t="s">
        <v>15366</v>
      </c>
      <c r="D5208" s="16">
        <v>94.79</v>
      </c>
      <c r="E5208" s="12"/>
      <c r="F5208" s="13">
        <f t="shared" si="81"/>
        <v>94.79</v>
      </c>
    </row>
    <row r="5209" spans="1:6" ht="15" customHeight="1" x14ac:dyDescent="0.2">
      <c r="A5209" s="10" t="s">
        <v>15367</v>
      </c>
      <c r="B5209" s="11" t="s">
        <v>15368</v>
      </c>
      <c r="C5209" s="10" t="s">
        <v>15369</v>
      </c>
      <c r="D5209" s="16">
        <v>47.46</v>
      </c>
      <c r="E5209" s="12"/>
      <c r="F5209" s="13">
        <f t="shared" si="81"/>
        <v>47.46</v>
      </c>
    </row>
    <row r="5210" spans="1:6" ht="15" customHeight="1" x14ac:dyDescent="0.2">
      <c r="A5210" s="10" t="s">
        <v>15370</v>
      </c>
      <c r="B5210" s="11" t="s">
        <v>15371</v>
      </c>
      <c r="C5210" s="10" t="s">
        <v>15372</v>
      </c>
      <c r="D5210" s="16">
        <v>79.040000000000006</v>
      </c>
      <c r="E5210" s="12"/>
      <c r="F5210" s="13">
        <f t="shared" si="81"/>
        <v>79.040000000000006</v>
      </c>
    </row>
    <row r="5211" spans="1:6" ht="15" customHeight="1" x14ac:dyDescent="0.2">
      <c r="A5211" s="10" t="s">
        <v>15373</v>
      </c>
      <c r="B5211" s="11" t="s">
        <v>15374</v>
      </c>
      <c r="C5211" s="10" t="s">
        <v>15375</v>
      </c>
      <c r="D5211" s="16">
        <v>39.53</v>
      </c>
      <c r="E5211" s="12"/>
      <c r="F5211" s="13">
        <f t="shared" si="81"/>
        <v>39.53</v>
      </c>
    </row>
    <row r="5212" spans="1:6" ht="15" customHeight="1" x14ac:dyDescent="0.2">
      <c r="A5212" s="10" t="s">
        <v>15376</v>
      </c>
      <c r="B5212" s="11" t="s">
        <v>15377</v>
      </c>
      <c r="C5212" s="10" t="s">
        <v>15378</v>
      </c>
      <c r="D5212" s="16">
        <v>126.38</v>
      </c>
      <c r="E5212" s="12"/>
      <c r="F5212" s="13">
        <f t="shared" si="81"/>
        <v>126.38</v>
      </c>
    </row>
    <row r="5213" spans="1:6" ht="15" customHeight="1" x14ac:dyDescent="0.2">
      <c r="A5213" s="10" t="s">
        <v>15379</v>
      </c>
      <c r="B5213" s="11" t="s">
        <v>15380</v>
      </c>
      <c r="C5213" s="10" t="s">
        <v>15381</v>
      </c>
      <c r="D5213" s="16">
        <v>63.21</v>
      </c>
      <c r="E5213" s="12"/>
      <c r="F5213" s="13">
        <f t="shared" si="81"/>
        <v>63.21</v>
      </c>
    </row>
    <row r="5214" spans="1:6" ht="15" customHeight="1" x14ac:dyDescent="0.2">
      <c r="A5214" s="10" t="s">
        <v>15382</v>
      </c>
      <c r="B5214" s="11" t="s">
        <v>15383</v>
      </c>
      <c r="C5214" s="10" t="s">
        <v>15384</v>
      </c>
      <c r="D5214" s="16">
        <v>47.46</v>
      </c>
      <c r="E5214" s="12"/>
      <c r="F5214" s="13">
        <f t="shared" si="81"/>
        <v>47.46</v>
      </c>
    </row>
    <row r="5215" spans="1:6" ht="15" customHeight="1" x14ac:dyDescent="0.2">
      <c r="A5215" s="10" t="s">
        <v>15385</v>
      </c>
      <c r="B5215" s="11" t="s">
        <v>15386</v>
      </c>
      <c r="C5215" s="10" t="s">
        <v>15387</v>
      </c>
      <c r="D5215" s="16">
        <v>47.46</v>
      </c>
      <c r="E5215" s="12"/>
      <c r="F5215" s="13">
        <f t="shared" si="81"/>
        <v>47.46</v>
      </c>
    </row>
    <row r="5216" spans="1:6" ht="15" customHeight="1" x14ac:dyDescent="0.2">
      <c r="A5216" s="10" t="s">
        <v>15388</v>
      </c>
      <c r="B5216" s="11" t="s">
        <v>15389</v>
      </c>
      <c r="C5216" s="10" t="s">
        <v>15390</v>
      </c>
      <c r="D5216" s="16">
        <v>71.06</v>
      </c>
      <c r="E5216" s="12"/>
      <c r="F5216" s="13">
        <f t="shared" si="81"/>
        <v>71.06</v>
      </c>
    </row>
    <row r="5217" spans="1:6" ht="15" customHeight="1" x14ac:dyDescent="0.2">
      <c r="A5217" s="10" t="s">
        <v>15391</v>
      </c>
      <c r="B5217" s="11" t="s">
        <v>15392</v>
      </c>
      <c r="C5217" s="10" t="s">
        <v>15393</v>
      </c>
      <c r="D5217" s="16">
        <v>69.13</v>
      </c>
      <c r="E5217" s="12"/>
      <c r="F5217" s="13">
        <f t="shared" si="81"/>
        <v>69.13</v>
      </c>
    </row>
    <row r="5218" spans="1:6" ht="15" customHeight="1" x14ac:dyDescent="0.2">
      <c r="A5218" s="10" t="s">
        <v>15394</v>
      </c>
      <c r="B5218" s="11" t="s">
        <v>15395</v>
      </c>
      <c r="C5218" s="10" t="s">
        <v>15396</v>
      </c>
      <c r="D5218" s="16">
        <v>35.58</v>
      </c>
      <c r="E5218" s="12"/>
      <c r="F5218" s="13">
        <f t="shared" si="81"/>
        <v>35.58</v>
      </c>
    </row>
    <row r="5219" spans="1:6" ht="15" customHeight="1" x14ac:dyDescent="0.2">
      <c r="A5219" s="10" t="s">
        <v>15397</v>
      </c>
      <c r="B5219" s="11" t="s">
        <v>15398</v>
      </c>
      <c r="C5219" s="10" t="s">
        <v>15399</v>
      </c>
      <c r="D5219" s="16">
        <v>55.31</v>
      </c>
      <c r="E5219" s="12"/>
      <c r="F5219" s="13">
        <f t="shared" si="81"/>
        <v>55.31</v>
      </c>
    </row>
    <row r="5220" spans="1:6" ht="15" customHeight="1" x14ac:dyDescent="0.2">
      <c r="A5220" s="10" t="s">
        <v>15400</v>
      </c>
      <c r="B5220" s="11" t="s">
        <v>15401</v>
      </c>
      <c r="C5220" s="10" t="s">
        <v>15402</v>
      </c>
      <c r="D5220" s="16">
        <v>85.34</v>
      </c>
      <c r="E5220" s="12"/>
      <c r="F5220" s="13">
        <f t="shared" si="81"/>
        <v>85.34</v>
      </c>
    </row>
    <row r="5221" spans="1:6" ht="15" customHeight="1" x14ac:dyDescent="0.2">
      <c r="A5221" s="10" t="s">
        <v>15403</v>
      </c>
      <c r="B5221" s="11" t="s">
        <v>15404</v>
      </c>
      <c r="C5221" s="10" t="s">
        <v>15405</v>
      </c>
      <c r="D5221" s="16">
        <v>71.06</v>
      </c>
      <c r="E5221" s="12"/>
      <c r="F5221" s="13">
        <f t="shared" si="81"/>
        <v>71.06</v>
      </c>
    </row>
    <row r="5222" spans="1:6" ht="15" customHeight="1" x14ac:dyDescent="0.2">
      <c r="A5222" s="10" t="s">
        <v>15406</v>
      </c>
      <c r="B5222" s="11" t="s">
        <v>15407</v>
      </c>
      <c r="C5222" s="10" t="s">
        <v>15408</v>
      </c>
      <c r="D5222" s="16">
        <v>71.06</v>
      </c>
      <c r="E5222" s="12"/>
      <c r="F5222" s="13">
        <f t="shared" si="81"/>
        <v>71.06</v>
      </c>
    </row>
    <row r="5223" spans="1:6" ht="15" customHeight="1" x14ac:dyDescent="0.2">
      <c r="A5223" s="10" t="s">
        <v>15409</v>
      </c>
      <c r="B5223" s="11" t="s">
        <v>15410</v>
      </c>
      <c r="C5223" s="10" t="s">
        <v>15411</v>
      </c>
      <c r="D5223" s="16">
        <v>134.31</v>
      </c>
      <c r="E5223" s="12"/>
      <c r="F5223" s="13">
        <f t="shared" si="81"/>
        <v>134.31</v>
      </c>
    </row>
    <row r="5224" spans="1:6" ht="15" customHeight="1" x14ac:dyDescent="0.2">
      <c r="A5224" s="10" t="s">
        <v>15412</v>
      </c>
      <c r="B5224" s="11" t="s">
        <v>15413</v>
      </c>
      <c r="C5224" s="10" t="s">
        <v>15414</v>
      </c>
      <c r="D5224" s="16">
        <v>31.59</v>
      </c>
      <c r="E5224" s="12"/>
      <c r="F5224" s="13">
        <f t="shared" si="81"/>
        <v>31.59</v>
      </c>
    </row>
    <row r="5225" spans="1:6" ht="15" customHeight="1" x14ac:dyDescent="0.2">
      <c r="A5225" s="10" t="s">
        <v>15415</v>
      </c>
      <c r="B5225" s="11" t="s">
        <v>15416</v>
      </c>
      <c r="C5225" s="10" t="s">
        <v>15417</v>
      </c>
      <c r="D5225" s="16">
        <v>79.040000000000006</v>
      </c>
      <c r="E5225" s="12"/>
      <c r="F5225" s="13">
        <f t="shared" si="81"/>
        <v>79.040000000000006</v>
      </c>
    </row>
    <row r="5226" spans="1:6" ht="15" customHeight="1" x14ac:dyDescent="0.2">
      <c r="A5226" s="10" t="s">
        <v>15418</v>
      </c>
      <c r="B5226" s="11" t="s">
        <v>15419</v>
      </c>
      <c r="C5226" s="10" t="s">
        <v>15420</v>
      </c>
      <c r="D5226" s="16">
        <v>35.58</v>
      </c>
      <c r="E5226" s="12"/>
      <c r="F5226" s="13">
        <f t="shared" si="81"/>
        <v>35.58</v>
      </c>
    </row>
    <row r="5227" spans="1:6" ht="15" customHeight="1" x14ac:dyDescent="0.2">
      <c r="A5227" s="10" t="s">
        <v>15421</v>
      </c>
      <c r="B5227" s="11" t="s">
        <v>15422</v>
      </c>
      <c r="C5227" s="10" t="s">
        <v>15423</v>
      </c>
      <c r="D5227" s="16">
        <v>86.94</v>
      </c>
      <c r="E5227" s="12"/>
      <c r="F5227" s="13">
        <f t="shared" si="81"/>
        <v>86.94</v>
      </c>
    </row>
    <row r="5228" spans="1:6" ht="15" customHeight="1" x14ac:dyDescent="0.2">
      <c r="A5228" s="10" t="s">
        <v>15424</v>
      </c>
      <c r="B5228" s="11" t="s">
        <v>15425</v>
      </c>
      <c r="C5228" s="10" t="s">
        <v>15426</v>
      </c>
      <c r="D5228" s="16">
        <v>39.53</v>
      </c>
      <c r="E5228" s="12"/>
      <c r="F5228" s="13">
        <f t="shared" si="81"/>
        <v>39.53</v>
      </c>
    </row>
    <row r="5229" spans="1:6" ht="15" customHeight="1" x14ac:dyDescent="0.2">
      <c r="A5229" s="10" t="s">
        <v>15427</v>
      </c>
      <c r="B5229" s="11" t="s">
        <v>15428</v>
      </c>
      <c r="C5229" s="10" t="s">
        <v>15429</v>
      </c>
      <c r="D5229" s="16">
        <v>118.53</v>
      </c>
      <c r="E5229" s="12"/>
      <c r="F5229" s="13">
        <f t="shared" si="81"/>
        <v>118.53</v>
      </c>
    </row>
    <row r="5230" spans="1:6" ht="15" customHeight="1" x14ac:dyDescent="0.2">
      <c r="A5230" s="10" t="s">
        <v>15430</v>
      </c>
      <c r="B5230" s="11" t="s">
        <v>15431</v>
      </c>
      <c r="C5230" s="10" t="s">
        <v>15432</v>
      </c>
      <c r="D5230" s="16">
        <v>35.58</v>
      </c>
      <c r="E5230" s="12"/>
      <c r="F5230" s="13">
        <f t="shared" si="81"/>
        <v>35.58</v>
      </c>
    </row>
    <row r="5231" spans="1:6" ht="15" customHeight="1" x14ac:dyDescent="0.2">
      <c r="A5231" s="10" t="s">
        <v>15433</v>
      </c>
      <c r="B5231" s="11" t="s">
        <v>15434</v>
      </c>
      <c r="C5231" s="10" t="s">
        <v>15435</v>
      </c>
      <c r="D5231" s="16">
        <v>47.46</v>
      </c>
      <c r="E5231" s="12"/>
      <c r="F5231" s="13">
        <f t="shared" si="81"/>
        <v>47.46</v>
      </c>
    </row>
    <row r="5232" spans="1:6" ht="15" customHeight="1" x14ac:dyDescent="0.2">
      <c r="A5232" s="10" t="s">
        <v>15436</v>
      </c>
      <c r="B5232" s="11" t="s">
        <v>15437</v>
      </c>
      <c r="C5232" s="10" t="s">
        <v>15438</v>
      </c>
      <c r="D5232" s="16">
        <v>55.31</v>
      </c>
      <c r="E5232" s="12"/>
      <c r="F5232" s="13">
        <f t="shared" si="81"/>
        <v>55.31</v>
      </c>
    </row>
    <row r="5233" spans="1:6" ht="15" customHeight="1" x14ac:dyDescent="0.2">
      <c r="A5233" s="10" t="s">
        <v>15439</v>
      </c>
      <c r="B5233" s="11" t="s">
        <v>15440</v>
      </c>
      <c r="C5233" s="10" t="s">
        <v>15441</v>
      </c>
      <c r="D5233" s="16">
        <v>47.46</v>
      </c>
      <c r="E5233" s="12"/>
      <c r="F5233" s="13">
        <f t="shared" si="81"/>
        <v>47.46</v>
      </c>
    </row>
    <row r="5234" spans="1:6" ht="15" customHeight="1" x14ac:dyDescent="0.2">
      <c r="A5234" s="10" t="s">
        <v>15442</v>
      </c>
      <c r="B5234" s="11" t="s">
        <v>15443</v>
      </c>
      <c r="C5234" s="10" t="s">
        <v>15444</v>
      </c>
      <c r="D5234" s="16">
        <v>31.59</v>
      </c>
      <c r="E5234" s="12"/>
      <c r="F5234" s="13">
        <f t="shared" si="81"/>
        <v>31.59</v>
      </c>
    </row>
    <row r="5235" spans="1:6" ht="15" customHeight="1" x14ac:dyDescent="0.2">
      <c r="A5235" s="10" t="s">
        <v>15445</v>
      </c>
      <c r="B5235" s="11" t="s">
        <v>15446</v>
      </c>
      <c r="C5235" s="10" t="s">
        <v>15447</v>
      </c>
      <c r="D5235" s="16">
        <v>114.58</v>
      </c>
      <c r="E5235" s="12"/>
      <c r="F5235" s="13">
        <f t="shared" si="81"/>
        <v>114.58</v>
      </c>
    </row>
    <row r="5236" spans="1:6" ht="15" customHeight="1" x14ac:dyDescent="0.2">
      <c r="A5236" s="10" t="s">
        <v>15448</v>
      </c>
      <c r="B5236" s="11" t="s">
        <v>15449</v>
      </c>
      <c r="C5236" s="10" t="s">
        <v>15450</v>
      </c>
      <c r="D5236" s="16">
        <v>94.79</v>
      </c>
      <c r="E5236" s="12"/>
      <c r="F5236" s="13">
        <f t="shared" si="81"/>
        <v>94.79</v>
      </c>
    </row>
    <row r="5237" spans="1:6" ht="15" customHeight="1" x14ac:dyDescent="0.2">
      <c r="A5237" s="10" t="s">
        <v>15451</v>
      </c>
      <c r="B5237" s="11" t="s">
        <v>15452</v>
      </c>
      <c r="C5237" s="10" t="s">
        <v>15453</v>
      </c>
      <c r="D5237" s="16">
        <v>47.46</v>
      </c>
      <c r="E5237" s="12"/>
      <c r="F5237" s="13">
        <f t="shared" si="81"/>
        <v>47.46</v>
      </c>
    </row>
    <row r="5238" spans="1:6" ht="15" customHeight="1" x14ac:dyDescent="0.2">
      <c r="A5238" s="10" t="s">
        <v>15454</v>
      </c>
      <c r="B5238" s="11" t="s">
        <v>15455</v>
      </c>
      <c r="C5238" s="10" t="s">
        <v>15456</v>
      </c>
      <c r="D5238" s="16">
        <v>94.79</v>
      </c>
      <c r="E5238" s="12"/>
      <c r="F5238" s="13">
        <f t="shared" si="81"/>
        <v>94.79</v>
      </c>
    </row>
    <row r="5239" spans="1:6" ht="15" customHeight="1" x14ac:dyDescent="0.2">
      <c r="A5239" s="10" t="s">
        <v>15457</v>
      </c>
      <c r="B5239" s="11" t="s">
        <v>15458</v>
      </c>
      <c r="C5239" s="10" t="s">
        <v>15459</v>
      </c>
      <c r="D5239" s="16">
        <v>27.31</v>
      </c>
      <c r="E5239" s="12"/>
      <c r="F5239" s="13">
        <f t="shared" si="81"/>
        <v>27.31</v>
      </c>
    </row>
    <row r="5240" spans="1:6" ht="15" customHeight="1" x14ac:dyDescent="0.2">
      <c r="A5240" s="10" t="s">
        <v>15460</v>
      </c>
      <c r="B5240" s="11" t="s">
        <v>15461</v>
      </c>
      <c r="C5240" s="10" t="s">
        <v>15462</v>
      </c>
      <c r="D5240" s="16">
        <v>94.79</v>
      </c>
      <c r="E5240" s="12"/>
      <c r="F5240" s="13">
        <f t="shared" si="81"/>
        <v>94.79</v>
      </c>
    </row>
    <row r="5241" spans="1:6" ht="15" customHeight="1" x14ac:dyDescent="0.2">
      <c r="A5241" s="10" t="s">
        <v>15463</v>
      </c>
      <c r="B5241" s="11" t="s">
        <v>15464</v>
      </c>
      <c r="C5241" s="10" t="s">
        <v>15465</v>
      </c>
      <c r="D5241" s="16">
        <v>47.46</v>
      </c>
      <c r="E5241" s="12"/>
      <c r="F5241" s="13">
        <f t="shared" si="81"/>
        <v>47.46</v>
      </c>
    </row>
    <row r="5242" spans="1:6" ht="15" customHeight="1" x14ac:dyDescent="0.2">
      <c r="A5242" s="10" t="s">
        <v>15466</v>
      </c>
      <c r="B5242" s="11" t="s">
        <v>15467</v>
      </c>
      <c r="C5242" s="10" t="s">
        <v>15468</v>
      </c>
      <c r="D5242" s="16">
        <v>31.59</v>
      </c>
      <c r="E5242" s="12"/>
      <c r="F5242" s="13">
        <f t="shared" si="81"/>
        <v>31.59</v>
      </c>
    </row>
    <row r="5243" spans="1:6" ht="15" customHeight="1" x14ac:dyDescent="0.2">
      <c r="A5243" s="10" t="s">
        <v>15469</v>
      </c>
      <c r="B5243" s="11" t="s">
        <v>15470</v>
      </c>
      <c r="C5243" s="10" t="s">
        <v>15471</v>
      </c>
      <c r="D5243" s="16">
        <v>47.46</v>
      </c>
      <c r="E5243" s="12"/>
      <c r="F5243" s="13">
        <f t="shared" si="81"/>
        <v>47.46</v>
      </c>
    </row>
    <row r="5244" spans="1:6" ht="15" customHeight="1" x14ac:dyDescent="0.2">
      <c r="A5244" s="10" t="s">
        <v>15472</v>
      </c>
      <c r="B5244" s="11" t="s">
        <v>15473</v>
      </c>
      <c r="C5244" s="10" t="s">
        <v>15474</v>
      </c>
      <c r="D5244" s="16">
        <v>47.46</v>
      </c>
      <c r="E5244" s="12"/>
      <c r="F5244" s="13">
        <f t="shared" si="81"/>
        <v>47.46</v>
      </c>
    </row>
    <row r="5245" spans="1:6" ht="15" customHeight="1" x14ac:dyDescent="0.2">
      <c r="A5245" s="10" t="s">
        <v>15475</v>
      </c>
      <c r="B5245" s="11" t="s">
        <v>15476</v>
      </c>
      <c r="C5245" s="10" t="s">
        <v>15477</v>
      </c>
      <c r="D5245" s="16">
        <v>47.46</v>
      </c>
      <c r="E5245" s="12"/>
      <c r="F5245" s="13">
        <f t="shared" si="81"/>
        <v>47.46</v>
      </c>
    </row>
    <row r="5246" spans="1:6" ht="15" customHeight="1" x14ac:dyDescent="0.2">
      <c r="A5246" s="10" t="s">
        <v>15478</v>
      </c>
      <c r="B5246" s="11" t="s">
        <v>15479</v>
      </c>
      <c r="C5246" s="10" t="s">
        <v>15480</v>
      </c>
      <c r="D5246" s="16">
        <v>47.46</v>
      </c>
      <c r="E5246" s="12"/>
      <c r="F5246" s="13">
        <f t="shared" si="81"/>
        <v>47.46</v>
      </c>
    </row>
    <row r="5247" spans="1:6" ht="15" customHeight="1" x14ac:dyDescent="0.2">
      <c r="A5247" s="10" t="s">
        <v>15481</v>
      </c>
      <c r="B5247" s="11" t="s">
        <v>15482</v>
      </c>
      <c r="C5247" s="10" t="s">
        <v>15483</v>
      </c>
      <c r="D5247" s="16">
        <v>59.3</v>
      </c>
      <c r="E5247" s="12"/>
      <c r="F5247" s="13">
        <f t="shared" si="81"/>
        <v>59.3</v>
      </c>
    </row>
    <row r="5248" spans="1:6" ht="15" customHeight="1" x14ac:dyDescent="0.2">
      <c r="A5248" s="10" t="s">
        <v>15484</v>
      </c>
      <c r="B5248" s="11" t="s">
        <v>15485</v>
      </c>
      <c r="C5248" s="10" t="s">
        <v>15486</v>
      </c>
      <c r="D5248" s="16">
        <v>47.46</v>
      </c>
      <c r="E5248" s="12"/>
      <c r="F5248" s="13">
        <f t="shared" si="81"/>
        <v>47.46</v>
      </c>
    </row>
    <row r="5249" spans="1:6" ht="15" customHeight="1" x14ac:dyDescent="0.2">
      <c r="A5249" s="10" t="s">
        <v>15487</v>
      </c>
      <c r="B5249" s="11" t="s">
        <v>15488</v>
      </c>
      <c r="C5249" s="10" t="s">
        <v>15489</v>
      </c>
      <c r="D5249" s="16">
        <v>47.46</v>
      </c>
      <c r="E5249" s="12"/>
      <c r="F5249" s="13">
        <f t="shared" si="81"/>
        <v>47.46</v>
      </c>
    </row>
    <row r="5250" spans="1:6" ht="15" customHeight="1" x14ac:dyDescent="0.2">
      <c r="A5250" s="10" t="s">
        <v>15490</v>
      </c>
      <c r="B5250" s="11" t="s">
        <v>15491</v>
      </c>
      <c r="C5250" s="10" t="s">
        <v>15492</v>
      </c>
      <c r="D5250" s="16">
        <v>71.06</v>
      </c>
      <c r="E5250" s="12"/>
      <c r="F5250" s="13">
        <f t="shared" si="81"/>
        <v>71.06</v>
      </c>
    </row>
    <row r="5251" spans="1:6" ht="15" customHeight="1" x14ac:dyDescent="0.2">
      <c r="A5251" s="10" t="s">
        <v>15493</v>
      </c>
      <c r="B5251" s="11" t="s">
        <v>15494</v>
      </c>
      <c r="C5251" s="10" t="s">
        <v>15495</v>
      </c>
      <c r="D5251" s="16">
        <v>47.46</v>
      </c>
      <c r="E5251" s="12"/>
      <c r="F5251" s="13">
        <f t="shared" ref="F5251:F5314" si="82">ROUND(D5251*(1-$F$1),2)</f>
        <v>47.46</v>
      </c>
    </row>
    <row r="5252" spans="1:6" ht="15" customHeight="1" x14ac:dyDescent="0.2">
      <c r="A5252" s="10" t="s">
        <v>15496</v>
      </c>
      <c r="B5252" s="11" t="s">
        <v>15497</v>
      </c>
      <c r="C5252" s="10" t="s">
        <v>15498</v>
      </c>
      <c r="D5252" s="16">
        <v>39.53</v>
      </c>
      <c r="E5252" s="12"/>
      <c r="F5252" s="13">
        <f t="shared" si="82"/>
        <v>39.53</v>
      </c>
    </row>
    <row r="5253" spans="1:6" ht="15" customHeight="1" x14ac:dyDescent="0.2">
      <c r="A5253" s="10" t="s">
        <v>15499</v>
      </c>
      <c r="B5253" s="11" t="s">
        <v>15500</v>
      </c>
      <c r="C5253" s="10" t="s">
        <v>15501</v>
      </c>
      <c r="D5253" s="16">
        <v>47.46</v>
      </c>
      <c r="E5253" s="12"/>
      <c r="F5253" s="13">
        <f t="shared" si="82"/>
        <v>47.46</v>
      </c>
    </row>
    <row r="5254" spans="1:6" ht="15" customHeight="1" x14ac:dyDescent="0.2">
      <c r="A5254" s="10" t="s">
        <v>15502</v>
      </c>
      <c r="B5254" s="11" t="s">
        <v>15503</v>
      </c>
      <c r="C5254" s="10" t="s">
        <v>15504</v>
      </c>
      <c r="D5254" s="16">
        <v>39.53</v>
      </c>
      <c r="E5254" s="12"/>
      <c r="F5254" s="13">
        <f t="shared" si="82"/>
        <v>39.53</v>
      </c>
    </row>
    <row r="5255" spans="1:6" ht="15" customHeight="1" x14ac:dyDescent="0.2">
      <c r="A5255" s="10" t="s">
        <v>15505</v>
      </c>
      <c r="B5255" s="11" t="s">
        <v>15506</v>
      </c>
      <c r="C5255" s="10" t="s">
        <v>15507</v>
      </c>
      <c r="D5255" s="16">
        <v>47.46</v>
      </c>
      <c r="E5255" s="12"/>
      <c r="F5255" s="13">
        <f t="shared" si="82"/>
        <v>47.46</v>
      </c>
    </row>
    <row r="5256" spans="1:6" ht="15" customHeight="1" x14ac:dyDescent="0.2">
      <c r="A5256" s="10" t="s">
        <v>15508</v>
      </c>
      <c r="B5256" s="11" t="s">
        <v>15509</v>
      </c>
      <c r="C5256" s="10" t="s">
        <v>15510</v>
      </c>
      <c r="D5256" s="16">
        <v>59.3</v>
      </c>
      <c r="E5256" s="12"/>
      <c r="F5256" s="13">
        <f t="shared" si="82"/>
        <v>59.3</v>
      </c>
    </row>
    <row r="5257" spans="1:6" ht="15" customHeight="1" x14ac:dyDescent="0.2">
      <c r="A5257" s="10" t="s">
        <v>15511</v>
      </c>
      <c r="B5257" s="11" t="s">
        <v>15512</v>
      </c>
      <c r="C5257" s="10" t="s">
        <v>15513</v>
      </c>
      <c r="D5257" s="16">
        <v>94.79</v>
      </c>
      <c r="E5257" s="12"/>
      <c r="F5257" s="13">
        <f t="shared" si="82"/>
        <v>94.79</v>
      </c>
    </row>
    <row r="5258" spans="1:6" ht="15" customHeight="1" x14ac:dyDescent="0.2">
      <c r="A5258" s="10" t="s">
        <v>15514</v>
      </c>
      <c r="B5258" s="11" t="s">
        <v>15515</v>
      </c>
      <c r="C5258" s="10" t="s">
        <v>15516</v>
      </c>
      <c r="D5258" s="16">
        <v>110.66</v>
      </c>
      <c r="E5258" s="12"/>
      <c r="F5258" s="13">
        <f t="shared" si="82"/>
        <v>110.66</v>
      </c>
    </row>
    <row r="5259" spans="1:6" ht="15" customHeight="1" x14ac:dyDescent="0.2">
      <c r="A5259" s="10" t="s">
        <v>15517</v>
      </c>
      <c r="B5259" s="11" t="s">
        <v>15518</v>
      </c>
      <c r="C5259" s="10" t="s">
        <v>15519</v>
      </c>
      <c r="D5259" s="16">
        <v>27.64</v>
      </c>
      <c r="E5259" s="12"/>
      <c r="F5259" s="13">
        <f t="shared" si="82"/>
        <v>27.64</v>
      </c>
    </row>
    <row r="5260" spans="1:6" ht="15" customHeight="1" x14ac:dyDescent="0.2">
      <c r="A5260" s="10" t="s">
        <v>15520</v>
      </c>
      <c r="B5260" s="11" t="s">
        <v>15521</v>
      </c>
      <c r="C5260" s="10" t="s">
        <v>15522</v>
      </c>
      <c r="D5260" s="16">
        <v>47.46</v>
      </c>
      <c r="E5260" s="12"/>
      <c r="F5260" s="13">
        <f t="shared" si="82"/>
        <v>47.46</v>
      </c>
    </row>
    <row r="5261" spans="1:6" ht="15" customHeight="1" x14ac:dyDescent="0.2">
      <c r="A5261" s="10" t="s">
        <v>15523</v>
      </c>
      <c r="B5261" s="11" t="s">
        <v>15524</v>
      </c>
      <c r="C5261" s="10" t="s">
        <v>15525</v>
      </c>
      <c r="D5261" s="16">
        <v>47.46</v>
      </c>
      <c r="E5261" s="12"/>
      <c r="F5261" s="13">
        <f t="shared" si="82"/>
        <v>47.46</v>
      </c>
    </row>
    <row r="5262" spans="1:6" ht="15" customHeight="1" x14ac:dyDescent="0.2">
      <c r="A5262" s="10" t="s">
        <v>15526</v>
      </c>
      <c r="B5262" s="11" t="s">
        <v>15527</v>
      </c>
      <c r="C5262" s="10" t="s">
        <v>15528</v>
      </c>
      <c r="D5262" s="16">
        <v>47.46</v>
      </c>
      <c r="E5262" s="12"/>
      <c r="F5262" s="13">
        <f t="shared" si="82"/>
        <v>47.46</v>
      </c>
    </row>
    <row r="5263" spans="1:6" ht="15" customHeight="1" x14ac:dyDescent="0.2">
      <c r="A5263" s="10" t="s">
        <v>15529</v>
      </c>
      <c r="B5263" s="11" t="s">
        <v>15530</v>
      </c>
      <c r="C5263" s="10" t="s">
        <v>15531</v>
      </c>
      <c r="D5263" s="16">
        <v>67.16</v>
      </c>
      <c r="E5263" s="12"/>
      <c r="F5263" s="13">
        <f t="shared" si="82"/>
        <v>67.16</v>
      </c>
    </row>
    <row r="5264" spans="1:6" ht="15" customHeight="1" x14ac:dyDescent="0.2">
      <c r="A5264" s="10" t="s">
        <v>15532</v>
      </c>
      <c r="B5264" s="11" t="s">
        <v>15533</v>
      </c>
      <c r="C5264" s="10" t="s">
        <v>15534</v>
      </c>
      <c r="D5264" s="16">
        <v>63.21</v>
      </c>
      <c r="E5264" s="12"/>
      <c r="F5264" s="13">
        <f t="shared" si="82"/>
        <v>63.21</v>
      </c>
    </row>
    <row r="5265" spans="1:6" ht="15" customHeight="1" x14ac:dyDescent="0.2">
      <c r="A5265" s="10" t="s">
        <v>15535</v>
      </c>
      <c r="B5265" s="11" t="s">
        <v>15536</v>
      </c>
      <c r="C5265" s="10" t="s">
        <v>15537</v>
      </c>
      <c r="D5265" s="16">
        <v>106.68</v>
      </c>
      <c r="E5265" s="12"/>
      <c r="F5265" s="13">
        <f t="shared" si="82"/>
        <v>106.68</v>
      </c>
    </row>
    <row r="5266" spans="1:6" ht="15" customHeight="1" x14ac:dyDescent="0.2">
      <c r="A5266" s="10" t="s">
        <v>15538</v>
      </c>
      <c r="B5266" s="11" t="s">
        <v>15539</v>
      </c>
      <c r="C5266" s="10" t="s">
        <v>15540</v>
      </c>
      <c r="D5266" s="16">
        <v>63.21</v>
      </c>
      <c r="E5266" s="12"/>
      <c r="F5266" s="13">
        <f t="shared" si="82"/>
        <v>63.21</v>
      </c>
    </row>
    <row r="5267" spans="1:6" ht="15" customHeight="1" x14ac:dyDescent="0.2">
      <c r="A5267" s="10" t="s">
        <v>15541</v>
      </c>
      <c r="B5267" s="11" t="s">
        <v>15542</v>
      </c>
      <c r="C5267" s="10" t="s">
        <v>15543</v>
      </c>
      <c r="D5267" s="16">
        <v>71.06</v>
      </c>
      <c r="E5267" s="12"/>
      <c r="F5267" s="13">
        <f t="shared" si="82"/>
        <v>71.06</v>
      </c>
    </row>
    <row r="5268" spans="1:6" ht="15" customHeight="1" x14ac:dyDescent="0.2">
      <c r="A5268" s="10" t="s">
        <v>15544</v>
      </c>
      <c r="B5268" s="11" t="s">
        <v>15545</v>
      </c>
      <c r="C5268" s="10" t="s">
        <v>15546</v>
      </c>
      <c r="D5268" s="16">
        <v>39.53</v>
      </c>
      <c r="E5268" s="12"/>
      <c r="F5268" s="13">
        <f t="shared" si="82"/>
        <v>39.53</v>
      </c>
    </row>
    <row r="5269" spans="1:6" ht="15" customHeight="1" x14ac:dyDescent="0.2">
      <c r="A5269" s="10" t="s">
        <v>15547</v>
      </c>
      <c r="B5269" s="11" t="s">
        <v>15548</v>
      </c>
      <c r="C5269" s="10" t="s">
        <v>15549</v>
      </c>
      <c r="D5269" s="16">
        <v>51.33</v>
      </c>
      <c r="E5269" s="12"/>
      <c r="F5269" s="13">
        <f t="shared" si="82"/>
        <v>51.33</v>
      </c>
    </row>
    <row r="5270" spans="1:6" ht="15" customHeight="1" x14ac:dyDescent="0.2">
      <c r="A5270" s="10" t="s">
        <v>15550</v>
      </c>
      <c r="B5270" s="11" t="s">
        <v>15551</v>
      </c>
      <c r="C5270" s="10" t="s">
        <v>15552</v>
      </c>
      <c r="D5270" s="16">
        <v>109.06</v>
      </c>
      <c r="E5270" s="12"/>
      <c r="F5270" s="13">
        <f t="shared" si="82"/>
        <v>109.06</v>
      </c>
    </row>
    <row r="5271" spans="1:6" ht="15" customHeight="1" x14ac:dyDescent="0.2">
      <c r="A5271" s="10" t="s">
        <v>15553</v>
      </c>
      <c r="B5271" s="11" t="s">
        <v>15554</v>
      </c>
      <c r="C5271" s="10" t="s">
        <v>15555</v>
      </c>
      <c r="D5271" s="16">
        <v>67.16</v>
      </c>
      <c r="E5271" s="12"/>
      <c r="F5271" s="13">
        <f t="shared" si="82"/>
        <v>67.16</v>
      </c>
    </row>
    <row r="5272" spans="1:6" ht="15" customHeight="1" x14ac:dyDescent="0.2">
      <c r="A5272" s="10" t="s">
        <v>15556</v>
      </c>
      <c r="B5272" s="11" t="s">
        <v>15557</v>
      </c>
      <c r="C5272" s="10" t="s">
        <v>15558</v>
      </c>
      <c r="D5272" s="16">
        <v>118.53</v>
      </c>
      <c r="E5272" s="12"/>
      <c r="F5272" s="13">
        <f t="shared" si="82"/>
        <v>118.53</v>
      </c>
    </row>
    <row r="5273" spans="1:6" ht="15" customHeight="1" x14ac:dyDescent="0.2">
      <c r="A5273" s="10" t="s">
        <v>15559</v>
      </c>
      <c r="B5273" s="11" t="s">
        <v>15560</v>
      </c>
      <c r="C5273" s="10" t="s">
        <v>15561</v>
      </c>
      <c r="D5273" s="16">
        <v>39.53</v>
      </c>
      <c r="E5273" s="12"/>
      <c r="F5273" s="13">
        <f t="shared" si="82"/>
        <v>39.53</v>
      </c>
    </row>
    <row r="5274" spans="1:6" ht="15" customHeight="1" x14ac:dyDescent="0.2">
      <c r="A5274" s="10" t="s">
        <v>15562</v>
      </c>
      <c r="B5274" s="11" t="s">
        <v>15563</v>
      </c>
      <c r="C5274" s="10" t="s">
        <v>15564</v>
      </c>
      <c r="D5274" s="16">
        <v>55.31</v>
      </c>
      <c r="E5274" s="12"/>
      <c r="F5274" s="13">
        <f t="shared" si="82"/>
        <v>55.31</v>
      </c>
    </row>
    <row r="5275" spans="1:6" ht="15" customHeight="1" x14ac:dyDescent="0.2">
      <c r="A5275" s="10" t="s">
        <v>15565</v>
      </c>
      <c r="B5275" s="11" t="s">
        <v>15566</v>
      </c>
      <c r="C5275" s="10" t="s">
        <v>15567</v>
      </c>
      <c r="D5275" s="16">
        <v>59.3</v>
      </c>
      <c r="E5275" s="12"/>
      <c r="F5275" s="13">
        <f t="shared" si="82"/>
        <v>59.3</v>
      </c>
    </row>
    <row r="5276" spans="1:6" ht="15" customHeight="1" x14ac:dyDescent="0.2">
      <c r="A5276" s="10" t="s">
        <v>15568</v>
      </c>
      <c r="B5276" s="11" t="s">
        <v>15569</v>
      </c>
      <c r="C5276" s="10" t="s">
        <v>15570</v>
      </c>
      <c r="D5276" s="16">
        <v>116.1</v>
      </c>
      <c r="E5276" s="12"/>
      <c r="F5276" s="13">
        <f t="shared" si="82"/>
        <v>116.1</v>
      </c>
    </row>
    <row r="5277" spans="1:6" ht="15" customHeight="1" x14ac:dyDescent="0.2">
      <c r="A5277" s="10" t="s">
        <v>15571</v>
      </c>
      <c r="B5277" s="11" t="s">
        <v>15572</v>
      </c>
      <c r="C5277" s="10" t="s">
        <v>15573</v>
      </c>
      <c r="D5277" s="16">
        <v>39.53</v>
      </c>
      <c r="E5277" s="12"/>
      <c r="F5277" s="13">
        <f t="shared" si="82"/>
        <v>39.53</v>
      </c>
    </row>
    <row r="5278" spans="1:6" ht="15" customHeight="1" x14ac:dyDescent="0.2">
      <c r="A5278" s="10" t="s">
        <v>15574</v>
      </c>
      <c r="B5278" s="11" t="s">
        <v>15575</v>
      </c>
      <c r="C5278" s="10" t="s">
        <v>15576</v>
      </c>
      <c r="D5278" s="16">
        <v>110.66</v>
      </c>
      <c r="E5278" s="12"/>
      <c r="F5278" s="13">
        <f t="shared" si="82"/>
        <v>110.66</v>
      </c>
    </row>
    <row r="5279" spans="1:6" ht="15" customHeight="1" x14ac:dyDescent="0.2">
      <c r="A5279" s="10" t="s">
        <v>15577</v>
      </c>
      <c r="B5279" s="11" t="s">
        <v>15578</v>
      </c>
      <c r="C5279" s="10" t="s">
        <v>15579</v>
      </c>
      <c r="D5279" s="16">
        <v>39.53</v>
      </c>
      <c r="E5279" s="12"/>
      <c r="F5279" s="13">
        <f t="shared" si="82"/>
        <v>39.53</v>
      </c>
    </row>
    <row r="5280" spans="1:6" ht="15" customHeight="1" x14ac:dyDescent="0.2">
      <c r="A5280" s="10" t="s">
        <v>15580</v>
      </c>
      <c r="B5280" s="11" t="s">
        <v>15581</v>
      </c>
      <c r="C5280" s="10" t="s">
        <v>15582</v>
      </c>
      <c r="D5280" s="16">
        <v>79.040000000000006</v>
      </c>
      <c r="E5280" s="12"/>
      <c r="F5280" s="13">
        <f t="shared" si="82"/>
        <v>79.040000000000006</v>
      </c>
    </row>
    <row r="5281" spans="1:6" ht="15" customHeight="1" x14ac:dyDescent="0.2">
      <c r="A5281" s="10" t="s">
        <v>15583</v>
      </c>
      <c r="B5281" s="11" t="s">
        <v>15584</v>
      </c>
      <c r="C5281" s="10" t="s">
        <v>15585</v>
      </c>
      <c r="D5281" s="16">
        <v>47.46</v>
      </c>
      <c r="E5281" s="12"/>
      <c r="F5281" s="13">
        <f t="shared" si="82"/>
        <v>47.46</v>
      </c>
    </row>
    <row r="5282" spans="1:6" ht="15" customHeight="1" x14ac:dyDescent="0.2">
      <c r="A5282" s="10" t="s">
        <v>15586</v>
      </c>
      <c r="B5282" s="11" t="s">
        <v>15587</v>
      </c>
      <c r="C5282" s="10" t="s">
        <v>15588</v>
      </c>
      <c r="D5282" s="16">
        <v>47.46</v>
      </c>
      <c r="E5282" s="12"/>
      <c r="F5282" s="13">
        <f t="shared" si="82"/>
        <v>47.46</v>
      </c>
    </row>
    <row r="5283" spans="1:6" ht="15" customHeight="1" x14ac:dyDescent="0.2">
      <c r="A5283" s="10" t="s">
        <v>15589</v>
      </c>
      <c r="B5283" s="11" t="s">
        <v>15590</v>
      </c>
      <c r="C5283" s="10" t="s">
        <v>15591</v>
      </c>
      <c r="D5283" s="16">
        <v>39.53</v>
      </c>
      <c r="E5283" s="12"/>
      <c r="F5283" s="13">
        <f t="shared" si="82"/>
        <v>39.53</v>
      </c>
    </row>
    <row r="5284" spans="1:6" ht="15" customHeight="1" x14ac:dyDescent="0.2">
      <c r="A5284" s="10" t="s">
        <v>15592</v>
      </c>
      <c r="B5284" s="11" t="s">
        <v>15593</v>
      </c>
      <c r="C5284" s="10" t="s">
        <v>15594</v>
      </c>
      <c r="D5284" s="16">
        <v>47.46</v>
      </c>
      <c r="E5284" s="12"/>
      <c r="F5284" s="13">
        <f t="shared" si="82"/>
        <v>47.46</v>
      </c>
    </row>
    <row r="5285" spans="1:6" ht="15" customHeight="1" x14ac:dyDescent="0.2">
      <c r="A5285" s="10" t="s">
        <v>15595</v>
      </c>
      <c r="B5285" s="11" t="s">
        <v>15596</v>
      </c>
      <c r="C5285" s="10" t="s">
        <v>15597</v>
      </c>
      <c r="D5285" s="16">
        <v>122.48</v>
      </c>
      <c r="E5285" s="12"/>
      <c r="F5285" s="13">
        <f t="shared" si="82"/>
        <v>122.48</v>
      </c>
    </row>
    <row r="5286" spans="1:6" ht="15" customHeight="1" x14ac:dyDescent="0.2">
      <c r="A5286" s="10" t="s">
        <v>15598</v>
      </c>
      <c r="B5286" s="11" t="s">
        <v>15599</v>
      </c>
      <c r="C5286" s="10" t="s">
        <v>15600</v>
      </c>
      <c r="D5286" s="16">
        <v>94.79</v>
      </c>
      <c r="E5286" s="12"/>
      <c r="F5286" s="13">
        <f t="shared" si="82"/>
        <v>94.79</v>
      </c>
    </row>
    <row r="5287" spans="1:6" ht="15" customHeight="1" x14ac:dyDescent="0.2">
      <c r="A5287" s="10" t="s">
        <v>15601</v>
      </c>
      <c r="B5287" s="11" t="s">
        <v>15602</v>
      </c>
      <c r="C5287" s="10" t="s">
        <v>15603</v>
      </c>
      <c r="D5287" s="16">
        <v>82.99</v>
      </c>
      <c r="E5287" s="12"/>
      <c r="F5287" s="13">
        <f t="shared" si="82"/>
        <v>82.99</v>
      </c>
    </row>
    <row r="5288" spans="1:6" ht="15" customHeight="1" x14ac:dyDescent="0.2">
      <c r="A5288" s="10" t="s">
        <v>15604</v>
      </c>
      <c r="B5288" s="11" t="s">
        <v>15605</v>
      </c>
      <c r="C5288" s="10" t="s">
        <v>15606</v>
      </c>
      <c r="D5288" s="16">
        <v>47.46</v>
      </c>
      <c r="E5288" s="12"/>
      <c r="F5288" s="13">
        <f t="shared" si="82"/>
        <v>47.46</v>
      </c>
    </row>
    <row r="5289" spans="1:6" ht="15" customHeight="1" x14ac:dyDescent="0.2">
      <c r="A5289" s="10" t="s">
        <v>15607</v>
      </c>
      <c r="B5289" s="11" t="s">
        <v>15608</v>
      </c>
      <c r="C5289" s="10" t="s">
        <v>15609</v>
      </c>
      <c r="D5289" s="16">
        <v>39.53</v>
      </c>
      <c r="E5289" s="12"/>
      <c r="F5289" s="13">
        <f t="shared" si="82"/>
        <v>39.53</v>
      </c>
    </row>
    <row r="5290" spans="1:6" ht="15" customHeight="1" x14ac:dyDescent="0.2">
      <c r="A5290" s="10" t="s">
        <v>15610</v>
      </c>
      <c r="B5290" s="11" t="s">
        <v>15611</v>
      </c>
      <c r="C5290" s="10" t="s">
        <v>15612</v>
      </c>
      <c r="D5290" s="16">
        <v>55.31</v>
      </c>
      <c r="E5290" s="12"/>
      <c r="F5290" s="13">
        <f t="shared" si="82"/>
        <v>55.31</v>
      </c>
    </row>
    <row r="5291" spans="1:6" ht="15" customHeight="1" x14ac:dyDescent="0.2">
      <c r="A5291" s="10" t="s">
        <v>15613</v>
      </c>
      <c r="B5291" s="11" t="s">
        <v>15614</v>
      </c>
      <c r="C5291" s="10" t="s">
        <v>15615</v>
      </c>
      <c r="D5291" s="16">
        <v>59.3</v>
      </c>
      <c r="E5291" s="12"/>
      <c r="F5291" s="13">
        <f t="shared" si="82"/>
        <v>59.3</v>
      </c>
    </row>
    <row r="5292" spans="1:6" ht="15" customHeight="1" x14ac:dyDescent="0.2">
      <c r="A5292" s="10" t="s">
        <v>15616</v>
      </c>
      <c r="B5292" s="11" t="s">
        <v>15617</v>
      </c>
      <c r="C5292" s="10" t="s">
        <v>15618</v>
      </c>
      <c r="D5292" s="16">
        <v>24.48</v>
      </c>
      <c r="E5292" s="12"/>
      <c r="F5292" s="13">
        <f t="shared" si="82"/>
        <v>24.48</v>
      </c>
    </row>
    <row r="5293" spans="1:6" ht="15" customHeight="1" x14ac:dyDescent="0.2">
      <c r="A5293" s="10" t="s">
        <v>15619</v>
      </c>
      <c r="B5293" s="11" t="s">
        <v>15620</v>
      </c>
      <c r="C5293" s="10" t="s">
        <v>15621</v>
      </c>
      <c r="D5293" s="16">
        <v>82.99</v>
      </c>
      <c r="E5293" s="12"/>
      <c r="F5293" s="13">
        <f t="shared" si="82"/>
        <v>82.99</v>
      </c>
    </row>
    <row r="5294" spans="1:6" ht="15" customHeight="1" x14ac:dyDescent="0.2">
      <c r="A5294" s="10" t="s">
        <v>1811</v>
      </c>
      <c r="B5294" s="11" t="s">
        <v>9449</v>
      </c>
      <c r="C5294" s="10" t="s">
        <v>5666</v>
      </c>
      <c r="D5294" s="16">
        <v>62.71</v>
      </c>
      <c r="E5294" s="12"/>
      <c r="F5294" s="13">
        <f t="shared" si="82"/>
        <v>62.71</v>
      </c>
    </row>
    <row r="5295" spans="1:6" ht="15" customHeight="1" x14ac:dyDescent="0.2">
      <c r="A5295" s="10" t="s">
        <v>1812</v>
      </c>
      <c r="B5295" s="11" t="s">
        <v>9450</v>
      </c>
      <c r="C5295" s="10" t="s">
        <v>5667</v>
      </c>
      <c r="D5295" s="16">
        <v>74.19</v>
      </c>
      <c r="E5295" s="12"/>
      <c r="F5295" s="13">
        <f t="shared" si="82"/>
        <v>74.19</v>
      </c>
    </row>
    <row r="5296" spans="1:6" ht="15" customHeight="1" x14ac:dyDescent="0.2">
      <c r="A5296" s="10" t="s">
        <v>1813</v>
      </c>
      <c r="B5296" s="11" t="s">
        <v>9451</v>
      </c>
      <c r="C5296" s="10" t="s">
        <v>5668</v>
      </c>
      <c r="D5296" s="16">
        <v>79.900000000000006</v>
      </c>
      <c r="E5296" s="12"/>
      <c r="F5296" s="13">
        <f t="shared" si="82"/>
        <v>79.900000000000006</v>
      </c>
    </row>
    <row r="5297" spans="1:6" ht="15" customHeight="1" x14ac:dyDescent="0.2">
      <c r="A5297" s="10" t="s">
        <v>1814</v>
      </c>
      <c r="B5297" s="11" t="s">
        <v>9452</v>
      </c>
      <c r="C5297" s="10" t="s">
        <v>5669</v>
      </c>
      <c r="D5297" s="16">
        <v>85.63</v>
      </c>
      <c r="E5297" s="12"/>
      <c r="F5297" s="13">
        <f t="shared" si="82"/>
        <v>85.63</v>
      </c>
    </row>
    <row r="5298" spans="1:6" ht="15" customHeight="1" x14ac:dyDescent="0.2">
      <c r="A5298" s="10" t="s">
        <v>1815</v>
      </c>
      <c r="B5298" s="11" t="s">
        <v>9453</v>
      </c>
      <c r="C5298" s="10" t="s">
        <v>5670</v>
      </c>
      <c r="D5298" s="16">
        <v>150.76</v>
      </c>
      <c r="E5298" s="12"/>
      <c r="F5298" s="13">
        <f t="shared" si="82"/>
        <v>150.76</v>
      </c>
    </row>
    <row r="5299" spans="1:6" ht="15" customHeight="1" x14ac:dyDescent="0.2">
      <c r="A5299" s="10" t="s">
        <v>1816</v>
      </c>
      <c r="B5299" s="11" t="s">
        <v>9454</v>
      </c>
      <c r="C5299" s="10" t="s">
        <v>5671</v>
      </c>
      <c r="D5299" s="16">
        <v>153.15</v>
      </c>
      <c r="E5299" s="12"/>
      <c r="F5299" s="13">
        <f t="shared" si="82"/>
        <v>153.15</v>
      </c>
    </row>
    <row r="5300" spans="1:6" ht="15" customHeight="1" x14ac:dyDescent="0.2">
      <c r="A5300" s="10" t="s">
        <v>1817</v>
      </c>
      <c r="B5300" s="11" t="s">
        <v>9455</v>
      </c>
      <c r="C5300" s="10" t="s">
        <v>5672</v>
      </c>
      <c r="D5300" s="16">
        <v>48.94</v>
      </c>
      <c r="E5300" s="12"/>
      <c r="F5300" s="13">
        <f t="shared" si="82"/>
        <v>48.94</v>
      </c>
    </row>
    <row r="5301" spans="1:6" ht="15" customHeight="1" x14ac:dyDescent="0.2">
      <c r="A5301" s="10" t="s">
        <v>1818</v>
      </c>
      <c r="B5301" s="11" t="s">
        <v>9456</v>
      </c>
      <c r="C5301" s="10" t="s">
        <v>5673</v>
      </c>
      <c r="D5301" s="16">
        <v>48.94</v>
      </c>
      <c r="E5301" s="12"/>
      <c r="F5301" s="13">
        <f t="shared" si="82"/>
        <v>48.94</v>
      </c>
    </row>
    <row r="5302" spans="1:6" ht="15" customHeight="1" x14ac:dyDescent="0.2">
      <c r="A5302" s="10" t="s">
        <v>1819</v>
      </c>
      <c r="B5302" s="11" t="s">
        <v>9457</v>
      </c>
      <c r="C5302" s="10" t="s">
        <v>5674</v>
      </c>
      <c r="D5302" s="16">
        <v>48.94</v>
      </c>
      <c r="E5302" s="12"/>
      <c r="F5302" s="13">
        <f t="shared" si="82"/>
        <v>48.94</v>
      </c>
    </row>
    <row r="5303" spans="1:6" ht="15" customHeight="1" x14ac:dyDescent="0.2">
      <c r="A5303" s="10" t="s">
        <v>1820</v>
      </c>
      <c r="B5303" s="11" t="s">
        <v>9458</v>
      </c>
      <c r="C5303" s="10" t="s">
        <v>5675</v>
      </c>
      <c r="D5303" s="16">
        <v>48.94</v>
      </c>
      <c r="E5303" s="12"/>
      <c r="F5303" s="13">
        <f t="shared" si="82"/>
        <v>48.94</v>
      </c>
    </row>
    <row r="5304" spans="1:6" ht="15" customHeight="1" x14ac:dyDescent="0.2">
      <c r="A5304" s="10" t="s">
        <v>1821</v>
      </c>
      <c r="B5304" s="11" t="s">
        <v>9459</v>
      </c>
      <c r="C5304" s="10" t="s">
        <v>5676</v>
      </c>
      <c r="D5304" s="16">
        <v>48.94</v>
      </c>
      <c r="E5304" s="12"/>
      <c r="F5304" s="13">
        <f t="shared" si="82"/>
        <v>48.94</v>
      </c>
    </row>
    <row r="5305" spans="1:6" ht="15" customHeight="1" x14ac:dyDescent="0.2">
      <c r="A5305" s="10" t="s">
        <v>1822</v>
      </c>
      <c r="B5305" s="11" t="s">
        <v>9460</v>
      </c>
      <c r="C5305" s="10" t="s">
        <v>5677</v>
      </c>
      <c r="D5305" s="16">
        <v>48.94</v>
      </c>
      <c r="E5305" s="12"/>
      <c r="F5305" s="13">
        <f t="shared" si="82"/>
        <v>48.94</v>
      </c>
    </row>
    <row r="5306" spans="1:6" ht="15" customHeight="1" x14ac:dyDescent="0.2">
      <c r="A5306" s="10" t="s">
        <v>1823</v>
      </c>
      <c r="B5306" s="11" t="s">
        <v>9461</v>
      </c>
      <c r="C5306" s="10" t="s">
        <v>5678</v>
      </c>
      <c r="D5306" s="16">
        <v>51.58</v>
      </c>
      <c r="E5306" s="12"/>
      <c r="F5306" s="13">
        <f t="shared" si="82"/>
        <v>51.58</v>
      </c>
    </row>
    <row r="5307" spans="1:6" ht="15" customHeight="1" x14ac:dyDescent="0.2">
      <c r="A5307" s="10" t="s">
        <v>1824</v>
      </c>
      <c r="B5307" s="11" t="s">
        <v>9462</v>
      </c>
      <c r="C5307" s="10" t="s">
        <v>5679</v>
      </c>
      <c r="D5307" s="16">
        <v>51.58</v>
      </c>
      <c r="E5307" s="12"/>
      <c r="F5307" s="13">
        <f t="shared" si="82"/>
        <v>51.58</v>
      </c>
    </row>
    <row r="5308" spans="1:6" ht="15" customHeight="1" x14ac:dyDescent="0.2">
      <c r="A5308" s="10" t="s">
        <v>1825</v>
      </c>
      <c r="B5308" s="11" t="s">
        <v>9463</v>
      </c>
      <c r="C5308" s="10" t="s">
        <v>5680</v>
      </c>
      <c r="D5308" s="16">
        <v>51.58</v>
      </c>
      <c r="E5308" s="12"/>
      <c r="F5308" s="13">
        <f t="shared" si="82"/>
        <v>51.58</v>
      </c>
    </row>
    <row r="5309" spans="1:6" ht="15" customHeight="1" x14ac:dyDescent="0.2">
      <c r="A5309" s="10" t="s">
        <v>1826</v>
      </c>
      <c r="B5309" s="11" t="s">
        <v>9464</v>
      </c>
      <c r="C5309" s="10" t="s">
        <v>5681</v>
      </c>
      <c r="D5309" s="16">
        <v>51.58</v>
      </c>
      <c r="E5309" s="12"/>
      <c r="F5309" s="13">
        <f t="shared" si="82"/>
        <v>51.58</v>
      </c>
    </row>
    <row r="5310" spans="1:6" ht="15" customHeight="1" x14ac:dyDescent="0.2">
      <c r="A5310" s="10" t="s">
        <v>1827</v>
      </c>
      <c r="B5310" s="11" t="s">
        <v>9465</v>
      </c>
      <c r="C5310" s="10" t="s">
        <v>5682</v>
      </c>
      <c r="D5310" s="16">
        <v>51.58</v>
      </c>
      <c r="E5310" s="12"/>
      <c r="F5310" s="13">
        <f t="shared" si="82"/>
        <v>51.58</v>
      </c>
    </row>
    <row r="5311" spans="1:6" ht="15" customHeight="1" x14ac:dyDescent="0.2">
      <c r="A5311" s="10" t="s">
        <v>1828</v>
      </c>
      <c r="B5311" s="11" t="s">
        <v>9466</v>
      </c>
      <c r="C5311" s="10" t="s">
        <v>5683</v>
      </c>
      <c r="D5311" s="16">
        <v>88.18</v>
      </c>
      <c r="E5311" s="12"/>
      <c r="F5311" s="13">
        <f t="shared" si="82"/>
        <v>88.18</v>
      </c>
    </row>
    <row r="5312" spans="1:6" ht="15" customHeight="1" x14ac:dyDescent="0.2">
      <c r="A5312" s="10" t="s">
        <v>3765</v>
      </c>
      <c r="B5312" s="11" t="s">
        <v>11323</v>
      </c>
      <c r="C5312" s="10" t="s">
        <v>7620</v>
      </c>
      <c r="D5312" s="16">
        <v>47.34</v>
      </c>
      <c r="E5312" s="12"/>
      <c r="F5312" s="13">
        <f t="shared" si="82"/>
        <v>47.34</v>
      </c>
    </row>
    <row r="5313" spans="1:6" ht="15" customHeight="1" x14ac:dyDescent="0.2">
      <c r="A5313" s="10" t="s">
        <v>3558</v>
      </c>
      <c r="B5313" s="11" t="s">
        <v>11121</v>
      </c>
      <c r="C5313" s="10" t="s">
        <v>7413</v>
      </c>
      <c r="D5313" s="16">
        <v>55.73</v>
      </c>
      <c r="E5313" s="12"/>
      <c r="F5313" s="13">
        <f t="shared" si="82"/>
        <v>55.73</v>
      </c>
    </row>
    <row r="5314" spans="1:6" ht="15" customHeight="1" x14ac:dyDescent="0.2">
      <c r="A5314" s="10" t="s">
        <v>3127</v>
      </c>
      <c r="B5314" s="11" t="s">
        <v>10706</v>
      </c>
      <c r="C5314" s="10" t="s">
        <v>6982</v>
      </c>
      <c r="D5314" s="16">
        <v>627.61</v>
      </c>
      <c r="E5314" s="12"/>
      <c r="F5314" s="13">
        <f t="shared" si="82"/>
        <v>627.61</v>
      </c>
    </row>
    <row r="5315" spans="1:6" ht="15" customHeight="1" x14ac:dyDescent="0.2">
      <c r="A5315" s="10" t="s">
        <v>3182</v>
      </c>
      <c r="B5315" s="11" t="s">
        <v>10760</v>
      </c>
      <c r="C5315" s="10" t="s">
        <v>7037</v>
      </c>
      <c r="D5315" s="16">
        <v>82.58</v>
      </c>
      <c r="E5315" s="12"/>
      <c r="F5315" s="13">
        <f t="shared" ref="F5315:F5378" si="83">ROUND(D5315*(1-$F$1),2)</f>
        <v>82.58</v>
      </c>
    </row>
    <row r="5316" spans="1:6" ht="15" customHeight="1" x14ac:dyDescent="0.2">
      <c r="A5316" s="10" t="s">
        <v>3183</v>
      </c>
      <c r="B5316" s="11" t="s">
        <v>10761</v>
      </c>
      <c r="C5316" s="10" t="s">
        <v>7038</v>
      </c>
      <c r="D5316" s="16">
        <v>178.65</v>
      </c>
      <c r="E5316" s="12"/>
      <c r="F5316" s="13">
        <f t="shared" si="83"/>
        <v>178.65</v>
      </c>
    </row>
    <row r="5317" spans="1:6" ht="15" customHeight="1" x14ac:dyDescent="0.2">
      <c r="A5317" s="10" t="s">
        <v>3831</v>
      </c>
      <c r="B5317" s="11" t="s">
        <v>11371</v>
      </c>
      <c r="C5317" s="10" t="s">
        <v>15622</v>
      </c>
      <c r="D5317" s="16">
        <v>10.4</v>
      </c>
      <c r="E5317" s="12"/>
      <c r="F5317" s="13">
        <f t="shared" si="83"/>
        <v>10.4</v>
      </c>
    </row>
    <row r="5318" spans="1:6" ht="15" customHeight="1" x14ac:dyDescent="0.2">
      <c r="A5318" s="10" t="s">
        <v>16149</v>
      </c>
      <c r="B5318" s="11" t="s">
        <v>16150</v>
      </c>
      <c r="C5318" s="10"/>
      <c r="D5318" s="16">
        <v>6.86</v>
      </c>
      <c r="E5318" s="12"/>
      <c r="F5318" s="13">
        <f t="shared" si="83"/>
        <v>6.86</v>
      </c>
    </row>
    <row r="5319" spans="1:6" ht="15" customHeight="1" x14ac:dyDescent="0.2">
      <c r="A5319" s="10" t="s">
        <v>16151</v>
      </c>
      <c r="B5319" s="11" t="s">
        <v>16152</v>
      </c>
      <c r="C5319" s="10"/>
      <c r="D5319" s="16">
        <v>6.86</v>
      </c>
      <c r="E5319" s="12"/>
      <c r="F5319" s="13">
        <f t="shared" si="83"/>
        <v>6.86</v>
      </c>
    </row>
    <row r="5320" spans="1:6" ht="15" customHeight="1" x14ac:dyDescent="0.2">
      <c r="A5320" s="10" t="s">
        <v>16153</v>
      </c>
      <c r="B5320" s="11" t="s">
        <v>16154</v>
      </c>
      <c r="C5320" s="10"/>
      <c r="D5320" s="16">
        <v>6.86</v>
      </c>
      <c r="E5320" s="12"/>
      <c r="F5320" s="13">
        <f t="shared" si="83"/>
        <v>6.86</v>
      </c>
    </row>
    <row r="5321" spans="1:6" ht="15" customHeight="1" x14ac:dyDescent="0.2">
      <c r="A5321" s="10" t="s">
        <v>15623</v>
      </c>
      <c r="B5321" s="11" t="s">
        <v>15624</v>
      </c>
      <c r="C5321" s="10" t="s">
        <v>15625</v>
      </c>
      <c r="D5321" s="16">
        <v>171.45</v>
      </c>
      <c r="E5321" s="12"/>
      <c r="F5321" s="13">
        <f t="shared" si="83"/>
        <v>171.45</v>
      </c>
    </row>
    <row r="5322" spans="1:6" ht="15" customHeight="1" x14ac:dyDescent="0.2">
      <c r="A5322" s="10" t="s">
        <v>3059</v>
      </c>
      <c r="B5322" s="11" t="s">
        <v>10639</v>
      </c>
      <c r="C5322" s="10" t="s">
        <v>6914</v>
      </c>
      <c r="D5322" s="16">
        <v>190.45</v>
      </c>
      <c r="E5322" s="12"/>
      <c r="F5322" s="13">
        <f t="shared" si="83"/>
        <v>190.45</v>
      </c>
    </row>
    <row r="5323" spans="1:6" ht="15" customHeight="1" x14ac:dyDescent="0.2">
      <c r="A5323" s="10" t="s">
        <v>3081</v>
      </c>
      <c r="B5323" s="11" t="s">
        <v>10661</v>
      </c>
      <c r="C5323" s="10" t="s">
        <v>6936</v>
      </c>
      <c r="D5323" s="16">
        <v>122.43</v>
      </c>
      <c r="E5323" s="12"/>
      <c r="F5323" s="13">
        <f t="shared" si="83"/>
        <v>122.43</v>
      </c>
    </row>
    <row r="5324" spans="1:6" ht="15" customHeight="1" x14ac:dyDescent="0.2">
      <c r="A5324" s="10" t="s">
        <v>3060</v>
      </c>
      <c r="B5324" s="11" t="s">
        <v>10640</v>
      </c>
      <c r="C5324" s="10" t="s">
        <v>6915</v>
      </c>
      <c r="D5324" s="16">
        <v>58.98</v>
      </c>
      <c r="E5324" s="12"/>
      <c r="F5324" s="13">
        <f t="shared" si="83"/>
        <v>58.98</v>
      </c>
    </row>
    <row r="5325" spans="1:6" ht="15" customHeight="1" x14ac:dyDescent="0.2">
      <c r="A5325" s="10" t="s">
        <v>2922</v>
      </c>
      <c r="B5325" s="11" t="s">
        <v>10503</v>
      </c>
      <c r="C5325" s="10" t="s">
        <v>6777</v>
      </c>
      <c r="D5325" s="16">
        <v>147.76</v>
      </c>
      <c r="E5325" s="12"/>
      <c r="F5325" s="13">
        <f t="shared" si="83"/>
        <v>147.76</v>
      </c>
    </row>
    <row r="5326" spans="1:6" ht="15" customHeight="1" x14ac:dyDescent="0.2">
      <c r="A5326" s="10" t="s">
        <v>3116</v>
      </c>
      <c r="B5326" s="11" t="s">
        <v>10695</v>
      </c>
      <c r="C5326" s="10" t="s">
        <v>6971</v>
      </c>
      <c r="D5326" s="16">
        <v>70.739999999999995</v>
      </c>
      <c r="E5326" s="12"/>
      <c r="F5326" s="13">
        <f t="shared" si="83"/>
        <v>70.739999999999995</v>
      </c>
    </row>
    <row r="5327" spans="1:6" ht="15" customHeight="1" x14ac:dyDescent="0.2">
      <c r="A5327" s="10" t="s">
        <v>15626</v>
      </c>
      <c r="B5327" s="11" t="s">
        <v>15627</v>
      </c>
      <c r="C5327" s="10" t="s">
        <v>15628</v>
      </c>
      <c r="D5327" s="16">
        <v>2426.6999999999998</v>
      </c>
      <c r="E5327" s="12"/>
      <c r="F5327" s="13">
        <f t="shared" si="83"/>
        <v>2426.6999999999998</v>
      </c>
    </row>
    <row r="5328" spans="1:6" ht="15" customHeight="1" x14ac:dyDescent="0.2">
      <c r="A5328" s="10" t="s">
        <v>15629</v>
      </c>
      <c r="B5328" s="11" t="s">
        <v>15630</v>
      </c>
      <c r="C5328" s="10" t="s">
        <v>15631</v>
      </c>
      <c r="D5328" s="16">
        <v>1513.44</v>
      </c>
      <c r="E5328" s="12"/>
      <c r="F5328" s="13">
        <f t="shared" si="83"/>
        <v>1513.44</v>
      </c>
    </row>
    <row r="5329" spans="1:6" ht="15" customHeight="1" x14ac:dyDescent="0.2">
      <c r="A5329" s="10" t="s">
        <v>15632</v>
      </c>
      <c r="B5329" s="11" t="s">
        <v>15633</v>
      </c>
      <c r="C5329" s="10" t="s">
        <v>15634</v>
      </c>
      <c r="D5329" s="16">
        <v>3335.9</v>
      </c>
      <c r="E5329" s="12"/>
      <c r="F5329" s="13">
        <f t="shared" si="83"/>
        <v>3335.9</v>
      </c>
    </row>
    <row r="5330" spans="1:6" ht="15" customHeight="1" x14ac:dyDescent="0.2">
      <c r="A5330" s="10" t="s">
        <v>15635</v>
      </c>
      <c r="B5330" s="11" t="s">
        <v>15636</v>
      </c>
      <c r="C5330" s="10" t="s">
        <v>15637</v>
      </c>
      <c r="D5330" s="16">
        <v>1411.38</v>
      </c>
      <c r="E5330" s="12"/>
      <c r="F5330" s="13">
        <f t="shared" si="83"/>
        <v>1411.38</v>
      </c>
    </row>
    <row r="5331" spans="1:6" ht="15" customHeight="1" x14ac:dyDescent="0.2">
      <c r="A5331" s="10" t="s">
        <v>15638</v>
      </c>
      <c r="B5331" s="11" t="s">
        <v>15639</v>
      </c>
      <c r="C5331" s="10" t="s">
        <v>15640</v>
      </c>
      <c r="D5331" s="16">
        <v>58.76</v>
      </c>
      <c r="E5331" s="12"/>
      <c r="F5331" s="13">
        <f t="shared" si="83"/>
        <v>58.76</v>
      </c>
    </row>
    <row r="5332" spans="1:6" ht="15" customHeight="1" x14ac:dyDescent="0.2">
      <c r="A5332" s="10" t="s">
        <v>15641</v>
      </c>
      <c r="B5332" s="11" t="s">
        <v>15642</v>
      </c>
      <c r="C5332" s="10" t="s">
        <v>15643</v>
      </c>
      <c r="D5332" s="16">
        <v>6639.14</v>
      </c>
      <c r="E5332" s="12"/>
      <c r="F5332" s="13">
        <f t="shared" si="83"/>
        <v>6639.14</v>
      </c>
    </row>
    <row r="5333" spans="1:6" ht="15" customHeight="1" x14ac:dyDescent="0.2">
      <c r="A5333" s="10" t="s">
        <v>15644</v>
      </c>
      <c r="B5333" s="11" t="s">
        <v>15645</v>
      </c>
      <c r="C5333" s="10" t="s">
        <v>15646</v>
      </c>
      <c r="D5333" s="16">
        <v>6148.73</v>
      </c>
      <c r="E5333" s="12"/>
      <c r="F5333" s="13">
        <f t="shared" si="83"/>
        <v>6148.73</v>
      </c>
    </row>
    <row r="5334" spans="1:6" ht="15" customHeight="1" x14ac:dyDescent="0.2">
      <c r="A5334" s="10" t="s">
        <v>15647</v>
      </c>
      <c r="B5334" s="11" t="s">
        <v>15648</v>
      </c>
      <c r="C5334" s="10" t="s">
        <v>15649</v>
      </c>
      <c r="D5334" s="16">
        <v>79.7</v>
      </c>
      <c r="E5334" s="12"/>
      <c r="F5334" s="13">
        <f t="shared" si="83"/>
        <v>79.7</v>
      </c>
    </row>
    <row r="5335" spans="1:6" ht="15" customHeight="1" x14ac:dyDescent="0.2">
      <c r="A5335" s="10" t="s">
        <v>15650</v>
      </c>
      <c r="B5335" s="11" t="s">
        <v>15651</v>
      </c>
      <c r="C5335" s="10" t="s">
        <v>15652</v>
      </c>
      <c r="D5335" s="16">
        <v>29.65</v>
      </c>
      <c r="E5335" s="12"/>
      <c r="F5335" s="13">
        <f t="shared" si="83"/>
        <v>29.65</v>
      </c>
    </row>
    <row r="5336" spans="1:6" ht="15" customHeight="1" x14ac:dyDescent="0.2">
      <c r="A5336" s="10" t="s">
        <v>15653</v>
      </c>
      <c r="B5336" s="11" t="s">
        <v>15654</v>
      </c>
      <c r="C5336" s="10" t="s">
        <v>15655</v>
      </c>
      <c r="D5336" s="16">
        <v>32.700000000000003</v>
      </c>
      <c r="E5336" s="12"/>
      <c r="F5336" s="13">
        <f t="shared" si="83"/>
        <v>32.700000000000003</v>
      </c>
    </row>
    <row r="5337" spans="1:6" ht="15" customHeight="1" x14ac:dyDescent="0.2">
      <c r="A5337" s="10" t="s">
        <v>15656</v>
      </c>
      <c r="B5337" s="11" t="s">
        <v>15657</v>
      </c>
      <c r="C5337" s="10" t="s">
        <v>15658</v>
      </c>
      <c r="D5337" s="16">
        <v>38.78</v>
      </c>
      <c r="E5337" s="12"/>
      <c r="F5337" s="13">
        <f t="shared" si="83"/>
        <v>38.78</v>
      </c>
    </row>
    <row r="5338" spans="1:6" ht="15" customHeight="1" x14ac:dyDescent="0.2">
      <c r="A5338" s="10" t="s">
        <v>15659</v>
      </c>
      <c r="B5338" s="11" t="s">
        <v>15660</v>
      </c>
      <c r="C5338" s="10" t="s">
        <v>15661</v>
      </c>
      <c r="D5338" s="16">
        <v>129.25</v>
      </c>
      <c r="E5338" s="12"/>
      <c r="F5338" s="13">
        <f t="shared" si="83"/>
        <v>129.25</v>
      </c>
    </row>
    <row r="5339" spans="1:6" ht="15" customHeight="1" x14ac:dyDescent="0.2">
      <c r="A5339" s="10" t="s">
        <v>15662</v>
      </c>
      <c r="B5339" s="11" t="s">
        <v>15663</v>
      </c>
      <c r="C5339" s="10" t="s">
        <v>15664</v>
      </c>
      <c r="D5339" s="16">
        <v>38.33</v>
      </c>
      <c r="E5339" s="12"/>
      <c r="F5339" s="13">
        <f t="shared" si="83"/>
        <v>38.33</v>
      </c>
    </row>
    <row r="5340" spans="1:6" ht="15" customHeight="1" x14ac:dyDescent="0.2">
      <c r="A5340" s="10" t="s">
        <v>15665</v>
      </c>
      <c r="B5340" s="11" t="s">
        <v>15666</v>
      </c>
      <c r="C5340" s="10" t="s">
        <v>15667</v>
      </c>
      <c r="D5340" s="16">
        <v>43.14</v>
      </c>
      <c r="E5340" s="12"/>
      <c r="F5340" s="13">
        <f t="shared" si="83"/>
        <v>43.14</v>
      </c>
    </row>
    <row r="5341" spans="1:6" ht="15" customHeight="1" x14ac:dyDescent="0.2">
      <c r="A5341" s="10" t="s">
        <v>15668</v>
      </c>
      <c r="B5341" s="11" t="s">
        <v>15669</v>
      </c>
      <c r="C5341" s="10" t="s">
        <v>15670</v>
      </c>
      <c r="D5341" s="16">
        <v>40.1</v>
      </c>
      <c r="E5341" s="12"/>
      <c r="F5341" s="13">
        <f t="shared" si="83"/>
        <v>40.1</v>
      </c>
    </row>
    <row r="5342" spans="1:6" ht="15" customHeight="1" x14ac:dyDescent="0.2">
      <c r="A5342" s="10" t="s">
        <v>3832</v>
      </c>
      <c r="B5342" s="11" t="s">
        <v>11372</v>
      </c>
      <c r="C5342" s="10" t="s">
        <v>15671</v>
      </c>
      <c r="D5342" s="16">
        <v>1184.56</v>
      </c>
      <c r="E5342" s="12"/>
      <c r="F5342" s="13">
        <f t="shared" si="83"/>
        <v>1184.56</v>
      </c>
    </row>
    <row r="5343" spans="1:6" ht="15" customHeight="1" x14ac:dyDescent="0.2">
      <c r="A5343" s="10" t="s">
        <v>3829</v>
      </c>
      <c r="B5343" s="11" t="s">
        <v>11369</v>
      </c>
      <c r="C5343" s="10" t="s">
        <v>15672</v>
      </c>
      <c r="D5343" s="16">
        <v>7.28</v>
      </c>
      <c r="E5343" s="12"/>
      <c r="F5343" s="13">
        <f t="shared" si="83"/>
        <v>7.28</v>
      </c>
    </row>
    <row r="5344" spans="1:6" ht="15" customHeight="1" x14ac:dyDescent="0.2">
      <c r="A5344" s="10" t="s">
        <v>3828</v>
      </c>
      <c r="B5344" s="11" t="s">
        <v>11368</v>
      </c>
      <c r="C5344" s="10" t="s">
        <v>15673</v>
      </c>
      <c r="D5344" s="16">
        <v>137.19</v>
      </c>
      <c r="E5344" s="12"/>
      <c r="F5344" s="13">
        <f t="shared" si="83"/>
        <v>137.19</v>
      </c>
    </row>
    <row r="5345" spans="1:6" ht="15" customHeight="1" x14ac:dyDescent="0.2">
      <c r="A5345" s="10" t="s">
        <v>15674</v>
      </c>
      <c r="B5345" s="11" t="s">
        <v>15675</v>
      </c>
      <c r="C5345" s="10" t="s">
        <v>15676</v>
      </c>
      <c r="D5345" s="16">
        <v>1451.18</v>
      </c>
      <c r="E5345" s="12"/>
      <c r="F5345" s="13">
        <f t="shared" si="83"/>
        <v>1451.18</v>
      </c>
    </row>
    <row r="5346" spans="1:6" ht="15" customHeight="1" x14ac:dyDescent="0.2">
      <c r="A5346" s="10" t="s">
        <v>15677</v>
      </c>
      <c r="B5346" s="11" t="s">
        <v>15678</v>
      </c>
      <c r="C5346" s="10" t="s">
        <v>15679</v>
      </c>
      <c r="D5346" s="16">
        <v>1705.09</v>
      </c>
      <c r="E5346" s="12"/>
      <c r="F5346" s="13">
        <f t="shared" si="83"/>
        <v>1705.09</v>
      </c>
    </row>
    <row r="5347" spans="1:6" ht="15" customHeight="1" x14ac:dyDescent="0.2">
      <c r="A5347" s="10" t="s">
        <v>15680</v>
      </c>
      <c r="B5347" s="11" t="s">
        <v>15681</v>
      </c>
      <c r="C5347" s="10" t="s">
        <v>15682</v>
      </c>
      <c r="D5347" s="16">
        <v>253.9</v>
      </c>
      <c r="E5347" s="12"/>
      <c r="F5347" s="13">
        <f t="shared" si="83"/>
        <v>253.9</v>
      </c>
    </row>
    <row r="5348" spans="1:6" ht="15" customHeight="1" x14ac:dyDescent="0.2">
      <c r="A5348" s="10" t="s">
        <v>3836</v>
      </c>
      <c r="B5348" s="11" t="s">
        <v>11376</v>
      </c>
      <c r="C5348" s="10" t="s">
        <v>15683</v>
      </c>
      <c r="D5348" s="16">
        <v>4165.51</v>
      </c>
      <c r="E5348" s="12"/>
      <c r="F5348" s="13">
        <f t="shared" si="83"/>
        <v>4165.51</v>
      </c>
    </row>
    <row r="5349" spans="1:6" ht="15" customHeight="1" x14ac:dyDescent="0.2">
      <c r="A5349" s="10" t="s">
        <v>3826</v>
      </c>
      <c r="B5349" s="11" t="s">
        <v>11366</v>
      </c>
      <c r="C5349" s="10" t="s">
        <v>15684</v>
      </c>
      <c r="D5349" s="16">
        <v>113.18</v>
      </c>
      <c r="E5349" s="12"/>
      <c r="F5349" s="13">
        <f t="shared" si="83"/>
        <v>113.18</v>
      </c>
    </row>
    <row r="5350" spans="1:6" ht="15" customHeight="1" x14ac:dyDescent="0.2">
      <c r="A5350" s="10" t="s">
        <v>3827</v>
      </c>
      <c r="B5350" s="11" t="s">
        <v>11367</v>
      </c>
      <c r="C5350" s="10" t="s">
        <v>15685</v>
      </c>
      <c r="D5350" s="16">
        <v>10.98</v>
      </c>
      <c r="E5350" s="12"/>
      <c r="F5350" s="13">
        <f t="shared" si="83"/>
        <v>10.98</v>
      </c>
    </row>
    <row r="5351" spans="1:6" ht="15" customHeight="1" x14ac:dyDescent="0.2">
      <c r="A5351" s="10" t="s">
        <v>16155</v>
      </c>
      <c r="B5351" s="11" t="s">
        <v>16156</v>
      </c>
      <c r="C5351" s="10"/>
      <c r="D5351" s="16">
        <v>163.22999999999999</v>
      </c>
      <c r="E5351" s="12"/>
      <c r="F5351" s="13">
        <f t="shared" si="83"/>
        <v>163.22999999999999</v>
      </c>
    </row>
    <row r="5352" spans="1:6" ht="15" customHeight="1" x14ac:dyDescent="0.2">
      <c r="A5352" s="10" t="s">
        <v>15686</v>
      </c>
      <c r="B5352" s="11" t="s">
        <v>15687</v>
      </c>
      <c r="C5352" s="10" t="s">
        <v>15688</v>
      </c>
      <c r="D5352" s="16">
        <v>2691.01</v>
      </c>
      <c r="E5352" s="12"/>
      <c r="F5352" s="13">
        <f t="shared" si="83"/>
        <v>2691.01</v>
      </c>
    </row>
    <row r="5353" spans="1:6" ht="15" customHeight="1" x14ac:dyDescent="0.2">
      <c r="A5353" s="10" t="s">
        <v>15689</v>
      </c>
      <c r="B5353" s="11" t="s">
        <v>15690</v>
      </c>
      <c r="C5353" s="10" t="s">
        <v>15691</v>
      </c>
      <c r="D5353" s="16">
        <v>2729.05</v>
      </c>
      <c r="E5353" s="12"/>
      <c r="F5353" s="13">
        <f t="shared" si="83"/>
        <v>2729.05</v>
      </c>
    </row>
    <row r="5354" spans="1:6" ht="15" customHeight="1" x14ac:dyDescent="0.2">
      <c r="A5354" s="10" t="s">
        <v>15692</v>
      </c>
      <c r="B5354" s="11" t="s">
        <v>15693</v>
      </c>
      <c r="C5354" s="10" t="s">
        <v>15694</v>
      </c>
      <c r="D5354" s="16">
        <v>3522.6</v>
      </c>
      <c r="E5354" s="12"/>
      <c r="F5354" s="13">
        <f t="shared" si="83"/>
        <v>3522.6</v>
      </c>
    </row>
    <row r="5355" spans="1:6" ht="15" customHeight="1" x14ac:dyDescent="0.2">
      <c r="A5355" s="10" t="s">
        <v>15695</v>
      </c>
      <c r="B5355" s="11" t="s">
        <v>15696</v>
      </c>
      <c r="C5355" s="10" t="s">
        <v>15697</v>
      </c>
      <c r="D5355" s="16">
        <v>5869.73</v>
      </c>
      <c r="E5355" s="12"/>
      <c r="F5355" s="13">
        <f t="shared" si="83"/>
        <v>5869.73</v>
      </c>
    </row>
    <row r="5356" spans="1:6" ht="15" customHeight="1" x14ac:dyDescent="0.2">
      <c r="A5356" s="10" t="s">
        <v>15698</v>
      </c>
      <c r="B5356" s="11" t="s">
        <v>15699</v>
      </c>
      <c r="C5356" s="10" t="s">
        <v>15700</v>
      </c>
      <c r="D5356" s="16">
        <v>84.43</v>
      </c>
      <c r="E5356" s="12"/>
      <c r="F5356" s="13">
        <f t="shared" si="83"/>
        <v>84.43</v>
      </c>
    </row>
    <row r="5357" spans="1:6" ht="15" customHeight="1" x14ac:dyDescent="0.2">
      <c r="A5357" s="10" t="s">
        <v>16157</v>
      </c>
      <c r="B5357" s="11" t="s">
        <v>16158</v>
      </c>
      <c r="C5357" s="10"/>
      <c r="D5357" s="16">
        <v>247.74</v>
      </c>
      <c r="E5357" s="12"/>
      <c r="F5357" s="13">
        <f t="shared" si="83"/>
        <v>247.74</v>
      </c>
    </row>
    <row r="5358" spans="1:6" ht="15" customHeight="1" x14ac:dyDescent="0.2">
      <c r="A5358" s="10" t="s">
        <v>3856</v>
      </c>
      <c r="B5358" s="11" t="s">
        <v>11396</v>
      </c>
      <c r="C5358" s="10" t="s">
        <v>15701</v>
      </c>
      <c r="D5358" s="16">
        <v>19.38</v>
      </c>
      <c r="E5358" s="12"/>
      <c r="F5358" s="13">
        <f t="shared" si="83"/>
        <v>19.38</v>
      </c>
    </row>
    <row r="5359" spans="1:6" ht="15" customHeight="1" x14ac:dyDescent="0.2">
      <c r="A5359" s="10" t="s">
        <v>15702</v>
      </c>
      <c r="B5359" s="11" t="s">
        <v>15703</v>
      </c>
      <c r="C5359" s="10" t="s">
        <v>15704</v>
      </c>
      <c r="D5359" s="16">
        <v>1819</v>
      </c>
      <c r="E5359" s="12"/>
      <c r="F5359" s="13">
        <f t="shared" si="83"/>
        <v>1819</v>
      </c>
    </row>
    <row r="5360" spans="1:6" ht="15" customHeight="1" x14ac:dyDescent="0.2">
      <c r="A5360" s="10" t="s">
        <v>15705</v>
      </c>
      <c r="B5360" s="11" t="s">
        <v>15706</v>
      </c>
      <c r="C5360" s="10" t="s">
        <v>15707</v>
      </c>
      <c r="D5360" s="16">
        <v>0.83</v>
      </c>
      <c r="E5360" s="12"/>
      <c r="F5360" s="13">
        <f t="shared" si="83"/>
        <v>0.83</v>
      </c>
    </row>
    <row r="5361" spans="1:6" ht="15" customHeight="1" x14ac:dyDescent="0.2">
      <c r="A5361" s="10" t="s">
        <v>15708</v>
      </c>
      <c r="B5361" s="11" t="s">
        <v>15709</v>
      </c>
      <c r="C5361" s="10" t="s">
        <v>15710</v>
      </c>
      <c r="D5361" s="16">
        <v>2500.85</v>
      </c>
      <c r="E5361" s="12"/>
      <c r="F5361" s="13">
        <f t="shared" si="83"/>
        <v>2500.85</v>
      </c>
    </row>
    <row r="5362" spans="1:6" ht="15" customHeight="1" x14ac:dyDescent="0.2">
      <c r="A5362" s="10" t="s">
        <v>3852</v>
      </c>
      <c r="B5362" s="11" t="s">
        <v>11392</v>
      </c>
      <c r="C5362" s="10" t="s">
        <v>15711</v>
      </c>
      <c r="D5362" s="16">
        <v>47.34</v>
      </c>
      <c r="E5362" s="12"/>
      <c r="F5362" s="13">
        <f t="shared" si="83"/>
        <v>47.34</v>
      </c>
    </row>
    <row r="5363" spans="1:6" ht="15" customHeight="1" x14ac:dyDescent="0.2">
      <c r="A5363" s="10" t="s">
        <v>3842</v>
      </c>
      <c r="B5363" s="11" t="s">
        <v>11382</v>
      </c>
      <c r="C5363" s="10" t="s">
        <v>15712</v>
      </c>
      <c r="D5363" s="16">
        <v>419.44</v>
      </c>
      <c r="E5363" s="12"/>
      <c r="F5363" s="13">
        <f t="shared" si="83"/>
        <v>419.44</v>
      </c>
    </row>
    <row r="5364" spans="1:6" ht="15" customHeight="1" x14ac:dyDescent="0.2">
      <c r="A5364" s="10" t="s">
        <v>3843</v>
      </c>
      <c r="B5364" s="11" t="s">
        <v>11383</v>
      </c>
      <c r="C5364" s="10" t="s">
        <v>15713</v>
      </c>
      <c r="D5364" s="16">
        <v>1303.29</v>
      </c>
      <c r="E5364" s="12"/>
      <c r="F5364" s="13">
        <f t="shared" si="83"/>
        <v>1303.29</v>
      </c>
    </row>
    <row r="5365" spans="1:6" ht="15" customHeight="1" x14ac:dyDescent="0.2">
      <c r="A5365" s="10" t="s">
        <v>3844</v>
      </c>
      <c r="B5365" s="11" t="s">
        <v>11384</v>
      </c>
      <c r="C5365" s="10" t="s">
        <v>15714</v>
      </c>
      <c r="D5365" s="16">
        <v>487</v>
      </c>
      <c r="E5365" s="12"/>
      <c r="F5365" s="13">
        <f t="shared" si="83"/>
        <v>487</v>
      </c>
    </row>
    <row r="5366" spans="1:6" ht="15" customHeight="1" x14ac:dyDescent="0.2">
      <c r="A5366" s="10" t="s">
        <v>3845</v>
      </c>
      <c r="B5366" s="11" t="s">
        <v>11385</v>
      </c>
      <c r="C5366" s="10" t="s">
        <v>15715</v>
      </c>
      <c r="D5366" s="16">
        <v>1610.95</v>
      </c>
      <c r="E5366" s="12"/>
      <c r="F5366" s="13">
        <f t="shared" si="83"/>
        <v>1610.95</v>
      </c>
    </row>
    <row r="5367" spans="1:6" ht="15" customHeight="1" x14ac:dyDescent="0.2">
      <c r="A5367" s="10" t="s">
        <v>3848</v>
      </c>
      <c r="B5367" s="11" t="s">
        <v>11388</v>
      </c>
      <c r="C5367" s="10" t="s">
        <v>15716</v>
      </c>
      <c r="D5367" s="16">
        <v>47.34</v>
      </c>
      <c r="E5367" s="12"/>
      <c r="F5367" s="13">
        <f t="shared" si="83"/>
        <v>47.34</v>
      </c>
    </row>
    <row r="5368" spans="1:6" ht="15" customHeight="1" x14ac:dyDescent="0.2">
      <c r="A5368" s="10" t="s">
        <v>3849</v>
      </c>
      <c r="B5368" s="11" t="s">
        <v>11389</v>
      </c>
      <c r="C5368" s="10" t="s">
        <v>15717</v>
      </c>
      <c r="D5368" s="16">
        <v>47.34</v>
      </c>
      <c r="E5368" s="12"/>
      <c r="F5368" s="13">
        <f t="shared" si="83"/>
        <v>47.34</v>
      </c>
    </row>
    <row r="5369" spans="1:6" ht="15" customHeight="1" x14ac:dyDescent="0.2">
      <c r="A5369" s="10" t="s">
        <v>3850</v>
      </c>
      <c r="B5369" s="11" t="s">
        <v>11390</v>
      </c>
      <c r="C5369" s="10" t="s">
        <v>15718</v>
      </c>
      <c r="D5369" s="16">
        <v>47.34</v>
      </c>
      <c r="E5369" s="12"/>
      <c r="F5369" s="13">
        <f t="shared" si="83"/>
        <v>47.34</v>
      </c>
    </row>
    <row r="5370" spans="1:6" ht="15" customHeight="1" x14ac:dyDescent="0.2">
      <c r="A5370" s="10" t="s">
        <v>3851</v>
      </c>
      <c r="B5370" s="11" t="s">
        <v>11391</v>
      </c>
      <c r="C5370" s="10" t="s">
        <v>15719</v>
      </c>
      <c r="D5370" s="16">
        <v>47.34</v>
      </c>
      <c r="E5370" s="12"/>
      <c r="F5370" s="13">
        <f t="shared" si="83"/>
        <v>47.34</v>
      </c>
    </row>
    <row r="5371" spans="1:6" ht="15" customHeight="1" x14ac:dyDescent="0.2">
      <c r="A5371" s="10" t="s">
        <v>3846</v>
      </c>
      <c r="B5371" s="11" t="s">
        <v>11386</v>
      </c>
      <c r="C5371" s="10" t="s">
        <v>15720</v>
      </c>
      <c r="D5371" s="16">
        <v>978.74</v>
      </c>
      <c r="E5371" s="12"/>
      <c r="F5371" s="13">
        <f t="shared" si="83"/>
        <v>978.74</v>
      </c>
    </row>
    <row r="5372" spans="1:6" ht="15" customHeight="1" x14ac:dyDescent="0.2">
      <c r="A5372" s="10" t="s">
        <v>3847</v>
      </c>
      <c r="B5372" s="11" t="s">
        <v>11387</v>
      </c>
      <c r="C5372" s="10" t="s">
        <v>15721</v>
      </c>
      <c r="D5372" s="16">
        <v>1885.99</v>
      </c>
      <c r="E5372" s="12"/>
      <c r="F5372" s="13">
        <f t="shared" si="83"/>
        <v>1885.99</v>
      </c>
    </row>
    <row r="5373" spans="1:6" ht="15" customHeight="1" x14ac:dyDescent="0.2">
      <c r="A5373" s="10" t="s">
        <v>3853</v>
      </c>
      <c r="B5373" s="11" t="s">
        <v>11393</v>
      </c>
      <c r="C5373" s="10" t="s">
        <v>15722</v>
      </c>
      <c r="D5373" s="16">
        <v>47.34</v>
      </c>
      <c r="E5373" s="12"/>
      <c r="F5373" s="13">
        <f t="shared" si="83"/>
        <v>47.34</v>
      </c>
    </row>
    <row r="5374" spans="1:6" ht="15" customHeight="1" x14ac:dyDescent="0.2">
      <c r="A5374" s="10" t="s">
        <v>3854</v>
      </c>
      <c r="B5374" s="11" t="s">
        <v>11394</v>
      </c>
      <c r="C5374" s="10" t="s">
        <v>15723</v>
      </c>
      <c r="D5374" s="16">
        <v>47.34</v>
      </c>
      <c r="E5374" s="12"/>
      <c r="F5374" s="13">
        <f t="shared" si="83"/>
        <v>47.34</v>
      </c>
    </row>
    <row r="5375" spans="1:6" ht="15" customHeight="1" x14ac:dyDescent="0.2">
      <c r="A5375" s="10" t="s">
        <v>3855</v>
      </c>
      <c r="B5375" s="11" t="s">
        <v>11395</v>
      </c>
      <c r="C5375" s="10" t="s">
        <v>15724</v>
      </c>
      <c r="D5375" s="16">
        <v>47.34</v>
      </c>
      <c r="E5375" s="12"/>
      <c r="F5375" s="13">
        <f t="shared" si="83"/>
        <v>47.34</v>
      </c>
    </row>
    <row r="5376" spans="1:6" ht="15" customHeight="1" x14ac:dyDescent="0.2">
      <c r="A5376" s="10" t="s">
        <v>3835</v>
      </c>
      <c r="B5376" s="11" t="s">
        <v>11375</v>
      </c>
      <c r="C5376" s="10" t="s">
        <v>15725</v>
      </c>
      <c r="D5376" s="16">
        <v>6472.88</v>
      </c>
      <c r="E5376" s="12"/>
      <c r="F5376" s="13">
        <f t="shared" si="83"/>
        <v>6472.88</v>
      </c>
    </row>
    <row r="5377" spans="1:6" ht="15" customHeight="1" x14ac:dyDescent="0.2">
      <c r="A5377" s="10" t="s">
        <v>15726</v>
      </c>
      <c r="B5377" s="11" t="s">
        <v>15727</v>
      </c>
      <c r="C5377" s="10" t="s">
        <v>15728</v>
      </c>
      <c r="D5377" s="16">
        <v>5.71</v>
      </c>
      <c r="E5377" s="12"/>
      <c r="F5377" s="13">
        <f t="shared" si="83"/>
        <v>5.71</v>
      </c>
    </row>
    <row r="5378" spans="1:6" ht="15" customHeight="1" x14ac:dyDescent="0.2">
      <c r="A5378" s="10" t="s">
        <v>3837</v>
      </c>
      <c r="B5378" s="11" t="s">
        <v>11377</v>
      </c>
      <c r="C5378" s="10" t="s">
        <v>15729</v>
      </c>
      <c r="D5378" s="16">
        <v>137.53</v>
      </c>
      <c r="E5378" s="12"/>
      <c r="F5378" s="13">
        <f t="shared" si="83"/>
        <v>137.53</v>
      </c>
    </row>
    <row r="5379" spans="1:6" ht="15" customHeight="1" x14ac:dyDescent="0.2">
      <c r="A5379" s="10" t="s">
        <v>3830</v>
      </c>
      <c r="B5379" s="11" t="s">
        <v>11370</v>
      </c>
      <c r="C5379" s="10" t="s">
        <v>15730</v>
      </c>
      <c r="D5379" s="16">
        <v>23.2</v>
      </c>
      <c r="E5379" s="12"/>
      <c r="F5379" s="13">
        <f t="shared" ref="F5379:F5442" si="84">ROUND(D5379*(1-$F$1),2)</f>
        <v>23.2</v>
      </c>
    </row>
    <row r="5380" spans="1:6" ht="15" customHeight="1" x14ac:dyDescent="0.2">
      <c r="A5380" s="10" t="s">
        <v>3838</v>
      </c>
      <c r="B5380" s="11" t="s">
        <v>11378</v>
      </c>
      <c r="C5380" s="10" t="s">
        <v>15731</v>
      </c>
      <c r="D5380" s="16">
        <v>123.34</v>
      </c>
      <c r="E5380" s="12"/>
      <c r="F5380" s="13">
        <f t="shared" si="84"/>
        <v>123.34</v>
      </c>
    </row>
    <row r="5381" spans="1:6" ht="15" customHeight="1" x14ac:dyDescent="0.2">
      <c r="A5381" s="10" t="s">
        <v>3839</v>
      </c>
      <c r="B5381" s="11" t="s">
        <v>11379</v>
      </c>
      <c r="C5381" s="10" t="s">
        <v>15732</v>
      </c>
      <c r="D5381" s="16">
        <v>224.43</v>
      </c>
      <c r="E5381" s="12"/>
      <c r="F5381" s="13">
        <f t="shared" si="84"/>
        <v>224.43</v>
      </c>
    </row>
    <row r="5382" spans="1:6" ht="15" customHeight="1" x14ac:dyDescent="0.2">
      <c r="A5382" s="10" t="s">
        <v>3840</v>
      </c>
      <c r="B5382" s="11" t="s">
        <v>11380</v>
      </c>
      <c r="C5382" s="10" t="s">
        <v>15733</v>
      </c>
      <c r="D5382" s="16">
        <v>61.08</v>
      </c>
      <c r="E5382" s="12"/>
      <c r="F5382" s="13">
        <f t="shared" si="84"/>
        <v>61.08</v>
      </c>
    </row>
    <row r="5383" spans="1:6" ht="15" customHeight="1" x14ac:dyDescent="0.2">
      <c r="A5383" s="10" t="s">
        <v>3841</v>
      </c>
      <c r="B5383" s="11" t="s">
        <v>11381</v>
      </c>
      <c r="C5383" s="10" t="s">
        <v>15734</v>
      </c>
      <c r="D5383" s="16">
        <v>75.75</v>
      </c>
      <c r="E5383" s="12"/>
      <c r="F5383" s="13">
        <f t="shared" si="84"/>
        <v>75.75</v>
      </c>
    </row>
    <row r="5384" spans="1:6" ht="15" customHeight="1" x14ac:dyDescent="0.2">
      <c r="A5384" s="10" t="s">
        <v>3833</v>
      </c>
      <c r="B5384" s="11" t="s">
        <v>11373</v>
      </c>
      <c r="C5384" s="10" t="s">
        <v>15735</v>
      </c>
      <c r="D5384" s="16">
        <v>5419.25</v>
      </c>
      <c r="E5384" s="12"/>
      <c r="F5384" s="13">
        <f t="shared" si="84"/>
        <v>5419.25</v>
      </c>
    </row>
    <row r="5385" spans="1:6" ht="15" customHeight="1" x14ac:dyDescent="0.2">
      <c r="A5385" s="10" t="s">
        <v>3834</v>
      </c>
      <c r="B5385" s="11" t="s">
        <v>11374</v>
      </c>
      <c r="C5385" s="10" t="s">
        <v>15736</v>
      </c>
      <c r="D5385" s="16">
        <v>986.96</v>
      </c>
      <c r="E5385" s="12"/>
      <c r="F5385" s="13">
        <f t="shared" si="84"/>
        <v>986.96</v>
      </c>
    </row>
    <row r="5386" spans="1:6" ht="15" customHeight="1" x14ac:dyDescent="0.2">
      <c r="A5386" s="10" t="s">
        <v>15737</v>
      </c>
      <c r="B5386" s="11" t="s">
        <v>15738</v>
      </c>
      <c r="C5386" s="10" t="s">
        <v>15739</v>
      </c>
      <c r="D5386" s="16">
        <v>5.84</v>
      </c>
      <c r="E5386" s="12"/>
      <c r="F5386" s="13">
        <f t="shared" si="84"/>
        <v>5.84</v>
      </c>
    </row>
    <row r="5387" spans="1:6" ht="15" customHeight="1" x14ac:dyDescent="0.2">
      <c r="A5387" s="10" t="s">
        <v>15740</v>
      </c>
      <c r="B5387" s="11" t="s">
        <v>15741</v>
      </c>
      <c r="C5387" s="10" t="s">
        <v>15742</v>
      </c>
      <c r="D5387" s="16">
        <v>5.84</v>
      </c>
      <c r="E5387" s="12"/>
      <c r="F5387" s="13">
        <f t="shared" si="84"/>
        <v>5.84</v>
      </c>
    </row>
    <row r="5388" spans="1:6" ht="15" customHeight="1" x14ac:dyDescent="0.2">
      <c r="A5388" s="10" t="s">
        <v>15743</v>
      </c>
      <c r="B5388" s="11" t="s">
        <v>15744</v>
      </c>
      <c r="C5388" s="10" t="s">
        <v>15745</v>
      </c>
      <c r="D5388" s="16">
        <v>5.84</v>
      </c>
      <c r="E5388" s="12"/>
      <c r="F5388" s="13">
        <f t="shared" si="84"/>
        <v>5.84</v>
      </c>
    </row>
    <row r="5389" spans="1:6" ht="15" customHeight="1" x14ac:dyDescent="0.2">
      <c r="A5389" s="10" t="s">
        <v>16159</v>
      </c>
      <c r="B5389" s="11" t="s">
        <v>16160</v>
      </c>
      <c r="C5389" s="10"/>
      <c r="D5389" s="16">
        <v>1.44</v>
      </c>
      <c r="E5389" s="12"/>
      <c r="F5389" s="13">
        <f t="shared" si="84"/>
        <v>1.44</v>
      </c>
    </row>
    <row r="5390" spans="1:6" ht="15" customHeight="1" x14ac:dyDescent="0.2">
      <c r="A5390" s="10" t="s">
        <v>16161</v>
      </c>
      <c r="B5390" s="11" t="s">
        <v>16162</v>
      </c>
      <c r="C5390" s="10"/>
      <c r="D5390" s="16">
        <v>1.44</v>
      </c>
      <c r="E5390" s="12"/>
      <c r="F5390" s="13">
        <f t="shared" si="84"/>
        <v>1.44</v>
      </c>
    </row>
    <row r="5391" spans="1:6" ht="15" customHeight="1" x14ac:dyDescent="0.2">
      <c r="A5391" s="10" t="s">
        <v>15746</v>
      </c>
      <c r="B5391" s="11" t="s">
        <v>15747</v>
      </c>
      <c r="C5391" s="10" t="s">
        <v>15748</v>
      </c>
      <c r="D5391" s="16">
        <v>18.260000000000002</v>
      </c>
      <c r="E5391" s="12"/>
      <c r="F5391" s="13">
        <f t="shared" si="84"/>
        <v>18.260000000000002</v>
      </c>
    </row>
    <row r="5392" spans="1:6" ht="15" customHeight="1" x14ac:dyDescent="0.2">
      <c r="A5392" s="10" t="s">
        <v>15749</v>
      </c>
      <c r="B5392" s="11" t="s">
        <v>15750</v>
      </c>
      <c r="C5392" s="10" t="s">
        <v>15751</v>
      </c>
      <c r="D5392" s="16">
        <v>619.96</v>
      </c>
      <c r="E5392" s="12"/>
      <c r="F5392" s="13">
        <f t="shared" si="84"/>
        <v>619.96</v>
      </c>
    </row>
    <row r="5393" spans="1:6" ht="15" customHeight="1" x14ac:dyDescent="0.2">
      <c r="A5393" s="10" t="s">
        <v>15752</v>
      </c>
      <c r="B5393" s="11" t="s">
        <v>15753</v>
      </c>
      <c r="C5393" s="10" t="s">
        <v>15754</v>
      </c>
      <c r="D5393" s="16">
        <v>41.04</v>
      </c>
      <c r="E5393" s="12"/>
      <c r="F5393" s="13">
        <f t="shared" si="84"/>
        <v>41.04</v>
      </c>
    </row>
    <row r="5394" spans="1:6" ht="15" customHeight="1" x14ac:dyDescent="0.2">
      <c r="A5394" s="10" t="s">
        <v>15755</v>
      </c>
      <c r="B5394" s="11" t="s">
        <v>15756</v>
      </c>
      <c r="C5394" s="10" t="s">
        <v>15757</v>
      </c>
      <c r="D5394" s="16">
        <v>63.54</v>
      </c>
      <c r="E5394" s="12"/>
      <c r="F5394" s="13">
        <f t="shared" si="84"/>
        <v>63.54</v>
      </c>
    </row>
    <row r="5395" spans="1:6" ht="15" customHeight="1" x14ac:dyDescent="0.2">
      <c r="A5395" s="10" t="s">
        <v>15758</v>
      </c>
      <c r="B5395" s="11" t="s">
        <v>15759</v>
      </c>
      <c r="C5395" s="10" t="s">
        <v>15760</v>
      </c>
      <c r="D5395" s="16">
        <v>850.05</v>
      </c>
      <c r="E5395" s="12"/>
      <c r="F5395" s="13">
        <f t="shared" si="84"/>
        <v>850.05</v>
      </c>
    </row>
    <row r="5396" spans="1:6" ht="15" customHeight="1" x14ac:dyDescent="0.2">
      <c r="A5396" s="10" t="s">
        <v>15761</v>
      </c>
      <c r="B5396" s="11" t="s">
        <v>15762</v>
      </c>
      <c r="C5396" s="10" t="s">
        <v>15763</v>
      </c>
      <c r="D5396" s="16">
        <v>2154.0500000000002</v>
      </c>
      <c r="E5396" s="12"/>
      <c r="F5396" s="13">
        <f t="shared" si="84"/>
        <v>2154.0500000000002</v>
      </c>
    </row>
    <row r="5397" spans="1:6" ht="15" customHeight="1" x14ac:dyDescent="0.2">
      <c r="A5397" s="10" t="s">
        <v>15764</v>
      </c>
      <c r="B5397" s="11" t="s">
        <v>15765</v>
      </c>
      <c r="C5397" s="10" t="s">
        <v>15766</v>
      </c>
      <c r="D5397" s="16">
        <v>1576.33</v>
      </c>
      <c r="E5397" s="12"/>
      <c r="F5397" s="13">
        <f t="shared" si="84"/>
        <v>1576.33</v>
      </c>
    </row>
    <row r="5398" spans="1:6" ht="15" customHeight="1" x14ac:dyDescent="0.2">
      <c r="A5398" s="10" t="s">
        <v>15767</v>
      </c>
      <c r="B5398" s="11" t="s">
        <v>15768</v>
      </c>
      <c r="C5398" s="10" t="s">
        <v>15769</v>
      </c>
      <c r="D5398" s="16">
        <v>9.3800000000000008</v>
      </c>
      <c r="E5398" s="12"/>
      <c r="F5398" s="13">
        <f t="shared" si="84"/>
        <v>9.3800000000000008</v>
      </c>
    </row>
    <row r="5399" spans="1:6" ht="15" customHeight="1" x14ac:dyDescent="0.2">
      <c r="A5399" s="10" t="s">
        <v>15770</v>
      </c>
      <c r="B5399" s="11" t="s">
        <v>15771</v>
      </c>
      <c r="C5399" s="10" t="s">
        <v>15772</v>
      </c>
      <c r="D5399" s="16">
        <v>71.48</v>
      </c>
      <c r="E5399" s="12"/>
      <c r="F5399" s="13">
        <f t="shared" si="84"/>
        <v>71.48</v>
      </c>
    </row>
    <row r="5400" spans="1:6" ht="15" customHeight="1" x14ac:dyDescent="0.2">
      <c r="A5400" s="10" t="s">
        <v>15773</v>
      </c>
      <c r="B5400" s="11" t="s">
        <v>15774</v>
      </c>
      <c r="C5400" s="10" t="s">
        <v>15775</v>
      </c>
      <c r="D5400" s="16">
        <v>1701.21</v>
      </c>
      <c r="E5400" s="12"/>
      <c r="F5400" s="13">
        <f t="shared" si="84"/>
        <v>1701.21</v>
      </c>
    </row>
    <row r="5401" spans="1:6" ht="15" customHeight="1" x14ac:dyDescent="0.2">
      <c r="A5401" s="10" t="s">
        <v>15776</v>
      </c>
      <c r="B5401" s="11" t="s">
        <v>15777</v>
      </c>
      <c r="C5401" s="10" t="s">
        <v>15778</v>
      </c>
      <c r="D5401" s="16">
        <v>589.49</v>
      </c>
      <c r="E5401" s="12"/>
      <c r="F5401" s="13">
        <f t="shared" si="84"/>
        <v>589.49</v>
      </c>
    </row>
    <row r="5402" spans="1:6" ht="15" customHeight="1" x14ac:dyDescent="0.2">
      <c r="A5402" s="10" t="s">
        <v>15779</v>
      </c>
      <c r="B5402" s="11" t="s">
        <v>15780</v>
      </c>
      <c r="C5402" s="10" t="s">
        <v>15781</v>
      </c>
      <c r="D5402" s="16">
        <v>194.56</v>
      </c>
      <c r="E5402" s="12"/>
      <c r="F5402" s="13">
        <f t="shared" si="84"/>
        <v>194.56</v>
      </c>
    </row>
    <row r="5403" spans="1:6" ht="15" customHeight="1" x14ac:dyDescent="0.2">
      <c r="A5403" s="10" t="s">
        <v>15782</v>
      </c>
      <c r="B5403" s="11" t="s">
        <v>15783</v>
      </c>
      <c r="C5403" s="10" t="s">
        <v>15784</v>
      </c>
      <c r="D5403" s="16">
        <v>48.45</v>
      </c>
      <c r="E5403" s="12"/>
      <c r="F5403" s="13">
        <f t="shared" si="84"/>
        <v>48.45</v>
      </c>
    </row>
    <row r="5404" spans="1:6" ht="15" customHeight="1" x14ac:dyDescent="0.2">
      <c r="A5404" s="10" t="s">
        <v>15785</v>
      </c>
      <c r="B5404" s="11" t="s">
        <v>15786</v>
      </c>
      <c r="C5404" s="10" t="s">
        <v>15787</v>
      </c>
      <c r="D5404" s="16">
        <v>21.55</v>
      </c>
      <c r="E5404" s="12"/>
      <c r="F5404" s="13">
        <f t="shared" si="84"/>
        <v>21.55</v>
      </c>
    </row>
    <row r="5405" spans="1:6" ht="15" customHeight="1" x14ac:dyDescent="0.2">
      <c r="A5405" s="10" t="s">
        <v>15788</v>
      </c>
      <c r="B5405" s="11" t="s">
        <v>15789</v>
      </c>
      <c r="C5405" s="10" t="s">
        <v>15790</v>
      </c>
      <c r="D5405" s="16">
        <v>672.48</v>
      </c>
      <c r="E5405" s="12"/>
      <c r="F5405" s="13">
        <f t="shared" si="84"/>
        <v>672.48</v>
      </c>
    </row>
    <row r="5406" spans="1:6" ht="15" customHeight="1" x14ac:dyDescent="0.2">
      <c r="A5406" s="10" t="s">
        <v>15791</v>
      </c>
      <c r="B5406" s="11" t="s">
        <v>15792</v>
      </c>
      <c r="C5406" s="10" t="s">
        <v>15793</v>
      </c>
      <c r="D5406" s="16">
        <v>3836.64</v>
      </c>
      <c r="E5406" s="12"/>
      <c r="F5406" s="13">
        <f t="shared" si="84"/>
        <v>3836.64</v>
      </c>
    </row>
    <row r="5407" spans="1:6" ht="15" customHeight="1" x14ac:dyDescent="0.2">
      <c r="A5407" s="10" t="s">
        <v>15794</v>
      </c>
      <c r="B5407" s="11" t="s">
        <v>15795</v>
      </c>
      <c r="C5407" s="10" t="s">
        <v>15796</v>
      </c>
      <c r="D5407" s="16">
        <v>3310.08</v>
      </c>
      <c r="E5407" s="12"/>
      <c r="F5407" s="13">
        <f t="shared" si="84"/>
        <v>3310.08</v>
      </c>
    </row>
    <row r="5408" spans="1:6" ht="15" customHeight="1" x14ac:dyDescent="0.2">
      <c r="A5408" s="10" t="s">
        <v>15797</v>
      </c>
      <c r="B5408" s="11" t="s">
        <v>15798</v>
      </c>
      <c r="C5408" s="10" t="s">
        <v>15799</v>
      </c>
      <c r="D5408" s="16">
        <v>24.3</v>
      </c>
      <c r="E5408" s="12"/>
      <c r="F5408" s="13">
        <f t="shared" si="84"/>
        <v>24.3</v>
      </c>
    </row>
    <row r="5409" spans="1:6" ht="15" customHeight="1" x14ac:dyDescent="0.2">
      <c r="A5409" s="10" t="s">
        <v>15800</v>
      </c>
      <c r="B5409" s="11" t="s">
        <v>15801</v>
      </c>
      <c r="C5409" s="10" t="s">
        <v>15802</v>
      </c>
      <c r="D5409" s="16">
        <v>2004.96</v>
      </c>
      <c r="E5409" s="12"/>
      <c r="F5409" s="13">
        <f t="shared" si="84"/>
        <v>2004.96</v>
      </c>
    </row>
    <row r="5410" spans="1:6" ht="15" customHeight="1" x14ac:dyDescent="0.2">
      <c r="A5410" s="10" t="s">
        <v>15803</v>
      </c>
      <c r="B5410" s="11" t="s">
        <v>15804</v>
      </c>
      <c r="C5410" s="10" t="s">
        <v>15805</v>
      </c>
      <c r="D5410" s="16">
        <v>1243.29</v>
      </c>
      <c r="E5410" s="12"/>
      <c r="F5410" s="13">
        <f t="shared" si="84"/>
        <v>1243.29</v>
      </c>
    </row>
    <row r="5411" spans="1:6" ht="15" customHeight="1" x14ac:dyDescent="0.2">
      <c r="A5411" s="10" t="s">
        <v>15806</v>
      </c>
      <c r="B5411" s="11" t="s">
        <v>15807</v>
      </c>
      <c r="C5411" s="10" t="s">
        <v>15808</v>
      </c>
      <c r="D5411" s="16">
        <v>172.73</v>
      </c>
      <c r="E5411" s="12"/>
      <c r="F5411" s="13">
        <f t="shared" si="84"/>
        <v>172.73</v>
      </c>
    </row>
    <row r="5412" spans="1:6" ht="15" customHeight="1" x14ac:dyDescent="0.2">
      <c r="A5412" s="10" t="s">
        <v>15809</v>
      </c>
      <c r="B5412" s="11" t="s">
        <v>15810</v>
      </c>
      <c r="C5412" s="10" t="s">
        <v>15811</v>
      </c>
      <c r="D5412" s="16">
        <v>131.6</v>
      </c>
      <c r="E5412" s="12"/>
      <c r="F5412" s="13">
        <f t="shared" si="84"/>
        <v>131.6</v>
      </c>
    </row>
    <row r="5413" spans="1:6" ht="15" customHeight="1" x14ac:dyDescent="0.2">
      <c r="A5413" s="10" t="s">
        <v>15812</v>
      </c>
      <c r="B5413" s="11" t="s">
        <v>15813</v>
      </c>
      <c r="C5413" s="10" t="s">
        <v>15814</v>
      </c>
      <c r="D5413" s="16">
        <v>173.55</v>
      </c>
      <c r="E5413" s="12"/>
      <c r="F5413" s="13">
        <f t="shared" si="84"/>
        <v>173.55</v>
      </c>
    </row>
    <row r="5414" spans="1:6" ht="15" customHeight="1" x14ac:dyDescent="0.2">
      <c r="A5414" s="10" t="s">
        <v>15815</v>
      </c>
      <c r="B5414" s="11" t="s">
        <v>15816</v>
      </c>
      <c r="C5414" s="10" t="s">
        <v>15817</v>
      </c>
      <c r="D5414" s="16">
        <v>153.03</v>
      </c>
      <c r="E5414" s="12"/>
      <c r="F5414" s="13">
        <f t="shared" si="84"/>
        <v>153.03</v>
      </c>
    </row>
    <row r="5415" spans="1:6" ht="15" customHeight="1" x14ac:dyDescent="0.2">
      <c r="A5415" s="10" t="s">
        <v>15818</v>
      </c>
      <c r="B5415" s="11" t="s">
        <v>15819</v>
      </c>
      <c r="C5415" s="10" t="s">
        <v>15820</v>
      </c>
      <c r="D5415" s="16">
        <v>90.48</v>
      </c>
      <c r="E5415" s="12"/>
      <c r="F5415" s="13">
        <f t="shared" si="84"/>
        <v>90.48</v>
      </c>
    </row>
    <row r="5416" spans="1:6" ht="15" customHeight="1" x14ac:dyDescent="0.2">
      <c r="A5416" s="10" t="s">
        <v>15821</v>
      </c>
      <c r="B5416" s="11" t="s">
        <v>15822</v>
      </c>
      <c r="C5416" s="10" t="s">
        <v>15823</v>
      </c>
      <c r="D5416" s="16">
        <v>74.03</v>
      </c>
      <c r="E5416" s="12"/>
      <c r="F5416" s="13">
        <f t="shared" si="84"/>
        <v>74.03</v>
      </c>
    </row>
    <row r="5417" spans="1:6" ht="15" customHeight="1" x14ac:dyDescent="0.2">
      <c r="A5417" s="10" t="s">
        <v>15824</v>
      </c>
      <c r="B5417" s="11" t="s">
        <v>15825</v>
      </c>
      <c r="C5417" s="10" t="s">
        <v>15826</v>
      </c>
      <c r="D5417" s="16">
        <v>37.01</v>
      </c>
      <c r="E5417" s="12"/>
      <c r="F5417" s="13">
        <f t="shared" si="84"/>
        <v>37.01</v>
      </c>
    </row>
    <row r="5418" spans="1:6" ht="15" customHeight="1" x14ac:dyDescent="0.2">
      <c r="A5418" s="10" t="s">
        <v>15827</v>
      </c>
      <c r="B5418" s="11" t="s">
        <v>15828</v>
      </c>
      <c r="C5418" s="10" t="s">
        <v>15829</v>
      </c>
      <c r="D5418" s="16">
        <v>60.09</v>
      </c>
      <c r="E5418" s="12"/>
      <c r="F5418" s="13">
        <f t="shared" si="84"/>
        <v>60.09</v>
      </c>
    </row>
    <row r="5419" spans="1:6" ht="15" customHeight="1" x14ac:dyDescent="0.2">
      <c r="A5419" s="10" t="s">
        <v>15830</v>
      </c>
      <c r="B5419" s="11" t="s">
        <v>15831</v>
      </c>
      <c r="C5419" s="10" t="s">
        <v>15832</v>
      </c>
      <c r="D5419" s="16">
        <v>25.46</v>
      </c>
      <c r="E5419" s="12"/>
      <c r="F5419" s="13">
        <f t="shared" si="84"/>
        <v>25.46</v>
      </c>
    </row>
    <row r="5420" spans="1:6" ht="15" customHeight="1" x14ac:dyDescent="0.2">
      <c r="A5420" s="10" t="s">
        <v>15833</v>
      </c>
      <c r="B5420" s="11" t="s">
        <v>15834</v>
      </c>
      <c r="C5420" s="10" t="s">
        <v>15835</v>
      </c>
      <c r="D5420" s="16">
        <v>25.46</v>
      </c>
      <c r="E5420" s="12"/>
      <c r="F5420" s="13">
        <f t="shared" si="84"/>
        <v>25.46</v>
      </c>
    </row>
    <row r="5421" spans="1:6" ht="15" customHeight="1" x14ac:dyDescent="0.2">
      <c r="A5421" s="10" t="s">
        <v>15836</v>
      </c>
      <c r="B5421" s="11" t="s">
        <v>15837</v>
      </c>
      <c r="C5421" s="10" t="s">
        <v>15838</v>
      </c>
      <c r="D5421" s="16">
        <v>0.7</v>
      </c>
      <c r="E5421" s="12"/>
      <c r="F5421" s="13">
        <f t="shared" si="84"/>
        <v>0.7</v>
      </c>
    </row>
    <row r="5422" spans="1:6" ht="15" customHeight="1" x14ac:dyDescent="0.2">
      <c r="A5422" s="10" t="s">
        <v>15839</v>
      </c>
      <c r="B5422" s="11" t="s">
        <v>15840</v>
      </c>
      <c r="C5422" s="10" t="s">
        <v>15841</v>
      </c>
      <c r="D5422" s="16">
        <v>5.71</v>
      </c>
      <c r="E5422" s="12"/>
      <c r="F5422" s="13">
        <f t="shared" si="84"/>
        <v>5.71</v>
      </c>
    </row>
    <row r="5423" spans="1:6" ht="15" customHeight="1" x14ac:dyDescent="0.2">
      <c r="A5423" s="10" t="s">
        <v>15842</v>
      </c>
      <c r="B5423" s="11" t="s">
        <v>15843</v>
      </c>
      <c r="C5423" s="10" t="s">
        <v>15844</v>
      </c>
      <c r="D5423" s="16">
        <v>5.3</v>
      </c>
      <c r="E5423" s="12"/>
      <c r="F5423" s="13">
        <f t="shared" si="84"/>
        <v>5.3</v>
      </c>
    </row>
    <row r="5424" spans="1:6" ht="15" customHeight="1" x14ac:dyDescent="0.2">
      <c r="A5424" s="10" t="s">
        <v>15845</v>
      </c>
      <c r="B5424" s="11" t="s">
        <v>15846</v>
      </c>
      <c r="C5424" s="10" t="s">
        <v>15847</v>
      </c>
      <c r="D5424" s="16">
        <v>5.3</v>
      </c>
      <c r="E5424" s="12"/>
      <c r="F5424" s="13">
        <f t="shared" si="84"/>
        <v>5.3</v>
      </c>
    </row>
    <row r="5425" spans="1:6" ht="15" customHeight="1" x14ac:dyDescent="0.2">
      <c r="A5425" s="10" t="s">
        <v>15848</v>
      </c>
      <c r="B5425" s="11" t="s">
        <v>15849</v>
      </c>
      <c r="C5425" s="10" t="s">
        <v>15850</v>
      </c>
      <c r="D5425" s="16">
        <v>40.049999999999997</v>
      </c>
      <c r="E5425" s="12"/>
      <c r="F5425" s="13">
        <f t="shared" si="84"/>
        <v>40.049999999999997</v>
      </c>
    </row>
    <row r="5426" spans="1:6" ht="15" customHeight="1" x14ac:dyDescent="0.2">
      <c r="A5426" s="10" t="s">
        <v>15851</v>
      </c>
      <c r="B5426" s="11" t="s">
        <v>15852</v>
      </c>
      <c r="C5426" s="10" t="s">
        <v>15853</v>
      </c>
      <c r="D5426" s="16">
        <v>53.38</v>
      </c>
      <c r="E5426" s="12"/>
      <c r="F5426" s="13">
        <f t="shared" si="84"/>
        <v>53.38</v>
      </c>
    </row>
    <row r="5427" spans="1:6" ht="15" customHeight="1" x14ac:dyDescent="0.2">
      <c r="A5427" s="10" t="s">
        <v>15854</v>
      </c>
      <c r="B5427" s="11" t="s">
        <v>15855</v>
      </c>
      <c r="C5427" s="10" t="s">
        <v>15856</v>
      </c>
      <c r="D5427" s="16">
        <v>2923.09</v>
      </c>
      <c r="E5427" s="12"/>
      <c r="F5427" s="13">
        <f t="shared" si="84"/>
        <v>2923.09</v>
      </c>
    </row>
    <row r="5428" spans="1:6" ht="15" customHeight="1" x14ac:dyDescent="0.2">
      <c r="A5428" s="10" t="s">
        <v>15857</v>
      </c>
      <c r="B5428" s="11" t="s">
        <v>15858</v>
      </c>
      <c r="C5428" s="10" t="s">
        <v>15859</v>
      </c>
      <c r="D5428" s="16">
        <v>784.95</v>
      </c>
      <c r="E5428" s="12"/>
      <c r="F5428" s="13">
        <f t="shared" si="84"/>
        <v>784.95</v>
      </c>
    </row>
    <row r="5429" spans="1:6" ht="15" customHeight="1" x14ac:dyDescent="0.2">
      <c r="A5429" s="10" t="s">
        <v>15860</v>
      </c>
      <c r="B5429" s="11" t="s">
        <v>15861</v>
      </c>
      <c r="C5429" s="10" t="s">
        <v>15862</v>
      </c>
      <c r="D5429" s="16">
        <v>12.75</v>
      </c>
      <c r="E5429" s="12"/>
      <c r="F5429" s="13">
        <f t="shared" si="84"/>
        <v>12.75</v>
      </c>
    </row>
    <row r="5430" spans="1:6" ht="15" customHeight="1" x14ac:dyDescent="0.2">
      <c r="A5430" s="10" t="s">
        <v>15863</v>
      </c>
      <c r="B5430" s="11" t="s">
        <v>15864</v>
      </c>
      <c r="C5430" s="10" t="s">
        <v>15865</v>
      </c>
      <c r="D5430" s="16">
        <v>20.190000000000001</v>
      </c>
      <c r="E5430" s="12"/>
      <c r="F5430" s="13">
        <f t="shared" si="84"/>
        <v>20.190000000000001</v>
      </c>
    </row>
    <row r="5431" spans="1:6" ht="15" customHeight="1" x14ac:dyDescent="0.2">
      <c r="A5431" s="10" t="s">
        <v>15866</v>
      </c>
      <c r="B5431" s="11" t="s">
        <v>15867</v>
      </c>
      <c r="C5431" s="10" t="s">
        <v>15868</v>
      </c>
      <c r="D5431" s="16">
        <v>193.95</v>
      </c>
      <c r="E5431" s="12"/>
      <c r="F5431" s="13">
        <f t="shared" si="84"/>
        <v>193.95</v>
      </c>
    </row>
    <row r="5432" spans="1:6" ht="15" customHeight="1" x14ac:dyDescent="0.2">
      <c r="A5432" s="10" t="s">
        <v>15869</v>
      </c>
      <c r="B5432" s="11" t="s">
        <v>15870</v>
      </c>
      <c r="C5432" s="10" t="s">
        <v>15871</v>
      </c>
      <c r="D5432" s="16">
        <v>260.11</v>
      </c>
      <c r="E5432" s="12"/>
      <c r="F5432" s="13">
        <f t="shared" si="84"/>
        <v>260.11</v>
      </c>
    </row>
    <row r="5433" spans="1:6" ht="15" customHeight="1" x14ac:dyDescent="0.2">
      <c r="A5433" s="10" t="s">
        <v>15872</v>
      </c>
      <c r="B5433" s="11" t="s">
        <v>15873</v>
      </c>
      <c r="C5433" s="10" t="s">
        <v>15874</v>
      </c>
      <c r="D5433" s="16">
        <v>162.08000000000001</v>
      </c>
      <c r="E5433" s="12"/>
      <c r="F5433" s="13">
        <f t="shared" si="84"/>
        <v>162.08000000000001</v>
      </c>
    </row>
    <row r="5434" spans="1:6" ht="15" customHeight="1" x14ac:dyDescent="0.2">
      <c r="A5434" s="10" t="s">
        <v>15875</v>
      </c>
      <c r="B5434" s="11" t="s">
        <v>15876</v>
      </c>
      <c r="C5434" s="10" t="s">
        <v>15877</v>
      </c>
      <c r="D5434" s="16">
        <v>82.25</v>
      </c>
      <c r="E5434" s="12"/>
      <c r="F5434" s="13">
        <f t="shared" si="84"/>
        <v>82.25</v>
      </c>
    </row>
    <row r="5435" spans="1:6" ht="15" customHeight="1" x14ac:dyDescent="0.2">
      <c r="A5435" s="10" t="s">
        <v>16163</v>
      </c>
      <c r="B5435" s="11" t="s">
        <v>16164</v>
      </c>
      <c r="C5435" s="10"/>
      <c r="D5435" s="16">
        <v>149.49</v>
      </c>
      <c r="E5435" s="12"/>
      <c r="F5435" s="13">
        <f t="shared" si="84"/>
        <v>149.49</v>
      </c>
    </row>
    <row r="5436" spans="1:6" ht="15" customHeight="1" x14ac:dyDescent="0.2">
      <c r="A5436" s="10" t="s">
        <v>16165</v>
      </c>
      <c r="B5436" s="11" t="s">
        <v>16166</v>
      </c>
      <c r="C5436" s="10"/>
      <c r="D5436" s="16">
        <v>67.78</v>
      </c>
      <c r="E5436" s="12"/>
      <c r="F5436" s="13">
        <f t="shared" si="84"/>
        <v>67.78</v>
      </c>
    </row>
    <row r="5437" spans="1:6" ht="15" customHeight="1" x14ac:dyDescent="0.2">
      <c r="A5437" s="10" t="s">
        <v>16167</v>
      </c>
      <c r="B5437" s="11" t="s">
        <v>16168</v>
      </c>
      <c r="C5437" s="10"/>
      <c r="D5437" s="16">
        <v>40.1</v>
      </c>
      <c r="E5437" s="12"/>
      <c r="F5437" s="13">
        <f t="shared" si="84"/>
        <v>40.1</v>
      </c>
    </row>
    <row r="5438" spans="1:6" ht="15" customHeight="1" x14ac:dyDescent="0.2">
      <c r="A5438" s="10" t="s">
        <v>16169</v>
      </c>
      <c r="B5438" s="11" t="s">
        <v>16170</v>
      </c>
      <c r="C5438" s="10"/>
      <c r="D5438" s="16">
        <v>41.64</v>
      </c>
      <c r="E5438" s="12"/>
      <c r="F5438" s="13">
        <f t="shared" si="84"/>
        <v>41.64</v>
      </c>
    </row>
    <row r="5439" spans="1:6" ht="15" customHeight="1" x14ac:dyDescent="0.2">
      <c r="A5439" s="10" t="s">
        <v>16171</v>
      </c>
      <c r="B5439" s="11" t="s">
        <v>16172</v>
      </c>
      <c r="C5439" s="10"/>
      <c r="D5439" s="16">
        <v>43.19</v>
      </c>
      <c r="E5439" s="12"/>
      <c r="F5439" s="13">
        <f t="shared" si="84"/>
        <v>43.19</v>
      </c>
    </row>
    <row r="5440" spans="1:6" ht="15" customHeight="1" x14ac:dyDescent="0.2">
      <c r="A5440" s="10" t="s">
        <v>16173</v>
      </c>
      <c r="B5440" s="11" t="s">
        <v>16174</v>
      </c>
      <c r="C5440" s="10"/>
      <c r="D5440" s="16">
        <v>44.73</v>
      </c>
      <c r="E5440" s="12"/>
      <c r="F5440" s="13">
        <f t="shared" si="84"/>
        <v>44.73</v>
      </c>
    </row>
    <row r="5441" spans="1:6" ht="15" customHeight="1" x14ac:dyDescent="0.2">
      <c r="A5441" s="10" t="s">
        <v>16175</v>
      </c>
      <c r="B5441" s="11" t="s">
        <v>16176</v>
      </c>
      <c r="C5441" s="10"/>
      <c r="D5441" s="16">
        <v>46.26</v>
      </c>
      <c r="E5441" s="12"/>
      <c r="F5441" s="13">
        <f t="shared" si="84"/>
        <v>46.26</v>
      </c>
    </row>
    <row r="5442" spans="1:6" ht="15" customHeight="1" x14ac:dyDescent="0.2">
      <c r="A5442" s="10" t="s">
        <v>16177</v>
      </c>
      <c r="B5442" s="11" t="s">
        <v>16178</v>
      </c>
      <c r="C5442" s="10"/>
      <c r="D5442" s="16">
        <v>47.81</v>
      </c>
      <c r="E5442" s="12"/>
      <c r="F5442" s="13">
        <f t="shared" si="84"/>
        <v>47.81</v>
      </c>
    </row>
    <row r="5443" spans="1:6" ht="15" customHeight="1" x14ac:dyDescent="0.2">
      <c r="A5443" s="10" t="s">
        <v>16179</v>
      </c>
      <c r="B5443" s="11" t="s">
        <v>16180</v>
      </c>
      <c r="C5443" s="10"/>
      <c r="D5443" s="16">
        <v>49.35</v>
      </c>
      <c r="E5443" s="12"/>
      <c r="F5443" s="13">
        <f t="shared" ref="F5443:F5506" si="85">ROUND(D5443*(1-$F$1),2)</f>
        <v>49.35</v>
      </c>
    </row>
    <row r="5444" spans="1:6" ht="15" customHeight="1" x14ac:dyDescent="0.2">
      <c r="A5444" s="10" t="s">
        <v>16181</v>
      </c>
      <c r="B5444" s="11" t="s">
        <v>16182</v>
      </c>
      <c r="C5444" s="10"/>
      <c r="D5444" s="16">
        <v>55.53</v>
      </c>
      <c r="E5444" s="12"/>
      <c r="F5444" s="13">
        <f t="shared" si="85"/>
        <v>55.53</v>
      </c>
    </row>
    <row r="5445" spans="1:6" ht="15" customHeight="1" x14ac:dyDescent="0.2">
      <c r="A5445" s="10" t="s">
        <v>16183</v>
      </c>
      <c r="B5445" s="11" t="s">
        <v>16184</v>
      </c>
      <c r="C5445" s="10"/>
      <c r="D5445" s="16">
        <v>58.6</v>
      </c>
      <c r="E5445" s="12"/>
      <c r="F5445" s="13">
        <f t="shared" si="85"/>
        <v>58.6</v>
      </c>
    </row>
    <row r="5446" spans="1:6" ht="15" customHeight="1" x14ac:dyDescent="0.2">
      <c r="A5446" s="10" t="s">
        <v>16185</v>
      </c>
      <c r="B5446" s="11" t="s">
        <v>16186</v>
      </c>
      <c r="C5446" s="10"/>
      <c r="D5446" s="16">
        <v>64.78</v>
      </c>
      <c r="E5446" s="12"/>
      <c r="F5446" s="13">
        <f t="shared" si="85"/>
        <v>64.78</v>
      </c>
    </row>
    <row r="5447" spans="1:6" ht="15" customHeight="1" x14ac:dyDescent="0.2">
      <c r="A5447" s="10" t="s">
        <v>16187</v>
      </c>
      <c r="B5447" s="11" t="s">
        <v>16188</v>
      </c>
      <c r="C5447" s="10"/>
      <c r="D5447" s="16">
        <v>67.86</v>
      </c>
      <c r="E5447" s="12"/>
      <c r="F5447" s="13">
        <f t="shared" si="85"/>
        <v>67.86</v>
      </c>
    </row>
    <row r="5448" spans="1:6" ht="15" customHeight="1" x14ac:dyDescent="0.2">
      <c r="A5448" s="10" t="s">
        <v>16189</v>
      </c>
      <c r="B5448" s="11" t="s">
        <v>16190</v>
      </c>
      <c r="C5448" s="10"/>
      <c r="D5448" s="16">
        <v>70.94</v>
      </c>
      <c r="E5448" s="12"/>
      <c r="F5448" s="13">
        <f t="shared" si="85"/>
        <v>70.94</v>
      </c>
    </row>
    <row r="5449" spans="1:6" ht="15" customHeight="1" x14ac:dyDescent="0.2">
      <c r="A5449" s="10" t="s">
        <v>16191</v>
      </c>
      <c r="B5449" s="11" t="s">
        <v>16192</v>
      </c>
      <c r="C5449" s="10"/>
      <c r="D5449" s="16">
        <v>74.03</v>
      </c>
      <c r="E5449" s="12"/>
      <c r="F5449" s="13">
        <f t="shared" si="85"/>
        <v>74.03</v>
      </c>
    </row>
    <row r="5450" spans="1:6" ht="15" customHeight="1" x14ac:dyDescent="0.2">
      <c r="A5450" s="10" t="s">
        <v>16193</v>
      </c>
      <c r="B5450" s="11" t="s">
        <v>16194</v>
      </c>
      <c r="C5450" s="10"/>
      <c r="D5450" s="16">
        <v>80.2</v>
      </c>
      <c r="E5450" s="12"/>
      <c r="F5450" s="13">
        <f t="shared" si="85"/>
        <v>80.2</v>
      </c>
    </row>
    <row r="5451" spans="1:6" ht="15" customHeight="1" x14ac:dyDescent="0.2">
      <c r="A5451" s="10" t="s">
        <v>16195</v>
      </c>
      <c r="B5451" s="11" t="s">
        <v>16196</v>
      </c>
      <c r="C5451" s="10"/>
      <c r="D5451" s="16">
        <v>92.54</v>
      </c>
      <c r="E5451" s="12"/>
      <c r="F5451" s="13">
        <f t="shared" si="85"/>
        <v>92.54</v>
      </c>
    </row>
    <row r="5452" spans="1:6" ht="15" customHeight="1" x14ac:dyDescent="0.2">
      <c r="A5452" s="10" t="s">
        <v>16197</v>
      </c>
      <c r="B5452" s="11" t="s">
        <v>16198</v>
      </c>
      <c r="C5452" s="10"/>
      <c r="D5452" s="16">
        <v>107.95</v>
      </c>
      <c r="E5452" s="12"/>
      <c r="F5452" s="13">
        <f t="shared" si="85"/>
        <v>107.95</v>
      </c>
    </row>
    <row r="5453" spans="1:6" ht="15" customHeight="1" x14ac:dyDescent="0.2">
      <c r="A5453" s="10" t="s">
        <v>16199</v>
      </c>
      <c r="B5453" s="11" t="s">
        <v>16200</v>
      </c>
      <c r="C5453" s="10"/>
      <c r="D5453" s="16">
        <v>123.38</v>
      </c>
      <c r="E5453" s="12"/>
      <c r="F5453" s="13">
        <f t="shared" si="85"/>
        <v>123.38</v>
      </c>
    </row>
    <row r="5454" spans="1:6" ht="15" customHeight="1" x14ac:dyDescent="0.2">
      <c r="A5454" s="10" t="s">
        <v>16201</v>
      </c>
      <c r="B5454" s="11" t="s">
        <v>16202</v>
      </c>
      <c r="C5454" s="10"/>
      <c r="D5454" s="16">
        <v>138.80000000000001</v>
      </c>
      <c r="E5454" s="12"/>
      <c r="F5454" s="13">
        <f t="shared" si="85"/>
        <v>138.80000000000001</v>
      </c>
    </row>
    <row r="5455" spans="1:6" ht="15" customHeight="1" x14ac:dyDescent="0.2">
      <c r="A5455" s="10" t="s">
        <v>16203</v>
      </c>
      <c r="B5455" s="11" t="s">
        <v>16204</v>
      </c>
      <c r="C5455" s="10"/>
      <c r="D5455" s="16">
        <v>154.22999999999999</v>
      </c>
      <c r="E5455" s="12"/>
      <c r="F5455" s="13">
        <f t="shared" si="85"/>
        <v>154.22999999999999</v>
      </c>
    </row>
    <row r="5456" spans="1:6" ht="15" customHeight="1" x14ac:dyDescent="0.2">
      <c r="A5456" s="10" t="s">
        <v>16205</v>
      </c>
      <c r="B5456" s="11" t="s">
        <v>16206</v>
      </c>
      <c r="C5456" s="10"/>
      <c r="D5456" s="16">
        <v>169.64</v>
      </c>
      <c r="E5456" s="12"/>
      <c r="F5456" s="13">
        <f t="shared" si="85"/>
        <v>169.64</v>
      </c>
    </row>
    <row r="5457" spans="1:6" ht="15" customHeight="1" x14ac:dyDescent="0.2">
      <c r="A5457" s="10" t="s">
        <v>16207</v>
      </c>
      <c r="B5457" s="11" t="s">
        <v>16208</v>
      </c>
      <c r="C5457" s="10"/>
      <c r="D5457" s="16">
        <v>185.06</v>
      </c>
      <c r="E5457" s="12"/>
      <c r="F5457" s="13">
        <f t="shared" si="85"/>
        <v>185.06</v>
      </c>
    </row>
    <row r="5458" spans="1:6" ht="15" customHeight="1" x14ac:dyDescent="0.2">
      <c r="A5458" s="10" t="s">
        <v>16209</v>
      </c>
      <c r="B5458" s="11" t="s">
        <v>16210</v>
      </c>
      <c r="C5458" s="10"/>
      <c r="D5458" s="16">
        <v>215.91</v>
      </c>
      <c r="E5458" s="12"/>
      <c r="F5458" s="13">
        <f t="shared" si="85"/>
        <v>215.91</v>
      </c>
    </row>
    <row r="5459" spans="1:6" ht="15" customHeight="1" x14ac:dyDescent="0.2">
      <c r="A5459" s="10" t="s">
        <v>16211</v>
      </c>
      <c r="B5459" s="11" t="s">
        <v>16212</v>
      </c>
      <c r="C5459" s="10"/>
      <c r="D5459" s="16">
        <v>246.75</v>
      </c>
      <c r="E5459" s="12"/>
      <c r="F5459" s="13">
        <f t="shared" si="85"/>
        <v>246.75</v>
      </c>
    </row>
    <row r="5460" spans="1:6" ht="15" customHeight="1" x14ac:dyDescent="0.2">
      <c r="A5460" s="10" t="s">
        <v>16213</v>
      </c>
      <c r="B5460" s="11" t="s">
        <v>16214</v>
      </c>
      <c r="C5460" s="10"/>
      <c r="D5460" s="16">
        <v>262.18</v>
      </c>
      <c r="E5460" s="12"/>
      <c r="F5460" s="13">
        <f t="shared" si="85"/>
        <v>262.18</v>
      </c>
    </row>
    <row r="5461" spans="1:6" ht="15" customHeight="1" x14ac:dyDescent="0.2">
      <c r="A5461" s="10" t="s">
        <v>16215</v>
      </c>
      <c r="B5461" s="11" t="s">
        <v>16216</v>
      </c>
      <c r="C5461" s="10"/>
      <c r="D5461" s="16">
        <v>277.60000000000002</v>
      </c>
      <c r="E5461" s="12"/>
      <c r="F5461" s="13">
        <f t="shared" si="85"/>
        <v>277.60000000000002</v>
      </c>
    </row>
    <row r="5462" spans="1:6" ht="15" customHeight="1" x14ac:dyDescent="0.2">
      <c r="A5462" s="10" t="s">
        <v>16217</v>
      </c>
      <c r="B5462" s="11" t="s">
        <v>16218</v>
      </c>
      <c r="C5462" s="10"/>
      <c r="D5462" s="16">
        <v>308.44</v>
      </c>
      <c r="E5462" s="12"/>
      <c r="F5462" s="13">
        <f t="shared" si="85"/>
        <v>308.44</v>
      </c>
    </row>
    <row r="5463" spans="1:6" ht="15" customHeight="1" x14ac:dyDescent="0.2">
      <c r="A5463" s="10" t="s">
        <v>16219</v>
      </c>
      <c r="B5463" s="11" t="s">
        <v>16220</v>
      </c>
      <c r="C5463" s="10"/>
      <c r="D5463" s="16">
        <v>339.29</v>
      </c>
      <c r="E5463" s="12"/>
      <c r="F5463" s="13">
        <f t="shared" si="85"/>
        <v>339.29</v>
      </c>
    </row>
    <row r="5464" spans="1:6" ht="15" customHeight="1" x14ac:dyDescent="0.2">
      <c r="A5464" s="10" t="s">
        <v>16221</v>
      </c>
      <c r="B5464" s="11" t="s">
        <v>16222</v>
      </c>
      <c r="C5464" s="10"/>
      <c r="D5464" s="16">
        <v>462.66</v>
      </c>
      <c r="E5464" s="12"/>
      <c r="F5464" s="13">
        <f t="shared" si="85"/>
        <v>462.66</v>
      </c>
    </row>
    <row r="5465" spans="1:6" ht="15" customHeight="1" x14ac:dyDescent="0.2">
      <c r="A5465" s="10" t="s">
        <v>16223</v>
      </c>
      <c r="B5465" s="11" t="s">
        <v>16224</v>
      </c>
      <c r="C5465" s="10"/>
      <c r="D5465" s="16">
        <v>771.1</v>
      </c>
      <c r="E5465" s="12"/>
      <c r="F5465" s="13">
        <f t="shared" si="85"/>
        <v>771.1</v>
      </c>
    </row>
    <row r="5466" spans="1:6" ht="15" customHeight="1" x14ac:dyDescent="0.2">
      <c r="A5466" s="10" t="s">
        <v>16225</v>
      </c>
      <c r="B5466" s="11" t="s">
        <v>16226</v>
      </c>
      <c r="C5466" s="10"/>
      <c r="D5466" s="16">
        <v>863.63</v>
      </c>
      <c r="E5466" s="12"/>
      <c r="F5466" s="13">
        <f t="shared" si="85"/>
        <v>863.63</v>
      </c>
    </row>
    <row r="5467" spans="1:6" ht="15" customHeight="1" x14ac:dyDescent="0.2">
      <c r="A5467" s="10" t="s">
        <v>16227</v>
      </c>
      <c r="B5467" s="11" t="s">
        <v>16228</v>
      </c>
      <c r="C5467" s="10"/>
      <c r="D5467" s="16">
        <v>43.19</v>
      </c>
      <c r="E5467" s="12"/>
      <c r="F5467" s="13">
        <f t="shared" si="85"/>
        <v>43.19</v>
      </c>
    </row>
    <row r="5468" spans="1:6" ht="15" customHeight="1" x14ac:dyDescent="0.2">
      <c r="A5468" s="10" t="s">
        <v>16229</v>
      </c>
      <c r="B5468" s="11" t="s">
        <v>16230</v>
      </c>
      <c r="C5468" s="10"/>
      <c r="D5468" s="16">
        <v>43.19</v>
      </c>
      <c r="E5468" s="12"/>
      <c r="F5468" s="13">
        <f t="shared" si="85"/>
        <v>43.19</v>
      </c>
    </row>
    <row r="5469" spans="1:6" ht="15" customHeight="1" x14ac:dyDescent="0.2">
      <c r="A5469" s="10" t="s">
        <v>16231</v>
      </c>
      <c r="B5469" s="11" t="s">
        <v>16232</v>
      </c>
      <c r="C5469" s="10"/>
      <c r="D5469" s="16">
        <v>43.19</v>
      </c>
      <c r="E5469" s="12"/>
      <c r="F5469" s="13">
        <f t="shared" si="85"/>
        <v>43.19</v>
      </c>
    </row>
    <row r="5470" spans="1:6" ht="15" customHeight="1" x14ac:dyDescent="0.2">
      <c r="A5470" s="10" t="s">
        <v>16233</v>
      </c>
      <c r="B5470" s="11" t="s">
        <v>16234</v>
      </c>
      <c r="C5470" s="10"/>
      <c r="D5470" s="16">
        <v>46.26</v>
      </c>
      <c r="E5470" s="12"/>
      <c r="F5470" s="13">
        <f t="shared" si="85"/>
        <v>46.26</v>
      </c>
    </row>
    <row r="5471" spans="1:6" ht="15" customHeight="1" x14ac:dyDescent="0.2">
      <c r="A5471" s="10" t="s">
        <v>16235</v>
      </c>
      <c r="B5471" s="11" t="s">
        <v>16236</v>
      </c>
      <c r="C5471" s="10"/>
      <c r="D5471" s="16">
        <v>46.26</v>
      </c>
      <c r="E5471" s="12"/>
      <c r="F5471" s="13">
        <f t="shared" si="85"/>
        <v>46.26</v>
      </c>
    </row>
    <row r="5472" spans="1:6" ht="15" customHeight="1" x14ac:dyDescent="0.2">
      <c r="A5472" s="10" t="s">
        <v>16237</v>
      </c>
      <c r="B5472" s="11" t="s">
        <v>16238</v>
      </c>
      <c r="C5472" s="10"/>
      <c r="D5472" s="16">
        <v>46.26</v>
      </c>
      <c r="E5472" s="12"/>
      <c r="F5472" s="13">
        <f t="shared" si="85"/>
        <v>46.26</v>
      </c>
    </row>
    <row r="5473" spans="1:6" ht="15" customHeight="1" x14ac:dyDescent="0.2">
      <c r="A5473" s="10" t="s">
        <v>16239</v>
      </c>
      <c r="B5473" s="11" t="s">
        <v>16240</v>
      </c>
      <c r="C5473" s="10"/>
      <c r="D5473" s="16">
        <v>49.35</v>
      </c>
      <c r="E5473" s="12"/>
      <c r="F5473" s="13">
        <f t="shared" si="85"/>
        <v>49.35</v>
      </c>
    </row>
    <row r="5474" spans="1:6" ht="15" customHeight="1" x14ac:dyDescent="0.2">
      <c r="A5474" s="10" t="s">
        <v>16241</v>
      </c>
      <c r="B5474" s="11" t="s">
        <v>16242</v>
      </c>
      <c r="C5474" s="10"/>
      <c r="D5474" s="16">
        <v>52.44</v>
      </c>
      <c r="E5474" s="12"/>
      <c r="F5474" s="13">
        <f t="shared" si="85"/>
        <v>52.44</v>
      </c>
    </row>
    <row r="5475" spans="1:6" ht="15" customHeight="1" x14ac:dyDescent="0.2">
      <c r="A5475" s="10" t="s">
        <v>16243</v>
      </c>
      <c r="B5475" s="11" t="s">
        <v>16244</v>
      </c>
      <c r="C5475" s="10"/>
      <c r="D5475" s="16">
        <v>55.53</v>
      </c>
      <c r="E5475" s="12"/>
      <c r="F5475" s="13">
        <f t="shared" si="85"/>
        <v>55.53</v>
      </c>
    </row>
    <row r="5476" spans="1:6" ht="15" customHeight="1" x14ac:dyDescent="0.2">
      <c r="A5476" s="10" t="s">
        <v>16245</v>
      </c>
      <c r="B5476" s="11" t="s">
        <v>16246</v>
      </c>
      <c r="C5476" s="10"/>
      <c r="D5476" s="16">
        <v>61.69</v>
      </c>
      <c r="E5476" s="12"/>
      <c r="F5476" s="13">
        <f t="shared" si="85"/>
        <v>61.69</v>
      </c>
    </row>
    <row r="5477" spans="1:6" ht="15" customHeight="1" x14ac:dyDescent="0.2">
      <c r="A5477" s="10" t="s">
        <v>16247</v>
      </c>
      <c r="B5477" s="11" t="s">
        <v>16248</v>
      </c>
      <c r="C5477" s="10"/>
      <c r="D5477" s="16">
        <v>67.86</v>
      </c>
      <c r="E5477" s="12"/>
      <c r="F5477" s="13">
        <f t="shared" si="85"/>
        <v>67.86</v>
      </c>
    </row>
    <row r="5478" spans="1:6" ht="15" customHeight="1" x14ac:dyDescent="0.2">
      <c r="A5478" s="10" t="s">
        <v>16249</v>
      </c>
      <c r="B5478" s="11" t="s">
        <v>16250</v>
      </c>
      <c r="C5478" s="10"/>
      <c r="D5478" s="16">
        <v>77.11</v>
      </c>
      <c r="E5478" s="12"/>
      <c r="F5478" s="13">
        <f t="shared" si="85"/>
        <v>77.11</v>
      </c>
    </row>
    <row r="5479" spans="1:6" ht="15" customHeight="1" x14ac:dyDescent="0.2">
      <c r="A5479" s="10" t="s">
        <v>16251</v>
      </c>
      <c r="B5479" s="11" t="s">
        <v>16252</v>
      </c>
      <c r="C5479" s="10"/>
      <c r="D5479" s="16">
        <v>86.36</v>
      </c>
      <c r="E5479" s="12"/>
      <c r="F5479" s="13">
        <f t="shared" si="85"/>
        <v>86.36</v>
      </c>
    </row>
    <row r="5480" spans="1:6" ht="15" customHeight="1" x14ac:dyDescent="0.2">
      <c r="A5480" s="10" t="s">
        <v>16253</v>
      </c>
      <c r="B5480" s="11" t="s">
        <v>16254</v>
      </c>
      <c r="C5480" s="10"/>
      <c r="D5480" s="16">
        <v>92.54</v>
      </c>
      <c r="E5480" s="12"/>
      <c r="F5480" s="13">
        <f t="shared" si="85"/>
        <v>92.54</v>
      </c>
    </row>
    <row r="5481" spans="1:6" ht="15" customHeight="1" x14ac:dyDescent="0.2">
      <c r="A5481" s="10" t="s">
        <v>16255</v>
      </c>
      <c r="B5481" s="11" t="s">
        <v>16256</v>
      </c>
      <c r="C5481" s="10"/>
      <c r="D5481" s="16">
        <v>101.79</v>
      </c>
      <c r="E5481" s="12"/>
      <c r="F5481" s="13">
        <f t="shared" si="85"/>
        <v>101.79</v>
      </c>
    </row>
    <row r="5482" spans="1:6" ht="15" customHeight="1" x14ac:dyDescent="0.2">
      <c r="A5482" s="10" t="s">
        <v>16257</v>
      </c>
      <c r="B5482" s="11" t="s">
        <v>16258</v>
      </c>
      <c r="C5482" s="10"/>
      <c r="D5482" s="16">
        <v>111.04</v>
      </c>
      <c r="E5482" s="12"/>
      <c r="F5482" s="13">
        <f t="shared" si="85"/>
        <v>111.04</v>
      </c>
    </row>
    <row r="5483" spans="1:6" ht="15" customHeight="1" x14ac:dyDescent="0.2">
      <c r="A5483" s="10" t="s">
        <v>16259</v>
      </c>
      <c r="B5483" s="11" t="s">
        <v>16260</v>
      </c>
      <c r="C5483" s="10"/>
      <c r="D5483" s="16">
        <v>120.29</v>
      </c>
      <c r="E5483" s="12"/>
      <c r="F5483" s="13">
        <f t="shared" si="85"/>
        <v>120.29</v>
      </c>
    </row>
    <row r="5484" spans="1:6" ht="15" customHeight="1" x14ac:dyDescent="0.2">
      <c r="A5484" s="10" t="s">
        <v>16261</v>
      </c>
      <c r="B5484" s="11" t="s">
        <v>16262</v>
      </c>
      <c r="C5484" s="10"/>
      <c r="D5484" s="16">
        <v>126.46</v>
      </c>
      <c r="E5484" s="12"/>
      <c r="F5484" s="13">
        <f t="shared" si="85"/>
        <v>126.46</v>
      </c>
    </row>
    <row r="5485" spans="1:6" ht="15" customHeight="1" x14ac:dyDescent="0.2">
      <c r="A5485" s="10" t="s">
        <v>16263</v>
      </c>
      <c r="B5485" s="11" t="s">
        <v>16264</v>
      </c>
      <c r="C5485" s="10"/>
      <c r="D5485" s="16">
        <v>135.71</v>
      </c>
      <c r="E5485" s="12"/>
      <c r="F5485" s="13">
        <f t="shared" si="85"/>
        <v>135.71</v>
      </c>
    </row>
    <row r="5486" spans="1:6" ht="15" customHeight="1" x14ac:dyDescent="0.2">
      <c r="A5486" s="10" t="s">
        <v>16265</v>
      </c>
      <c r="B5486" s="11" t="s">
        <v>16266</v>
      </c>
      <c r="C5486" s="10"/>
      <c r="D5486" s="16">
        <v>169.64</v>
      </c>
      <c r="E5486" s="12"/>
      <c r="F5486" s="13">
        <f t="shared" si="85"/>
        <v>169.64</v>
      </c>
    </row>
    <row r="5487" spans="1:6" ht="15" customHeight="1" x14ac:dyDescent="0.2">
      <c r="A5487" s="10" t="s">
        <v>16267</v>
      </c>
      <c r="B5487" s="11" t="s">
        <v>16268</v>
      </c>
      <c r="C5487" s="10"/>
      <c r="D5487" s="16">
        <v>200.49</v>
      </c>
      <c r="E5487" s="12"/>
      <c r="F5487" s="13">
        <f t="shared" si="85"/>
        <v>200.49</v>
      </c>
    </row>
    <row r="5488" spans="1:6" ht="15" customHeight="1" x14ac:dyDescent="0.2">
      <c r="A5488" s="10" t="s">
        <v>16269</v>
      </c>
      <c r="B5488" s="11" t="s">
        <v>16270</v>
      </c>
      <c r="C5488" s="10"/>
      <c r="D5488" s="16">
        <v>231.33</v>
      </c>
      <c r="E5488" s="12"/>
      <c r="F5488" s="13">
        <f t="shared" si="85"/>
        <v>231.33</v>
      </c>
    </row>
    <row r="5489" spans="1:6" ht="15" customHeight="1" x14ac:dyDescent="0.2">
      <c r="A5489" s="10" t="s">
        <v>16271</v>
      </c>
      <c r="B5489" s="11" t="s">
        <v>16272</v>
      </c>
      <c r="C5489" s="10"/>
      <c r="D5489" s="16">
        <v>262.18</v>
      </c>
      <c r="E5489" s="12"/>
      <c r="F5489" s="13">
        <f t="shared" si="85"/>
        <v>262.18</v>
      </c>
    </row>
    <row r="5490" spans="1:6" ht="15" customHeight="1" x14ac:dyDescent="0.2">
      <c r="A5490" s="10" t="s">
        <v>16273</v>
      </c>
      <c r="B5490" s="11" t="s">
        <v>16274</v>
      </c>
      <c r="C5490" s="10"/>
      <c r="D5490" s="16">
        <v>293.01</v>
      </c>
      <c r="E5490" s="12"/>
      <c r="F5490" s="13">
        <f t="shared" si="85"/>
        <v>293.01</v>
      </c>
    </row>
    <row r="5491" spans="1:6" ht="15" customHeight="1" x14ac:dyDescent="0.2">
      <c r="A5491" s="10" t="s">
        <v>16275</v>
      </c>
      <c r="B5491" s="11" t="s">
        <v>16276</v>
      </c>
      <c r="C5491" s="10"/>
      <c r="D5491" s="16">
        <v>308.44</v>
      </c>
      <c r="E5491" s="12"/>
      <c r="F5491" s="13">
        <f t="shared" si="85"/>
        <v>308.44</v>
      </c>
    </row>
    <row r="5492" spans="1:6" ht="15" customHeight="1" x14ac:dyDescent="0.2">
      <c r="A5492" s="10" t="s">
        <v>16277</v>
      </c>
      <c r="B5492" s="11" t="s">
        <v>16278</v>
      </c>
      <c r="C5492" s="10"/>
      <c r="D5492" s="16">
        <v>431.81</v>
      </c>
      <c r="E5492" s="12"/>
      <c r="F5492" s="13">
        <f t="shared" si="85"/>
        <v>431.81</v>
      </c>
    </row>
    <row r="5493" spans="1:6" ht="15" customHeight="1" x14ac:dyDescent="0.2">
      <c r="A5493" s="10" t="s">
        <v>16279</v>
      </c>
      <c r="B5493" s="11" t="s">
        <v>16280</v>
      </c>
      <c r="C5493" s="10"/>
      <c r="D5493" s="16">
        <v>508.93</v>
      </c>
      <c r="E5493" s="12"/>
      <c r="F5493" s="13">
        <f t="shared" si="85"/>
        <v>508.93</v>
      </c>
    </row>
    <row r="5494" spans="1:6" ht="15" customHeight="1" x14ac:dyDescent="0.2">
      <c r="A5494" s="10" t="s">
        <v>16281</v>
      </c>
      <c r="B5494" s="11" t="s">
        <v>16282</v>
      </c>
      <c r="C5494" s="10"/>
      <c r="D5494" s="16">
        <v>601.45000000000005</v>
      </c>
      <c r="E5494" s="12"/>
      <c r="F5494" s="13">
        <f t="shared" si="85"/>
        <v>601.45000000000005</v>
      </c>
    </row>
    <row r="5495" spans="1:6" ht="15" customHeight="1" x14ac:dyDescent="0.2">
      <c r="A5495" s="10" t="s">
        <v>16283</v>
      </c>
      <c r="B5495" s="11" t="s">
        <v>16284</v>
      </c>
      <c r="C5495" s="10"/>
      <c r="D5495" s="16">
        <v>647.73</v>
      </c>
      <c r="E5495" s="12"/>
      <c r="F5495" s="13">
        <f t="shared" si="85"/>
        <v>647.73</v>
      </c>
    </row>
    <row r="5496" spans="1:6" ht="15" customHeight="1" x14ac:dyDescent="0.2">
      <c r="A5496" s="10" t="s">
        <v>16285</v>
      </c>
      <c r="B5496" s="11" t="s">
        <v>16286</v>
      </c>
      <c r="C5496" s="10"/>
      <c r="D5496" s="16">
        <v>49.35</v>
      </c>
      <c r="E5496" s="12"/>
      <c r="F5496" s="13">
        <f t="shared" si="85"/>
        <v>49.35</v>
      </c>
    </row>
    <row r="5497" spans="1:6" ht="15" customHeight="1" x14ac:dyDescent="0.2">
      <c r="A5497" s="10" t="s">
        <v>16287</v>
      </c>
      <c r="B5497" s="11" t="s">
        <v>16288</v>
      </c>
      <c r="C5497" s="10"/>
      <c r="D5497" s="16">
        <v>52.44</v>
      </c>
      <c r="E5497" s="12"/>
      <c r="F5497" s="13">
        <f t="shared" si="85"/>
        <v>52.44</v>
      </c>
    </row>
    <row r="5498" spans="1:6" ht="15" customHeight="1" x14ac:dyDescent="0.2">
      <c r="A5498" s="10" t="s">
        <v>16289</v>
      </c>
      <c r="B5498" s="11" t="s">
        <v>16290</v>
      </c>
      <c r="C5498" s="10"/>
      <c r="D5498" s="16">
        <v>55.53</v>
      </c>
      <c r="E5498" s="12"/>
      <c r="F5498" s="13">
        <f t="shared" si="85"/>
        <v>55.53</v>
      </c>
    </row>
    <row r="5499" spans="1:6" ht="15" customHeight="1" x14ac:dyDescent="0.2">
      <c r="A5499" s="10" t="s">
        <v>16291</v>
      </c>
      <c r="B5499" s="11" t="s">
        <v>16292</v>
      </c>
      <c r="C5499" s="10"/>
      <c r="D5499" s="16">
        <v>58.6</v>
      </c>
      <c r="E5499" s="12"/>
      <c r="F5499" s="13">
        <f t="shared" si="85"/>
        <v>58.6</v>
      </c>
    </row>
    <row r="5500" spans="1:6" ht="15" customHeight="1" x14ac:dyDescent="0.2">
      <c r="A5500" s="10" t="s">
        <v>16293</v>
      </c>
      <c r="B5500" s="11" t="s">
        <v>16294</v>
      </c>
      <c r="C5500" s="10"/>
      <c r="D5500" s="16">
        <v>61.69</v>
      </c>
      <c r="E5500" s="12"/>
      <c r="F5500" s="13">
        <f t="shared" si="85"/>
        <v>61.69</v>
      </c>
    </row>
    <row r="5501" spans="1:6" ht="15" customHeight="1" x14ac:dyDescent="0.2">
      <c r="A5501" s="10" t="s">
        <v>16295</v>
      </c>
      <c r="B5501" s="11" t="s">
        <v>16296</v>
      </c>
      <c r="C5501" s="10"/>
      <c r="D5501" s="16">
        <v>67.86</v>
      </c>
      <c r="E5501" s="12"/>
      <c r="F5501" s="13">
        <f t="shared" si="85"/>
        <v>67.86</v>
      </c>
    </row>
    <row r="5502" spans="1:6" ht="15" customHeight="1" x14ac:dyDescent="0.2">
      <c r="A5502" s="10" t="s">
        <v>16297</v>
      </c>
      <c r="B5502" s="11" t="s">
        <v>16298</v>
      </c>
      <c r="C5502" s="10"/>
      <c r="D5502" s="16">
        <v>77.11</v>
      </c>
      <c r="E5502" s="12"/>
      <c r="F5502" s="13">
        <f t="shared" si="85"/>
        <v>77.11</v>
      </c>
    </row>
    <row r="5503" spans="1:6" ht="15" customHeight="1" x14ac:dyDescent="0.2">
      <c r="A5503" s="10" t="s">
        <v>16299</v>
      </c>
      <c r="B5503" s="11" t="s">
        <v>16300</v>
      </c>
      <c r="C5503" s="10"/>
      <c r="D5503" s="16">
        <v>86.36</v>
      </c>
      <c r="E5503" s="12"/>
      <c r="F5503" s="13">
        <f t="shared" si="85"/>
        <v>86.36</v>
      </c>
    </row>
    <row r="5504" spans="1:6" ht="15" customHeight="1" x14ac:dyDescent="0.2">
      <c r="A5504" s="10" t="s">
        <v>16301</v>
      </c>
      <c r="B5504" s="11" t="s">
        <v>16302</v>
      </c>
      <c r="C5504" s="10"/>
      <c r="D5504" s="16">
        <v>95.61</v>
      </c>
      <c r="E5504" s="12"/>
      <c r="F5504" s="13">
        <f t="shared" si="85"/>
        <v>95.61</v>
      </c>
    </row>
    <row r="5505" spans="1:6" ht="15" customHeight="1" x14ac:dyDescent="0.2">
      <c r="A5505" s="10" t="s">
        <v>16303</v>
      </c>
      <c r="B5505" s="11" t="s">
        <v>16304</v>
      </c>
      <c r="C5505" s="10"/>
      <c r="D5505" s="16">
        <v>104.88</v>
      </c>
      <c r="E5505" s="12"/>
      <c r="F5505" s="13">
        <f t="shared" si="85"/>
        <v>104.88</v>
      </c>
    </row>
    <row r="5506" spans="1:6" ht="15" customHeight="1" x14ac:dyDescent="0.2">
      <c r="A5506" s="10" t="s">
        <v>16305</v>
      </c>
      <c r="B5506" s="11" t="s">
        <v>16306</v>
      </c>
      <c r="C5506" s="10"/>
      <c r="D5506" s="16">
        <v>114.13</v>
      </c>
      <c r="E5506" s="12"/>
      <c r="F5506" s="13">
        <f t="shared" si="85"/>
        <v>114.13</v>
      </c>
    </row>
    <row r="5507" spans="1:6" ht="15" customHeight="1" x14ac:dyDescent="0.2">
      <c r="A5507" s="10" t="s">
        <v>16307</v>
      </c>
      <c r="B5507" s="11" t="s">
        <v>16308</v>
      </c>
      <c r="C5507" s="10"/>
      <c r="D5507" s="16">
        <v>126.46</v>
      </c>
      <c r="E5507" s="12"/>
      <c r="F5507" s="13">
        <f t="shared" ref="F5507:F5570" si="86">ROUND(D5507*(1-$F$1),2)</f>
        <v>126.46</v>
      </c>
    </row>
    <row r="5508" spans="1:6" ht="15" customHeight="1" x14ac:dyDescent="0.2">
      <c r="A5508" s="10" t="s">
        <v>16309</v>
      </c>
      <c r="B5508" s="11" t="s">
        <v>16310</v>
      </c>
      <c r="C5508" s="10"/>
      <c r="D5508" s="16">
        <v>138.80000000000001</v>
      </c>
      <c r="E5508" s="12"/>
      <c r="F5508" s="13">
        <f t="shared" si="86"/>
        <v>138.80000000000001</v>
      </c>
    </row>
    <row r="5509" spans="1:6" ht="15" customHeight="1" x14ac:dyDescent="0.2">
      <c r="A5509" s="10" t="s">
        <v>16311</v>
      </c>
      <c r="B5509" s="11" t="s">
        <v>16312</v>
      </c>
      <c r="C5509" s="10"/>
      <c r="D5509" s="16">
        <v>151.13999999999999</v>
      </c>
      <c r="E5509" s="12"/>
      <c r="F5509" s="13">
        <f t="shared" si="86"/>
        <v>151.13999999999999</v>
      </c>
    </row>
    <row r="5510" spans="1:6" ht="15" customHeight="1" x14ac:dyDescent="0.2">
      <c r="A5510" s="10" t="s">
        <v>16313</v>
      </c>
      <c r="B5510" s="11" t="s">
        <v>16314</v>
      </c>
      <c r="C5510" s="10"/>
      <c r="D5510" s="16">
        <v>163.47999999999999</v>
      </c>
      <c r="E5510" s="12"/>
      <c r="F5510" s="13">
        <f t="shared" si="86"/>
        <v>163.47999999999999</v>
      </c>
    </row>
    <row r="5511" spans="1:6" ht="15" customHeight="1" x14ac:dyDescent="0.2">
      <c r="A5511" s="10" t="s">
        <v>16315</v>
      </c>
      <c r="B5511" s="11" t="s">
        <v>16316</v>
      </c>
      <c r="C5511" s="10"/>
      <c r="D5511" s="16">
        <v>175.81</v>
      </c>
      <c r="E5511" s="12"/>
      <c r="F5511" s="13">
        <f t="shared" si="86"/>
        <v>175.81</v>
      </c>
    </row>
    <row r="5512" spans="1:6" ht="15" customHeight="1" x14ac:dyDescent="0.2">
      <c r="A5512" s="10" t="s">
        <v>16317</v>
      </c>
      <c r="B5512" s="11" t="s">
        <v>16318</v>
      </c>
      <c r="C5512" s="10"/>
      <c r="D5512" s="16">
        <v>231.33</v>
      </c>
      <c r="E5512" s="12"/>
      <c r="F5512" s="13">
        <f t="shared" si="86"/>
        <v>231.33</v>
      </c>
    </row>
    <row r="5513" spans="1:6" ht="15" customHeight="1" x14ac:dyDescent="0.2">
      <c r="A5513" s="10" t="s">
        <v>16319</v>
      </c>
      <c r="B5513" s="11" t="s">
        <v>16320</v>
      </c>
      <c r="C5513" s="10"/>
      <c r="D5513" s="16">
        <v>265.26</v>
      </c>
      <c r="E5513" s="12"/>
      <c r="F5513" s="13">
        <f t="shared" si="86"/>
        <v>265.26</v>
      </c>
    </row>
    <row r="5514" spans="1:6" ht="15" customHeight="1" x14ac:dyDescent="0.2">
      <c r="A5514" s="10" t="s">
        <v>16321</v>
      </c>
      <c r="B5514" s="11" t="s">
        <v>16322</v>
      </c>
      <c r="C5514" s="10"/>
      <c r="D5514" s="16">
        <v>277.60000000000002</v>
      </c>
      <c r="E5514" s="12"/>
      <c r="F5514" s="13">
        <f t="shared" si="86"/>
        <v>277.60000000000002</v>
      </c>
    </row>
    <row r="5515" spans="1:6" ht="15" customHeight="1" x14ac:dyDescent="0.2">
      <c r="A5515" s="10" t="s">
        <v>16323</v>
      </c>
      <c r="B5515" s="11" t="s">
        <v>16324</v>
      </c>
      <c r="C5515" s="10"/>
      <c r="D5515" s="16">
        <v>323.86</v>
      </c>
      <c r="E5515" s="12"/>
      <c r="F5515" s="13">
        <f t="shared" si="86"/>
        <v>323.86</v>
      </c>
    </row>
    <row r="5516" spans="1:6" ht="15" customHeight="1" x14ac:dyDescent="0.2">
      <c r="A5516" s="10" t="s">
        <v>16325</v>
      </c>
      <c r="B5516" s="11" t="s">
        <v>16326</v>
      </c>
      <c r="C5516" s="10"/>
      <c r="D5516" s="16">
        <v>370.13</v>
      </c>
      <c r="E5516" s="12"/>
      <c r="F5516" s="13">
        <f t="shared" si="86"/>
        <v>370.13</v>
      </c>
    </row>
    <row r="5517" spans="1:6" ht="15" customHeight="1" x14ac:dyDescent="0.2">
      <c r="A5517" s="10" t="s">
        <v>16327</v>
      </c>
      <c r="B5517" s="11" t="s">
        <v>16328</v>
      </c>
      <c r="C5517" s="10"/>
      <c r="D5517" s="16">
        <v>431.81</v>
      </c>
      <c r="E5517" s="12"/>
      <c r="F5517" s="13">
        <f t="shared" si="86"/>
        <v>431.81</v>
      </c>
    </row>
    <row r="5518" spans="1:6" ht="15" customHeight="1" x14ac:dyDescent="0.2">
      <c r="A5518" s="10" t="s">
        <v>16329</v>
      </c>
      <c r="B5518" s="11" t="s">
        <v>16330</v>
      </c>
      <c r="C5518" s="10"/>
      <c r="D5518" s="16">
        <v>462.66</v>
      </c>
      <c r="E5518" s="12"/>
      <c r="F5518" s="13">
        <f t="shared" si="86"/>
        <v>462.66</v>
      </c>
    </row>
    <row r="5519" spans="1:6" ht="15" customHeight="1" x14ac:dyDescent="0.2">
      <c r="A5519" s="10" t="s">
        <v>16331</v>
      </c>
      <c r="B5519" s="11" t="s">
        <v>16332</v>
      </c>
      <c r="C5519" s="10"/>
      <c r="D5519" s="16">
        <v>493.5</v>
      </c>
      <c r="E5519" s="12"/>
      <c r="F5519" s="13">
        <f t="shared" si="86"/>
        <v>493.5</v>
      </c>
    </row>
    <row r="5520" spans="1:6" ht="15" customHeight="1" x14ac:dyDescent="0.2">
      <c r="A5520" s="10" t="s">
        <v>16333</v>
      </c>
      <c r="B5520" s="11" t="s">
        <v>16334</v>
      </c>
      <c r="C5520" s="10"/>
      <c r="D5520" s="16">
        <v>653.89</v>
      </c>
      <c r="E5520" s="12"/>
      <c r="F5520" s="13">
        <f t="shared" si="86"/>
        <v>653.89</v>
      </c>
    </row>
    <row r="5521" spans="1:6" ht="15" customHeight="1" x14ac:dyDescent="0.2">
      <c r="A5521" s="10" t="s">
        <v>16335</v>
      </c>
      <c r="B5521" s="11" t="s">
        <v>16336</v>
      </c>
      <c r="C5521" s="10"/>
      <c r="D5521" s="16">
        <v>154.22999999999999</v>
      </c>
      <c r="E5521" s="12"/>
      <c r="F5521" s="13">
        <f t="shared" si="86"/>
        <v>154.22999999999999</v>
      </c>
    </row>
    <row r="5522" spans="1:6" ht="15" customHeight="1" x14ac:dyDescent="0.2">
      <c r="A5522" s="10" t="s">
        <v>16337</v>
      </c>
      <c r="B5522" s="11" t="s">
        <v>16338</v>
      </c>
      <c r="C5522" s="10"/>
      <c r="D5522" s="16">
        <v>154.22999999999999</v>
      </c>
      <c r="E5522" s="12"/>
      <c r="F5522" s="13">
        <f t="shared" si="86"/>
        <v>154.22999999999999</v>
      </c>
    </row>
    <row r="5523" spans="1:6" ht="15" customHeight="1" x14ac:dyDescent="0.2">
      <c r="A5523" s="10" t="s">
        <v>16339</v>
      </c>
      <c r="B5523" s="11" t="s">
        <v>16340</v>
      </c>
      <c r="C5523" s="10"/>
      <c r="D5523" s="16">
        <v>169.64</v>
      </c>
      <c r="E5523" s="12"/>
      <c r="F5523" s="13">
        <f t="shared" si="86"/>
        <v>169.64</v>
      </c>
    </row>
    <row r="5524" spans="1:6" ht="15" customHeight="1" x14ac:dyDescent="0.2">
      <c r="A5524" s="10" t="s">
        <v>16341</v>
      </c>
      <c r="B5524" s="11" t="s">
        <v>16342</v>
      </c>
      <c r="C5524" s="10"/>
      <c r="D5524" s="16">
        <v>169.64</v>
      </c>
      <c r="E5524" s="12"/>
      <c r="F5524" s="13">
        <f t="shared" si="86"/>
        <v>169.64</v>
      </c>
    </row>
    <row r="5525" spans="1:6" ht="15" customHeight="1" x14ac:dyDescent="0.2">
      <c r="A5525" s="10" t="s">
        <v>16343</v>
      </c>
      <c r="B5525" s="11" t="s">
        <v>16344</v>
      </c>
      <c r="C5525" s="10"/>
      <c r="D5525" s="16">
        <v>185.06</v>
      </c>
      <c r="E5525" s="12"/>
      <c r="F5525" s="13">
        <f t="shared" si="86"/>
        <v>185.06</v>
      </c>
    </row>
    <row r="5526" spans="1:6" ht="15" customHeight="1" x14ac:dyDescent="0.2">
      <c r="A5526" s="10" t="s">
        <v>16345</v>
      </c>
      <c r="B5526" s="11" t="s">
        <v>16346</v>
      </c>
      <c r="C5526" s="10"/>
      <c r="D5526" s="16">
        <v>185.06</v>
      </c>
      <c r="E5526" s="12"/>
      <c r="F5526" s="13">
        <f t="shared" si="86"/>
        <v>185.06</v>
      </c>
    </row>
    <row r="5527" spans="1:6" ht="15" customHeight="1" x14ac:dyDescent="0.2">
      <c r="A5527" s="10" t="s">
        <v>16347</v>
      </c>
      <c r="B5527" s="11" t="s">
        <v>16348</v>
      </c>
      <c r="C5527" s="10"/>
      <c r="D5527" s="16">
        <v>200.49</v>
      </c>
      <c r="E5527" s="12"/>
      <c r="F5527" s="13">
        <f t="shared" si="86"/>
        <v>200.49</v>
      </c>
    </row>
    <row r="5528" spans="1:6" ht="15" customHeight="1" x14ac:dyDescent="0.2">
      <c r="A5528" s="10" t="s">
        <v>16349</v>
      </c>
      <c r="B5528" s="11" t="s">
        <v>16350</v>
      </c>
      <c r="C5528" s="10"/>
      <c r="D5528" s="16">
        <v>200.49</v>
      </c>
      <c r="E5528" s="12"/>
      <c r="F5528" s="13">
        <f t="shared" si="86"/>
        <v>200.49</v>
      </c>
    </row>
    <row r="5529" spans="1:6" ht="15" customHeight="1" x14ac:dyDescent="0.2">
      <c r="A5529" s="10" t="s">
        <v>16351</v>
      </c>
      <c r="B5529" s="11" t="s">
        <v>16352</v>
      </c>
      <c r="C5529" s="10"/>
      <c r="D5529" s="16">
        <v>215.91</v>
      </c>
      <c r="E5529" s="12"/>
      <c r="F5529" s="13">
        <f t="shared" si="86"/>
        <v>215.91</v>
      </c>
    </row>
    <row r="5530" spans="1:6" ht="15" customHeight="1" x14ac:dyDescent="0.2">
      <c r="A5530" s="10" t="s">
        <v>16353</v>
      </c>
      <c r="B5530" s="11" t="s">
        <v>16354</v>
      </c>
      <c r="C5530" s="10"/>
      <c r="D5530" s="16">
        <v>277.60000000000002</v>
      </c>
      <c r="E5530" s="12"/>
      <c r="F5530" s="13">
        <f t="shared" si="86"/>
        <v>277.60000000000002</v>
      </c>
    </row>
    <row r="5531" spans="1:6" ht="15" customHeight="1" x14ac:dyDescent="0.2">
      <c r="A5531" s="10" t="s">
        <v>16355</v>
      </c>
      <c r="B5531" s="11" t="s">
        <v>16356</v>
      </c>
      <c r="C5531" s="10"/>
      <c r="D5531" s="16">
        <v>308.44</v>
      </c>
      <c r="E5531" s="12"/>
      <c r="F5531" s="13">
        <f t="shared" si="86"/>
        <v>308.44</v>
      </c>
    </row>
    <row r="5532" spans="1:6" ht="15" customHeight="1" x14ac:dyDescent="0.2">
      <c r="A5532" s="10" t="s">
        <v>16357</v>
      </c>
      <c r="B5532" s="11" t="s">
        <v>16358</v>
      </c>
      <c r="C5532" s="10"/>
      <c r="D5532" s="16">
        <v>339.29</v>
      </c>
      <c r="E5532" s="12"/>
      <c r="F5532" s="13">
        <f t="shared" si="86"/>
        <v>339.29</v>
      </c>
    </row>
    <row r="5533" spans="1:6" ht="15" customHeight="1" x14ac:dyDescent="0.2">
      <c r="A5533" s="10" t="s">
        <v>16359</v>
      </c>
      <c r="B5533" s="11" t="s">
        <v>16360</v>
      </c>
      <c r="C5533" s="10"/>
      <c r="D5533" s="16">
        <v>354.7</v>
      </c>
      <c r="E5533" s="12"/>
      <c r="F5533" s="13">
        <f t="shared" si="86"/>
        <v>354.7</v>
      </c>
    </row>
    <row r="5534" spans="1:6" ht="15" customHeight="1" x14ac:dyDescent="0.2">
      <c r="A5534" s="10" t="s">
        <v>16361</v>
      </c>
      <c r="B5534" s="11" t="s">
        <v>16362</v>
      </c>
      <c r="C5534" s="10"/>
      <c r="D5534" s="16">
        <v>370.13</v>
      </c>
      <c r="E5534" s="12"/>
      <c r="F5534" s="13">
        <f t="shared" si="86"/>
        <v>370.13</v>
      </c>
    </row>
    <row r="5535" spans="1:6" ht="15" customHeight="1" x14ac:dyDescent="0.2">
      <c r="A5535" s="10" t="s">
        <v>16363</v>
      </c>
      <c r="B5535" s="11" t="s">
        <v>16364</v>
      </c>
      <c r="C5535" s="10"/>
      <c r="D5535" s="16">
        <v>400.98</v>
      </c>
      <c r="E5535" s="12"/>
      <c r="F5535" s="13">
        <f t="shared" si="86"/>
        <v>400.98</v>
      </c>
    </row>
    <row r="5536" spans="1:6" ht="15" customHeight="1" x14ac:dyDescent="0.2">
      <c r="A5536" s="10" t="s">
        <v>16365</v>
      </c>
      <c r="B5536" s="11" t="s">
        <v>16366</v>
      </c>
      <c r="C5536" s="10"/>
      <c r="D5536" s="16">
        <v>447.24</v>
      </c>
      <c r="E5536" s="12"/>
      <c r="F5536" s="13">
        <f t="shared" si="86"/>
        <v>447.24</v>
      </c>
    </row>
    <row r="5537" spans="1:6" ht="15" customHeight="1" x14ac:dyDescent="0.2">
      <c r="A5537" s="10" t="s">
        <v>16367</v>
      </c>
      <c r="B5537" s="11" t="s">
        <v>16368</v>
      </c>
      <c r="C5537" s="10"/>
      <c r="D5537" s="16">
        <v>265.26</v>
      </c>
      <c r="E5537" s="12"/>
      <c r="F5537" s="13">
        <f t="shared" si="86"/>
        <v>265.26</v>
      </c>
    </row>
    <row r="5538" spans="1:6" ht="15" customHeight="1" x14ac:dyDescent="0.2">
      <c r="A5538" s="10" t="s">
        <v>16369</v>
      </c>
      <c r="B5538" s="11" t="s">
        <v>16370</v>
      </c>
      <c r="C5538" s="10"/>
      <c r="D5538" s="16">
        <v>302.27999999999997</v>
      </c>
      <c r="E5538" s="12"/>
      <c r="F5538" s="13">
        <f t="shared" si="86"/>
        <v>302.27999999999997</v>
      </c>
    </row>
    <row r="5539" spans="1:6" ht="15" customHeight="1" x14ac:dyDescent="0.2">
      <c r="A5539" s="10" t="s">
        <v>16371</v>
      </c>
      <c r="B5539" s="11" t="s">
        <v>16372</v>
      </c>
      <c r="C5539" s="10"/>
      <c r="D5539" s="16">
        <v>252.93</v>
      </c>
      <c r="E5539" s="12"/>
      <c r="F5539" s="13">
        <f t="shared" si="86"/>
        <v>252.93</v>
      </c>
    </row>
    <row r="5540" spans="1:6" ht="15" customHeight="1" x14ac:dyDescent="0.2">
      <c r="A5540" s="10" t="s">
        <v>16373</v>
      </c>
      <c r="B5540" s="11" t="s">
        <v>16374</v>
      </c>
      <c r="C5540" s="10"/>
      <c r="D5540" s="16">
        <v>222.08</v>
      </c>
      <c r="E5540" s="12"/>
      <c r="F5540" s="13">
        <f t="shared" si="86"/>
        <v>222.08</v>
      </c>
    </row>
    <row r="5541" spans="1:6" ht="15" customHeight="1" x14ac:dyDescent="0.2">
      <c r="A5541" s="10" t="s">
        <v>16375</v>
      </c>
      <c r="B5541" s="11" t="s">
        <v>16376</v>
      </c>
      <c r="C5541" s="10"/>
      <c r="D5541" s="16">
        <v>308.44</v>
      </c>
      <c r="E5541" s="12"/>
      <c r="F5541" s="13">
        <f t="shared" si="86"/>
        <v>308.44</v>
      </c>
    </row>
    <row r="5542" spans="1:6" ht="15" customHeight="1" x14ac:dyDescent="0.2">
      <c r="A5542" s="10" t="s">
        <v>16377</v>
      </c>
      <c r="B5542" s="11" t="s">
        <v>16378</v>
      </c>
      <c r="C5542" s="10"/>
      <c r="D5542" s="16">
        <v>370.13</v>
      </c>
      <c r="E5542" s="12"/>
      <c r="F5542" s="13">
        <f t="shared" si="86"/>
        <v>370.13</v>
      </c>
    </row>
    <row r="5543" spans="1:6" ht="15" customHeight="1" x14ac:dyDescent="0.2">
      <c r="A5543" s="10" t="s">
        <v>16379</v>
      </c>
      <c r="B5543" s="11" t="s">
        <v>16380</v>
      </c>
      <c r="C5543" s="10"/>
      <c r="D5543" s="16">
        <v>555.19000000000005</v>
      </c>
      <c r="E5543" s="12"/>
      <c r="F5543" s="13">
        <f t="shared" si="86"/>
        <v>555.19000000000005</v>
      </c>
    </row>
    <row r="5544" spans="1:6" ht="15" customHeight="1" x14ac:dyDescent="0.2">
      <c r="A5544" s="10" t="s">
        <v>16381</v>
      </c>
      <c r="B5544" s="11" t="s">
        <v>16382</v>
      </c>
      <c r="C5544" s="10"/>
      <c r="D5544" s="16">
        <v>293.01</v>
      </c>
      <c r="E5544" s="12"/>
      <c r="F5544" s="13">
        <f t="shared" si="86"/>
        <v>293.01</v>
      </c>
    </row>
    <row r="5545" spans="1:6" ht="15" customHeight="1" x14ac:dyDescent="0.2">
      <c r="A5545" s="10" t="s">
        <v>16383</v>
      </c>
      <c r="B5545" s="11" t="s">
        <v>16384</v>
      </c>
      <c r="C5545" s="10"/>
      <c r="D5545" s="16">
        <v>394.8</v>
      </c>
      <c r="E5545" s="12"/>
      <c r="F5545" s="13">
        <f t="shared" si="86"/>
        <v>394.8</v>
      </c>
    </row>
    <row r="5546" spans="1:6" ht="15" customHeight="1" x14ac:dyDescent="0.2">
      <c r="A5546" s="10" t="s">
        <v>16385</v>
      </c>
      <c r="B5546" s="11" t="s">
        <v>16386</v>
      </c>
      <c r="C5546" s="10"/>
      <c r="D5546" s="16">
        <v>98.7</v>
      </c>
      <c r="E5546" s="12"/>
      <c r="F5546" s="13">
        <f t="shared" si="86"/>
        <v>98.7</v>
      </c>
    </row>
    <row r="5547" spans="1:6" ht="15" customHeight="1" x14ac:dyDescent="0.2">
      <c r="A5547" s="10" t="s">
        <v>16387</v>
      </c>
      <c r="B5547" s="11" t="s">
        <v>16388</v>
      </c>
      <c r="C5547" s="10"/>
      <c r="D5547" s="16">
        <v>129.55000000000001</v>
      </c>
      <c r="E5547" s="12"/>
      <c r="F5547" s="13">
        <f t="shared" si="86"/>
        <v>129.55000000000001</v>
      </c>
    </row>
    <row r="5548" spans="1:6" ht="15" customHeight="1" x14ac:dyDescent="0.2">
      <c r="A5548" s="10" t="s">
        <v>16389</v>
      </c>
      <c r="B5548" s="11" t="s">
        <v>16390</v>
      </c>
      <c r="C5548" s="10"/>
      <c r="D5548" s="16">
        <v>200.49</v>
      </c>
      <c r="E5548" s="12"/>
      <c r="F5548" s="13">
        <f t="shared" si="86"/>
        <v>200.49</v>
      </c>
    </row>
    <row r="5549" spans="1:6" ht="15" customHeight="1" x14ac:dyDescent="0.2">
      <c r="A5549" s="10" t="s">
        <v>16391</v>
      </c>
      <c r="B5549" s="11" t="s">
        <v>16392</v>
      </c>
      <c r="C5549" s="10"/>
      <c r="D5549" s="16">
        <v>262.18</v>
      </c>
      <c r="E5549" s="12"/>
      <c r="F5549" s="13">
        <f t="shared" si="86"/>
        <v>262.18</v>
      </c>
    </row>
    <row r="5550" spans="1:6" ht="15" customHeight="1" x14ac:dyDescent="0.2">
      <c r="A5550" s="10" t="s">
        <v>16393</v>
      </c>
      <c r="B5550" s="11" t="s">
        <v>16394</v>
      </c>
      <c r="C5550" s="10"/>
      <c r="D5550" s="16">
        <v>385.55</v>
      </c>
      <c r="E5550" s="12"/>
      <c r="F5550" s="13">
        <f t="shared" si="86"/>
        <v>385.55</v>
      </c>
    </row>
    <row r="5551" spans="1:6" ht="15" customHeight="1" x14ac:dyDescent="0.2">
      <c r="A5551" s="10" t="s">
        <v>16395</v>
      </c>
      <c r="B5551" s="11" t="s">
        <v>16396</v>
      </c>
      <c r="C5551" s="10"/>
      <c r="D5551" s="16">
        <v>462.66</v>
      </c>
      <c r="E5551" s="12"/>
      <c r="F5551" s="13">
        <f t="shared" si="86"/>
        <v>462.66</v>
      </c>
    </row>
    <row r="5552" spans="1:6" ht="15" customHeight="1" x14ac:dyDescent="0.2">
      <c r="A5552" s="10" t="s">
        <v>16397</v>
      </c>
      <c r="B5552" s="11" t="s">
        <v>16398</v>
      </c>
      <c r="C5552" s="10"/>
      <c r="D5552" s="16">
        <v>107.95</v>
      </c>
      <c r="E5552" s="12"/>
      <c r="F5552" s="13">
        <f t="shared" si="86"/>
        <v>107.95</v>
      </c>
    </row>
    <row r="5553" spans="1:6" ht="15" customHeight="1" x14ac:dyDescent="0.2">
      <c r="A5553" s="10" t="s">
        <v>16399</v>
      </c>
      <c r="B5553" s="11" t="s">
        <v>16400</v>
      </c>
      <c r="C5553" s="10"/>
      <c r="D5553" s="16">
        <v>138.80000000000001</v>
      </c>
      <c r="E5553" s="12"/>
      <c r="F5553" s="13">
        <f t="shared" si="86"/>
        <v>138.80000000000001</v>
      </c>
    </row>
    <row r="5554" spans="1:6" ht="15" customHeight="1" x14ac:dyDescent="0.2">
      <c r="A5554" s="10" t="s">
        <v>16401</v>
      </c>
      <c r="B5554" s="11" t="s">
        <v>16402</v>
      </c>
      <c r="C5554" s="10"/>
      <c r="D5554" s="16">
        <v>246.75</v>
      </c>
      <c r="E5554" s="12"/>
      <c r="F5554" s="13">
        <f t="shared" si="86"/>
        <v>246.75</v>
      </c>
    </row>
    <row r="5555" spans="1:6" ht="15" customHeight="1" x14ac:dyDescent="0.2">
      <c r="A5555" s="10" t="s">
        <v>16403</v>
      </c>
      <c r="B5555" s="11" t="s">
        <v>16404</v>
      </c>
      <c r="C5555" s="10"/>
      <c r="D5555" s="16">
        <v>80.2</v>
      </c>
      <c r="E5555" s="12"/>
      <c r="F5555" s="13">
        <f t="shared" si="86"/>
        <v>80.2</v>
      </c>
    </row>
    <row r="5556" spans="1:6" ht="15" customHeight="1" x14ac:dyDescent="0.2">
      <c r="A5556" s="10" t="s">
        <v>16405</v>
      </c>
      <c r="B5556" s="11" t="s">
        <v>16406</v>
      </c>
      <c r="C5556" s="10"/>
      <c r="D5556" s="16">
        <v>123.38</v>
      </c>
      <c r="E5556" s="12"/>
      <c r="F5556" s="13">
        <f t="shared" si="86"/>
        <v>123.38</v>
      </c>
    </row>
    <row r="5557" spans="1:6" ht="15" customHeight="1" x14ac:dyDescent="0.2">
      <c r="A5557" s="10" t="s">
        <v>16407</v>
      </c>
      <c r="B5557" s="11" t="s">
        <v>16408</v>
      </c>
      <c r="C5557" s="10"/>
      <c r="D5557" s="16">
        <v>169.64</v>
      </c>
      <c r="E5557" s="12"/>
      <c r="F5557" s="13">
        <f t="shared" si="86"/>
        <v>169.64</v>
      </c>
    </row>
    <row r="5558" spans="1:6" ht="15" customHeight="1" x14ac:dyDescent="0.2">
      <c r="A5558" s="10" t="s">
        <v>16409</v>
      </c>
      <c r="B5558" s="11" t="s">
        <v>16410</v>
      </c>
      <c r="C5558" s="10"/>
      <c r="D5558" s="16">
        <v>215.91</v>
      </c>
      <c r="E5558" s="12"/>
      <c r="F5558" s="13">
        <f t="shared" si="86"/>
        <v>215.91</v>
      </c>
    </row>
    <row r="5559" spans="1:6" ht="15" customHeight="1" x14ac:dyDescent="0.2">
      <c r="A5559" s="10" t="s">
        <v>16411</v>
      </c>
      <c r="B5559" s="11" t="s">
        <v>16412</v>
      </c>
      <c r="C5559" s="10"/>
      <c r="D5559" s="16">
        <v>277.60000000000002</v>
      </c>
      <c r="E5559" s="12"/>
      <c r="F5559" s="13">
        <f t="shared" si="86"/>
        <v>277.60000000000002</v>
      </c>
    </row>
    <row r="5560" spans="1:6" ht="15" customHeight="1" x14ac:dyDescent="0.2">
      <c r="A5560" s="10" t="s">
        <v>16413</v>
      </c>
      <c r="B5560" s="11" t="s">
        <v>16414</v>
      </c>
      <c r="C5560" s="10"/>
      <c r="D5560" s="16">
        <v>354.7</v>
      </c>
      <c r="E5560" s="12"/>
      <c r="F5560" s="13">
        <f t="shared" si="86"/>
        <v>354.7</v>
      </c>
    </row>
    <row r="5561" spans="1:6" ht="15" customHeight="1" x14ac:dyDescent="0.2">
      <c r="A5561" s="10" t="s">
        <v>16415</v>
      </c>
      <c r="B5561" s="11" t="s">
        <v>16416</v>
      </c>
      <c r="C5561" s="10"/>
      <c r="D5561" s="16">
        <v>462.66</v>
      </c>
      <c r="E5561" s="12"/>
      <c r="F5561" s="13">
        <f t="shared" si="86"/>
        <v>462.66</v>
      </c>
    </row>
    <row r="5562" spans="1:6" ht="15" customHeight="1" x14ac:dyDescent="0.2">
      <c r="A5562" s="10" t="s">
        <v>16417</v>
      </c>
      <c r="B5562" s="11" t="s">
        <v>16418</v>
      </c>
      <c r="C5562" s="10"/>
      <c r="D5562" s="16">
        <v>107.95</v>
      </c>
      <c r="E5562" s="12"/>
      <c r="F5562" s="13">
        <f t="shared" si="86"/>
        <v>107.95</v>
      </c>
    </row>
    <row r="5563" spans="1:6" ht="15" customHeight="1" x14ac:dyDescent="0.2">
      <c r="A5563" s="10" t="s">
        <v>16419</v>
      </c>
      <c r="B5563" s="11" t="s">
        <v>16420</v>
      </c>
      <c r="C5563" s="10"/>
      <c r="D5563" s="16">
        <v>154.22999999999999</v>
      </c>
      <c r="E5563" s="12"/>
      <c r="F5563" s="13">
        <f t="shared" si="86"/>
        <v>154.22999999999999</v>
      </c>
    </row>
    <row r="5564" spans="1:6" ht="15" customHeight="1" x14ac:dyDescent="0.2">
      <c r="A5564" s="10" t="s">
        <v>16421</v>
      </c>
      <c r="B5564" s="11" t="s">
        <v>16422</v>
      </c>
      <c r="C5564" s="10"/>
      <c r="D5564" s="16">
        <v>231.33</v>
      </c>
      <c r="E5564" s="12"/>
      <c r="F5564" s="13">
        <f t="shared" si="86"/>
        <v>231.33</v>
      </c>
    </row>
    <row r="5565" spans="1:6" ht="15" customHeight="1" x14ac:dyDescent="0.2">
      <c r="A5565" s="10" t="s">
        <v>16423</v>
      </c>
      <c r="B5565" s="11" t="s">
        <v>16424</v>
      </c>
      <c r="C5565" s="10"/>
      <c r="D5565" s="16">
        <v>308.44</v>
      </c>
      <c r="E5565" s="12"/>
      <c r="F5565" s="13">
        <f t="shared" si="86"/>
        <v>308.44</v>
      </c>
    </row>
    <row r="5566" spans="1:6" ht="15" customHeight="1" x14ac:dyDescent="0.2">
      <c r="A5566" s="10" t="s">
        <v>16425</v>
      </c>
      <c r="B5566" s="11" t="s">
        <v>16426</v>
      </c>
      <c r="C5566" s="10"/>
      <c r="D5566" s="16">
        <v>462.66</v>
      </c>
      <c r="E5566" s="12"/>
      <c r="F5566" s="13">
        <f t="shared" si="86"/>
        <v>462.66</v>
      </c>
    </row>
    <row r="5567" spans="1:6" ht="15" customHeight="1" x14ac:dyDescent="0.2">
      <c r="A5567" s="10" t="s">
        <v>16427</v>
      </c>
      <c r="B5567" s="11" t="s">
        <v>16428</v>
      </c>
      <c r="C5567" s="10"/>
      <c r="D5567" s="16">
        <v>616.88</v>
      </c>
      <c r="E5567" s="12"/>
      <c r="F5567" s="13">
        <f t="shared" si="86"/>
        <v>616.88</v>
      </c>
    </row>
    <row r="5568" spans="1:6" ht="15" customHeight="1" x14ac:dyDescent="0.2">
      <c r="A5568" s="10" t="s">
        <v>16429</v>
      </c>
      <c r="B5568" s="11" t="s">
        <v>16430</v>
      </c>
      <c r="C5568" s="10"/>
      <c r="D5568" s="16">
        <v>771.1</v>
      </c>
      <c r="E5568" s="12"/>
      <c r="F5568" s="13">
        <f t="shared" si="86"/>
        <v>771.1</v>
      </c>
    </row>
    <row r="5569" spans="1:6" ht="15" customHeight="1" x14ac:dyDescent="0.2">
      <c r="A5569" s="10" t="s">
        <v>16431</v>
      </c>
      <c r="B5569" s="11" t="s">
        <v>16432</v>
      </c>
      <c r="C5569" s="10"/>
      <c r="D5569" s="16">
        <v>925.31</v>
      </c>
      <c r="E5569" s="12"/>
      <c r="F5569" s="13">
        <f t="shared" si="86"/>
        <v>925.31</v>
      </c>
    </row>
    <row r="5570" spans="1:6" ht="15" customHeight="1" x14ac:dyDescent="0.2">
      <c r="A5570" s="10" t="s">
        <v>16433</v>
      </c>
      <c r="B5570" s="11" t="s">
        <v>16434</v>
      </c>
      <c r="C5570" s="10"/>
      <c r="D5570" s="16">
        <v>1233.75</v>
      </c>
      <c r="E5570" s="12"/>
      <c r="F5570" s="13">
        <f t="shared" si="86"/>
        <v>1233.75</v>
      </c>
    </row>
    <row r="5571" spans="1:6" ht="15" customHeight="1" x14ac:dyDescent="0.2">
      <c r="A5571" s="10" t="s">
        <v>16435</v>
      </c>
      <c r="B5571" s="11" t="s">
        <v>16436</v>
      </c>
      <c r="C5571" s="10"/>
      <c r="D5571" s="16">
        <v>1542.19</v>
      </c>
      <c r="E5571" s="12"/>
      <c r="F5571" s="13">
        <f t="shared" ref="F5571:F5634" si="87">ROUND(D5571*(1-$F$1),2)</f>
        <v>1542.19</v>
      </c>
    </row>
    <row r="5572" spans="1:6" ht="15" customHeight="1" x14ac:dyDescent="0.2">
      <c r="A5572" s="10" t="s">
        <v>16437</v>
      </c>
      <c r="B5572" s="11" t="s">
        <v>16438</v>
      </c>
      <c r="C5572" s="10"/>
      <c r="D5572" s="16">
        <v>185.06</v>
      </c>
      <c r="E5572" s="12"/>
      <c r="F5572" s="13">
        <f t="shared" si="87"/>
        <v>185.06</v>
      </c>
    </row>
    <row r="5573" spans="1:6" ht="15" customHeight="1" x14ac:dyDescent="0.2">
      <c r="A5573" s="10" t="s">
        <v>16439</v>
      </c>
      <c r="B5573" s="11" t="s">
        <v>16440</v>
      </c>
      <c r="C5573" s="10"/>
      <c r="D5573" s="16">
        <v>370.13</v>
      </c>
      <c r="E5573" s="12"/>
      <c r="F5573" s="13">
        <f t="shared" si="87"/>
        <v>370.13</v>
      </c>
    </row>
    <row r="5574" spans="1:6" ht="15" customHeight="1" x14ac:dyDescent="0.2">
      <c r="A5574" s="10" t="s">
        <v>16441</v>
      </c>
      <c r="B5574" s="11" t="s">
        <v>16442</v>
      </c>
      <c r="C5574" s="10"/>
      <c r="D5574" s="16">
        <v>55.53</v>
      </c>
      <c r="E5574" s="12"/>
      <c r="F5574" s="13">
        <f t="shared" si="87"/>
        <v>55.53</v>
      </c>
    </row>
    <row r="5575" spans="1:6" ht="15" customHeight="1" x14ac:dyDescent="0.2">
      <c r="A5575" s="10" t="s">
        <v>16443</v>
      </c>
      <c r="B5575" s="11" t="s">
        <v>16444</v>
      </c>
      <c r="C5575" s="10"/>
      <c r="D5575" s="16">
        <v>61.69</v>
      </c>
      <c r="E5575" s="12"/>
      <c r="F5575" s="13">
        <f t="shared" si="87"/>
        <v>61.69</v>
      </c>
    </row>
    <row r="5576" spans="1:6" ht="15" customHeight="1" x14ac:dyDescent="0.2">
      <c r="A5576" s="10" t="s">
        <v>16445</v>
      </c>
      <c r="B5576" s="11" t="s">
        <v>16446</v>
      </c>
      <c r="C5576" s="10"/>
      <c r="D5576" s="16">
        <v>74.03</v>
      </c>
      <c r="E5576" s="12"/>
      <c r="F5576" s="13">
        <f t="shared" si="87"/>
        <v>74.03</v>
      </c>
    </row>
    <row r="5577" spans="1:6" ht="15" customHeight="1" x14ac:dyDescent="0.2">
      <c r="A5577" s="10" t="s">
        <v>16447</v>
      </c>
      <c r="B5577" s="11" t="s">
        <v>16448</v>
      </c>
      <c r="C5577" s="10"/>
      <c r="D5577" s="16">
        <v>98.7</v>
      </c>
      <c r="E5577" s="12"/>
      <c r="F5577" s="13">
        <f t="shared" si="87"/>
        <v>98.7</v>
      </c>
    </row>
    <row r="5578" spans="1:6" ht="15" customHeight="1" x14ac:dyDescent="0.2">
      <c r="A5578" s="10" t="s">
        <v>16449</v>
      </c>
      <c r="B5578" s="11" t="s">
        <v>16450</v>
      </c>
      <c r="C5578" s="10"/>
      <c r="D5578" s="16">
        <v>117.21</v>
      </c>
      <c r="E5578" s="12"/>
      <c r="F5578" s="13">
        <f t="shared" si="87"/>
        <v>117.21</v>
      </c>
    </row>
    <row r="5579" spans="1:6" ht="15" customHeight="1" x14ac:dyDescent="0.2">
      <c r="A5579" s="10" t="s">
        <v>16451</v>
      </c>
      <c r="B5579" s="11" t="s">
        <v>16452</v>
      </c>
      <c r="C5579" s="10"/>
      <c r="D5579" s="16">
        <v>129.55000000000001</v>
      </c>
      <c r="E5579" s="12"/>
      <c r="F5579" s="13">
        <f t="shared" si="87"/>
        <v>129.55000000000001</v>
      </c>
    </row>
    <row r="5580" spans="1:6" ht="15" customHeight="1" x14ac:dyDescent="0.2">
      <c r="A5580" s="10" t="s">
        <v>16453</v>
      </c>
      <c r="B5580" s="11" t="s">
        <v>16454</v>
      </c>
      <c r="C5580" s="10"/>
      <c r="D5580" s="16">
        <v>52.44</v>
      </c>
      <c r="E5580" s="12"/>
      <c r="F5580" s="13">
        <f t="shared" si="87"/>
        <v>52.44</v>
      </c>
    </row>
    <row r="5581" spans="1:6" ht="15" customHeight="1" x14ac:dyDescent="0.2">
      <c r="A5581" s="10" t="s">
        <v>16455</v>
      </c>
      <c r="B5581" s="11" t="s">
        <v>16456</v>
      </c>
      <c r="C5581" s="10"/>
      <c r="D5581" s="16">
        <v>55.53</v>
      </c>
      <c r="E5581" s="12"/>
      <c r="F5581" s="13">
        <f t="shared" si="87"/>
        <v>55.53</v>
      </c>
    </row>
    <row r="5582" spans="1:6" ht="15" customHeight="1" x14ac:dyDescent="0.2">
      <c r="A5582" s="10" t="s">
        <v>16457</v>
      </c>
      <c r="B5582" s="11" t="s">
        <v>16458</v>
      </c>
      <c r="C5582" s="10"/>
      <c r="D5582" s="16">
        <v>58.6</v>
      </c>
      <c r="E5582" s="12"/>
      <c r="F5582" s="13">
        <f t="shared" si="87"/>
        <v>58.6</v>
      </c>
    </row>
    <row r="5583" spans="1:6" ht="15" customHeight="1" x14ac:dyDescent="0.2">
      <c r="A5583" s="10" t="s">
        <v>16459</v>
      </c>
      <c r="B5583" s="11" t="s">
        <v>16460</v>
      </c>
      <c r="C5583" s="10"/>
      <c r="D5583" s="16">
        <v>61.69</v>
      </c>
      <c r="E5583" s="12"/>
      <c r="F5583" s="13">
        <f t="shared" si="87"/>
        <v>61.69</v>
      </c>
    </row>
    <row r="5584" spans="1:6" ht="15" customHeight="1" x14ac:dyDescent="0.2">
      <c r="A5584" s="10" t="s">
        <v>16461</v>
      </c>
      <c r="B5584" s="11" t="s">
        <v>16462</v>
      </c>
      <c r="C5584" s="10"/>
      <c r="D5584" s="16">
        <v>64.78</v>
      </c>
      <c r="E5584" s="12"/>
      <c r="F5584" s="13">
        <f t="shared" si="87"/>
        <v>64.78</v>
      </c>
    </row>
    <row r="5585" spans="1:6" ht="15" customHeight="1" x14ac:dyDescent="0.2">
      <c r="A5585" s="10" t="s">
        <v>16463</v>
      </c>
      <c r="B5585" s="11" t="s">
        <v>16464</v>
      </c>
      <c r="C5585" s="10"/>
      <c r="D5585" s="16">
        <v>67.86</v>
      </c>
      <c r="E5585" s="12"/>
      <c r="F5585" s="13">
        <f t="shared" si="87"/>
        <v>67.86</v>
      </c>
    </row>
    <row r="5586" spans="1:6" ht="15" customHeight="1" x14ac:dyDescent="0.2">
      <c r="A5586" s="10" t="s">
        <v>16465</v>
      </c>
      <c r="B5586" s="11" t="s">
        <v>16466</v>
      </c>
      <c r="C5586" s="10"/>
      <c r="D5586" s="16">
        <v>70.94</v>
      </c>
      <c r="E5586" s="12"/>
      <c r="F5586" s="13">
        <f t="shared" si="87"/>
        <v>70.94</v>
      </c>
    </row>
    <row r="5587" spans="1:6" ht="15" customHeight="1" x14ac:dyDescent="0.2">
      <c r="A5587" s="10" t="s">
        <v>16467</v>
      </c>
      <c r="B5587" s="11" t="s">
        <v>16468</v>
      </c>
      <c r="C5587" s="10"/>
      <c r="D5587" s="16">
        <v>74.03</v>
      </c>
      <c r="E5587" s="12"/>
      <c r="F5587" s="13">
        <f t="shared" si="87"/>
        <v>74.03</v>
      </c>
    </row>
    <row r="5588" spans="1:6" ht="15" customHeight="1" x14ac:dyDescent="0.2">
      <c r="A5588" s="10" t="s">
        <v>16469</v>
      </c>
      <c r="B5588" s="11" t="s">
        <v>16470</v>
      </c>
      <c r="C5588" s="10"/>
      <c r="D5588" s="16">
        <v>77.11</v>
      </c>
      <c r="E5588" s="12"/>
      <c r="F5588" s="13">
        <f t="shared" si="87"/>
        <v>77.11</v>
      </c>
    </row>
    <row r="5589" spans="1:6" ht="15" customHeight="1" x14ac:dyDescent="0.2">
      <c r="A5589" s="10" t="s">
        <v>16471</v>
      </c>
      <c r="B5589" s="11" t="s">
        <v>16472</v>
      </c>
      <c r="C5589" s="10"/>
      <c r="D5589" s="16">
        <v>80.2</v>
      </c>
      <c r="E5589" s="12"/>
      <c r="F5589" s="13">
        <f t="shared" si="87"/>
        <v>80.2</v>
      </c>
    </row>
    <row r="5590" spans="1:6" ht="15" customHeight="1" x14ac:dyDescent="0.2">
      <c r="A5590" s="10" t="s">
        <v>16473</v>
      </c>
      <c r="B5590" s="11" t="s">
        <v>16474</v>
      </c>
      <c r="C5590" s="10"/>
      <c r="D5590" s="16">
        <v>83.28</v>
      </c>
      <c r="E5590" s="12"/>
      <c r="F5590" s="13">
        <f t="shared" si="87"/>
        <v>83.28</v>
      </c>
    </row>
    <row r="5591" spans="1:6" ht="15" customHeight="1" x14ac:dyDescent="0.2">
      <c r="A5591" s="10" t="s">
        <v>16475</v>
      </c>
      <c r="B5591" s="11" t="s">
        <v>16476</v>
      </c>
      <c r="C5591" s="10"/>
      <c r="D5591" s="16">
        <v>86.36</v>
      </c>
      <c r="E5591" s="12"/>
      <c r="F5591" s="13">
        <f t="shared" si="87"/>
        <v>86.36</v>
      </c>
    </row>
    <row r="5592" spans="1:6" ht="15" customHeight="1" x14ac:dyDescent="0.2">
      <c r="A5592" s="10" t="s">
        <v>16477</v>
      </c>
      <c r="B5592" s="11" t="s">
        <v>16478</v>
      </c>
      <c r="C5592" s="10"/>
      <c r="D5592" s="16">
        <v>89.45</v>
      </c>
      <c r="E5592" s="12"/>
      <c r="F5592" s="13">
        <f t="shared" si="87"/>
        <v>89.45</v>
      </c>
    </row>
    <row r="5593" spans="1:6" ht="15" customHeight="1" x14ac:dyDescent="0.2">
      <c r="A5593" s="10" t="s">
        <v>16479</v>
      </c>
      <c r="B5593" s="11" t="s">
        <v>16480</v>
      </c>
      <c r="C5593" s="10"/>
      <c r="D5593" s="16">
        <v>92.54</v>
      </c>
      <c r="E5593" s="12"/>
      <c r="F5593" s="13">
        <f t="shared" si="87"/>
        <v>92.54</v>
      </c>
    </row>
    <row r="5594" spans="1:6" ht="15" customHeight="1" x14ac:dyDescent="0.2">
      <c r="A5594" s="10" t="s">
        <v>16481</v>
      </c>
      <c r="B5594" s="11" t="s">
        <v>16482</v>
      </c>
      <c r="C5594" s="10"/>
      <c r="D5594" s="16">
        <v>107.95</v>
      </c>
      <c r="E5594" s="12"/>
      <c r="F5594" s="13">
        <f t="shared" si="87"/>
        <v>107.95</v>
      </c>
    </row>
    <row r="5595" spans="1:6" ht="15" customHeight="1" x14ac:dyDescent="0.2">
      <c r="A5595" s="10" t="s">
        <v>16483</v>
      </c>
      <c r="B5595" s="11" t="s">
        <v>16484</v>
      </c>
      <c r="C5595" s="10"/>
      <c r="D5595" s="16">
        <v>123.38</v>
      </c>
      <c r="E5595" s="12"/>
      <c r="F5595" s="13">
        <f t="shared" si="87"/>
        <v>123.38</v>
      </c>
    </row>
    <row r="5596" spans="1:6" ht="15" customHeight="1" x14ac:dyDescent="0.2">
      <c r="A5596" s="10" t="s">
        <v>16485</v>
      </c>
      <c r="B5596" s="11" t="s">
        <v>16486</v>
      </c>
      <c r="C5596" s="10"/>
      <c r="D5596" s="16">
        <v>231.33</v>
      </c>
      <c r="E5596" s="12"/>
      <c r="F5596" s="13">
        <f t="shared" si="87"/>
        <v>231.33</v>
      </c>
    </row>
    <row r="5597" spans="1:6" ht="15" customHeight="1" x14ac:dyDescent="0.2">
      <c r="A5597" s="10" t="s">
        <v>16487</v>
      </c>
      <c r="B5597" s="11" t="s">
        <v>16488</v>
      </c>
      <c r="C5597" s="10"/>
      <c r="D5597" s="16">
        <v>262.18</v>
      </c>
      <c r="E5597" s="12"/>
      <c r="F5597" s="13">
        <f t="shared" si="87"/>
        <v>262.18</v>
      </c>
    </row>
    <row r="5598" spans="1:6" ht="15" customHeight="1" x14ac:dyDescent="0.2">
      <c r="A5598" s="10" t="s">
        <v>16489</v>
      </c>
      <c r="B5598" s="11" t="s">
        <v>16490</v>
      </c>
      <c r="C5598" s="10"/>
      <c r="D5598" s="16">
        <v>323.86</v>
      </c>
      <c r="E5598" s="12"/>
      <c r="F5598" s="13">
        <f t="shared" si="87"/>
        <v>323.86</v>
      </c>
    </row>
    <row r="5599" spans="1:6" ht="15" customHeight="1" x14ac:dyDescent="0.2">
      <c r="A5599" s="10" t="s">
        <v>16491</v>
      </c>
      <c r="B5599" s="11" t="s">
        <v>16492</v>
      </c>
      <c r="C5599" s="10"/>
      <c r="D5599" s="16">
        <v>416.39</v>
      </c>
      <c r="E5599" s="12"/>
      <c r="F5599" s="13">
        <f t="shared" si="87"/>
        <v>416.39</v>
      </c>
    </row>
    <row r="5600" spans="1:6" ht="15" customHeight="1" x14ac:dyDescent="0.2">
      <c r="A5600" s="10" t="s">
        <v>16493</v>
      </c>
      <c r="B5600" s="11" t="s">
        <v>16494</v>
      </c>
      <c r="C5600" s="10"/>
      <c r="D5600" s="16">
        <v>539.76</v>
      </c>
      <c r="E5600" s="12"/>
      <c r="F5600" s="13">
        <f t="shared" si="87"/>
        <v>539.76</v>
      </c>
    </row>
    <row r="5601" spans="1:6" ht="15" customHeight="1" x14ac:dyDescent="0.2">
      <c r="A5601" s="10" t="s">
        <v>16495</v>
      </c>
      <c r="B5601" s="11" t="s">
        <v>16496</v>
      </c>
      <c r="C5601" s="10"/>
      <c r="D5601" s="16">
        <v>92.54</v>
      </c>
      <c r="E5601" s="12"/>
      <c r="F5601" s="13">
        <f t="shared" si="87"/>
        <v>92.54</v>
      </c>
    </row>
    <row r="5602" spans="1:6" ht="15" customHeight="1" x14ac:dyDescent="0.2">
      <c r="A5602" s="10" t="s">
        <v>16497</v>
      </c>
      <c r="B5602" s="11" t="s">
        <v>16498</v>
      </c>
      <c r="C5602" s="10"/>
      <c r="D5602" s="16">
        <v>107.95</v>
      </c>
      <c r="E5602" s="12"/>
      <c r="F5602" s="13">
        <f t="shared" si="87"/>
        <v>107.95</v>
      </c>
    </row>
    <row r="5603" spans="1:6" ht="15" customHeight="1" x14ac:dyDescent="0.2">
      <c r="A5603" s="10" t="s">
        <v>16499</v>
      </c>
      <c r="B5603" s="11" t="s">
        <v>16500</v>
      </c>
      <c r="C5603" s="10"/>
      <c r="D5603" s="16">
        <v>123.38</v>
      </c>
      <c r="E5603" s="12"/>
      <c r="F5603" s="13">
        <f t="shared" si="87"/>
        <v>123.38</v>
      </c>
    </row>
    <row r="5604" spans="1:6" ht="15" customHeight="1" x14ac:dyDescent="0.2">
      <c r="A5604" s="10" t="s">
        <v>16501</v>
      </c>
      <c r="B5604" s="11" t="s">
        <v>16502</v>
      </c>
      <c r="C5604" s="10"/>
      <c r="D5604" s="16">
        <v>154.22999999999999</v>
      </c>
      <c r="E5604" s="12"/>
      <c r="F5604" s="13">
        <f t="shared" si="87"/>
        <v>154.22999999999999</v>
      </c>
    </row>
    <row r="5605" spans="1:6" ht="15" customHeight="1" x14ac:dyDescent="0.2">
      <c r="A5605" s="10" t="s">
        <v>16503</v>
      </c>
      <c r="B5605" s="11" t="s">
        <v>16504</v>
      </c>
      <c r="C5605" s="10"/>
      <c r="D5605" s="16">
        <v>185.06</v>
      </c>
      <c r="E5605" s="12"/>
      <c r="F5605" s="13">
        <f t="shared" si="87"/>
        <v>185.06</v>
      </c>
    </row>
    <row r="5606" spans="1:6" ht="15" customHeight="1" x14ac:dyDescent="0.2">
      <c r="A5606" s="10" t="s">
        <v>16505</v>
      </c>
      <c r="B5606" s="11" t="s">
        <v>16506</v>
      </c>
      <c r="C5606" s="10"/>
      <c r="D5606" s="16">
        <v>215.91</v>
      </c>
      <c r="E5606" s="12"/>
      <c r="F5606" s="13">
        <f t="shared" si="87"/>
        <v>215.91</v>
      </c>
    </row>
    <row r="5607" spans="1:6" ht="15" customHeight="1" x14ac:dyDescent="0.2">
      <c r="A5607" s="10" t="s">
        <v>16507</v>
      </c>
      <c r="B5607" s="11" t="s">
        <v>16508</v>
      </c>
      <c r="C5607" s="10"/>
      <c r="D5607" s="16">
        <v>246.75</v>
      </c>
      <c r="E5607" s="12"/>
      <c r="F5607" s="13">
        <f t="shared" si="87"/>
        <v>246.75</v>
      </c>
    </row>
    <row r="5608" spans="1:6" ht="15" customHeight="1" x14ac:dyDescent="0.2">
      <c r="A5608" s="10" t="s">
        <v>16509</v>
      </c>
      <c r="B5608" s="11" t="s">
        <v>16510</v>
      </c>
      <c r="C5608" s="10"/>
      <c r="D5608" s="16">
        <v>277.60000000000002</v>
      </c>
      <c r="E5608" s="12"/>
      <c r="F5608" s="13">
        <f t="shared" si="87"/>
        <v>277.60000000000002</v>
      </c>
    </row>
    <row r="5609" spans="1:6" ht="15" customHeight="1" x14ac:dyDescent="0.2">
      <c r="A5609" s="10" t="s">
        <v>16511</v>
      </c>
      <c r="B5609" s="11" t="s">
        <v>16512</v>
      </c>
      <c r="C5609" s="10"/>
      <c r="D5609" s="16">
        <v>154.22999999999999</v>
      </c>
      <c r="E5609" s="12"/>
      <c r="F5609" s="13">
        <f t="shared" si="87"/>
        <v>154.22999999999999</v>
      </c>
    </row>
    <row r="5610" spans="1:6" ht="15" customHeight="1" x14ac:dyDescent="0.2">
      <c r="A5610" s="10" t="s">
        <v>16513</v>
      </c>
      <c r="B5610" s="11" t="s">
        <v>16514</v>
      </c>
      <c r="C5610" s="10"/>
      <c r="D5610" s="16">
        <v>231.33</v>
      </c>
      <c r="E5610" s="12"/>
      <c r="F5610" s="13">
        <f t="shared" si="87"/>
        <v>231.33</v>
      </c>
    </row>
    <row r="5611" spans="1:6" ht="15" customHeight="1" x14ac:dyDescent="0.2">
      <c r="A5611" s="10" t="s">
        <v>16515</v>
      </c>
      <c r="B5611" s="11" t="s">
        <v>16516</v>
      </c>
      <c r="C5611" s="10"/>
      <c r="D5611" s="16">
        <v>308.44</v>
      </c>
      <c r="E5611" s="12"/>
      <c r="F5611" s="13">
        <f t="shared" si="87"/>
        <v>308.44</v>
      </c>
    </row>
    <row r="5612" spans="1:6" ht="15" customHeight="1" x14ac:dyDescent="0.2">
      <c r="A5612" s="10" t="s">
        <v>16517</v>
      </c>
      <c r="B5612" s="11" t="s">
        <v>16518</v>
      </c>
      <c r="C5612" s="10"/>
      <c r="D5612" s="16">
        <v>385.55</v>
      </c>
      <c r="E5612" s="12"/>
      <c r="F5612" s="13">
        <f t="shared" si="87"/>
        <v>385.55</v>
      </c>
    </row>
    <row r="5613" spans="1:6" ht="15" customHeight="1" x14ac:dyDescent="0.2">
      <c r="A5613" s="10" t="s">
        <v>16519</v>
      </c>
      <c r="B5613" s="11" t="s">
        <v>16520</v>
      </c>
      <c r="C5613" s="10"/>
      <c r="D5613" s="16">
        <v>478.08</v>
      </c>
      <c r="E5613" s="12"/>
      <c r="F5613" s="13">
        <f t="shared" si="87"/>
        <v>478.08</v>
      </c>
    </row>
    <row r="5614" spans="1:6" ht="15" customHeight="1" x14ac:dyDescent="0.2">
      <c r="A5614" s="10" t="s">
        <v>16521</v>
      </c>
      <c r="B5614" s="11" t="s">
        <v>16522</v>
      </c>
      <c r="C5614" s="10"/>
      <c r="D5614" s="16">
        <v>709.41</v>
      </c>
      <c r="E5614" s="12"/>
      <c r="F5614" s="13">
        <f t="shared" si="87"/>
        <v>709.41</v>
      </c>
    </row>
    <row r="5615" spans="1:6" ht="15" customHeight="1" x14ac:dyDescent="0.2">
      <c r="A5615" s="10" t="s">
        <v>16523</v>
      </c>
      <c r="B5615" s="11" t="s">
        <v>16524</v>
      </c>
      <c r="C5615" s="10"/>
      <c r="D5615" s="16">
        <v>801.94</v>
      </c>
      <c r="E5615" s="12"/>
      <c r="F5615" s="13">
        <f t="shared" si="87"/>
        <v>801.94</v>
      </c>
    </row>
    <row r="5616" spans="1:6" ht="15" customHeight="1" x14ac:dyDescent="0.2">
      <c r="A5616" s="10" t="s">
        <v>16525</v>
      </c>
      <c r="B5616" s="11" t="s">
        <v>16526</v>
      </c>
      <c r="C5616" s="10"/>
      <c r="D5616" s="16">
        <v>431.81</v>
      </c>
      <c r="E5616" s="12"/>
      <c r="F5616" s="13">
        <f t="shared" si="87"/>
        <v>431.81</v>
      </c>
    </row>
    <row r="5617" spans="1:6" ht="15" customHeight="1" x14ac:dyDescent="0.2">
      <c r="A5617" s="10" t="s">
        <v>16527</v>
      </c>
      <c r="B5617" s="11" t="s">
        <v>16528</v>
      </c>
      <c r="C5617" s="10"/>
      <c r="D5617" s="16">
        <v>246.75</v>
      </c>
      <c r="E5617" s="12"/>
      <c r="F5617" s="13">
        <f t="shared" si="87"/>
        <v>246.75</v>
      </c>
    </row>
    <row r="5618" spans="1:6" ht="15" customHeight="1" x14ac:dyDescent="0.2">
      <c r="A5618" s="10" t="s">
        <v>16529</v>
      </c>
      <c r="B5618" s="11" t="s">
        <v>16530</v>
      </c>
      <c r="C5618" s="10"/>
      <c r="D5618" s="16">
        <v>2035.69</v>
      </c>
      <c r="E5618" s="12"/>
      <c r="F5618" s="13">
        <f t="shared" si="87"/>
        <v>2035.69</v>
      </c>
    </row>
    <row r="5619" spans="1:6" ht="15" customHeight="1" x14ac:dyDescent="0.2">
      <c r="A5619" s="10" t="s">
        <v>16531</v>
      </c>
      <c r="B5619" s="11" t="s">
        <v>16532</v>
      </c>
      <c r="C5619" s="10"/>
      <c r="D5619" s="16">
        <v>101.79</v>
      </c>
      <c r="E5619" s="12"/>
      <c r="F5619" s="13">
        <f t="shared" si="87"/>
        <v>101.79</v>
      </c>
    </row>
    <row r="5620" spans="1:6" ht="15" customHeight="1" x14ac:dyDescent="0.2">
      <c r="A5620" s="10" t="s">
        <v>16533</v>
      </c>
      <c r="B5620" s="11" t="s">
        <v>16534</v>
      </c>
      <c r="C5620" s="10"/>
      <c r="D5620" s="16">
        <v>157.30000000000001</v>
      </c>
      <c r="E5620" s="12"/>
      <c r="F5620" s="13">
        <f t="shared" si="87"/>
        <v>157.30000000000001</v>
      </c>
    </row>
    <row r="5621" spans="1:6" ht="15" customHeight="1" x14ac:dyDescent="0.2">
      <c r="A5621" s="10" t="s">
        <v>16535</v>
      </c>
      <c r="B5621" s="11" t="s">
        <v>16536</v>
      </c>
      <c r="C5621" s="10"/>
      <c r="D5621" s="16">
        <v>647.73</v>
      </c>
      <c r="E5621" s="12"/>
      <c r="F5621" s="13">
        <f t="shared" si="87"/>
        <v>647.73</v>
      </c>
    </row>
    <row r="5622" spans="1:6" ht="15" customHeight="1" x14ac:dyDescent="0.2">
      <c r="A5622" s="10" t="s">
        <v>16537</v>
      </c>
      <c r="B5622" s="11" t="s">
        <v>16538</v>
      </c>
      <c r="C5622" s="10"/>
      <c r="D5622" s="16">
        <v>863.63</v>
      </c>
      <c r="E5622" s="12"/>
      <c r="F5622" s="13">
        <f t="shared" si="87"/>
        <v>863.63</v>
      </c>
    </row>
    <row r="5623" spans="1:6" ht="15" customHeight="1" x14ac:dyDescent="0.2">
      <c r="A5623" s="10" t="s">
        <v>16539</v>
      </c>
      <c r="B5623" s="11" t="s">
        <v>16540</v>
      </c>
      <c r="C5623" s="10"/>
      <c r="D5623" s="16">
        <v>1125.8</v>
      </c>
      <c r="E5623" s="12"/>
      <c r="F5623" s="13">
        <f t="shared" si="87"/>
        <v>1125.8</v>
      </c>
    </row>
    <row r="5624" spans="1:6" ht="15" customHeight="1" x14ac:dyDescent="0.2">
      <c r="A5624" s="10" t="s">
        <v>16541</v>
      </c>
      <c r="B5624" s="11" t="s">
        <v>16542</v>
      </c>
      <c r="C5624" s="10"/>
      <c r="D5624" s="16">
        <v>1727.25</v>
      </c>
      <c r="E5624" s="12"/>
      <c r="F5624" s="13">
        <f t="shared" si="87"/>
        <v>1727.25</v>
      </c>
    </row>
    <row r="5625" spans="1:6" ht="15" customHeight="1" x14ac:dyDescent="0.2">
      <c r="A5625" s="10" t="s">
        <v>16543</v>
      </c>
      <c r="B5625" s="11" t="s">
        <v>16544</v>
      </c>
      <c r="C5625" s="10"/>
      <c r="D5625" s="16">
        <v>2220.75</v>
      </c>
      <c r="E5625" s="12"/>
      <c r="F5625" s="13">
        <f t="shared" si="87"/>
        <v>2220.75</v>
      </c>
    </row>
    <row r="5626" spans="1:6" ht="15" customHeight="1" x14ac:dyDescent="0.2">
      <c r="A5626" s="10" t="s">
        <v>16545</v>
      </c>
      <c r="B5626" s="11" t="s">
        <v>16546</v>
      </c>
      <c r="C5626" s="10"/>
      <c r="D5626" s="16">
        <v>117.21</v>
      </c>
      <c r="E5626" s="12"/>
      <c r="F5626" s="13">
        <f t="shared" si="87"/>
        <v>117.21</v>
      </c>
    </row>
    <row r="5627" spans="1:6" ht="15" customHeight="1" x14ac:dyDescent="0.2">
      <c r="A5627" s="10" t="s">
        <v>16547</v>
      </c>
      <c r="B5627" s="11" t="s">
        <v>16548</v>
      </c>
      <c r="C5627" s="10"/>
      <c r="D5627" s="16">
        <v>70.94</v>
      </c>
      <c r="E5627" s="12"/>
      <c r="F5627" s="13">
        <f t="shared" si="87"/>
        <v>70.94</v>
      </c>
    </row>
    <row r="5628" spans="1:6" ht="15" customHeight="1" x14ac:dyDescent="0.2">
      <c r="A5628" s="10" t="s">
        <v>16549</v>
      </c>
      <c r="B5628" s="11" t="s">
        <v>16550</v>
      </c>
      <c r="C5628" s="10"/>
      <c r="D5628" s="16">
        <v>58.6</v>
      </c>
      <c r="E5628" s="12"/>
      <c r="F5628" s="13">
        <f t="shared" si="87"/>
        <v>58.6</v>
      </c>
    </row>
    <row r="5629" spans="1:6" ht="15" customHeight="1" x14ac:dyDescent="0.2">
      <c r="A5629" s="10" t="s">
        <v>16551</v>
      </c>
      <c r="B5629" s="11" t="s">
        <v>16552</v>
      </c>
      <c r="C5629" s="10"/>
      <c r="D5629" s="16">
        <v>67.86</v>
      </c>
      <c r="E5629" s="12"/>
      <c r="F5629" s="13">
        <f t="shared" si="87"/>
        <v>67.86</v>
      </c>
    </row>
    <row r="5630" spans="1:6" ht="15" customHeight="1" x14ac:dyDescent="0.2">
      <c r="A5630" s="10" t="s">
        <v>16553</v>
      </c>
      <c r="B5630" s="11" t="s">
        <v>16554</v>
      </c>
      <c r="C5630" s="10"/>
      <c r="D5630" s="16">
        <v>74.03</v>
      </c>
      <c r="E5630" s="12"/>
      <c r="F5630" s="13">
        <f t="shared" si="87"/>
        <v>74.03</v>
      </c>
    </row>
    <row r="5631" spans="1:6" ht="15" customHeight="1" x14ac:dyDescent="0.2">
      <c r="A5631" s="10" t="s">
        <v>16555</v>
      </c>
      <c r="B5631" s="11" t="s">
        <v>16556</v>
      </c>
      <c r="C5631" s="10"/>
      <c r="D5631" s="16">
        <v>178.9</v>
      </c>
      <c r="E5631" s="12"/>
      <c r="F5631" s="13">
        <f t="shared" si="87"/>
        <v>178.9</v>
      </c>
    </row>
    <row r="5632" spans="1:6" ht="15" customHeight="1" x14ac:dyDescent="0.2">
      <c r="A5632" s="10" t="s">
        <v>16557</v>
      </c>
      <c r="B5632" s="11" t="s">
        <v>16558</v>
      </c>
      <c r="C5632" s="10"/>
      <c r="D5632" s="16">
        <v>246.75</v>
      </c>
      <c r="E5632" s="12"/>
      <c r="F5632" s="13">
        <f t="shared" si="87"/>
        <v>246.75</v>
      </c>
    </row>
    <row r="5633" spans="1:6" ht="15" customHeight="1" x14ac:dyDescent="0.2">
      <c r="A5633" s="10" t="s">
        <v>16559</v>
      </c>
      <c r="B5633" s="11" t="s">
        <v>16560</v>
      </c>
      <c r="C5633" s="10"/>
      <c r="D5633" s="16">
        <v>52.44</v>
      </c>
      <c r="E5633" s="12"/>
      <c r="F5633" s="13">
        <f t="shared" si="87"/>
        <v>52.44</v>
      </c>
    </row>
    <row r="5634" spans="1:6" ht="15" customHeight="1" x14ac:dyDescent="0.2">
      <c r="A5634" s="10" t="s">
        <v>16561</v>
      </c>
      <c r="B5634" s="11" t="s">
        <v>16562</v>
      </c>
      <c r="C5634" s="10"/>
      <c r="D5634" s="16">
        <v>55.53</v>
      </c>
      <c r="E5634" s="12"/>
      <c r="F5634" s="13">
        <f t="shared" si="87"/>
        <v>55.53</v>
      </c>
    </row>
    <row r="5635" spans="1:6" ht="15" customHeight="1" x14ac:dyDescent="0.2">
      <c r="A5635" s="10" t="s">
        <v>16563</v>
      </c>
      <c r="B5635" s="11" t="s">
        <v>16564</v>
      </c>
      <c r="C5635" s="10"/>
      <c r="D5635" s="16">
        <v>58.6</v>
      </c>
      <c r="E5635" s="12"/>
      <c r="F5635" s="13">
        <f t="shared" ref="F5635:F5698" si="88">ROUND(D5635*(1-$F$1),2)</f>
        <v>58.6</v>
      </c>
    </row>
    <row r="5636" spans="1:6" ht="15" customHeight="1" x14ac:dyDescent="0.2">
      <c r="A5636" s="10" t="s">
        <v>16565</v>
      </c>
      <c r="B5636" s="11" t="s">
        <v>16566</v>
      </c>
      <c r="C5636" s="10"/>
      <c r="D5636" s="16">
        <v>61.69</v>
      </c>
      <c r="E5636" s="12"/>
      <c r="F5636" s="13">
        <f t="shared" si="88"/>
        <v>61.69</v>
      </c>
    </row>
    <row r="5637" spans="1:6" ht="15" customHeight="1" x14ac:dyDescent="0.2">
      <c r="A5637" s="10" t="s">
        <v>16567</v>
      </c>
      <c r="B5637" s="11" t="s">
        <v>16568</v>
      </c>
      <c r="C5637" s="10"/>
      <c r="D5637" s="16">
        <v>67.86</v>
      </c>
      <c r="E5637" s="12"/>
      <c r="F5637" s="13">
        <f t="shared" si="88"/>
        <v>67.86</v>
      </c>
    </row>
    <row r="5638" spans="1:6" ht="15" customHeight="1" x14ac:dyDescent="0.2">
      <c r="A5638" s="10" t="s">
        <v>16569</v>
      </c>
      <c r="B5638" s="11" t="s">
        <v>16570</v>
      </c>
      <c r="C5638" s="10"/>
      <c r="D5638" s="16">
        <v>74.03</v>
      </c>
      <c r="E5638" s="12"/>
      <c r="F5638" s="13">
        <f t="shared" si="88"/>
        <v>74.03</v>
      </c>
    </row>
    <row r="5639" spans="1:6" ht="15" customHeight="1" x14ac:dyDescent="0.2">
      <c r="A5639" s="10" t="s">
        <v>16571</v>
      </c>
      <c r="B5639" s="11" t="s">
        <v>16572</v>
      </c>
      <c r="C5639" s="10"/>
      <c r="D5639" s="16">
        <v>80.2</v>
      </c>
      <c r="E5639" s="12"/>
      <c r="F5639" s="13">
        <f t="shared" si="88"/>
        <v>80.2</v>
      </c>
    </row>
    <row r="5640" spans="1:6" ht="15" customHeight="1" x14ac:dyDescent="0.2">
      <c r="A5640" s="10" t="s">
        <v>16573</v>
      </c>
      <c r="B5640" s="11" t="s">
        <v>16574</v>
      </c>
      <c r="C5640" s="10"/>
      <c r="D5640" s="16">
        <v>83.28</v>
      </c>
      <c r="E5640" s="12"/>
      <c r="F5640" s="13">
        <f t="shared" si="88"/>
        <v>83.28</v>
      </c>
    </row>
    <row r="5641" spans="1:6" ht="15" customHeight="1" x14ac:dyDescent="0.2">
      <c r="A5641" s="10" t="s">
        <v>16575</v>
      </c>
      <c r="B5641" s="11" t="s">
        <v>16576</v>
      </c>
      <c r="C5641" s="10"/>
      <c r="D5641" s="16">
        <v>86.36</v>
      </c>
      <c r="E5641" s="12"/>
      <c r="F5641" s="13">
        <f t="shared" si="88"/>
        <v>86.36</v>
      </c>
    </row>
    <row r="5642" spans="1:6" ht="15" customHeight="1" x14ac:dyDescent="0.2">
      <c r="A5642" s="10" t="s">
        <v>16577</v>
      </c>
      <c r="B5642" s="11" t="s">
        <v>16578</v>
      </c>
      <c r="C5642" s="10"/>
      <c r="D5642" s="16">
        <v>92.54</v>
      </c>
      <c r="E5642" s="12"/>
      <c r="F5642" s="13">
        <f t="shared" si="88"/>
        <v>92.54</v>
      </c>
    </row>
    <row r="5643" spans="1:6" ht="15" customHeight="1" x14ac:dyDescent="0.2">
      <c r="A5643" s="10" t="s">
        <v>16579</v>
      </c>
      <c r="B5643" s="11" t="s">
        <v>16580</v>
      </c>
      <c r="C5643" s="10"/>
      <c r="D5643" s="16">
        <v>98.7</v>
      </c>
      <c r="E5643" s="12"/>
      <c r="F5643" s="13">
        <f t="shared" si="88"/>
        <v>98.7</v>
      </c>
    </row>
    <row r="5644" spans="1:6" ht="15" customHeight="1" x14ac:dyDescent="0.2">
      <c r="A5644" s="10" t="s">
        <v>16581</v>
      </c>
      <c r="B5644" s="11" t="s">
        <v>16582</v>
      </c>
      <c r="C5644" s="10"/>
      <c r="D5644" s="16">
        <v>148.05000000000001</v>
      </c>
      <c r="E5644" s="12"/>
      <c r="F5644" s="13">
        <f t="shared" si="88"/>
        <v>148.05000000000001</v>
      </c>
    </row>
    <row r="5645" spans="1:6" ht="15" customHeight="1" x14ac:dyDescent="0.2">
      <c r="A5645" s="10" t="s">
        <v>16583</v>
      </c>
      <c r="B5645" s="11" t="s">
        <v>16584</v>
      </c>
      <c r="C5645" s="10"/>
      <c r="D5645" s="16">
        <v>104.88</v>
      </c>
      <c r="E5645" s="12"/>
      <c r="F5645" s="13">
        <f t="shared" si="88"/>
        <v>104.88</v>
      </c>
    </row>
    <row r="5646" spans="1:6" ht="15" customHeight="1" x14ac:dyDescent="0.2">
      <c r="A5646" s="10" t="s">
        <v>16585</v>
      </c>
      <c r="B5646" s="11" t="s">
        <v>16586</v>
      </c>
      <c r="C5646" s="10"/>
      <c r="D5646" s="16">
        <v>157.30000000000001</v>
      </c>
      <c r="E5646" s="12"/>
      <c r="F5646" s="13">
        <f t="shared" si="88"/>
        <v>157.30000000000001</v>
      </c>
    </row>
    <row r="5647" spans="1:6" ht="15" customHeight="1" x14ac:dyDescent="0.2">
      <c r="A5647" s="10" t="s">
        <v>16587</v>
      </c>
      <c r="B5647" s="11" t="s">
        <v>16588</v>
      </c>
      <c r="C5647" s="10"/>
      <c r="D5647" s="16">
        <v>111.04</v>
      </c>
      <c r="E5647" s="12"/>
      <c r="F5647" s="13">
        <f t="shared" si="88"/>
        <v>111.04</v>
      </c>
    </row>
    <row r="5648" spans="1:6" ht="15" customHeight="1" x14ac:dyDescent="0.2">
      <c r="A5648" s="10" t="s">
        <v>16589</v>
      </c>
      <c r="B5648" s="11" t="s">
        <v>16590</v>
      </c>
      <c r="C5648" s="10"/>
      <c r="D5648" s="16">
        <v>117.21</v>
      </c>
      <c r="E5648" s="12"/>
      <c r="F5648" s="13">
        <f t="shared" si="88"/>
        <v>117.21</v>
      </c>
    </row>
    <row r="5649" spans="1:6" ht="15" customHeight="1" x14ac:dyDescent="0.2">
      <c r="A5649" s="10" t="s">
        <v>16591</v>
      </c>
      <c r="B5649" s="11" t="s">
        <v>16592</v>
      </c>
      <c r="C5649" s="10"/>
      <c r="D5649" s="16">
        <v>166.56</v>
      </c>
      <c r="E5649" s="12"/>
      <c r="F5649" s="13">
        <f t="shared" si="88"/>
        <v>166.56</v>
      </c>
    </row>
    <row r="5650" spans="1:6" ht="15" customHeight="1" x14ac:dyDescent="0.2">
      <c r="A5650" s="10" t="s">
        <v>16593</v>
      </c>
      <c r="B5650" s="11" t="s">
        <v>16594</v>
      </c>
      <c r="C5650" s="10"/>
      <c r="D5650" s="16">
        <v>123.38</v>
      </c>
      <c r="E5650" s="12"/>
      <c r="F5650" s="13">
        <f t="shared" si="88"/>
        <v>123.38</v>
      </c>
    </row>
    <row r="5651" spans="1:6" ht="15" customHeight="1" x14ac:dyDescent="0.2">
      <c r="A5651" s="10" t="s">
        <v>16595</v>
      </c>
      <c r="B5651" s="11" t="s">
        <v>16596</v>
      </c>
      <c r="C5651" s="10"/>
      <c r="D5651" s="16">
        <v>129.55000000000001</v>
      </c>
      <c r="E5651" s="12"/>
      <c r="F5651" s="13">
        <f t="shared" si="88"/>
        <v>129.55000000000001</v>
      </c>
    </row>
    <row r="5652" spans="1:6" ht="15" customHeight="1" x14ac:dyDescent="0.2">
      <c r="A5652" s="10" t="s">
        <v>16597</v>
      </c>
      <c r="B5652" s="11" t="s">
        <v>16598</v>
      </c>
      <c r="C5652" s="10"/>
      <c r="D5652" s="16">
        <v>175.81</v>
      </c>
      <c r="E5652" s="12"/>
      <c r="F5652" s="13">
        <f t="shared" si="88"/>
        <v>175.81</v>
      </c>
    </row>
    <row r="5653" spans="1:6" ht="15" customHeight="1" x14ac:dyDescent="0.2">
      <c r="A5653" s="10" t="s">
        <v>16599</v>
      </c>
      <c r="B5653" s="11" t="s">
        <v>16600</v>
      </c>
      <c r="C5653" s="10"/>
      <c r="D5653" s="16">
        <v>138.80000000000001</v>
      </c>
      <c r="E5653" s="12"/>
      <c r="F5653" s="13">
        <f t="shared" si="88"/>
        <v>138.80000000000001</v>
      </c>
    </row>
    <row r="5654" spans="1:6" ht="15" customHeight="1" x14ac:dyDescent="0.2">
      <c r="A5654" s="10" t="s">
        <v>16601</v>
      </c>
      <c r="B5654" s="11" t="s">
        <v>16602</v>
      </c>
      <c r="C5654" s="10"/>
      <c r="D5654" s="16">
        <v>188.15</v>
      </c>
      <c r="E5654" s="12"/>
      <c r="F5654" s="13">
        <f t="shared" si="88"/>
        <v>188.15</v>
      </c>
    </row>
    <row r="5655" spans="1:6" ht="15" customHeight="1" x14ac:dyDescent="0.2">
      <c r="A5655" s="10" t="s">
        <v>16603</v>
      </c>
      <c r="B5655" s="11" t="s">
        <v>16604</v>
      </c>
      <c r="C5655" s="10"/>
      <c r="D5655" s="16">
        <v>148.05000000000001</v>
      </c>
      <c r="E5655" s="12"/>
      <c r="F5655" s="13">
        <f t="shared" si="88"/>
        <v>148.05000000000001</v>
      </c>
    </row>
    <row r="5656" spans="1:6" ht="15" customHeight="1" x14ac:dyDescent="0.2">
      <c r="A5656" s="10" t="s">
        <v>16605</v>
      </c>
      <c r="B5656" s="11" t="s">
        <v>16606</v>
      </c>
      <c r="C5656" s="10"/>
      <c r="D5656" s="16">
        <v>200.49</v>
      </c>
      <c r="E5656" s="12"/>
      <c r="F5656" s="13">
        <f t="shared" si="88"/>
        <v>200.49</v>
      </c>
    </row>
    <row r="5657" spans="1:6" ht="15" customHeight="1" x14ac:dyDescent="0.2">
      <c r="A5657" s="10" t="s">
        <v>16607</v>
      </c>
      <c r="B5657" s="11" t="s">
        <v>16608</v>
      </c>
      <c r="C5657" s="10"/>
      <c r="D5657" s="16">
        <v>157.30000000000001</v>
      </c>
      <c r="E5657" s="12"/>
      <c r="F5657" s="13">
        <f t="shared" si="88"/>
        <v>157.30000000000001</v>
      </c>
    </row>
    <row r="5658" spans="1:6" ht="15" customHeight="1" x14ac:dyDescent="0.2">
      <c r="A5658" s="10" t="s">
        <v>16609</v>
      </c>
      <c r="B5658" s="11" t="s">
        <v>16610</v>
      </c>
      <c r="C5658" s="10"/>
      <c r="D5658" s="16">
        <v>215.91</v>
      </c>
      <c r="E5658" s="12"/>
      <c r="F5658" s="13">
        <f t="shared" si="88"/>
        <v>215.91</v>
      </c>
    </row>
    <row r="5659" spans="1:6" ht="15" customHeight="1" x14ac:dyDescent="0.2">
      <c r="A5659" s="10" t="s">
        <v>16611</v>
      </c>
      <c r="B5659" s="11" t="s">
        <v>16612</v>
      </c>
      <c r="C5659" s="10"/>
      <c r="D5659" s="16">
        <v>166.56</v>
      </c>
      <c r="E5659" s="12"/>
      <c r="F5659" s="13">
        <f t="shared" si="88"/>
        <v>166.56</v>
      </c>
    </row>
    <row r="5660" spans="1:6" ht="15" customHeight="1" x14ac:dyDescent="0.2">
      <c r="A5660" s="10" t="s">
        <v>16613</v>
      </c>
      <c r="B5660" s="11" t="s">
        <v>16614</v>
      </c>
      <c r="C5660" s="10"/>
      <c r="D5660" s="16">
        <v>234.41</v>
      </c>
      <c r="E5660" s="12"/>
      <c r="F5660" s="13">
        <f t="shared" si="88"/>
        <v>234.41</v>
      </c>
    </row>
    <row r="5661" spans="1:6" ht="15" customHeight="1" x14ac:dyDescent="0.2">
      <c r="A5661" s="10" t="s">
        <v>16615</v>
      </c>
      <c r="B5661" s="11" t="s">
        <v>16616</v>
      </c>
      <c r="C5661" s="10"/>
      <c r="D5661" s="16">
        <v>175.81</v>
      </c>
      <c r="E5661" s="12"/>
      <c r="F5661" s="13">
        <f t="shared" si="88"/>
        <v>175.81</v>
      </c>
    </row>
    <row r="5662" spans="1:6" ht="15" customHeight="1" x14ac:dyDescent="0.2">
      <c r="A5662" s="10" t="s">
        <v>16617</v>
      </c>
      <c r="B5662" s="11" t="s">
        <v>16618</v>
      </c>
      <c r="C5662" s="10"/>
      <c r="D5662" s="16">
        <v>185.06</v>
      </c>
      <c r="E5662" s="12"/>
      <c r="F5662" s="13">
        <f t="shared" si="88"/>
        <v>185.06</v>
      </c>
    </row>
    <row r="5663" spans="1:6" ht="15" customHeight="1" x14ac:dyDescent="0.2">
      <c r="A5663" s="10" t="s">
        <v>16619</v>
      </c>
      <c r="B5663" s="11" t="s">
        <v>16620</v>
      </c>
      <c r="C5663" s="10"/>
      <c r="D5663" s="16">
        <v>252.93</v>
      </c>
      <c r="E5663" s="12"/>
      <c r="F5663" s="13">
        <f t="shared" si="88"/>
        <v>252.93</v>
      </c>
    </row>
    <row r="5664" spans="1:6" ht="15" customHeight="1" x14ac:dyDescent="0.2">
      <c r="A5664" s="10" t="s">
        <v>16621</v>
      </c>
      <c r="B5664" s="11" t="s">
        <v>16622</v>
      </c>
      <c r="C5664" s="10"/>
      <c r="D5664" s="16">
        <v>200.49</v>
      </c>
      <c r="E5664" s="12"/>
      <c r="F5664" s="13">
        <f t="shared" si="88"/>
        <v>200.49</v>
      </c>
    </row>
    <row r="5665" spans="1:6" ht="15" customHeight="1" x14ac:dyDescent="0.2">
      <c r="A5665" s="10" t="s">
        <v>16623</v>
      </c>
      <c r="B5665" s="11" t="s">
        <v>16624</v>
      </c>
      <c r="C5665" s="10"/>
      <c r="D5665" s="16">
        <v>271.43</v>
      </c>
      <c r="E5665" s="12"/>
      <c r="F5665" s="13">
        <f t="shared" si="88"/>
        <v>271.43</v>
      </c>
    </row>
    <row r="5666" spans="1:6" ht="15" customHeight="1" x14ac:dyDescent="0.2">
      <c r="A5666" s="10" t="s">
        <v>16625</v>
      </c>
      <c r="B5666" s="11" t="s">
        <v>16626</v>
      </c>
      <c r="C5666" s="10"/>
      <c r="D5666" s="16">
        <v>323.86</v>
      </c>
      <c r="E5666" s="12"/>
      <c r="F5666" s="13">
        <f t="shared" si="88"/>
        <v>323.86</v>
      </c>
    </row>
    <row r="5667" spans="1:6" ht="15" customHeight="1" x14ac:dyDescent="0.2">
      <c r="A5667" s="10" t="s">
        <v>16627</v>
      </c>
      <c r="B5667" s="11" t="s">
        <v>16628</v>
      </c>
      <c r="C5667" s="10"/>
      <c r="D5667" s="16">
        <v>354.7</v>
      </c>
      <c r="E5667" s="12"/>
      <c r="F5667" s="13">
        <f t="shared" si="88"/>
        <v>354.7</v>
      </c>
    </row>
    <row r="5668" spans="1:6" ht="15" customHeight="1" x14ac:dyDescent="0.2">
      <c r="A5668" s="10" t="s">
        <v>16629</v>
      </c>
      <c r="B5668" s="11" t="s">
        <v>16630</v>
      </c>
      <c r="C5668" s="10"/>
      <c r="D5668" s="16">
        <v>400.98</v>
      </c>
      <c r="E5668" s="12"/>
      <c r="F5668" s="13">
        <f t="shared" si="88"/>
        <v>400.98</v>
      </c>
    </row>
    <row r="5669" spans="1:6" ht="15" customHeight="1" x14ac:dyDescent="0.2">
      <c r="A5669" s="10" t="s">
        <v>16631</v>
      </c>
      <c r="B5669" s="11" t="s">
        <v>16632</v>
      </c>
      <c r="C5669" s="10"/>
      <c r="D5669" s="16">
        <v>478.08</v>
      </c>
      <c r="E5669" s="12"/>
      <c r="F5669" s="13">
        <f t="shared" si="88"/>
        <v>478.08</v>
      </c>
    </row>
    <row r="5670" spans="1:6" ht="15" customHeight="1" x14ac:dyDescent="0.2">
      <c r="A5670" s="10" t="s">
        <v>16633</v>
      </c>
      <c r="B5670" s="11" t="s">
        <v>16634</v>
      </c>
      <c r="C5670" s="10"/>
      <c r="D5670" s="16">
        <v>555.19000000000005</v>
      </c>
      <c r="E5670" s="12"/>
      <c r="F5670" s="13">
        <f t="shared" si="88"/>
        <v>555.19000000000005</v>
      </c>
    </row>
    <row r="5671" spans="1:6" ht="15" customHeight="1" x14ac:dyDescent="0.2">
      <c r="A5671" s="10" t="s">
        <v>16635</v>
      </c>
      <c r="B5671" s="11" t="s">
        <v>16636</v>
      </c>
      <c r="C5671" s="10"/>
      <c r="D5671" s="16">
        <v>616.88</v>
      </c>
      <c r="E5671" s="12"/>
      <c r="F5671" s="13">
        <f t="shared" si="88"/>
        <v>616.88</v>
      </c>
    </row>
    <row r="5672" spans="1:6" ht="15" customHeight="1" x14ac:dyDescent="0.2">
      <c r="A5672" s="10" t="s">
        <v>16637</v>
      </c>
      <c r="B5672" s="11" t="s">
        <v>16638</v>
      </c>
      <c r="C5672" s="10"/>
      <c r="D5672" s="16">
        <v>771.1</v>
      </c>
      <c r="E5672" s="12"/>
      <c r="F5672" s="13">
        <f t="shared" si="88"/>
        <v>771.1</v>
      </c>
    </row>
    <row r="5673" spans="1:6" ht="15" customHeight="1" x14ac:dyDescent="0.2">
      <c r="A5673" s="10" t="s">
        <v>16639</v>
      </c>
      <c r="B5673" s="11" t="s">
        <v>16640</v>
      </c>
      <c r="C5673" s="10"/>
      <c r="D5673" s="16">
        <v>894.48</v>
      </c>
      <c r="E5673" s="12"/>
      <c r="F5673" s="13">
        <f t="shared" si="88"/>
        <v>894.48</v>
      </c>
    </row>
    <row r="5674" spans="1:6" ht="15" customHeight="1" x14ac:dyDescent="0.2">
      <c r="A5674" s="10" t="s">
        <v>16641</v>
      </c>
      <c r="B5674" s="11" t="s">
        <v>16642</v>
      </c>
      <c r="C5674" s="10"/>
      <c r="D5674" s="16">
        <v>370.13</v>
      </c>
      <c r="E5674" s="12"/>
      <c r="F5674" s="13">
        <f t="shared" si="88"/>
        <v>370.13</v>
      </c>
    </row>
    <row r="5675" spans="1:6" ht="15" customHeight="1" x14ac:dyDescent="0.2">
      <c r="A5675" s="10" t="s">
        <v>16643</v>
      </c>
      <c r="B5675" s="11" t="s">
        <v>16644</v>
      </c>
      <c r="C5675" s="10"/>
      <c r="D5675" s="16">
        <v>67.86</v>
      </c>
      <c r="E5675" s="12"/>
      <c r="F5675" s="13">
        <f t="shared" si="88"/>
        <v>67.86</v>
      </c>
    </row>
    <row r="5676" spans="1:6" ht="15" customHeight="1" x14ac:dyDescent="0.2">
      <c r="A5676" s="10" t="s">
        <v>16645</v>
      </c>
      <c r="B5676" s="11" t="s">
        <v>16646</v>
      </c>
      <c r="C5676" s="10"/>
      <c r="D5676" s="16">
        <v>74.03</v>
      </c>
      <c r="E5676" s="12"/>
      <c r="F5676" s="13">
        <f t="shared" si="88"/>
        <v>74.03</v>
      </c>
    </row>
    <row r="5677" spans="1:6" ht="15" customHeight="1" x14ac:dyDescent="0.2">
      <c r="A5677" s="10" t="s">
        <v>16647</v>
      </c>
      <c r="B5677" s="11" t="s">
        <v>16648</v>
      </c>
      <c r="C5677" s="10"/>
      <c r="D5677" s="16">
        <v>80.2</v>
      </c>
      <c r="E5677" s="12"/>
      <c r="F5677" s="13">
        <f t="shared" si="88"/>
        <v>80.2</v>
      </c>
    </row>
    <row r="5678" spans="1:6" ht="15" customHeight="1" x14ac:dyDescent="0.2">
      <c r="A5678" s="10" t="s">
        <v>16649</v>
      </c>
      <c r="B5678" s="11" t="s">
        <v>16650</v>
      </c>
      <c r="C5678" s="10"/>
      <c r="D5678" s="16">
        <v>92.54</v>
      </c>
      <c r="E5678" s="12"/>
      <c r="F5678" s="13">
        <f t="shared" si="88"/>
        <v>92.54</v>
      </c>
    </row>
    <row r="5679" spans="1:6" ht="15" customHeight="1" x14ac:dyDescent="0.2">
      <c r="A5679" s="10" t="s">
        <v>16651</v>
      </c>
      <c r="B5679" s="11" t="s">
        <v>16652</v>
      </c>
      <c r="C5679" s="10"/>
      <c r="D5679" s="16">
        <v>111.04</v>
      </c>
      <c r="E5679" s="12"/>
      <c r="F5679" s="13">
        <f t="shared" si="88"/>
        <v>111.04</v>
      </c>
    </row>
    <row r="5680" spans="1:6" ht="15" customHeight="1" x14ac:dyDescent="0.2">
      <c r="A5680" s="10" t="s">
        <v>16653</v>
      </c>
      <c r="B5680" s="11" t="s">
        <v>16654</v>
      </c>
      <c r="C5680" s="10"/>
      <c r="D5680" s="16">
        <v>246.75</v>
      </c>
      <c r="E5680" s="12"/>
      <c r="F5680" s="13">
        <f t="shared" si="88"/>
        <v>246.75</v>
      </c>
    </row>
    <row r="5681" spans="1:6" ht="15" customHeight="1" x14ac:dyDescent="0.2">
      <c r="A5681" s="10" t="s">
        <v>16655</v>
      </c>
      <c r="B5681" s="11" t="s">
        <v>16656</v>
      </c>
      <c r="C5681" s="10"/>
      <c r="D5681" s="16">
        <v>148.05000000000001</v>
      </c>
      <c r="E5681" s="12"/>
      <c r="F5681" s="13">
        <f t="shared" si="88"/>
        <v>148.05000000000001</v>
      </c>
    </row>
    <row r="5682" spans="1:6" ht="15" customHeight="1" x14ac:dyDescent="0.2">
      <c r="A5682" s="10" t="s">
        <v>16657</v>
      </c>
      <c r="B5682" s="11" t="s">
        <v>16658</v>
      </c>
      <c r="C5682" s="10"/>
      <c r="D5682" s="16">
        <v>154.22999999999999</v>
      </c>
      <c r="E5682" s="12"/>
      <c r="F5682" s="13">
        <f t="shared" si="88"/>
        <v>154.22999999999999</v>
      </c>
    </row>
    <row r="5683" spans="1:6" ht="15" customHeight="1" x14ac:dyDescent="0.2">
      <c r="A5683" s="10" t="s">
        <v>16659</v>
      </c>
      <c r="B5683" s="11" t="s">
        <v>16660</v>
      </c>
      <c r="C5683" s="10"/>
      <c r="D5683" s="16">
        <v>166.56</v>
      </c>
      <c r="E5683" s="12"/>
      <c r="F5683" s="13">
        <f t="shared" si="88"/>
        <v>166.56</v>
      </c>
    </row>
    <row r="5684" spans="1:6" ht="15" customHeight="1" x14ac:dyDescent="0.2">
      <c r="A5684" s="10" t="s">
        <v>16661</v>
      </c>
      <c r="B5684" s="11" t="s">
        <v>16662</v>
      </c>
      <c r="C5684" s="10"/>
      <c r="D5684" s="16">
        <v>178.9</v>
      </c>
      <c r="E5684" s="12"/>
      <c r="F5684" s="13">
        <f t="shared" si="88"/>
        <v>178.9</v>
      </c>
    </row>
    <row r="5685" spans="1:6" ht="15" customHeight="1" x14ac:dyDescent="0.2">
      <c r="A5685" s="10" t="s">
        <v>16663</v>
      </c>
      <c r="B5685" s="11" t="s">
        <v>16664</v>
      </c>
      <c r="C5685" s="10"/>
      <c r="D5685" s="16">
        <v>191.24</v>
      </c>
      <c r="E5685" s="12"/>
      <c r="F5685" s="13">
        <f t="shared" si="88"/>
        <v>191.24</v>
      </c>
    </row>
    <row r="5686" spans="1:6" ht="15" customHeight="1" x14ac:dyDescent="0.2">
      <c r="A5686" s="10" t="s">
        <v>16665</v>
      </c>
      <c r="B5686" s="11" t="s">
        <v>16666</v>
      </c>
      <c r="C5686" s="10"/>
      <c r="D5686" s="16">
        <v>252.93</v>
      </c>
      <c r="E5686" s="12"/>
      <c r="F5686" s="13">
        <f t="shared" si="88"/>
        <v>252.93</v>
      </c>
    </row>
    <row r="5687" spans="1:6" ht="15" customHeight="1" x14ac:dyDescent="0.2">
      <c r="A5687" s="10" t="s">
        <v>16667</v>
      </c>
      <c r="B5687" s="11" t="s">
        <v>16668</v>
      </c>
      <c r="C5687" s="10"/>
      <c r="D5687" s="16">
        <v>314.61</v>
      </c>
      <c r="E5687" s="12"/>
      <c r="F5687" s="13">
        <f t="shared" si="88"/>
        <v>314.61</v>
      </c>
    </row>
    <row r="5688" spans="1:6" ht="15" customHeight="1" x14ac:dyDescent="0.2">
      <c r="A5688" s="10" t="s">
        <v>16669</v>
      </c>
      <c r="B5688" s="11" t="s">
        <v>16670</v>
      </c>
      <c r="C5688" s="10"/>
      <c r="D5688" s="16">
        <v>400.98</v>
      </c>
      <c r="E5688" s="12"/>
      <c r="F5688" s="13">
        <f t="shared" si="88"/>
        <v>400.98</v>
      </c>
    </row>
    <row r="5689" spans="1:6" ht="15" customHeight="1" x14ac:dyDescent="0.2">
      <c r="A5689" s="10" t="s">
        <v>16671</v>
      </c>
      <c r="B5689" s="11" t="s">
        <v>16672</v>
      </c>
      <c r="C5689" s="10"/>
      <c r="D5689" s="16">
        <v>431.81</v>
      </c>
      <c r="E5689" s="12"/>
      <c r="F5689" s="13">
        <f t="shared" si="88"/>
        <v>431.81</v>
      </c>
    </row>
    <row r="5690" spans="1:6" ht="15" customHeight="1" x14ac:dyDescent="0.2">
      <c r="A5690" s="10" t="s">
        <v>16673</v>
      </c>
      <c r="B5690" s="11" t="s">
        <v>16674</v>
      </c>
      <c r="C5690" s="10"/>
      <c r="D5690" s="16">
        <v>462.66</v>
      </c>
      <c r="E5690" s="12"/>
      <c r="F5690" s="13">
        <f t="shared" si="88"/>
        <v>462.66</v>
      </c>
    </row>
    <row r="5691" spans="1:6" ht="15" customHeight="1" x14ac:dyDescent="0.2">
      <c r="A5691" s="10" t="s">
        <v>16675</v>
      </c>
      <c r="B5691" s="11" t="s">
        <v>16676</v>
      </c>
      <c r="C5691" s="10"/>
      <c r="D5691" s="16">
        <v>863.63</v>
      </c>
      <c r="E5691" s="12"/>
      <c r="F5691" s="13">
        <f t="shared" si="88"/>
        <v>863.63</v>
      </c>
    </row>
    <row r="5692" spans="1:6" ht="15" customHeight="1" x14ac:dyDescent="0.2">
      <c r="A5692" s="10" t="s">
        <v>16677</v>
      </c>
      <c r="B5692" s="11" t="s">
        <v>16678</v>
      </c>
      <c r="C5692" s="10"/>
      <c r="D5692" s="16">
        <v>925.31</v>
      </c>
      <c r="E5692" s="12"/>
      <c r="F5692" s="13">
        <f t="shared" si="88"/>
        <v>925.31</v>
      </c>
    </row>
    <row r="5693" spans="1:6" ht="15" customHeight="1" x14ac:dyDescent="0.2">
      <c r="A5693" s="10" t="s">
        <v>16679</v>
      </c>
      <c r="B5693" s="11" t="s">
        <v>16680</v>
      </c>
      <c r="C5693" s="10"/>
      <c r="D5693" s="16">
        <v>987</v>
      </c>
      <c r="E5693" s="12"/>
      <c r="F5693" s="13">
        <f t="shared" si="88"/>
        <v>987</v>
      </c>
    </row>
    <row r="5694" spans="1:6" ht="15" customHeight="1" x14ac:dyDescent="0.2">
      <c r="A5694" s="10" t="s">
        <v>16681</v>
      </c>
      <c r="B5694" s="11" t="s">
        <v>16682</v>
      </c>
      <c r="C5694" s="10"/>
      <c r="D5694" s="16">
        <v>1141.23</v>
      </c>
      <c r="E5694" s="12"/>
      <c r="F5694" s="13">
        <f t="shared" si="88"/>
        <v>1141.23</v>
      </c>
    </row>
    <row r="5695" spans="1:6" ht="15" customHeight="1" x14ac:dyDescent="0.2">
      <c r="A5695" s="10" t="s">
        <v>16683</v>
      </c>
      <c r="B5695" s="11" t="s">
        <v>16684</v>
      </c>
      <c r="C5695" s="10"/>
      <c r="D5695" s="16">
        <v>1202.9100000000001</v>
      </c>
      <c r="E5695" s="12"/>
      <c r="F5695" s="13">
        <f t="shared" si="88"/>
        <v>1202.9100000000001</v>
      </c>
    </row>
    <row r="5696" spans="1:6" ht="15" customHeight="1" x14ac:dyDescent="0.2">
      <c r="A5696" s="10" t="s">
        <v>16685</v>
      </c>
      <c r="B5696" s="11" t="s">
        <v>16686</v>
      </c>
      <c r="C5696" s="10"/>
      <c r="D5696" s="16">
        <v>1280.01</v>
      </c>
      <c r="E5696" s="12"/>
      <c r="F5696" s="13">
        <f t="shared" si="88"/>
        <v>1280.01</v>
      </c>
    </row>
    <row r="5697" spans="1:6" ht="15" customHeight="1" x14ac:dyDescent="0.2">
      <c r="A5697" s="10" t="s">
        <v>16687</v>
      </c>
      <c r="B5697" s="11" t="s">
        <v>16688</v>
      </c>
      <c r="C5697" s="10"/>
      <c r="D5697" s="16">
        <v>1835.2</v>
      </c>
      <c r="E5697" s="12"/>
      <c r="F5697" s="13">
        <f t="shared" si="88"/>
        <v>1835.2</v>
      </c>
    </row>
    <row r="5698" spans="1:6" ht="15" customHeight="1" x14ac:dyDescent="0.2">
      <c r="A5698" s="10" t="s">
        <v>16689</v>
      </c>
      <c r="B5698" s="11" t="s">
        <v>16690</v>
      </c>
      <c r="C5698" s="10"/>
      <c r="D5698" s="16">
        <v>1943.16</v>
      </c>
      <c r="E5698" s="12"/>
      <c r="F5698" s="13">
        <f t="shared" si="88"/>
        <v>1943.16</v>
      </c>
    </row>
    <row r="5699" spans="1:6" ht="15" customHeight="1" x14ac:dyDescent="0.2">
      <c r="A5699" s="10" t="s">
        <v>16691</v>
      </c>
      <c r="B5699" s="11" t="s">
        <v>16692</v>
      </c>
      <c r="C5699" s="10"/>
      <c r="D5699" s="16">
        <v>2051.11</v>
      </c>
      <c r="E5699" s="12"/>
      <c r="F5699" s="13">
        <f t="shared" ref="F5699:F5762" si="89">ROUND(D5699*(1-$F$1),2)</f>
        <v>2051.11</v>
      </c>
    </row>
    <row r="5700" spans="1:6" ht="15" customHeight="1" x14ac:dyDescent="0.2">
      <c r="A5700" s="10" t="s">
        <v>16693</v>
      </c>
      <c r="B5700" s="11" t="s">
        <v>16694</v>
      </c>
      <c r="C5700" s="10"/>
      <c r="D5700" s="16">
        <v>2467.5</v>
      </c>
      <c r="E5700" s="12"/>
      <c r="F5700" s="13">
        <f t="shared" si="89"/>
        <v>2467.5</v>
      </c>
    </row>
    <row r="5701" spans="1:6" ht="15" customHeight="1" x14ac:dyDescent="0.2">
      <c r="A5701" s="10" t="s">
        <v>16695</v>
      </c>
      <c r="B5701" s="11" t="s">
        <v>16696</v>
      </c>
      <c r="C5701" s="10"/>
      <c r="D5701" s="16">
        <v>2590.88</v>
      </c>
      <c r="E5701" s="12"/>
      <c r="F5701" s="13">
        <f t="shared" si="89"/>
        <v>2590.88</v>
      </c>
    </row>
    <row r="5702" spans="1:6" ht="15" customHeight="1" x14ac:dyDescent="0.2">
      <c r="A5702" s="10" t="s">
        <v>16697</v>
      </c>
      <c r="B5702" s="11" t="s">
        <v>16698</v>
      </c>
      <c r="C5702" s="10"/>
      <c r="D5702" s="16">
        <v>2714.25</v>
      </c>
      <c r="E5702" s="12"/>
      <c r="F5702" s="13">
        <f t="shared" si="89"/>
        <v>2714.25</v>
      </c>
    </row>
    <row r="5703" spans="1:6" ht="15" customHeight="1" x14ac:dyDescent="0.2">
      <c r="A5703" s="10" t="s">
        <v>16699</v>
      </c>
      <c r="B5703" s="11" t="s">
        <v>16700</v>
      </c>
      <c r="C5703" s="10"/>
      <c r="D5703" s="16">
        <v>3176.91</v>
      </c>
      <c r="E5703" s="12"/>
      <c r="F5703" s="13">
        <f t="shared" si="89"/>
        <v>3176.91</v>
      </c>
    </row>
    <row r="5704" spans="1:6" ht="15" customHeight="1" x14ac:dyDescent="0.2">
      <c r="A5704" s="10" t="s">
        <v>16701</v>
      </c>
      <c r="B5704" s="11" t="s">
        <v>16702</v>
      </c>
      <c r="C5704" s="10"/>
      <c r="D5704" s="16">
        <v>3331.13</v>
      </c>
      <c r="E5704" s="12"/>
      <c r="F5704" s="13">
        <f t="shared" si="89"/>
        <v>3331.13</v>
      </c>
    </row>
    <row r="5705" spans="1:6" ht="15" customHeight="1" x14ac:dyDescent="0.2">
      <c r="A5705" s="10" t="s">
        <v>16703</v>
      </c>
      <c r="B5705" s="11" t="s">
        <v>16704</v>
      </c>
      <c r="C5705" s="10"/>
      <c r="D5705" s="16">
        <v>3485.35</v>
      </c>
      <c r="E5705" s="12"/>
      <c r="F5705" s="13">
        <f t="shared" si="89"/>
        <v>3485.35</v>
      </c>
    </row>
    <row r="5706" spans="1:6" ht="15" customHeight="1" x14ac:dyDescent="0.2">
      <c r="A5706" s="10" t="s">
        <v>16705</v>
      </c>
      <c r="B5706" s="11" t="s">
        <v>16706</v>
      </c>
      <c r="C5706" s="10"/>
      <c r="D5706" s="16">
        <v>3608.73</v>
      </c>
      <c r="E5706" s="12"/>
      <c r="F5706" s="13">
        <f t="shared" si="89"/>
        <v>3608.73</v>
      </c>
    </row>
    <row r="5707" spans="1:6" ht="15" customHeight="1" x14ac:dyDescent="0.2">
      <c r="A5707" s="10" t="s">
        <v>16707</v>
      </c>
      <c r="B5707" s="11" t="s">
        <v>16708</v>
      </c>
      <c r="C5707" s="10"/>
      <c r="D5707" s="16">
        <v>3762.94</v>
      </c>
      <c r="E5707" s="12"/>
      <c r="F5707" s="13">
        <f t="shared" si="89"/>
        <v>3762.94</v>
      </c>
    </row>
    <row r="5708" spans="1:6" ht="15" customHeight="1" x14ac:dyDescent="0.2">
      <c r="A5708" s="10" t="s">
        <v>16709</v>
      </c>
      <c r="B5708" s="11" t="s">
        <v>16710</v>
      </c>
      <c r="C5708" s="10"/>
      <c r="D5708" s="16">
        <v>3917.16</v>
      </c>
      <c r="E5708" s="12"/>
      <c r="F5708" s="13">
        <f t="shared" si="89"/>
        <v>3917.16</v>
      </c>
    </row>
    <row r="5709" spans="1:6" ht="15" customHeight="1" x14ac:dyDescent="0.2">
      <c r="A5709" s="10" t="s">
        <v>16711</v>
      </c>
      <c r="B5709" s="11" t="s">
        <v>16712</v>
      </c>
      <c r="C5709" s="10"/>
      <c r="D5709" s="16">
        <v>123.38</v>
      </c>
      <c r="E5709" s="12"/>
      <c r="F5709" s="13">
        <f t="shared" si="89"/>
        <v>123.38</v>
      </c>
    </row>
    <row r="5710" spans="1:6" ht="15" customHeight="1" x14ac:dyDescent="0.2">
      <c r="A5710" s="10" t="s">
        <v>16713</v>
      </c>
      <c r="B5710" s="11" t="s">
        <v>16714</v>
      </c>
      <c r="C5710" s="10"/>
      <c r="D5710" s="16">
        <v>135.71</v>
      </c>
      <c r="E5710" s="12"/>
      <c r="F5710" s="13">
        <f t="shared" si="89"/>
        <v>135.71</v>
      </c>
    </row>
    <row r="5711" spans="1:6" ht="15" customHeight="1" x14ac:dyDescent="0.2">
      <c r="A5711" s="10" t="s">
        <v>16715</v>
      </c>
      <c r="B5711" s="11" t="s">
        <v>16716</v>
      </c>
      <c r="C5711" s="10"/>
      <c r="D5711" s="16">
        <v>148.05000000000001</v>
      </c>
      <c r="E5711" s="12"/>
      <c r="F5711" s="13">
        <f t="shared" si="89"/>
        <v>148.05000000000001</v>
      </c>
    </row>
    <row r="5712" spans="1:6" ht="15" customHeight="1" x14ac:dyDescent="0.2">
      <c r="A5712" s="10" t="s">
        <v>16717</v>
      </c>
      <c r="B5712" s="11" t="s">
        <v>16718</v>
      </c>
      <c r="C5712" s="10"/>
      <c r="D5712" s="16">
        <v>160.38999999999999</v>
      </c>
      <c r="E5712" s="12"/>
      <c r="F5712" s="13">
        <f t="shared" si="89"/>
        <v>160.38999999999999</v>
      </c>
    </row>
    <row r="5713" spans="1:6" ht="15" customHeight="1" x14ac:dyDescent="0.2">
      <c r="A5713" s="10" t="s">
        <v>16719</v>
      </c>
      <c r="B5713" s="11" t="s">
        <v>16720</v>
      </c>
      <c r="C5713" s="10"/>
      <c r="D5713" s="16">
        <v>200.49</v>
      </c>
      <c r="E5713" s="12"/>
      <c r="F5713" s="13">
        <f t="shared" si="89"/>
        <v>200.49</v>
      </c>
    </row>
    <row r="5714" spans="1:6" ht="15" customHeight="1" x14ac:dyDescent="0.2">
      <c r="A5714" s="10" t="s">
        <v>16721</v>
      </c>
      <c r="B5714" s="11" t="s">
        <v>16722</v>
      </c>
      <c r="C5714" s="10"/>
      <c r="D5714" s="16">
        <v>215.91</v>
      </c>
      <c r="E5714" s="12"/>
      <c r="F5714" s="13">
        <f t="shared" si="89"/>
        <v>215.91</v>
      </c>
    </row>
    <row r="5715" spans="1:6" ht="15" customHeight="1" x14ac:dyDescent="0.2">
      <c r="A5715" s="10" t="s">
        <v>16723</v>
      </c>
      <c r="B5715" s="11" t="s">
        <v>16724</v>
      </c>
      <c r="C5715" s="10"/>
      <c r="D5715" s="16">
        <v>231.33</v>
      </c>
      <c r="E5715" s="12"/>
      <c r="F5715" s="13">
        <f t="shared" si="89"/>
        <v>231.33</v>
      </c>
    </row>
    <row r="5716" spans="1:6" ht="15" customHeight="1" x14ac:dyDescent="0.2">
      <c r="A5716" s="10" t="s">
        <v>16725</v>
      </c>
      <c r="B5716" s="11" t="s">
        <v>16726</v>
      </c>
      <c r="C5716" s="10"/>
      <c r="D5716" s="16">
        <v>246.75</v>
      </c>
      <c r="E5716" s="12"/>
      <c r="F5716" s="13">
        <f t="shared" si="89"/>
        <v>246.75</v>
      </c>
    </row>
    <row r="5717" spans="1:6" ht="15" customHeight="1" x14ac:dyDescent="0.2">
      <c r="A5717" s="10" t="s">
        <v>16727</v>
      </c>
      <c r="B5717" s="11" t="s">
        <v>16728</v>
      </c>
      <c r="C5717" s="10"/>
      <c r="D5717" s="16">
        <v>262.18</v>
      </c>
      <c r="E5717" s="12"/>
      <c r="F5717" s="13">
        <f t="shared" si="89"/>
        <v>262.18</v>
      </c>
    </row>
    <row r="5718" spans="1:6" ht="15" customHeight="1" x14ac:dyDescent="0.2">
      <c r="A5718" s="10" t="s">
        <v>16729</v>
      </c>
      <c r="B5718" s="11" t="s">
        <v>16730</v>
      </c>
      <c r="C5718" s="10"/>
      <c r="D5718" s="16">
        <v>416.39</v>
      </c>
      <c r="E5718" s="12"/>
      <c r="F5718" s="13">
        <f t="shared" si="89"/>
        <v>416.39</v>
      </c>
    </row>
    <row r="5719" spans="1:6" ht="15" customHeight="1" x14ac:dyDescent="0.2">
      <c r="A5719" s="10" t="s">
        <v>16731</v>
      </c>
      <c r="B5719" s="11" t="s">
        <v>16732</v>
      </c>
      <c r="C5719" s="10"/>
      <c r="D5719" s="16">
        <v>478.08</v>
      </c>
      <c r="E5719" s="12"/>
      <c r="F5719" s="13">
        <f t="shared" si="89"/>
        <v>478.08</v>
      </c>
    </row>
    <row r="5720" spans="1:6" ht="15" customHeight="1" x14ac:dyDescent="0.2">
      <c r="A5720" s="10" t="s">
        <v>16733</v>
      </c>
      <c r="B5720" s="11" t="s">
        <v>16734</v>
      </c>
      <c r="C5720" s="10"/>
      <c r="D5720" s="16">
        <v>616.88</v>
      </c>
      <c r="E5720" s="12"/>
      <c r="F5720" s="13">
        <f t="shared" si="89"/>
        <v>616.88</v>
      </c>
    </row>
    <row r="5721" spans="1:6" ht="15" customHeight="1" x14ac:dyDescent="0.2">
      <c r="A5721" s="10" t="s">
        <v>16735</v>
      </c>
      <c r="B5721" s="11" t="s">
        <v>16736</v>
      </c>
      <c r="C5721" s="10"/>
      <c r="D5721" s="16">
        <v>678.56</v>
      </c>
      <c r="E5721" s="12"/>
      <c r="F5721" s="13">
        <f t="shared" si="89"/>
        <v>678.56</v>
      </c>
    </row>
    <row r="5722" spans="1:6" ht="15" customHeight="1" x14ac:dyDescent="0.2">
      <c r="A5722" s="10" t="s">
        <v>16737</v>
      </c>
      <c r="B5722" s="11" t="s">
        <v>16738</v>
      </c>
      <c r="C5722" s="10"/>
      <c r="D5722" s="16">
        <v>740.25</v>
      </c>
      <c r="E5722" s="12"/>
      <c r="F5722" s="13">
        <f t="shared" si="89"/>
        <v>740.25</v>
      </c>
    </row>
    <row r="5723" spans="1:6" ht="15" customHeight="1" x14ac:dyDescent="0.2">
      <c r="A5723" s="10" t="s">
        <v>16739</v>
      </c>
      <c r="B5723" s="11" t="s">
        <v>16740</v>
      </c>
      <c r="C5723" s="10"/>
      <c r="D5723" s="16">
        <v>801.94</v>
      </c>
      <c r="E5723" s="12"/>
      <c r="F5723" s="13">
        <f t="shared" si="89"/>
        <v>801.94</v>
      </c>
    </row>
    <row r="5724" spans="1:6" ht="15" customHeight="1" x14ac:dyDescent="0.2">
      <c r="A5724" s="10" t="s">
        <v>16741</v>
      </c>
      <c r="B5724" s="11" t="s">
        <v>16742</v>
      </c>
      <c r="C5724" s="10"/>
      <c r="D5724" s="16">
        <v>863.63</v>
      </c>
      <c r="E5724" s="12"/>
      <c r="F5724" s="13">
        <f t="shared" si="89"/>
        <v>863.63</v>
      </c>
    </row>
    <row r="5725" spans="1:6" ht="15" customHeight="1" x14ac:dyDescent="0.2">
      <c r="A5725" s="10" t="s">
        <v>16743</v>
      </c>
      <c r="B5725" s="11" t="s">
        <v>16744</v>
      </c>
      <c r="C5725" s="10"/>
      <c r="D5725" s="16">
        <v>987</v>
      </c>
      <c r="E5725" s="12"/>
      <c r="F5725" s="13">
        <f t="shared" si="89"/>
        <v>987</v>
      </c>
    </row>
    <row r="5726" spans="1:6" ht="15" customHeight="1" x14ac:dyDescent="0.2">
      <c r="A5726" s="10" t="s">
        <v>16745</v>
      </c>
      <c r="B5726" s="11" t="s">
        <v>16746</v>
      </c>
      <c r="C5726" s="10"/>
      <c r="D5726" s="16">
        <v>1048.69</v>
      </c>
      <c r="E5726" s="12"/>
      <c r="F5726" s="13">
        <f t="shared" si="89"/>
        <v>1048.69</v>
      </c>
    </row>
    <row r="5727" spans="1:6" ht="15" customHeight="1" x14ac:dyDescent="0.2">
      <c r="A5727" s="10" t="s">
        <v>16747</v>
      </c>
      <c r="B5727" s="11" t="s">
        <v>16748</v>
      </c>
      <c r="C5727" s="10"/>
      <c r="D5727" s="16">
        <v>1110.3800000000001</v>
      </c>
      <c r="E5727" s="12"/>
      <c r="F5727" s="13">
        <f t="shared" si="89"/>
        <v>1110.3800000000001</v>
      </c>
    </row>
    <row r="5728" spans="1:6" ht="15" customHeight="1" x14ac:dyDescent="0.2">
      <c r="A5728" s="10" t="s">
        <v>16749</v>
      </c>
      <c r="B5728" s="11" t="s">
        <v>16750</v>
      </c>
      <c r="C5728" s="10"/>
      <c r="D5728" s="16">
        <v>1233.75</v>
      </c>
      <c r="E5728" s="12"/>
      <c r="F5728" s="13">
        <f t="shared" si="89"/>
        <v>1233.75</v>
      </c>
    </row>
    <row r="5729" spans="1:6" ht="15" customHeight="1" x14ac:dyDescent="0.2">
      <c r="A5729" s="10" t="s">
        <v>16751</v>
      </c>
      <c r="B5729" s="11" t="s">
        <v>16752</v>
      </c>
      <c r="C5729" s="10"/>
      <c r="D5729" s="16">
        <v>1357.13</v>
      </c>
      <c r="E5729" s="12"/>
      <c r="F5729" s="13">
        <f t="shared" si="89"/>
        <v>1357.13</v>
      </c>
    </row>
    <row r="5730" spans="1:6" ht="15" customHeight="1" x14ac:dyDescent="0.2">
      <c r="A5730" s="10" t="s">
        <v>16753</v>
      </c>
      <c r="B5730" s="11" t="s">
        <v>16754</v>
      </c>
      <c r="C5730" s="10"/>
      <c r="D5730" s="16">
        <v>1480.5</v>
      </c>
      <c r="E5730" s="12"/>
      <c r="F5730" s="13">
        <f t="shared" si="89"/>
        <v>1480.5</v>
      </c>
    </row>
    <row r="5731" spans="1:6" ht="15" customHeight="1" x14ac:dyDescent="0.2">
      <c r="A5731" s="10" t="s">
        <v>16755</v>
      </c>
      <c r="B5731" s="11" t="s">
        <v>16756</v>
      </c>
      <c r="C5731" s="10"/>
      <c r="D5731" s="16">
        <v>1542.19</v>
      </c>
      <c r="E5731" s="12"/>
      <c r="F5731" s="13">
        <f t="shared" si="89"/>
        <v>1542.19</v>
      </c>
    </row>
    <row r="5732" spans="1:6" ht="15" customHeight="1" x14ac:dyDescent="0.2">
      <c r="A5732" s="10" t="s">
        <v>16757</v>
      </c>
      <c r="B5732" s="11" t="s">
        <v>16758</v>
      </c>
      <c r="C5732" s="10"/>
      <c r="D5732" s="16">
        <v>1696.41</v>
      </c>
      <c r="E5732" s="12"/>
      <c r="F5732" s="13">
        <f t="shared" si="89"/>
        <v>1696.41</v>
      </c>
    </row>
    <row r="5733" spans="1:6" ht="15" customHeight="1" x14ac:dyDescent="0.2">
      <c r="A5733" s="10" t="s">
        <v>16759</v>
      </c>
      <c r="B5733" s="11" t="s">
        <v>16760</v>
      </c>
      <c r="C5733" s="10"/>
      <c r="D5733" s="16">
        <v>1850.63</v>
      </c>
      <c r="E5733" s="12"/>
      <c r="F5733" s="13">
        <f t="shared" si="89"/>
        <v>1850.63</v>
      </c>
    </row>
    <row r="5734" spans="1:6" ht="15" customHeight="1" x14ac:dyDescent="0.2">
      <c r="A5734" s="10" t="s">
        <v>16761</v>
      </c>
      <c r="B5734" s="11" t="s">
        <v>16762</v>
      </c>
      <c r="C5734" s="10"/>
      <c r="D5734" s="16">
        <v>2066.54</v>
      </c>
      <c r="E5734" s="12"/>
      <c r="F5734" s="13">
        <f t="shared" si="89"/>
        <v>2066.54</v>
      </c>
    </row>
    <row r="5735" spans="1:6" ht="15" customHeight="1" x14ac:dyDescent="0.2">
      <c r="A5735" s="10" t="s">
        <v>16763</v>
      </c>
      <c r="B5735" s="11" t="s">
        <v>16764</v>
      </c>
      <c r="C5735" s="10"/>
      <c r="D5735" s="16">
        <v>2775.94</v>
      </c>
      <c r="E5735" s="12"/>
      <c r="F5735" s="13">
        <f t="shared" si="89"/>
        <v>2775.94</v>
      </c>
    </row>
    <row r="5736" spans="1:6" ht="15" customHeight="1" x14ac:dyDescent="0.2">
      <c r="A5736" s="10" t="s">
        <v>16765</v>
      </c>
      <c r="B5736" s="11" t="s">
        <v>16766</v>
      </c>
      <c r="C5736" s="10"/>
      <c r="D5736" s="16">
        <v>2961</v>
      </c>
      <c r="E5736" s="12"/>
      <c r="F5736" s="13">
        <f t="shared" si="89"/>
        <v>2961</v>
      </c>
    </row>
    <row r="5737" spans="1:6" ht="15" customHeight="1" x14ac:dyDescent="0.2">
      <c r="A5737" s="10" t="s">
        <v>16767</v>
      </c>
      <c r="B5737" s="11" t="s">
        <v>16768</v>
      </c>
      <c r="C5737" s="10"/>
      <c r="D5737" s="16">
        <v>3176.91</v>
      </c>
      <c r="E5737" s="12"/>
      <c r="F5737" s="13">
        <f t="shared" si="89"/>
        <v>3176.91</v>
      </c>
    </row>
    <row r="5738" spans="1:6" ht="15" customHeight="1" x14ac:dyDescent="0.2">
      <c r="A5738" s="10" t="s">
        <v>16769</v>
      </c>
      <c r="B5738" s="11" t="s">
        <v>16770</v>
      </c>
      <c r="C5738" s="10"/>
      <c r="D5738" s="16">
        <v>3485.35</v>
      </c>
      <c r="E5738" s="12"/>
      <c r="F5738" s="13">
        <f t="shared" si="89"/>
        <v>3485.35</v>
      </c>
    </row>
    <row r="5739" spans="1:6" ht="15" customHeight="1" x14ac:dyDescent="0.2">
      <c r="A5739" s="10" t="s">
        <v>16771</v>
      </c>
      <c r="B5739" s="11" t="s">
        <v>16772</v>
      </c>
      <c r="C5739" s="10"/>
      <c r="D5739" s="16">
        <v>3824.63</v>
      </c>
      <c r="E5739" s="12"/>
      <c r="F5739" s="13">
        <f t="shared" si="89"/>
        <v>3824.63</v>
      </c>
    </row>
    <row r="5740" spans="1:6" ht="15" customHeight="1" x14ac:dyDescent="0.2">
      <c r="A5740" s="10" t="s">
        <v>16773</v>
      </c>
      <c r="B5740" s="11" t="s">
        <v>16774</v>
      </c>
      <c r="C5740" s="10"/>
      <c r="D5740" s="16">
        <v>55.53</v>
      </c>
      <c r="E5740" s="12"/>
      <c r="F5740" s="13">
        <f t="shared" si="89"/>
        <v>55.53</v>
      </c>
    </row>
    <row r="5741" spans="1:6" ht="15" customHeight="1" x14ac:dyDescent="0.2">
      <c r="A5741" s="10" t="s">
        <v>16775</v>
      </c>
      <c r="B5741" s="11" t="s">
        <v>16776</v>
      </c>
      <c r="C5741" s="10"/>
      <c r="D5741" s="16">
        <v>61.69</v>
      </c>
      <c r="E5741" s="12"/>
      <c r="F5741" s="13">
        <f t="shared" si="89"/>
        <v>61.69</v>
      </c>
    </row>
    <row r="5742" spans="1:6" ht="15" customHeight="1" x14ac:dyDescent="0.2">
      <c r="A5742" s="10" t="s">
        <v>16777</v>
      </c>
      <c r="B5742" s="11" t="s">
        <v>16778</v>
      </c>
      <c r="C5742" s="10"/>
      <c r="D5742" s="16">
        <v>77.11</v>
      </c>
      <c r="E5742" s="12"/>
      <c r="F5742" s="13">
        <f t="shared" si="89"/>
        <v>77.11</v>
      </c>
    </row>
    <row r="5743" spans="1:6" ht="15" customHeight="1" x14ac:dyDescent="0.2">
      <c r="A5743" s="10" t="s">
        <v>16779</v>
      </c>
      <c r="B5743" s="11" t="s">
        <v>16780</v>
      </c>
      <c r="C5743" s="10"/>
      <c r="D5743" s="16">
        <v>92.54</v>
      </c>
      <c r="E5743" s="12"/>
      <c r="F5743" s="13">
        <f t="shared" si="89"/>
        <v>92.54</v>
      </c>
    </row>
    <row r="5744" spans="1:6" ht="15" customHeight="1" x14ac:dyDescent="0.2">
      <c r="A5744" s="10" t="s">
        <v>16781</v>
      </c>
      <c r="B5744" s="11" t="s">
        <v>16782</v>
      </c>
      <c r="C5744" s="10"/>
      <c r="D5744" s="16">
        <v>123.38</v>
      </c>
      <c r="E5744" s="12"/>
      <c r="F5744" s="13">
        <f t="shared" si="89"/>
        <v>123.38</v>
      </c>
    </row>
    <row r="5745" spans="1:6" ht="15" customHeight="1" x14ac:dyDescent="0.2">
      <c r="A5745" s="10" t="s">
        <v>16783</v>
      </c>
      <c r="B5745" s="11" t="s">
        <v>16784</v>
      </c>
      <c r="C5745" s="10"/>
      <c r="D5745" s="16">
        <v>154.22999999999999</v>
      </c>
      <c r="E5745" s="12"/>
      <c r="F5745" s="13">
        <f t="shared" si="89"/>
        <v>154.22999999999999</v>
      </c>
    </row>
    <row r="5746" spans="1:6" ht="15" customHeight="1" x14ac:dyDescent="0.2">
      <c r="A5746" s="10" t="s">
        <v>16785</v>
      </c>
      <c r="B5746" s="11" t="s">
        <v>16786</v>
      </c>
      <c r="C5746" s="10"/>
      <c r="D5746" s="16">
        <v>185.06</v>
      </c>
      <c r="E5746" s="12"/>
      <c r="F5746" s="13">
        <f t="shared" si="89"/>
        <v>185.06</v>
      </c>
    </row>
    <row r="5747" spans="1:6" ht="15" customHeight="1" x14ac:dyDescent="0.2">
      <c r="A5747" s="10" t="s">
        <v>16787</v>
      </c>
      <c r="B5747" s="11" t="s">
        <v>16788</v>
      </c>
      <c r="C5747" s="10"/>
      <c r="D5747" s="16">
        <v>185.06</v>
      </c>
      <c r="E5747" s="12"/>
      <c r="F5747" s="13">
        <f t="shared" si="89"/>
        <v>185.06</v>
      </c>
    </row>
    <row r="5748" spans="1:6" ht="15" customHeight="1" x14ac:dyDescent="0.2">
      <c r="A5748" s="10" t="s">
        <v>16789</v>
      </c>
      <c r="B5748" s="11" t="s">
        <v>16790</v>
      </c>
      <c r="C5748" s="10"/>
      <c r="D5748" s="16">
        <v>231.33</v>
      </c>
      <c r="E5748" s="12"/>
      <c r="F5748" s="13">
        <f t="shared" si="89"/>
        <v>231.33</v>
      </c>
    </row>
    <row r="5749" spans="1:6" ht="15" customHeight="1" x14ac:dyDescent="0.2">
      <c r="A5749" s="10" t="s">
        <v>16791</v>
      </c>
      <c r="B5749" s="11" t="s">
        <v>16792</v>
      </c>
      <c r="C5749" s="10"/>
      <c r="D5749" s="16">
        <v>175.81</v>
      </c>
      <c r="E5749" s="12"/>
      <c r="F5749" s="13">
        <f t="shared" si="89"/>
        <v>175.81</v>
      </c>
    </row>
    <row r="5750" spans="1:6" ht="15" customHeight="1" x14ac:dyDescent="0.2">
      <c r="A5750" s="10" t="s">
        <v>16793</v>
      </c>
      <c r="B5750" s="11" t="s">
        <v>16794</v>
      </c>
      <c r="C5750" s="10"/>
      <c r="D5750" s="16">
        <v>169.64</v>
      </c>
      <c r="E5750" s="12"/>
      <c r="F5750" s="13">
        <f t="shared" si="89"/>
        <v>169.64</v>
      </c>
    </row>
    <row r="5751" spans="1:6" ht="15" customHeight="1" x14ac:dyDescent="0.2">
      <c r="A5751" s="10" t="s">
        <v>16795</v>
      </c>
      <c r="B5751" s="11" t="s">
        <v>16796</v>
      </c>
      <c r="C5751" s="10"/>
      <c r="D5751" s="16">
        <v>49.35</v>
      </c>
      <c r="E5751" s="12"/>
      <c r="F5751" s="13">
        <f t="shared" si="89"/>
        <v>49.35</v>
      </c>
    </row>
    <row r="5752" spans="1:6" ht="15" customHeight="1" x14ac:dyDescent="0.2">
      <c r="A5752" s="10" t="s">
        <v>16797</v>
      </c>
      <c r="B5752" s="11" t="s">
        <v>16798</v>
      </c>
      <c r="C5752" s="10"/>
      <c r="D5752" s="16">
        <v>55.53</v>
      </c>
      <c r="E5752" s="12"/>
      <c r="F5752" s="13">
        <f t="shared" si="89"/>
        <v>55.53</v>
      </c>
    </row>
    <row r="5753" spans="1:6" ht="15" customHeight="1" x14ac:dyDescent="0.2">
      <c r="A5753" s="10" t="s">
        <v>16799</v>
      </c>
      <c r="B5753" s="11" t="s">
        <v>16800</v>
      </c>
      <c r="C5753" s="10"/>
      <c r="D5753" s="16">
        <v>98.7</v>
      </c>
      <c r="E5753" s="12"/>
      <c r="F5753" s="13">
        <f t="shared" si="89"/>
        <v>98.7</v>
      </c>
    </row>
    <row r="5754" spans="1:6" ht="15" customHeight="1" x14ac:dyDescent="0.2">
      <c r="A5754" s="10" t="s">
        <v>16801</v>
      </c>
      <c r="B5754" s="11" t="s">
        <v>16802</v>
      </c>
      <c r="C5754" s="10"/>
      <c r="D5754" s="16">
        <v>175.81</v>
      </c>
      <c r="E5754" s="12"/>
      <c r="F5754" s="13">
        <f t="shared" si="89"/>
        <v>175.81</v>
      </c>
    </row>
    <row r="5755" spans="1:6" ht="15" customHeight="1" x14ac:dyDescent="0.2">
      <c r="A5755" s="10" t="s">
        <v>16803</v>
      </c>
      <c r="B5755" s="11" t="s">
        <v>16804</v>
      </c>
      <c r="C5755" s="10"/>
      <c r="D5755" s="16">
        <v>43.19</v>
      </c>
      <c r="E5755" s="12"/>
      <c r="F5755" s="13">
        <f t="shared" si="89"/>
        <v>43.19</v>
      </c>
    </row>
    <row r="5756" spans="1:6" ht="15" customHeight="1" x14ac:dyDescent="0.2">
      <c r="A5756" s="10" t="s">
        <v>16805</v>
      </c>
      <c r="B5756" s="11" t="s">
        <v>16806</v>
      </c>
      <c r="C5756" s="10"/>
      <c r="D5756" s="16">
        <v>49.35</v>
      </c>
      <c r="E5756" s="12"/>
      <c r="F5756" s="13">
        <f t="shared" si="89"/>
        <v>49.35</v>
      </c>
    </row>
    <row r="5757" spans="1:6" ht="15" customHeight="1" x14ac:dyDescent="0.2">
      <c r="A5757" s="10" t="s">
        <v>16807</v>
      </c>
      <c r="B5757" s="11" t="s">
        <v>16808</v>
      </c>
      <c r="C5757" s="10"/>
      <c r="D5757" s="16">
        <v>52.44</v>
      </c>
      <c r="E5757" s="12"/>
      <c r="F5757" s="13">
        <f t="shared" si="89"/>
        <v>52.44</v>
      </c>
    </row>
    <row r="5758" spans="1:6" ht="15" customHeight="1" x14ac:dyDescent="0.2">
      <c r="A5758" s="10" t="s">
        <v>16809</v>
      </c>
      <c r="B5758" s="11" t="s">
        <v>16810</v>
      </c>
      <c r="C5758" s="10"/>
      <c r="D5758" s="16">
        <v>55.53</v>
      </c>
      <c r="E5758" s="12"/>
      <c r="F5758" s="13">
        <f t="shared" si="89"/>
        <v>55.53</v>
      </c>
    </row>
    <row r="5759" spans="1:6" ht="15" customHeight="1" x14ac:dyDescent="0.2">
      <c r="A5759" s="10" t="s">
        <v>16811</v>
      </c>
      <c r="B5759" s="11" t="s">
        <v>16812</v>
      </c>
      <c r="C5759" s="10"/>
      <c r="D5759" s="16">
        <v>58.6</v>
      </c>
      <c r="E5759" s="12"/>
      <c r="F5759" s="13">
        <f t="shared" si="89"/>
        <v>58.6</v>
      </c>
    </row>
    <row r="5760" spans="1:6" ht="15" customHeight="1" x14ac:dyDescent="0.2">
      <c r="A5760" s="10" t="s">
        <v>16813</v>
      </c>
      <c r="B5760" s="11" t="s">
        <v>16814</v>
      </c>
      <c r="C5760" s="10"/>
      <c r="D5760" s="16">
        <v>61.69</v>
      </c>
      <c r="E5760" s="12"/>
      <c r="F5760" s="13">
        <f t="shared" si="89"/>
        <v>61.69</v>
      </c>
    </row>
    <row r="5761" spans="1:6" ht="15" customHeight="1" x14ac:dyDescent="0.2">
      <c r="A5761" s="10" t="s">
        <v>16815</v>
      </c>
      <c r="B5761" s="11" t="s">
        <v>16816</v>
      </c>
      <c r="C5761" s="10"/>
      <c r="D5761" s="16">
        <v>67.86</v>
      </c>
      <c r="E5761" s="12"/>
      <c r="F5761" s="13">
        <f t="shared" si="89"/>
        <v>67.86</v>
      </c>
    </row>
    <row r="5762" spans="1:6" ht="15" customHeight="1" x14ac:dyDescent="0.2">
      <c r="A5762" s="10" t="s">
        <v>16817</v>
      </c>
      <c r="B5762" s="11" t="s">
        <v>16818</v>
      </c>
      <c r="C5762" s="10"/>
      <c r="D5762" s="16">
        <v>74.03</v>
      </c>
      <c r="E5762" s="12"/>
      <c r="F5762" s="13">
        <f t="shared" si="89"/>
        <v>74.03</v>
      </c>
    </row>
    <row r="5763" spans="1:6" ht="15" customHeight="1" x14ac:dyDescent="0.2">
      <c r="A5763" s="10" t="s">
        <v>16819</v>
      </c>
      <c r="B5763" s="11" t="s">
        <v>16820</v>
      </c>
      <c r="C5763" s="10"/>
      <c r="D5763" s="16">
        <v>80.2</v>
      </c>
      <c r="E5763" s="12"/>
      <c r="F5763" s="13">
        <f t="shared" ref="F5763:F5826" si="90">ROUND(D5763*(1-$F$1),2)</f>
        <v>80.2</v>
      </c>
    </row>
    <row r="5764" spans="1:6" ht="15" customHeight="1" x14ac:dyDescent="0.2">
      <c r="A5764" s="10" t="s">
        <v>16821</v>
      </c>
      <c r="B5764" s="11" t="s">
        <v>16822</v>
      </c>
      <c r="C5764" s="10"/>
      <c r="D5764" s="16">
        <v>92.54</v>
      </c>
      <c r="E5764" s="12"/>
      <c r="F5764" s="13">
        <f t="shared" si="90"/>
        <v>92.54</v>
      </c>
    </row>
    <row r="5765" spans="1:6" ht="15" customHeight="1" x14ac:dyDescent="0.2">
      <c r="A5765" s="10" t="s">
        <v>16823</v>
      </c>
      <c r="B5765" s="11" t="s">
        <v>16824</v>
      </c>
      <c r="C5765" s="10"/>
      <c r="D5765" s="16">
        <v>107.95</v>
      </c>
      <c r="E5765" s="12"/>
      <c r="F5765" s="13">
        <f t="shared" si="90"/>
        <v>107.95</v>
      </c>
    </row>
    <row r="5766" spans="1:6" ht="15" customHeight="1" x14ac:dyDescent="0.2">
      <c r="A5766" s="10" t="s">
        <v>16825</v>
      </c>
      <c r="B5766" s="11" t="s">
        <v>16826</v>
      </c>
      <c r="C5766" s="10"/>
      <c r="D5766" s="16">
        <v>123.38</v>
      </c>
      <c r="E5766" s="12"/>
      <c r="F5766" s="13">
        <f t="shared" si="90"/>
        <v>123.38</v>
      </c>
    </row>
    <row r="5767" spans="1:6" ht="15" customHeight="1" x14ac:dyDescent="0.2">
      <c r="A5767" s="10" t="s">
        <v>16827</v>
      </c>
      <c r="B5767" s="11" t="s">
        <v>16828</v>
      </c>
      <c r="C5767" s="10"/>
      <c r="D5767" s="16">
        <v>154.22999999999999</v>
      </c>
      <c r="E5767" s="12"/>
      <c r="F5767" s="13">
        <f t="shared" si="90"/>
        <v>154.22999999999999</v>
      </c>
    </row>
    <row r="5768" spans="1:6" ht="15" customHeight="1" x14ac:dyDescent="0.2">
      <c r="A5768" s="10" t="s">
        <v>16829</v>
      </c>
      <c r="B5768" s="11" t="s">
        <v>16830</v>
      </c>
      <c r="C5768" s="10"/>
      <c r="D5768" s="16">
        <v>169.64</v>
      </c>
      <c r="E5768" s="12"/>
      <c r="F5768" s="13">
        <f t="shared" si="90"/>
        <v>169.64</v>
      </c>
    </row>
    <row r="5769" spans="1:6" ht="15" customHeight="1" x14ac:dyDescent="0.2">
      <c r="A5769" s="10" t="s">
        <v>16831</v>
      </c>
      <c r="B5769" s="11" t="s">
        <v>16832</v>
      </c>
      <c r="C5769" s="10"/>
      <c r="D5769" s="16">
        <v>200.49</v>
      </c>
      <c r="E5769" s="12"/>
      <c r="F5769" s="13">
        <f t="shared" si="90"/>
        <v>200.49</v>
      </c>
    </row>
    <row r="5770" spans="1:6" ht="15" customHeight="1" x14ac:dyDescent="0.2">
      <c r="A5770" s="10" t="s">
        <v>16833</v>
      </c>
      <c r="B5770" s="11" t="s">
        <v>16834</v>
      </c>
      <c r="C5770" s="10"/>
      <c r="D5770" s="16">
        <v>231.33</v>
      </c>
      <c r="E5770" s="12"/>
      <c r="F5770" s="13">
        <f t="shared" si="90"/>
        <v>231.33</v>
      </c>
    </row>
    <row r="5771" spans="1:6" ht="15" customHeight="1" x14ac:dyDescent="0.2">
      <c r="A5771" s="10" t="s">
        <v>16835</v>
      </c>
      <c r="B5771" s="11" t="s">
        <v>16836</v>
      </c>
      <c r="C5771" s="10"/>
      <c r="D5771" s="16">
        <v>339.29</v>
      </c>
      <c r="E5771" s="12"/>
      <c r="F5771" s="13">
        <f t="shared" si="90"/>
        <v>339.29</v>
      </c>
    </row>
    <row r="5772" spans="1:6" ht="15" customHeight="1" x14ac:dyDescent="0.2">
      <c r="A5772" s="10" t="s">
        <v>16837</v>
      </c>
      <c r="B5772" s="11" t="s">
        <v>16838</v>
      </c>
      <c r="C5772" s="10"/>
      <c r="D5772" s="16">
        <v>400.98</v>
      </c>
      <c r="E5772" s="12"/>
      <c r="F5772" s="13">
        <f t="shared" si="90"/>
        <v>400.98</v>
      </c>
    </row>
    <row r="5773" spans="1:6" ht="15" customHeight="1" x14ac:dyDescent="0.2">
      <c r="A5773" s="10" t="s">
        <v>16839</v>
      </c>
      <c r="B5773" s="11" t="s">
        <v>16840</v>
      </c>
      <c r="C5773" s="10"/>
      <c r="D5773" s="16">
        <v>478.08</v>
      </c>
      <c r="E5773" s="12"/>
      <c r="F5773" s="13">
        <f t="shared" si="90"/>
        <v>478.08</v>
      </c>
    </row>
    <row r="5774" spans="1:6" ht="15" customHeight="1" x14ac:dyDescent="0.2">
      <c r="A5774" s="10" t="s">
        <v>16841</v>
      </c>
      <c r="B5774" s="11" t="s">
        <v>16842</v>
      </c>
      <c r="C5774" s="10"/>
      <c r="D5774" s="16">
        <v>586.04</v>
      </c>
      <c r="E5774" s="12"/>
      <c r="F5774" s="13">
        <f t="shared" si="90"/>
        <v>586.04</v>
      </c>
    </row>
    <row r="5775" spans="1:6" ht="15" customHeight="1" x14ac:dyDescent="0.2">
      <c r="A5775" s="10" t="s">
        <v>16843</v>
      </c>
      <c r="B5775" s="11" t="s">
        <v>16844</v>
      </c>
      <c r="C5775" s="10"/>
      <c r="D5775" s="16">
        <v>724.83</v>
      </c>
      <c r="E5775" s="12"/>
      <c r="F5775" s="13">
        <f t="shared" si="90"/>
        <v>724.83</v>
      </c>
    </row>
    <row r="5776" spans="1:6" ht="15" customHeight="1" x14ac:dyDescent="0.2">
      <c r="A5776" s="10" t="s">
        <v>16845</v>
      </c>
      <c r="B5776" s="11" t="s">
        <v>16846</v>
      </c>
      <c r="C5776" s="10"/>
      <c r="D5776" s="16">
        <v>1017.85</v>
      </c>
      <c r="E5776" s="12"/>
      <c r="F5776" s="13">
        <f t="shared" si="90"/>
        <v>1017.85</v>
      </c>
    </row>
    <row r="5777" spans="1:6" ht="15" customHeight="1" x14ac:dyDescent="0.2">
      <c r="A5777" s="10" t="s">
        <v>16847</v>
      </c>
      <c r="B5777" s="11" t="s">
        <v>16848</v>
      </c>
      <c r="C5777" s="10"/>
      <c r="D5777" s="16">
        <v>400.98</v>
      </c>
      <c r="E5777" s="12"/>
      <c r="F5777" s="13">
        <f t="shared" si="90"/>
        <v>400.98</v>
      </c>
    </row>
    <row r="5778" spans="1:6" ht="15" customHeight="1" x14ac:dyDescent="0.2">
      <c r="A5778" s="10" t="s">
        <v>16849</v>
      </c>
      <c r="B5778" s="11" t="s">
        <v>16850</v>
      </c>
      <c r="C5778" s="10"/>
      <c r="D5778" s="16">
        <v>493.5</v>
      </c>
      <c r="E5778" s="12"/>
      <c r="F5778" s="13">
        <f t="shared" si="90"/>
        <v>493.5</v>
      </c>
    </row>
    <row r="5779" spans="1:6" ht="15" customHeight="1" x14ac:dyDescent="0.2">
      <c r="A5779" s="10" t="s">
        <v>16851</v>
      </c>
      <c r="B5779" s="11" t="s">
        <v>16852</v>
      </c>
      <c r="C5779" s="10"/>
      <c r="D5779" s="16">
        <v>616.88</v>
      </c>
      <c r="E5779" s="12"/>
      <c r="F5779" s="13">
        <f t="shared" si="90"/>
        <v>616.88</v>
      </c>
    </row>
    <row r="5780" spans="1:6" ht="15" customHeight="1" x14ac:dyDescent="0.2">
      <c r="A5780" s="10" t="s">
        <v>16853</v>
      </c>
      <c r="B5780" s="11" t="s">
        <v>16854</v>
      </c>
      <c r="C5780" s="10"/>
      <c r="D5780" s="16">
        <v>1233.75</v>
      </c>
      <c r="E5780" s="12"/>
      <c r="F5780" s="13">
        <f t="shared" si="90"/>
        <v>1233.75</v>
      </c>
    </row>
    <row r="5781" spans="1:6" ht="15" customHeight="1" x14ac:dyDescent="0.2">
      <c r="A5781" s="10" t="s">
        <v>16855</v>
      </c>
      <c r="B5781" s="11" t="s">
        <v>16856</v>
      </c>
      <c r="C5781" s="10"/>
      <c r="D5781" s="16">
        <v>61.69</v>
      </c>
      <c r="E5781" s="12"/>
      <c r="F5781" s="13">
        <f t="shared" si="90"/>
        <v>61.69</v>
      </c>
    </row>
    <row r="5782" spans="1:6" ht="15" customHeight="1" x14ac:dyDescent="0.2">
      <c r="A5782" s="10" t="s">
        <v>16857</v>
      </c>
      <c r="B5782" s="11" t="s">
        <v>16858</v>
      </c>
      <c r="C5782" s="10"/>
      <c r="D5782" s="16">
        <v>77.11</v>
      </c>
      <c r="E5782" s="12"/>
      <c r="F5782" s="13">
        <f t="shared" si="90"/>
        <v>77.11</v>
      </c>
    </row>
    <row r="5783" spans="1:6" ht="15" customHeight="1" x14ac:dyDescent="0.2">
      <c r="A5783" s="10" t="s">
        <v>16859</v>
      </c>
      <c r="B5783" s="11" t="s">
        <v>16860</v>
      </c>
      <c r="C5783" s="10"/>
      <c r="D5783" s="16">
        <v>92.54</v>
      </c>
      <c r="E5783" s="12"/>
      <c r="F5783" s="13">
        <f t="shared" si="90"/>
        <v>92.54</v>
      </c>
    </row>
    <row r="5784" spans="1:6" ht="15" customHeight="1" x14ac:dyDescent="0.2">
      <c r="A5784" s="10" t="s">
        <v>16861</v>
      </c>
      <c r="B5784" s="11" t="s">
        <v>16862</v>
      </c>
      <c r="C5784" s="10"/>
      <c r="D5784" s="16">
        <v>154.22999999999999</v>
      </c>
      <c r="E5784" s="12"/>
      <c r="F5784" s="13">
        <f t="shared" si="90"/>
        <v>154.22999999999999</v>
      </c>
    </row>
    <row r="5785" spans="1:6" ht="15" customHeight="1" x14ac:dyDescent="0.2">
      <c r="A5785" s="10" t="s">
        <v>16863</v>
      </c>
      <c r="B5785" s="11" t="s">
        <v>16864</v>
      </c>
      <c r="C5785" s="10"/>
      <c r="D5785" s="16">
        <v>185.06</v>
      </c>
      <c r="E5785" s="12"/>
      <c r="F5785" s="13">
        <f t="shared" si="90"/>
        <v>185.06</v>
      </c>
    </row>
    <row r="5786" spans="1:6" ht="15" customHeight="1" x14ac:dyDescent="0.2">
      <c r="A5786" s="10" t="s">
        <v>16865</v>
      </c>
      <c r="B5786" s="11" t="s">
        <v>16866</v>
      </c>
      <c r="C5786" s="10"/>
      <c r="D5786" s="16">
        <v>246.75</v>
      </c>
      <c r="E5786" s="12"/>
      <c r="F5786" s="13">
        <f t="shared" si="90"/>
        <v>246.75</v>
      </c>
    </row>
    <row r="5787" spans="1:6" ht="15" customHeight="1" x14ac:dyDescent="0.2">
      <c r="A5787" s="10" t="s">
        <v>16867</v>
      </c>
      <c r="B5787" s="11" t="s">
        <v>16868</v>
      </c>
      <c r="C5787" s="10"/>
      <c r="D5787" s="16">
        <v>308.44</v>
      </c>
      <c r="E5787" s="12"/>
      <c r="F5787" s="13">
        <f t="shared" si="90"/>
        <v>308.44</v>
      </c>
    </row>
    <row r="5788" spans="1:6" ht="15" customHeight="1" x14ac:dyDescent="0.2">
      <c r="A5788" s="10" t="s">
        <v>16869</v>
      </c>
      <c r="B5788" s="11" t="s">
        <v>16870</v>
      </c>
      <c r="C5788" s="10"/>
      <c r="D5788" s="16">
        <v>240.59</v>
      </c>
      <c r="E5788" s="12"/>
      <c r="F5788" s="13">
        <f t="shared" si="90"/>
        <v>240.59</v>
      </c>
    </row>
    <row r="5789" spans="1:6" ht="15" customHeight="1" x14ac:dyDescent="0.2">
      <c r="A5789" s="10" t="s">
        <v>16871</v>
      </c>
      <c r="B5789" s="11" t="s">
        <v>16872</v>
      </c>
      <c r="C5789" s="10"/>
      <c r="D5789" s="16">
        <v>154.22999999999999</v>
      </c>
      <c r="E5789" s="12"/>
      <c r="F5789" s="13">
        <f t="shared" si="90"/>
        <v>154.22999999999999</v>
      </c>
    </row>
    <row r="5790" spans="1:6" ht="15" customHeight="1" x14ac:dyDescent="0.2">
      <c r="A5790" s="10" t="s">
        <v>16873</v>
      </c>
      <c r="B5790" s="11" t="s">
        <v>16874</v>
      </c>
      <c r="C5790" s="10"/>
      <c r="D5790" s="16">
        <v>215.91</v>
      </c>
      <c r="E5790" s="12"/>
      <c r="F5790" s="13">
        <f t="shared" si="90"/>
        <v>215.91</v>
      </c>
    </row>
    <row r="5791" spans="1:6" ht="15" customHeight="1" x14ac:dyDescent="0.2">
      <c r="A5791" s="10" t="s">
        <v>16875</v>
      </c>
      <c r="B5791" s="11" t="s">
        <v>16876</v>
      </c>
      <c r="C5791" s="10"/>
      <c r="D5791" s="16">
        <v>339.29</v>
      </c>
      <c r="E5791" s="12"/>
      <c r="F5791" s="13">
        <f t="shared" si="90"/>
        <v>339.29</v>
      </c>
    </row>
    <row r="5792" spans="1:6" ht="15" customHeight="1" x14ac:dyDescent="0.2">
      <c r="A5792" s="10" t="s">
        <v>16877</v>
      </c>
      <c r="B5792" s="11" t="s">
        <v>16878</v>
      </c>
      <c r="C5792" s="10"/>
      <c r="D5792" s="16">
        <v>487.34</v>
      </c>
      <c r="E5792" s="12"/>
      <c r="F5792" s="13">
        <f t="shared" si="90"/>
        <v>487.34</v>
      </c>
    </row>
    <row r="5793" spans="1:6" ht="15" customHeight="1" x14ac:dyDescent="0.2">
      <c r="A5793" s="10" t="s">
        <v>16879</v>
      </c>
      <c r="B5793" s="11" t="s">
        <v>16880</v>
      </c>
      <c r="C5793" s="10"/>
      <c r="D5793" s="16">
        <v>252.93</v>
      </c>
      <c r="E5793" s="12"/>
      <c r="F5793" s="13">
        <f t="shared" si="90"/>
        <v>252.93</v>
      </c>
    </row>
    <row r="5794" spans="1:6" ht="15" customHeight="1" x14ac:dyDescent="0.2">
      <c r="A5794" s="10" t="s">
        <v>16881</v>
      </c>
      <c r="B5794" s="11" t="s">
        <v>16882</v>
      </c>
      <c r="C5794" s="10"/>
      <c r="D5794" s="16">
        <v>447.24</v>
      </c>
      <c r="E5794" s="12"/>
      <c r="F5794" s="13">
        <f t="shared" si="90"/>
        <v>447.24</v>
      </c>
    </row>
    <row r="5795" spans="1:6" ht="15" customHeight="1" x14ac:dyDescent="0.2">
      <c r="A5795" s="10" t="s">
        <v>16883</v>
      </c>
      <c r="B5795" s="11" t="s">
        <v>16884</v>
      </c>
      <c r="C5795" s="10"/>
      <c r="D5795" s="16">
        <v>231.33</v>
      </c>
      <c r="E5795" s="12"/>
      <c r="F5795" s="13">
        <f t="shared" si="90"/>
        <v>231.33</v>
      </c>
    </row>
    <row r="5796" spans="1:6" ht="15" customHeight="1" x14ac:dyDescent="0.2">
      <c r="A5796" s="10" t="s">
        <v>16885</v>
      </c>
      <c r="B5796" s="11" t="s">
        <v>16886</v>
      </c>
      <c r="C5796" s="10"/>
      <c r="D5796" s="16">
        <v>104.88</v>
      </c>
      <c r="E5796" s="12"/>
      <c r="F5796" s="13">
        <f t="shared" si="90"/>
        <v>104.88</v>
      </c>
    </row>
    <row r="5797" spans="1:6" ht="15" customHeight="1" x14ac:dyDescent="0.2">
      <c r="A5797" s="10" t="s">
        <v>16887</v>
      </c>
      <c r="B5797" s="11" t="s">
        <v>16888</v>
      </c>
      <c r="C5797" s="10"/>
      <c r="D5797" s="16">
        <v>129.55000000000001</v>
      </c>
      <c r="E5797" s="12"/>
      <c r="F5797" s="13">
        <f t="shared" si="90"/>
        <v>129.55000000000001</v>
      </c>
    </row>
    <row r="5798" spans="1:6" ht="15" customHeight="1" x14ac:dyDescent="0.2">
      <c r="A5798" s="10" t="s">
        <v>16889</v>
      </c>
      <c r="B5798" s="11" t="s">
        <v>16890</v>
      </c>
      <c r="C5798" s="10"/>
      <c r="D5798" s="16">
        <v>200.49</v>
      </c>
      <c r="E5798" s="12"/>
      <c r="F5798" s="13">
        <f t="shared" si="90"/>
        <v>200.49</v>
      </c>
    </row>
    <row r="5799" spans="1:6" ht="15" customHeight="1" x14ac:dyDescent="0.2">
      <c r="A5799" s="10" t="s">
        <v>16891</v>
      </c>
      <c r="B5799" s="11" t="s">
        <v>16892</v>
      </c>
      <c r="C5799" s="10"/>
      <c r="D5799" s="16">
        <v>215.91</v>
      </c>
      <c r="E5799" s="12"/>
      <c r="F5799" s="13">
        <f t="shared" si="90"/>
        <v>215.91</v>
      </c>
    </row>
    <row r="5800" spans="1:6" ht="15" customHeight="1" x14ac:dyDescent="0.2">
      <c r="A5800" s="10" t="s">
        <v>16893</v>
      </c>
      <c r="B5800" s="11" t="s">
        <v>16894</v>
      </c>
      <c r="C5800" s="10"/>
      <c r="D5800" s="16">
        <v>148.05000000000001</v>
      </c>
      <c r="E5800" s="12"/>
      <c r="F5800" s="13">
        <f t="shared" si="90"/>
        <v>148.05000000000001</v>
      </c>
    </row>
    <row r="5801" spans="1:6" ht="15" customHeight="1" x14ac:dyDescent="0.2">
      <c r="A5801" s="10" t="s">
        <v>16895</v>
      </c>
      <c r="B5801" s="11" t="s">
        <v>16896</v>
      </c>
      <c r="C5801" s="10"/>
      <c r="D5801" s="16">
        <v>370.13</v>
      </c>
      <c r="E5801" s="12"/>
      <c r="F5801" s="13">
        <f t="shared" si="90"/>
        <v>370.13</v>
      </c>
    </row>
    <row r="5802" spans="1:6" ht="15" customHeight="1" x14ac:dyDescent="0.2">
      <c r="A5802" s="10" t="s">
        <v>16897</v>
      </c>
      <c r="B5802" s="11" t="s">
        <v>16898</v>
      </c>
      <c r="C5802" s="10"/>
      <c r="D5802" s="16">
        <v>129.55000000000001</v>
      </c>
      <c r="E5802" s="12"/>
      <c r="F5802" s="13">
        <f t="shared" si="90"/>
        <v>129.55000000000001</v>
      </c>
    </row>
    <row r="5803" spans="1:6" ht="15" customHeight="1" x14ac:dyDescent="0.2">
      <c r="A5803" s="10" t="s">
        <v>16899</v>
      </c>
      <c r="B5803" s="11" t="s">
        <v>16900</v>
      </c>
      <c r="C5803" s="10"/>
      <c r="D5803" s="16">
        <v>141.88999999999999</v>
      </c>
      <c r="E5803" s="12"/>
      <c r="F5803" s="13">
        <f t="shared" si="90"/>
        <v>141.88999999999999</v>
      </c>
    </row>
    <row r="5804" spans="1:6" ht="15" customHeight="1" x14ac:dyDescent="0.2">
      <c r="A5804" s="10" t="s">
        <v>16901</v>
      </c>
      <c r="B5804" s="11" t="s">
        <v>16902</v>
      </c>
      <c r="C5804" s="10"/>
      <c r="D5804" s="16">
        <v>240.59</v>
      </c>
      <c r="E5804" s="12"/>
      <c r="F5804" s="13">
        <f t="shared" si="90"/>
        <v>240.59</v>
      </c>
    </row>
    <row r="5805" spans="1:6" ht="15" customHeight="1" x14ac:dyDescent="0.2">
      <c r="A5805" s="10" t="s">
        <v>16903</v>
      </c>
      <c r="B5805" s="11" t="s">
        <v>16904</v>
      </c>
      <c r="C5805" s="10"/>
      <c r="D5805" s="16">
        <v>339.29</v>
      </c>
      <c r="E5805" s="12"/>
      <c r="F5805" s="13">
        <f t="shared" si="90"/>
        <v>339.29</v>
      </c>
    </row>
    <row r="5806" spans="1:6" ht="15" customHeight="1" x14ac:dyDescent="0.2">
      <c r="A5806" s="10" t="s">
        <v>16905</v>
      </c>
      <c r="B5806" s="11" t="s">
        <v>16906</v>
      </c>
      <c r="C5806" s="10"/>
      <c r="D5806" s="16">
        <v>416.39</v>
      </c>
      <c r="E5806" s="12"/>
      <c r="F5806" s="13">
        <f t="shared" si="90"/>
        <v>416.39</v>
      </c>
    </row>
    <row r="5807" spans="1:6" ht="15" customHeight="1" x14ac:dyDescent="0.2">
      <c r="A5807" s="10" t="s">
        <v>16907</v>
      </c>
      <c r="B5807" s="11" t="s">
        <v>16908</v>
      </c>
      <c r="C5807" s="10"/>
      <c r="D5807" s="16">
        <v>555.19000000000005</v>
      </c>
      <c r="E5807" s="12"/>
      <c r="F5807" s="13">
        <f t="shared" si="90"/>
        <v>555.19000000000005</v>
      </c>
    </row>
    <row r="5808" spans="1:6" ht="15" customHeight="1" x14ac:dyDescent="0.2">
      <c r="A5808" s="10" t="s">
        <v>16909</v>
      </c>
      <c r="B5808" s="11" t="s">
        <v>16910</v>
      </c>
      <c r="C5808" s="10"/>
      <c r="D5808" s="16">
        <v>925.31</v>
      </c>
      <c r="E5808" s="12"/>
      <c r="F5808" s="13">
        <f t="shared" si="90"/>
        <v>925.31</v>
      </c>
    </row>
    <row r="5809" spans="1:6" ht="15" customHeight="1" x14ac:dyDescent="0.2">
      <c r="A5809" s="10" t="s">
        <v>16911</v>
      </c>
      <c r="B5809" s="11" t="s">
        <v>16912</v>
      </c>
      <c r="C5809" s="10"/>
      <c r="D5809" s="16">
        <v>200.49</v>
      </c>
      <c r="E5809" s="12"/>
      <c r="F5809" s="13">
        <f t="shared" si="90"/>
        <v>200.49</v>
      </c>
    </row>
    <row r="5810" spans="1:6" ht="15" customHeight="1" x14ac:dyDescent="0.2">
      <c r="A5810" s="10" t="s">
        <v>16913</v>
      </c>
      <c r="B5810" s="11" t="s">
        <v>16914</v>
      </c>
      <c r="C5810" s="10"/>
      <c r="D5810" s="16">
        <v>262.18</v>
      </c>
      <c r="E5810" s="12"/>
      <c r="F5810" s="13">
        <f t="shared" si="90"/>
        <v>262.18</v>
      </c>
    </row>
    <row r="5811" spans="1:6" ht="15" customHeight="1" x14ac:dyDescent="0.2">
      <c r="A5811" s="10" t="s">
        <v>16915</v>
      </c>
      <c r="B5811" s="11" t="s">
        <v>16916</v>
      </c>
      <c r="C5811" s="10"/>
      <c r="D5811" s="16">
        <v>462.66</v>
      </c>
      <c r="E5811" s="12"/>
      <c r="F5811" s="13">
        <f t="shared" si="90"/>
        <v>462.66</v>
      </c>
    </row>
    <row r="5812" spans="1:6" ht="15" customHeight="1" x14ac:dyDescent="0.2">
      <c r="A5812" s="10" t="s">
        <v>16917</v>
      </c>
      <c r="B5812" s="11" t="s">
        <v>16918</v>
      </c>
      <c r="C5812" s="10"/>
      <c r="D5812" s="16">
        <v>678.56</v>
      </c>
      <c r="E5812" s="12"/>
      <c r="F5812" s="13">
        <f t="shared" si="90"/>
        <v>678.56</v>
      </c>
    </row>
    <row r="5813" spans="1:6" ht="15" customHeight="1" x14ac:dyDescent="0.2">
      <c r="A5813" s="10" t="s">
        <v>16919</v>
      </c>
      <c r="B5813" s="11" t="s">
        <v>16920</v>
      </c>
      <c r="C5813" s="10"/>
      <c r="D5813" s="16">
        <v>86.36</v>
      </c>
      <c r="E5813" s="12"/>
      <c r="F5813" s="13">
        <f t="shared" si="90"/>
        <v>86.36</v>
      </c>
    </row>
    <row r="5814" spans="1:6" ht="15" customHeight="1" x14ac:dyDescent="0.2">
      <c r="A5814" s="10" t="s">
        <v>16921</v>
      </c>
      <c r="B5814" s="11" t="s">
        <v>16922</v>
      </c>
      <c r="C5814" s="10"/>
      <c r="D5814" s="16">
        <v>86.36</v>
      </c>
      <c r="E5814" s="12"/>
      <c r="F5814" s="13">
        <f t="shared" si="90"/>
        <v>86.36</v>
      </c>
    </row>
    <row r="5815" spans="1:6" ht="15" customHeight="1" x14ac:dyDescent="0.2">
      <c r="A5815" s="10" t="s">
        <v>16923</v>
      </c>
      <c r="B5815" s="11" t="s">
        <v>16924</v>
      </c>
      <c r="C5815" s="10"/>
      <c r="D5815" s="16">
        <v>86.36</v>
      </c>
      <c r="E5815" s="12"/>
      <c r="F5815" s="13">
        <f t="shared" si="90"/>
        <v>86.36</v>
      </c>
    </row>
    <row r="5816" spans="1:6" ht="15" customHeight="1" x14ac:dyDescent="0.2">
      <c r="A5816" s="10" t="s">
        <v>16925</v>
      </c>
      <c r="B5816" s="11" t="s">
        <v>16926</v>
      </c>
      <c r="C5816" s="10"/>
      <c r="D5816" s="16">
        <v>86.36</v>
      </c>
      <c r="E5816" s="12"/>
      <c r="F5816" s="13">
        <f t="shared" si="90"/>
        <v>86.36</v>
      </c>
    </row>
    <row r="5817" spans="1:6" ht="15" customHeight="1" x14ac:dyDescent="0.2">
      <c r="A5817" s="10" t="s">
        <v>16927</v>
      </c>
      <c r="B5817" s="11" t="s">
        <v>16928</v>
      </c>
      <c r="C5817" s="10"/>
      <c r="D5817" s="16">
        <v>86.36</v>
      </c>
      <c r="E5817" s="12"/>
      <c r="F5817" s="13">
        <f t="shared" si="90"/>
        <v>86.36</v>
      </c>
    </row>
    <row r="5818" spans="1:6" ht="15" customHeight="1" x14ac:dyDescent="0.2">
      <c r="A5818" s="10" t="s">
        <v>16929</v>
      </c>
      <c r="B5818" s="11" t="s">
        <v>16930</v>
      </c>
      <c r="C5818" s="10"/>
      <c r="D5818" s="16">
        <v>86.36</v>
      </c>
      <c r="E5818" s="12"/>
      <c r="F5818" s="13">
        <f t="shared" si="90"/>
        <v>86.36</v>
      </c>
    </row>
    <row r="5819" spans="1:6" ht="15" customHeight="1" x14ac:dyDescent="0.2">
      <c r="A5819" s="10" t="s">
        <v>16931</v>
      </c>
      <c r="B5819" s="11" t="s">
        <v>16932</v>
      </c>
      <c r="C5819" s="10"/>
      <c r="D5819" s="16">
        <v>138.80000000000001</v>
      </c>
      <c r="E5819" s="12"/>
      <c r="F5819" s="13">
        <f t="shared" si="90"/>
        <v>138.80000000000001</v>
      </c>
    </row>
    <row r="5820" spans="1:6" ht="15" customHeight="1" x14ac:dyDescent="0.2">
      <c r="A5820" s="10" t="s">
        <v>16933</v>
      </c>
      <c r="B5820" s="11" t="s">
        <v>16934</v>
      </c>
      <c r="C5820" s="10"/>
      <c r="D5820" s="16">
        <v>154.22999999999999</v>
      </c>
      <c r="E5820" s="12"/>
      <c r="F5820" s="13">
        <f t="shared" si="90"/>
        <v>154.22999999999999</v>
      </c>
    </row>
    <row r="5821" spans="1:6" ht="15" customHeight="1" x14ac:dyDescent="0.2">
      <c r="A5821" s="10" t="s">
        <v>16935</v>
      </c>
      <c r="B5821" s="11" t="s">
        <v>16936</v>
      </c>
      <c r="C5821" s="10"/>
      <c r="D5821" s="16">
        <v>231.33</v>
      </c>
      <c r="E5821" s="12"/>
      <c r="F5821" s="13">
        <f t="shared" si="90"/>
        <v>231.33</v>
      </c>
    </row>
    <row r="5822" spans="1:6" ht="15" customHeight="1" x14ac:dyDescent="0.2">
      <c r="A5822" s="10" t="s">
        <v>16937</v>
      </c>
      <c r="B5822" s="11" t="s">
        <v>16938</v>
      </c>
      <c r="C5822" s="10"/>
      <c r="D5822" s="16">
        <v>416.39</v>
      </c>
      <c r="E5822" s="12"/>
      <c r="F5822" s="13">
        <f t="shared" si="90"/>
        <v>416.39</v>
      </c>
    </row>
    <row r="5823" spans="1:6" ht="15" customHeight="1" x14ac:dyDescent="0.2">
      <c r="A5823" s="10" t="s">
        <v>16939</v>
      </c>
      <c r="B5823" s="11" t="s">
        <v>16940</v>
      </c>
      <c r="C5823" s="10"/>
      <c r="D5823" s="16">
        <v>508.93</v>
      </c>
      <c r="E5823" s="12"/>
      <c r="F5823" s="13">
        <f t="shared" si="90"/>
        <v>508.93</v>
      </c>
    </row>
    <row r="5824" spans="1:6" ht="15" customHeight="1" x14ac:dyDescent="0.2">
      <c r="A5824" s="10" t="s">
        <v>16941</v>
      </c>
      <c r="B5824" s="11" t="s">
        <v>16942</v>
      </c>
      <c r="C5824" s="10"/>
      <c r="D5824" s="16">
        <v>123.38</v>
      </c>
      <c r="E5824" s="12"/>
      <c r="F5824" s="13">
        <f t="shared" si="90"/>
        <v>123.38</v>
      </c>
    </row>
    <row r="5825" spans="1:6" ht="15" customHeight="1" x14ac:dyDescent="0.2">
      <c r="A5825" s="10" t="s">
        <v>16943</v>
      </c>
      <c r="B5825" s="11" t="s">
        <v>16944</v>
      </c>
      <c r="C5825" s="10"/>
      <c r="D5825" s="16">
        <v>138.80000000000001</v>
      </c>
      <c r="E5825" s="12"/>
      <c r="F5825" s="13">
        <f t="shared" si="90"/>
        <v>138.80000000000001</v>
      </c>
    </row>
    <row r="5826" spans="1:6" ht="15" customHeight="1" x14ac:dyDescent="0.2">
      <c r="A5826" s="10" t="s">
        <v>16945</v>
      </c>
      <c r="B5826" s="11" t="s">
        <v>16946</v>
      </c>
      <c r="C5826" s="10"/>
      <c r="D5826" s="16">
        <v>154.22999999999999</v>
      </c>
      <c r="E5826" s="12"/>
      <c r="F5826" s="13">
        <f t="shared" si="90"/>
        <v>154.22999999999999</v>
      </c>
    </row>
    <row r="5827" spans="1:6" ht="15" customHeight="1" x14ac:dyDescent="0.2">
      <c r="A5827" s="10" t="s">
        <v>16947</v>
      </c>
      <c r="B5827" s="11" t="s">
        <v>16948</v>
      </c>
      <c r="C5827" s="10"/>
      <c r="D5827" s="16">
        <v>169.64</v>
      </c>
      <c r="E5827" s="12"/>
      <c r="F5827" s="13">
        <f t="shared" ref="F5827:F5890" si="91">ROUND(D5827*(1-$F$1),2)</f>
        <v>169.64</v>
      </c>
    </row>
    <row r="5828" spans="1:6" ht="15" customHeight="1" x14ac:dyDescent="0.2">
      <c r="A5828" s="10" t="s">
        <v>16949</v>
      </c>
      <c r="B5828" s="11" t="s">
        <v>16950</v>
      </c>
      <c r="C5828" s="10"/>
      <c r="D5828" s="16">
        <v>185.06</v>
      </c>
      <c r="E5828" s="12"/>
      <c r="F5828" s="13">
        <f t="shared" si="91"/>
        <v>185.06</v>
      </c>
    </row>
    <row r="5829" spans="1:6" ht="15" customHeight="1" x14ac:dyDescent="0.2">
      <c r="A5829" s="10" t="s">
        <v>16951</v>
      </c>
      <c r="B5829" s="11" t="s">
        <v>16952</v>
      </c>
      <c r="C5829" s="10"/>
      <c r="D5829" s="16">
        <v>200.49</v>
      </c>
      <c r="E5829" s="12"/>
      <c r="F5829" s="13">
        <f t="shared" si="91"/>
        <v>200.49</v>
      </c>
    </row>
    <row r="5830" spans="1:6" ht="15" customHeight="1" x14ac:dyDescent="0.2">
      <c r="A5830" s="10" t="s">
        <v>16953</v>
      </c>
      <c r="B5830" s="11" t="s">
        <v>16954</v>
      </c>
      <c r="C5830" s="10"/>
      <c r="D5830" s="16">
        <v>215.91</v>
      </c>
      <c r="E5830" s="12"/>
      <c r="F5830" s="13">
        <f t="shared" si="91"/>
        <v>215.91</v>
      </c>
    </row>
    <row r="5831" spans="1:6" ht="15" customHeight="1" x14ac:dyDescent="0.2">
      <c r="A5831" s="10" t="s">
        <v>16955</v>
      </c>
      <c r="B5831" s="11" t="s">
        <v>16956</v>
      </c>
      <c r="C5831" s="10"/>
      <c r="D5831" s="16">
        <v>246.75</v>
      </c>
      <c r="E5831" s="12"/>
      <c r="F5831" s="13">
        <f t="shared" si="91"/>
        <v>246.75</v>
      </c>
    </row>
    <row r="5832" spans="1:6" ht="15" customHeight="1" x14ac:dyDescent="0.2">
      <c r="A5832" s="10" t="s">
        <v>16957</v>
      </c>
      <c r="B5832" s="11" t="s">
        <v>16958</v>
      </c>
      <c r="C5832" s="10"/>
      <c r="D5832" s="16">
        <v>308.44</v>
      </c>
      <c r="E5832" s="12"/>
      <c r="F5832" s="13">
        <f t="shared" si="91"/>
        <v>308.44</v>
      </c>
    </row>
    <row r="5833" spans="1:6" ht="15" customHeight="1" x14ac:dyDescent="0.2">
      <c r="A5833" s="10" t="s">
        <v>16959</v>
      </c>
      <c r="B5833" s="11" t="s">
        <v>16960</v>
      </c>
      <c r="C5833" s="10"/>
      <c r="D5833" s="16">
        <v>308.44</v>
      </c>
      <c r="E5833" s="12"/>
      <c r="F5833" s="13">
        <f t="shared" si="91"/>
        <v>308.44</v>
      </c>
    </row>
    <row r="5834" spans="1:6" ht="15" customHeight="1" x14ac:dyDescent="0.2">
      <c r="A5834" s="10" t="s">
        <v>16961</v>
      </c>
      <c r="B5834" s="11" t="s">
        <v>16962</v>
      </c>
      <c r="C5834" s="10"/>
      <c r="D5834" s="16">
        <v>663.14</v>
      </c>
      <c r="E5834" s="12"/>
      <c r="F5834" s="13">
        <f t="shared" si="91"/>
        <v>663.14</v>
      </c>
    </row>
    <row r="5835" spans="1:6" ht="15" customHeight="1" x14ac:dyDescent="0.2">
      <c r="A5835" s="10" t="s">
        <v>16963</v>
      </c>
      <c r="B5835" s="11" t="s">
        <v>16964</v>
      </c>
      <c r="C5835" s="10"/>
      <c r="D5835" s="16">
        <v>863.63</v>
      </c>
      <c r="E5835" s="12"/>
      <c r="F5835" s="13">
        <f t="shared" si="91"/>
        <v>863.63</v>
      </c>
    </row>
    <row r="5836" spans="1:6" ht="15" customHeight="1" x14ac:dyDescent="0.2">
      <c r="A5836" s="10" t="s">
        <v>16965</v>
      </c>
      <c r="B5836" s="11" t="s">
        <v>16966</v>
      </c>
      <c r="C5836" s="10"/>
      <c r="D5836" s="16">
        <v>1048.69</v>
      </c>
      <c r="E5836" s="12"/>
      <c r="F5836" s="13">
        <f t="shared" si="91"/>
        <v>1048.69</v>
      </c>
    </row>
    <row r="5837" spans="1:6" ht="15" customHeight="1" x14ac:dyDescent="0.2">
      <c r="A5837" s="10" t="s">
        <v>16967</v>
      </c>
      <c r="B5837" s="11" t="s">
        <v>16968</v>
      </c>
      <c r="C5837" s="10"/>
      <c r="D5837" s="16">
        <v>447.24</v>
      </c>
      <c r="E5837" s="12"/>
      <c r="F5837" s="13">
        <f t="shared" si="91"/>
        <v>447.24</v>
      </c>
    </row>
    <row r="5838" spans="1:6" ht="15" customHeight="1" x14ac:dyDescent="0.2">
      <c r="A5838" s="10" t="s">
        <v>16969</v>
      </c>
      <c r="B5838" s="11" t="s">
        <v>16970</v>
      </c>
      <c r="C5838" s="10"/>
      <c r="D5838" s="16">
        <v>314.61</v>
      </c>
      <c r="E5838" s="12"/>
      <c r="F5838" s="13">
        <f t="shared" si="91"/>
        <v>314.61</v>
      </c>
    </row>
    <row r="5839" spans="1:6" ht="15" customHeight="1" x14ac:dyDescent="0.2">
      <c r="A5839" s="10" t="s">
        <v>16971</v>
      </c>
      <c r="B5839" s="11" t="s">
        <v>16972</v>
      </c>
      <c r="C5839" s="10"/>
      <c r="D5839" s="16">
        <v>314.61</v>
      </c>
      <c r="E5839" s="12"/>
      <c r="F5839" s="13">
        <f t="shared" si="91"/>
        <v>314.61</v>
      </c>
    </row>
    <row r="5840" spans="1:6" ht="15" customHeight="1" x14ac:dyDescent="0.2">
      <c r="A5840" s="10" t="s">
        <v>16973</v>
      </c>
      <c r="B5840" s="11" t="s">
        <v>16974</v>
      </c>
      <c r="C5840" s="10"/>
      <c r="D5840" s="16">
        <v>326.95</v>
      </c>
      <c r="E5840" s="12"/>
      <c r="F5840" s="13">
        <f t="shared" si="91"/>
        <v>326.95</v>
      </c>
    </row>
    <row r="5841" spans="1:6" ht="15" customHeight="1" x14ac:dyDescent="0.2">
      <c r="A5841" s="10" t="s">
        <v>16975</v>
      </c>
      <c r="B5841" s="11" t="s">
        <v>16976</v>
      </c>
      <c r="C5841" s="10"/>
      <c r="D5841" s="16">
        <v>431.81</v>
      </c>
      <c r="E5841" s="12"/>
      <c r="F5841" s="13">
        <f t="shared" si="91"/>
        <v>431.81</v>
      </c>
    </row>
    <row r="5842" spans="1:6" ht="15" customHeight="1" x14ac:dyDescent="0.2">
      <c r="A5842" s="10" t="s">
        <v>16977</v>
      </c>
      <c r="B5842" s="11" t="s">
        <v>16978</v>
      </c>
      <c r="C5842" s="10"/>
      <c r="D5842" s="16">
        <v>37.01</v>
      </c>
      <c r="E5842" s="12"/>
      <c r="F5842" s="13">
        <f t="shared" si="91"/>
        <v>37.01</v>
      </c>
    </row>
    <row r="5843" spans="1:6" ht="15" customHeight="1" x14ac:dyDescent="0.2">
      <c r="A5843" s="10" t="s">
        <v>16979</v>
      </c>
      <c r="B5843" s="11" t="s">
        <v>16980</v>
      </c>
      <c r="C5843" s="10"/>
      <c r="D5843" s="16">
        <v>786.51</v>
      </c>
      <c r="E5843" s="12"/>
      <c r="F5843" s="13">
        <f t="shared" si="91"/>
        <v>786.51</v>
      </c>
    </row>
    <row r="5844" spans="1:6" ht="15" customHeight="1" x14ac:dyDescent="0.2">
      <c r="A5844" s="10" t="s">
        <v>16981</v>
      </c>
      <c r="B5844" s="11" t="s">
        <v>16982</v>
      </c>
      <c r="C5844" s="10"/>
      <c r="D5844" s="16">
        <v>801.94</v>
      </c>
      <c r="E5844" s="12"/>
      <c r="F5844" s="13">
        <f t="shared" si="91"/>
        <v>801.94</v>
      </c>
    </row>
    <row r="5845" spans="1:6" ht="15" customHeight="1" x14ac:dyDescent="0.2">
      <c r="A5845" s="10" t="s">
        <v>16983</v>
      </c>
      <c r="B5845" s="11" t="s">
        <v>16984</v>
      </c>
      <c r="C5845" s="10"/>
      <c r="D5845" s="16">
        <v>92.54</v>
      </c>
      <c r="E5845" s="12"/>
      <c r="F5845" s="13">
        <f t="shared" si="91"/>
        <v>92.54</v>
      </c>
    </row>
    <row r="5846" spans="1:6" ht="15" customHeight="1" x14ac:dyDescent="0.2">
      <c r="A5846" s="10" t="s">
        <v>16985</v>
      </c>
      <c r="B5846" s="11" t="s">
        <v>16986</v>
      </c>
      <c r="C5846" s="10"/>
      <c r="D5846" s="16">
        <v>107.95</v>
      </c>
      <c r="E5846" s="12"/>
      <c r="F5846" s="13">
        <f t="shared" si="91"/>
        <v>107.95</v>
      </c>
    </row>
    <row r="5847" spans="1:6" ht="15" customHeight="1" x14ac:dyDescent="0.2">
      <c r="A5847" s="10" t="s">
        <v>16987</v>
      </c>
      <c r="B5847" s="11" t="s">
        <v>16988</v>
      </c>
      <c r="C5847" s="10"/>
      <c r="D5847" s="16">
        <v>123.38</v>
      </c>
      <c r="E5847" s="12"/>
      <c r="F5847" s="13">
        <f t="shared" si="91"/>
        <v>123.38</v>
      </c>
    </row>
    <row r="5848" spans="1:6" ht="15" customHeight="1" x14ac:dyDescent="0.2">
      <c r="A5848" s="10" t="s">
        <v>16989</v>
      </c>
      <c r="B5848" s="11" t="s">
        <v>16990</v>
      </c>
      <c r="C5848" s="10"/>
      <c r="D5848" s="16">
        <v>154.22999999999999</v>
      </c>
      <c r="E5848" s="12"/>
      <c r="F5848" s="13">
        <f t="shared" si="91"/>
        <v>154.22999999999999</v>
      </c>
    </row>
    <row r="5849" spans="1:6" ht="15" customHeight="1" x14ac:dyDescent="0.2">
      <c r="A5849" s="10" t="s">
        <v>16991</v>
      </c>
      <c r="B5849" s="11" t="s">
        <v>16992</v>
      </c>
      <c r="C5849" s="10"/>
      <c r="D5849" s="16">
        <v>185.06</v>
      </c>
      <c r="E5849" s="12"/>
      <c r="F5849" s="13">
        <f t="shared" si="91"/>
        <v>185.06</v>
      </c>
    </row>
    <row r="5850" spans="1:6" ht="15" customHeight="1" x14ac:dyDescent="0.2">
      <c r="A5850" s="10" t="s">
        <v>16993</v>
      </c>
      <c r="B5850" s="11" t="s">
        <v>16994</v>
      </c>
      <c r="C5850" s="10"/>
      <c r="D5850" s="16">
        <v>215.91</v>
      </c>
      <c r="E5850" s="12"/>
      <c r="F5850" s="13">
        <f t="shared" si="91"/>
        <v>215.91</v>
      </c>
    </row>
    <row r="5851" spans="1:6" ht="15" customHeight="1" x14ac:dyDescent="0.2">
      <c r="A5851" s="10" t="s">
        <v>16995</v>
      </c>
      <c r="B5851" s="11" t="s">
        <v>16996</v>
      </c>
      <c r="C5851" s="10"/>
      <c r="D5851" s="16">
        <v>246.75</v>
      </c>
      <c r="E5851" s="12"/>
      <c r="F5851" s="13">
        <f t="shared" si="91"/>
        <v>246.75</v>
      </c>
    </row>
    <row r="5852" spans="1:6" ht="15" customHeight="1" x14ac:dyDescent="0.2">
      <c r="A5852" s="10" t="s">
        <v>16997</v>
      </c>
      <c r="B5852" s="11" t="s">
        <v>16998</v>
      </c>
      <c r="C5852" s="10"/>
      <c r="D5852" s="16">
        <v>277.60000000000002</v>
      </c>
      <c r="E5852" s="12"/>
      <c r="F5852" s="13">
        <f t="shared" si="91"/>
        <v>277.60000000000002</v>
      </c>
    </row>
    <row r="5853" spans="1:6" ht="15" customHeight="1" x14ac:dyDescent="0.2">
      <c r="A5853" s="10" t="s">
        <v>16999</v>
      </c>
      <c r="B5853" s="11" t="s">
        <v>17000</v>
      </c>
      <c r="C5853" s="10"/>
      <c r="D5853" s="16">
        <v>2498.35</v>
      </c>
      <c r="E5853" s="12"/>
      <c r="F5853" s="13">
        <f t="shared" si="91"/>
        <v>2498.35</v>
      </c>
    </row>
    <row r="5854" spans="1:6" ht="15" customHeight="1" x14ac:dyDescent="0.2">
      <c r="A5854" s="10" t="s">
        <v>17001</v>
      </c>
      <c r="B5854" s="11" t="s">
        <v>17002</v>
      </c>
      <c r="C5854" s="10"/>
      <c r="D5854" s="16">
        <v>493.5</v>
      </c>
      <c r="E5854" s="12"/>
      <c r="F5854" s="13">
        <f t="shared" si="91"/>
        <v>493.5</v>
      </c>
    </row>
    <row r="5855" spans="1:6" ht="15" customHeight="1" x14ac:dyDescent="0.2">
      <c r="A5855" s="10" t="s">
        <v>17003</v>
      </c>
      <c r="B5855" s="11" t="s">
        <v>17004</v>
      </c>
      <c r="C5855" s="10"/>
      <c r="D5855" s="16">
        <v>2035.69</v>
      </c>
      <c r="E5855" s="12"/>
      <c r="F5855" s="13">
        <f t="shared" si="91"/>
        <v>2035.69</v>
      </c>
    </row>
    <row r="5856" spans="1:6" ht="15" customHeight="1" x14ac:dyDescent="0.2">
      <c r="A5856" s="10" t="s">
        <v>17005</v>
      </c>
      <c r="B5856" s="11" t="s">
        <v>17006</v>
      </c>
      <c r="C5856" s="10"/>
      <c r="D5856" s="16">
        <v>262.18</v>
      </c>
      <c r="E5856" s="12"/>
      <c r="F5856" s="13">
        <f t="shared" si="91"/>
        <v>262.18</v>
      </c>
    </row>
    <row r="5857" spans="1:6" ht="15" customHeight="1" x14ac:dyDescent="0.2">
      <c r="A5857" s="10" t="s">
        <v>17007</v>
      </c>
      <c r="B5857" s="11" t="s">
        <v>17008</v>
      </c>
      <c r="C5857" s="10"/>
      <c r="D5857" s="16">
        <v>339.29</v>
      </c>
      <c r="E5857" s="12"/>
      <c r="F5857" s="13">
        <f t="shared" si="91"/>
        <v>339.29</v>
      </c>
    </row>
    <row r="5858" spans="1:6" ht="15" customHeight="1" x14ac:dyDescent="0.2">
      <c r="A5858" s="10" t="s">
        <v>17009</v>
      </c>
      <c r="B5858" s="11" t="s">
        <v>17010</v>
      </c>
      <c r="C5858" s="10"/>
      <c r="D5858" s="16">
        <v>302.27999999999997</v>
      </c>
      <c r="E5858" s="12"/>
      <c r="F5858" s="13">
        <f t="shared" si="91"/>
        <v>302.27999999999997</v>
      </c>
    </row>
    <row r="5859" spans="1:6" ht="15" customHeight="1" x14ac:dyDescent="0.2">
      <c r="A5859" s="10" t="s">
        <v>17011</v>
      </c>
      <c r="B5859" s="11" t="s">
        <v>17012</v>
      </c>
      <c r="C5859" s="10"/>
      <c r="D5859" s="16">
        <v>459.58</v>
      </c>
      <c r="E5859" s="12"/>
      <c r="F5859" s="13">
        <f t="shared" si="91"/>
        <v>459.58</v>
      </c>
    </row>
    <row r="5860" spans="1:6" ht="15" customHeight="1" x14ac:dyDescent="0.2">
      <c r="A5860" s="10" t="s">
        <v>17013</v>
      </c>
      <c r="B5860" s="11" t="s">
        <v>17014</v>
      </c>
      <c r="C5860" s="10"/>
      <c r="D5860" s="16">
        <v>795.78</v>
      </c>
      <c r="E5860" s="12"/>
      <c r="F5860" s="13">
        <f t="shared" si="91"/>
        <v>795.78</v>
      </c>
    </row>
    <row r="5861" spans="1:6" ht="15" customHeight="1" x14ac:dyDescent="0.2">
      <c r="A5861" s="10" t="s">
        <v>17015</v>
      </c>
      <c r="B5861" s="11" t="s">
        <v>17016</v>
      </c>
      <c r="C5861" s="10"/>
      <c r="D5861" s="16">
        <v>135.71</v>
      </c>
      <c r="E5861" s="12"/>
      <c r="F5861" s="13">
        <f t="shared" si="91"/>
        <v>135.71</v>
      </c>
    </row>
    <row r="5862" spans="1:6" ht="15" customHeight="1" x14ac:dyDescent="0.2">
      <c r="A5862" s="10" t="s">
        <v>17017</v>
      </c>
      <c r="B5862" s="11" t="s">
        <v>17018</v>
      </c>
      <c r="C5862" s="10"/>
      <c r="D5862" s="16">
        <v>135.71</v>
      </c>
      <c r="E5862" s="12"/>
      <c r="F5862" s="13">
        <f t="shared" si="91"/>
        <v>135.71</v>
      </c>
    </row>
    <row r="5863" spans="1:6" ht="15" customHeight="1" x14ac:dyDescent="0.2">
      <c r="A5863" s="10" t="s">
        <v>17019</v>
      </c>
      <c r="B5863" s="11" t="s">
        <v>17020</v>
      </c>
      <c r="C5863" s="10"/>
      <c r="D5863" s="16">
        <v>293.01</v>
      </c>
      <c r="E5863" s="12"/>
      <c r="F5863" s="13">
        <f t="shared" si="91"/>
        <v>293.01</v>
      </c>
    </row>
    <row r="5864" spans="1:6" ht="15" customHeight="1" x14ac:dyDescent="0.2">
      <c r="A5864" s="10" t="s">
        <v>17021</v>
      </c>
      <c r="B5864" s="11" t="s">
        <v>17022</v>
      </c>
      <c r="C5864" s="10"/>
      <c r="D5864" s="16">
        <v>616.88</v>
      </c>
      <c r="E5864" s="12"/>
      <c r="F5864" s="13">
        <f t="shared" si="91"/>
        <v>616.88</v>
      </c>
    </row>
    <row r="5865" spans="1:6" ht="15" customHeight="1" x14ac:dyDescent="0.2">
      <c r="A5865" s="10" t="s">
        <v>17023</v>
      </c>
      <c r="B5865" s="11" t="s">
        <v>17024</v>
      </c>
      <c r="C5865" s="10"/>
      <c r="D5865" s="16">
        <v>160.38999999999999</v>
      </c>
      <c r="E5865" s="12"/>
      <c r="F5865" s="13">
        <f t="shared" si="91"/>
        <v>160.38999999999999</v>
      </c>
    </row>
    <row r="5866" spans="1:6" ht="15" customHeight="1" x14ac:dyDescent="0.2">
      <c r="A5866" s="10" t="s">
        <v>17025</v>
      </c>
      <c r="B5866" s="11" t="s">
        <v>17026</v>
      </c>
      <c r="C5866" s="10"/>
      <c r="D5866" s="16">
        <v>271.43</v>
      </c>
      <c r="E5866" s="12"/>
      <c r="F5866" s="13">
        <f t="shared" si="91"/>
        <v>271.43</v>
      </c>
    </row>
    <row r="5867" spans="1:6" ht="15" customHeight="1" x14ac:dyDescent="0.2">
      <c r="A5867" s="10" t="s">
        <v>17027</v>
      </c>
      <c r="B5867" s="11" t="s">
        <v>17028</v>
      </c>
      <c r="C5867" s="10"/>
      <c r="D5867" s="16">
        <v>256</v>
      </c>
      <c r="E5867" s="12"/>
      <c r="F5867" s="13">
        <f t="shared" si="91"/>
        <v>256</v>
      </c>
    </row>
    <row r="5868" spans="1:6" ht="15" customHeight="1" x14ac:dyDescent="0.2">
      <c r="A5868" s="10" t="s">
        <v>17029</v>
      </c>
      <c r="B5868" s="11" t="s">
        <v>17030</v>
      </c>
      <c r="C5868" s="10"/>
      <c r="D5868" s="16">
        <v>3904.83</v>
      </c>
      <c r="E5868" s="12"/>
      <c r="F5868" s="13">
        <f t="shared" si="91"/>
        <v>3904.83</v>
      </c>
    </row>
    <row r="5869" spans="1:6" ht="15" customHeight="1" x14ac:dyDescent="0.2">
      <c r="A5869" s="10" t="s">
        <v>17031</v>
      </c>
      <c r="B5869" s="11" t="s">
        <v>17032</v>
      </c>
      <c r="C5869" s="10"/>
      <c r="D5869" s="16">
        <v>129.55000000000001</v>
      </c>
      <c r="E5869" s="12"/>
      <c r="F5869" s="13">
        <f t="shared" si="91"/>
        <v>129.55000000000001</v>
      </c>
    </row>
    <row r="5870" spans="1:6" ht="15" customHeight="1" x14ac:dyDescent="0.2">
      <c r="A5870" s="10" t="s">
        <v>17033</v>
      </c>
      <c r="B5870" s="11" t="s">
        <v>17034</v>
      </c>
      <c r="C5870" s="10"/>
      <c r="D5870" s="16">
        <v>2356.46</v>
      </c>
      <c r="E5870" s="12"/>
      <c r="F5870" s="13">
        <f t="shared" si="91"/>
        <v>2356.46</v>
      </c>
    </row>
    <row r="5871" spans="1:6" ht="15" customHeight="1" x14ac:dyDescent="0.2">
      <c r="A5871" s="10" t="s">
        <v>17035</v>
      </c>
      <c r="B5871" s="11" t="s">
        <v>17036</v>
      </c>
      <c r="C5871" s="10"/>
      <c r="D5871" s="16">
        <v>3870.89</v>
      </c>
      <c r="E5871" s="12"/>
      <c r="F5871" s="13">
        <f t="shared" si="91"/>
        <v>3870.89</v>
      </c>
    </row>
    <row r="5872" spans="1:6" ht="15" customHeight="1" x14ac:dyDescent="0.2">
      <c r="A5872" s="10" t="s">
        <v>17037</v>
      </c>
      <c r="B5872" s="11" t="s">
        <v>17038</v>
      </c>
      <c r="C5872" s="10"/>
      <c r="D5872" s="16">
        <v>121.81</v>
      </c>
      <c r="E5872" s="12"/>
      <c r="F5872" s="13">
        <f t="shared" si="91"/>
        <v>121.81</v>
      </c>
    </row>
    <row r="5873" spans="1:6" ht="15" customHeight="1" x14ac:dyDescent="0.2">
      <c r="A5873" s="10" t="s">
        <v>17039</v>
      </c>
      <c r="B5873" s="11" t="s">
        <v>17040</v>
      </c>
      <c r="C5873" s="10"/>
      <c r="D5873" s="16">
        <v>185.85</v>
      </c>
      <c r="E5873" s="12"/>
      <c r="F5873" s="13">
        <f t="shared" si="91"/>
        <v>185.85</v>
      </c>
    </row>
    <row r="5874" spans="1:6" ht="15" customHeight="1" x14ac:dyDescent="0.2">
      <c r="A5874" s="10" t="s">
        <v>17041</v>
      </c>
      <c r="B5874" s="11" t="s">
        <v>17042</v>
      </c>
      <c r="C5874" s="10"/>
      <c r="D5874" s="16">
        <v>40.39</v>
      </c>
      <c r="E5874" s="12"/>
      <c r="F5874" s="13">
        <f t="shared" si="91"/>
        <v>40.39</v>
      </c>
    </row>
    <row r="5875" spans="1:6" ht="15" customHeight="1" x14ac:dyDescent="0.2">
      <c r="A5875" s="10" t="s">
        <v>17043</v>
      </c>
      <c r="B5875" s="11" t="s">
        <v>17044</v>
      </c>
      <c r="C5875" s="10"/>
      <c r="D5875" s="16">
        <v>135.38999999999999</v>
      </c>
      <c r="E5875" s="12"/>
      <c r="F5875" s="13">
        <f t="shared" si="91"/>
        <v>135.38999999999999</v>
      </c>
    </row>
    <row r="5876" spans="1:6" ht="15" customHeight="1" x14ac:dyDescent="0.2">
      <c r="A5876" s="10" t="s">
        <v>17045</v>
      </c>
      <c r="B5876" s="11" t="s">
        <v>17046</v>
      </c>
      <c r="C5876" s="10"/>
      <c r="D5876" s="16">
        <v>281.25</v>
      </c>
      <c r="E5876" s="12"/>
      <c r="F5876" s="13">
        <f t="shared" si="91"/>
        <v>281.25</v>
      </c>
    </row>
    <row r="5877" spans="1:6" ht="15" customHeight="1" x14ac:dyDescent="0.2">
      <c r="A5877" s="10" t="s">
        <v>17047</v>
      </c>
      <c r="B5877" s="11" t="s">
        <v>17048</v>
      </c>
      <c r="C5877" s="10"/>
      <c r="D5877" s="16">
        <v>173.34</v>
      </c>
      <c r="E5877" s="12"/>
      <c r="F5877" s="13">
        <f t="shared" si="91"/>
        <v>173.34</v>
      </c>
    </row>
    <row r="5878" spans="1:6" ht="15" customHeight="1" x14ac:dyDescent="0.2">
      <c r="A5878" s="10" t="s">
        <v>17049</v>
      </c>
      <c r="B5878" s="11" t="s">
        <v>17050</v>
      </c>
      <c r="C5878" s="10"/>
      <c r="D5878" s="16">
        <v>135.22999999999999</v>
      </c>
      <c r="E5878" s="12"/>
      <c r="F5878" s="13">
        <f t="shared" si="91"/>
        <v>135.22999999999999</v>
      </c>
    </row>
    <row r="5879" spans="1:6" ht="15" customHeight="1" x14ac:dyDescent="0.2">
      <c r="A5879" s="10" t="s">
        <v>17051</v>
      </c>
      <c r="B5879" s="11" t="s">
        <v>17052</v>
      </c>
      <c r="C5879" s="10"/>
      <c r="D5879" s="16">
        <v>174.09</v>
      </c>
      <c r="E5879" s="12"/>
      <c r="F5879" s="13">
        <f t="shared" si="91"/>
        <v>174.09</v>
      </c>
    </row>
    <row r="5880" spans="1:6" ht="15" customHeight="1" x14ac:dyDescent="0.2">
      <c r="A5880" s="10" t="s">
        <v>17053</v>
      </c>
      <c r="B5880" s="11" t="s">
        <v>17054</v>
      </c>
      <c r="C5880" s="10"/>
      <c r="D5880" s="16">
        <v>155.09</v>
      </c>
      <c r="E5880" s="12"/>
      <c r="F5880" s="13">
        <f t="shared" si="91"/>
        <v>155.09</v>
      </c>
    </row>
    <row r="5881" spans="1:6" ht="15" customHeight="1" x14ac:dyDescent="0.2">
      <c r="A5881" s="10" t="s">
        <v>17055</v>
      </c>
      <c r="B5881" s="11" t="s">
        <v>17056</v>
      </c>
      <c r="C5881" s="10"/>
      <c r="D5881" s="16">
        <v>14.56</v>
      </c>
      <c r="E5881" s="12"/>
      <c r="F5881" s="13">
        <f t="shared" si="91"/>
        <v>14.56</v>
      </c>
    </row>
    <row r="5882" spans="1:6" ht="15" customHeight="1" x14ac:dyDescent="0.2">
      <c r="A5882" s="10" t="s">
        <v>17057</v>
      </c>
      <c r="B5882" s="11" t="s">
        <v>17058</v>
      </c>
      <c r="C5882" s="10"/>
      <c r="D5882" s="16">
        <v>44.75</v>
      </c>
      <c r="E5882" s="12"/>
      <c r="F5882" s="13">
        <f t="shared" si="91"/>
        <v>44.75</v>
      </c>
    </row>
    <row r="5883" spans="1:6" ht="15" customHeight="1" x14ac:dyDescent="0.2">
      <c r="A5883" s="10" t="s">
        <v>17059</v>
      </c>
      <c r="B5883" s="11" t="s">
        <v>17060</v>
      </c>
      <c r="C5883" s="10"/>
      <c r="D5883" s="16">
        <v>0.45</v>
      </c>
      <c r="E5883" s="12"/>
      <c r="F5883" s="13">
        <f t="shared" si="91"/>
        <v>0.45</v>
      </c>
    </row>
    <row r="5884" spans="1:6" ht="15" customHeight="1" x14ac:dyDescent="0.2">
      <c r="A5884" s="10" t="s">
        <v>17061</v>
      </c>
      <c r="B5884" s="11" t="s">
        <v>17062</v>
      </c>
      <c r="C5884" s="10"/>
      <c r="D5884" s="16">
        <v>11.73</v>
      </c>
      <c r="E5884" s="12"/>
      <c r="F5884" s="13">
        <f t="shared" si="91"/>
        <v>11.73</v>
      </c>
    </row>
    <row r="5885" spans="1:6" ht="15" customHeight="1" x14ac:dyDescent="0.2">
      <c r="A5885" s="10" t="s">
        <v>17063</v>
      </c>
      <c r="B5885" s="11" t="s">
        <v>17064</v>
      </c>
      <c r="C5885" s="10"/>
      <c r="D5885" s="16">
        <v>57.7</v>
      </c>
      <c r="E5885" s="12"/>
      <c r="F5885" s="13">
        <f t="shared" si="91"/>
        <v>57.7</v>
      </c>
    </row>
    <row r="5886" spans="1:6" ht="15" customHeight="1" x14ac:dyDescent="0.2">
      <c r="A5886" s="10" t="s">
        <v>17065</v>
      </c>
      <c r="B5886" s="11" t="s">
        <v>17066</v>
      </c>
      <c r="C5886" s="10"/>
      <c r="D5886" s="16">
        <v>57.7</v>
      </c>
      <c r="E5886" s="12"/>
      <c r="F5886" s="13">
        <f t="shared" si="91"/>
        <v>57.7</v>
      </c>
    </row>
    <row r="5887" spans="1:6" ht="15" customHeight="1" x14ac:dyDescent="0.2">
      <c r="A5887" s="10" t="s">
        <v>17067</v>
      </c>
      <c r="B5887" s="11" t="s">
        <v>17068</v>
      </c>
      <c r="C5887" s="10"/>
      <c r="D5887" s="16">
        <v>31.09</v>
      </c>
      <c r="E5887" s="12"/>
      <c r="F5887" s="13">
        <f t="shared" si="91"/>
        <v>31.09</v>
      </c>
    </row>
    <row r="5888" spans="1:6" ht="15" customHeight="1" x14ac:dyDescent="0.2">
      <c r="A5888" s="10" t="s">
        <v>17069</v>
      </c>
      <c r="B5888" s="11" t="s">
        <v>17070</v>
      </c>
      <c r="C5888" s="10"/>
      <c r="D5888" s="16">
        <v>10.81</v>
      </c>
      <c r="E5888" s="12"/>
      <c r="F5888" s="13">
        <f t="shared" si="91"/>
        <v>10.81</v>
      </c>
    </row>
    <row r="5889" spans="1:6" ht="15" customHeight="1" x14ac:dyDescent="0.2">
      <c r="A5889" s="10" t="s">
        <v>17071</v>
      </c>
      <c r="B5889" s="11" t="s">
        <v>17072</v>
      </c>
      <c r="C5889" s="10"/>
      <c r="D5889" s="16">
        <v>21.84</v>
      </c>
      <c r="E5889" s="12"/>
      <c r="F5889" s="13">
        <f t="shared" si="91"/>
        <v>21.84</v>
      </c>
    </row>
    <row r="5890" spans="1:6" ht="15" customHeight="1" x14ac:dyDescent="0.2">
      <c r="A5890" s="10" t="s">
        <v>17073</v>
      </c>
      <c r="B5890" s="11" t="s">
        <v>17074</v>
      </c>
      <c r="C5890" s="10"/>
      <c r="D5890" s="16">
        <v>58.85</v>
      </c>
      <c r="E5890" s="12"/>
      <c r="F5890" s="13">
        <f t="shared" si="91"/>
        <v>58.85</v>
      </c>
    </row>
    <row r="5891" spans="1:6" ht="15" customHeight="1" x14ac:dyDescent="0.2">
      <c r="A5891" s="10" t="s">
        <v>17075</v>
      </c>
      <c r="B5891" s="11" t="s">
        <v>17076</v>
      </c>
      <c r="C5891" s="10"/>
      <c r="D5891" s="16">
        <v>106.35</v>
      </c>
      <c r="E5891" s="12"/>
      <c r="F5891" s="13">
        <f t="shared" ref="F5891:F5954" si="92">ROUND(D5891*(1-$F$1),2)</f>
        <v>106.35</v>
      </c>
    </row>
    <row r="5892" spans="1:6" ht="15" customHeight="1" x14ac:dyDescent="0.2">
      <c r="A5892" s="10" t="s">
        <v>17077</v>
      </c>
      <c r="B5892" s="11" t="s">
        <v>17078</v>
      </c>
      <c r="C5892" s="10"/>
      <c r="D5892" s="16">
        <v>28.66</v>
      </c>
      <c r="E5892" s="12"/>
      <c r="F5892" s="13">
        <f t="shared" si="92"/>
        <v>28.66</v>
      </c>
    </row>
    <row r="5893" spans="1:6" ht="15" customHeight="1" x14ac:dyDescent="0.2">
      <c r="A5893" s="10" t="s">
        <v>17079</v>
      </c>
      <c r="B5893" s="11" t="s">
        <v>17080</v>
      </c>
      <c r="C5893" s="10"/>
      <c r="D5893" s="16">
        <v>18.100000000000001</v>
      </c>
      <c r="E5893" s="12"/>
      <c r="F5893" s="13">
        <f t="shared" si="92"/>
        <v>18.100000000000001</v>
      </c>
    </row>
    <row r="5894" spans="1:6" ht="15" customHeight="1" x14ac:dyDescent="0.2">
      <c r="A5894" s="10" t="s">
        <v>17081</v>
      </c>
      <c r="B5894" s="11" t="s">
        <v>17082</v>
      </c>
      <c r="C5894" s="10"/>
      <c r="D5894" s="16">
        <v>48.61</v>
      </c>
      <c r="E5894" s="12"/>
      <c r="F5894" s="13">
        <f t="shared" si="92"/>
        <v>48.61</v>
      </c>
    </row>
    <row r="5895" spans="1:6" ht="15" customHeight="1" x14ac:dyDescent="0.2">
      <c r="A5895" s="10" t="s">
        <v>17083</v>
      </c>
      <c r="B5895" s="11" t="s">
        <v>17084</v>
      </c>
      <c r="C5895" s="10"/>
      <c r="D5895" s="16">
        <v>103.68</v>
      </c>
      <c r="E5895" s="12"/>
      <c r="F5895" s="13">
        <f t="shared" si="92"/>
        <v>103.68</v>
      </c>
    </row>
    <row r="5896" spans="1:6" ht="15" customHeight="1" x14ac:dyDescent="0.2">
      <c r="A5896" s="10" t="s">
        <v>17085</v>
      </c>
      <c r="B5896" s="11" t="s">
        <v>17086</v>
      </c>
      <c r="C5896" s="10"/>
      <c r="D5896" s="16">
        <v>22.04</v>
      </c>
      <c r="E5896" s="12"/>
      <c r="F5896" s="13">
        <f t="shared" si="92"/>
        <v>22.04</v>
      </c>
    </row>
    <row r="5897" spans="1:6" ht="15" customHeight="1" x14ac:dyDescent="0.2">
      <c r="A5897" s="10" t="s">
        <v>17087</v>
      </c>
      <c r="B5897" s="11" t="s">
        <v>17088</v>
      </c>
      <c r="C5897" s="10"/>
      <c r="D5897" s="16">
        <v>20.98</v>
      </c>
      <c r="E5897" s="12"/>
      <c r="F5897" s="13">
        <f t="shared" si="92"/>
        <v>20.98</v>
      </c>
    </row>
    <row r="5898" spans="1:6" ht="15" customHeight="1" x14ac:dyDescent="0.2">
      <c r="A5898" s="10" t="s">
        <v>17089</v>
      </c>
      <c r="B5898" s="11" t="s">
        <v>17090</v>
      </c>
      <c r="C5898" s="10"/>
      <c r="D5898" s="16">
        <v>9.6300000000000008</v>
      </c>
      <c r="E5898" s="12"/>
      <c r="F5898" s="13">
        <f t="shared" si="92"/>
        <v>9.6300000000000008</v>
      </c>
    </row>
    <row r="5899" spans="1:6" ht="15" customHeight="1" x14ac:dyDescent="0.2">
      <c r="A5899" s="10" t="s">
        <v>17091</v>
      </c>
      <c r="B5899" s="11" t="s">
        <v>17092</v>
      </c>
      <c r="C5899" s="10"/>
      <c r="D5899" s="16">
        <v>537.14</v>
      </c>
      <c r="E5899" s="12"/>
      <c r="F5899" s="13">
        <f t="shared" si="92"/>
        <v>537.14</v>
      </c>
    </row>
    <row r="5900" spans="1:6" ht="15" customHeight="1" x14ac:dyDescent="0.2">
      <c r="A5900" s="10" t="s">
        <v>17093</v>
      </c>
      <c r="B5900" s="11" t="s">
        <v>17094</v>
      </c>
      <c r="C5900" s="10"/>
      <c r="D5900" s="16">
        <v>732.23</v>
      </c>
      <c r="E5900" s="12"/>
      <c r="F5900" s="13">
        <f t="shared" si="92"/>
        <v>732.23</v>
      </c>
    </row>
    <row r="5901" spans="1:6" ht="15" customHeight="1" x14ac:dyDescent="0.2">
      <c r="A5901" s="10" t="s">
        <v>17095</v>
      </c>
      <c r="B5901" s="11" t="s">
        <v>17096</v>
      </c>
      <c r="C5901" s="10"/>
      <c r="D5901" s="16">
        <v>21.05</v>
      </c>
      <c r="E5901" s="12"/>
      <c r="F5901" s="13">
        <f t="shared" si="92"/>
        <v>21.05</v>
      </c>
    </row>
    <row r="5902" spans="1:6" ht="15" customHeight="1" x14ac:dyDescent="0.2">
      <c r="A5902" s="10" t="s">
        <v>17097</v>
      </c>
      <c r="B5902" s="11" t="s">
        <v>17098</v>
      </c>
      <c r="C5902" s="10"/>
      <c r="D5902" s="16">
        <v>21.05</v>
      </c>
      <c r="E5902" s="12"/>
      <c r="F5902" s="13">
        <f t="shared" si="92"/>
        <v>21.05</v>
      </c>
    </row>
    <row r="5903" spans="1:6" ht="15" customHeight="1" x14ac:dyDescent="0.2">
      <c r="A5903" s="10" t="s">
        <v>17099</v>
      </c>
      <c r="B5903" s="11" t="s">
        <v>17100</v>
      </c>
      <c r="C5903" s="10"/>
      <c r="D5903" s="16">
        <v>21.05</v>
      </c>
      <c r="E5903" s="12"/>
      <c r="F5903" s="13">
        <f t="shared" si="92"/>
        <v>21.05</v>
      </c>
    </row>
    <row r="5904" spans="1:6" ht="15" customHeight="1" x14ac:dyDescent="0.2">
      <c r="A5904" s="10" t="s">
        <v>17101</v>
      </c>
      <c r="B5904" s="11" t="s">
        <v>17102</v>
      </c>
      <c r="C5904" s="10"/>
      <c r="D5904" s="16">
        <v>12.91</v>
      </c>
      <c r="E5904" s="12"/>
      <c r="F5904" s="13">
        <f t="shared" si="92"/>
        <v>12.91</v>
      </c>
    </row>
    <row r="5905" spans="1:6" ht="15" customHeight="1" x14ac:dyDescent="0.2">
      <c r="A5905" s="10" t="s">
        <v>17103</v>
      </c>
      <c r="B5905" s="11" t="s">
        <v>17104</v>
      </c>
      <c r="C5905" s="10"/>
      <c r="D5905" s="16">
        <v>12.91</v>
      </c>
      <c r="E5905" s="12"/>
      <c r="F5905" s="13">
        <f t="shared" si="92"/>
        <v>12.91</v>
      </c>
    </row>
    <row r="5906" spans="1:6" ht="15" customHeight="1" x14ac:dyDescent="0.2">
      <c r="A5906" s="10" t="s">
        <v>17105</v>
      </c>
      <c r="B5906" s="11" t="s">
        <v>17106</v>
      </c>
      <c r="C5906" s="10"/>
      <c r="D5906" s="16">
        <v>12.91</v>
      </c>
      <c r="E5906" s="12"/>
      <c r="F5906" s="13">
        <f t="shared" si="92"/>
        <v>12.91</v>
      </c>
    </row>
    <row r="5907" spans="1:6" ht="15" customHeight="1" x14ac:dyDescent="0.2">
      <c r="A5907" s="10" t="s">
        <v>17107</v>
      </c>
      <c r="B5907" s="11" t="s">
        <v>17108</v>
      </c>
      <c r="C5907" s="10"/>
      <c r="D5907" s="16">
        <v>14.03</v>
      </c>
      <c r="E5907" s="12"/>
      <c r="F5907" s="13">
        <f t="shared" si="92"/>
        <v>14.03</v>
      </c>
    </row>
    <row r="5908" spans="1:6" ht="15" customHeight="1" x14ac:dyDescent="0.2">
      <c r="A5908" s="10" t="s">
        <v>17109</v>
      </c>
      <c r="B5908" s="11" t="s">
        <v>17110</v>
      </c>
      <c r="C5908" s="10"/>
      <c r="D5908" s="16">
        <v>111.65</v>
      </c>
      <c r="E5908" s="12"/>
      <c r="F5908" s="13">
        <f t="shared" si="92"/>
        <v>111.65</v>
      </c>
    </row>
    <row r="5909" spans="1:6" ht="15" customHeight="1" x14ac:dyDescent="0.2">
      <c r="A5909" s="10" t="s">
        <v>17111</v>
      </c>
      <c r="B5909" s="11" t="s">
        <v>17112</v>
      </c>
      <c r="C5909" s="10"/>
      <c r="D5909" s="16">
        <v>93.23</v>
      </c>
      <c r="E5909" s="12"/>
      <c r="F5909" s="13">
        <f t="shared" si="92"/>
        <v>93.23</v>
      </c>
    </row>
    <row r="5910" spans="1:6" ht="15" customHeight="1" x14ac:dyDescent="0.2">
      <c r="A5910" s="10" t="s">
        <v>17113</v>
      </c>
      <c r="B5910" s="11" t="s">
        <v>17114</v>
      </c>
      <c r="C5910" s="10"/>
      <c r="D5910" s="16">
        <v>73.739999999999995</v>
      </c>
      <c r="E5910" s="12"/>
      <c r="F5910" s="13">
        <f t="shared" si="92"/>
        <v>73.739999999999995</v>
      </c>
    </row>
    <row r="5911" spans="1:6" ht="15" customHeight="1" x14ac:dyDescent="0.2">
      <c r="A5911" s="10" t="s">
        <v>17115</v>
      </c>
      <c r="B5911" s="11" t="s">
        <v>17116</v>
      </c>
      <c r="C5911" s="10"/>
      <c r="D5911" s="16">
        <v>158.5</v>
      </c>
      <c r="E5911" s="12"/>
      <c r="F5911" s="13">
        <f t="shared" si="92"/>
        <v>158.5</v>
      </c>
    </row>
    <row r="5912" spans="1:6" ht="15" customHeight="1" x14ac:dyDescent="0.2">
      <c r="A5912" s="10" t="s">
        <v>17117</v>
      </c>
      <c r="B5912" s="11" t="s">
        <v>17118</v>
      </c>
      <c r="C5912" s="10"/>
      <c r="D5912" s="16">
        <v>542.55999999999995</v>
      </c>
      <c r="E5912" s="12"/>
      <c r="F5912" s="13">
        <f t="shared" si="92"/>
        <v>542.55999999999995</v>
      </c>
    </row>
    <row r="5913" spans="1:6" ht="15" customHeight="1" x14ac:dyDescent="0.2">
      <c r="A5913" s="10" t="s">
        <v>17119</v>
      </c>
      <c r="B5913" s="11" t="s">
        <v>17120</v>
      </c>
      <c r="C5913" s="10"/>
      <c r="D5913" s="16">
        <v>30.26</v>
      </c>
      <c r="E5913" s="12"/>
      <c r="F5913" s="13">
        <f t="shared" si="92"/>
        <v>30.26</v>
      </c>
    </row>
    <row r="5914" spans="1:6" ht="15" customHeight="1" x14ac:dyDescent="0.2">
      <c r="A5914" s="10" t="s">
        <v>17121</v>
      </c>
      <c r="B5914" s="11" t="s">
        <v>17122</v>
      </c>
      <c r="C5914" s="10"/>
      <c r="D5914" s="16">
        <v>67.78</v>
      </c>
      <c r="E5914" s="12"/>
      <c r="F5914" s="13">
        <f t="shared" si="92"/>
        <v>67.78</v>
      </c>
    </row>
    <row r="5915" spans="1:6" ht="15" customHeight="1" x14ac:dyDescent="0.2">
      <c r="A5915" s="10" t="s">
        <v>17123</v>
      </c>
      <c r="B5915" s="11" t="s">
        <v>17124</v>
      </c>
      <c r="C5915" s="10"/>
      <c r="D5915" s="16">
        <v>598.54</v>
      </c>
      <c r="E5915" s="12"/>
      <c r="F5915" s="13">
        <f t="shared" si="92"/>
        <v>598.54</v>
      </c>
    </row>
    <row r="5916" spans="1:6" ht="15" customHeight="1" x14ac:dyDescent="0.2">
      <c r="A5916" s="10" t="s">
        <v>17125</v>
      </c>
      <c r="B5916" s="11" t="s">
        <v>17126</v>
      </c>
      <c r="C5916" s="10"/>
      <c r="D5916" s="16">
        <v>599.94000000000005</v>
      </c>
      <c r="E5916" s="12"/>
      <c r="F5916" s="13">
        <f t="shared" si="92"/>
        <v>599.94000000000005</v>
      </c>
    </row>
    <row r="5917" spans="1:6" ht="15" customHeight="1" x14ac:dyDescent="0.2">
      <c r="A5917" s="10" t="s">
        <v>17127</v>
      </c>
      <c r="B5917" s="11" t="s">
        <v>17128</v>
      </c>
      <c r="C5917" s="10"/>
      <c r="D5917" s="16">
        <v>533.23</v>
      </c>
      <c r="E5917" s="12"/>
      <c r="F5917" s="13">
        <f t="shared" si="92"/>
        <v>533.23</v>
      </c>
    </row>
    <row r="5918" spans="1:6" ht="15" customHeight="1" x14ac:dyDescent="0.2">
      <c r="A5918" s="10" t="s">
        <v>17129</v>
      </c>
      <c r="B5918" s="11" t="s">
        <v>17130</v>
      </c>
      <c r="C5918" s="10"/>
      <c r="D5918" s="16">
        <v>532.16</v>
      </c>
      <c r="E5918" s="12"/>
      <c r="F5918" s="13">
        <f t="shared" si="92"/>
        <v>532.16</v>
      </c>
    </row>
    <row r="5919" spans="1:6" ht="15" customHeight="1" x14ac:dyDescent="0.2">
      <c r="A5919" s="10" t="s">
        <v>17131</v>
      </c>
      <c r="B5919" s="11" t="s">
        <v>17132</v>
      </c>
      <c r="C5919" s="10"/>
      <c r="D5919" s="16">
        <v>829.41</v>
      </c>
      <c r="E5919" s="12"/>
      <c r="F5919" s="13">
        <f t="shared" si="92"/>
        <v>829.41</v>
      </c>
    </row>
    <row r="5920" spans="1:6" ht="15" customHeight="1" x14ac:dyDescent="0.2">
      <c r="A5920" s="10" t="s">
        <v>17133</v>
      </c>
      <c r="B5920" s="11" t="s">
        <v>17134</v>
      </c>
      <c r="C5920" s="10"/>
      <c r="D5920" s="16">
        <v>828.38</v>
      </c>
      <c r="E5920" s="12"/>
      <c r="F5920" s="13">
        <f t="shared" si="92"/>
        <v>828.38</v>
      </c>
    </row>
    <row r="5921" spans="1:6" ht="15" customHeight="1" x14ac:dyDescent="0.2">
      <c r="A5921" s="10" t="s">
        <v>17135</v>
      </c>
      <c r="B5921" s="11" t="s">
        <v>17136</v>
      </c>
      <c r="C5921" s="10"/>
      <c r="D5921" s="16">
        <v>165.94</v>
      </c>
      <c r="E5921" s="12"/>
      <c r="F5921" s="13">
        <f t="shared" si="92"/>
        <v>165.94</v>
      </c>
    </row>
    <row r="5922" spans="1:6" ht="15" customHeight="1" x14ac:dyDescent="0.2">
      <c r="A5922" s="10" t="s">
        <v>17137</v>
      </c>
      <c r="B5922" s="11" t="s">
        <v>17138</v>
      </c>
      <c r="C5922" s="10"/>
      <c r="D5922" s="16">
        <v>5419.25</v>
      </c>
      <c r="E5922" s="12"/>
      <c r="F5922" s="13">
        <f t="shared" si="92"/>
        <v>5419.25</v>
      </c>
    </row>
    <row r="5923" spans="1:6" ht="15" customHeight="1" x14ac:dyDescent="0.2">
      <c r="A5923" s="10" t="s">
        <v>17139</v>
      </c>
      <c r="B5923" s="11" t="s">
        <v>17140</v>
      </c>
      <c r="C5923" s="10"/>
      <c r="D5923" s="16">
        <v>6472.88</v>
      </c>
      <c r="E5923" s="12"/>
      <c r="F5923" s="13">
        <f t="shared" si="92"/>
        <v>6472.88</v>
      </c>
    </row>
    <row r="5924" spans="1:6" ht="15" customHeight="1" x14ac:dyDescent="0.2">
      <c r="A5924" s="10" t="s">
        <v>17141</v>
      </c>
      <c r="B5924" s="11" t="s">
        <v>17142</v>
      </c>
      <c r="C5924" s="10"/>
      <c r="D5924" s="16">
        <v>1295.76</v>
      </c>
      <c r="E5924" s="12"/>
      <c r="F5924" s="13">
        <f t="shared" si="92"/>
        <v>1295.76</v>
      </c>
    </row>
    <row r="5925" spans="1:6" ht="15" customHeight="1" x14ac:dyDescent="0.2">
      <c r="A5925" s="10" t="s">
        <v>17143</v>
      </c>
      <c r="B5925" s="11" t="s">
        <v>17144</v>
      </c>
      <c r="C5925" s="10"/>
      <c r="D5925" s="16">
        <v>952.7</v>
      </c>
      <c r="E5925" s="12"/>
      <c r="F5925" s="13">
        <f t="shared" si="92"/>
        <v>952.7</v>
      </c>
    </row>
    <row r="5926" spans="1:6" ht="15" customHeight="1" x14ac:dyDescent="0.2">
      <c r="A5926" s="10" t="s">
        <v>17145</v>
      </c>
      <c r="B5926" s="11" t="s">
        <v>17146</v>
      </c>
      <c r="C5926" s="10"/>
      <c r="D5926" s="16">
        <v>268.14</v>
      </c>
      <c r="E5926" s="12"/>
      <c r="F5926" s="13">
        <f t="shared" si="92"/>
        <v>268.14</v>
      </c>
    </row>
    <row r="5927" spans="1:6" ht="15" customHeight="1" x14ac:dyDescent="0.2">
      <c r="A5927" s="10" t="s">
        <v>17147</v>
      </c>
      <c r="B5927" s="11" t="s">
        <v>17148</v>
      </c>
      <c r="C5927" s="10"/>
      <c r="D5927" s="16">
        <v>470.39</v>
      </c>
      <c r="E5927" s="12"/>
      <c r="F5927" s="13">
        <f t="shared" si="92"/>
        <v>470.39</v>
      </c>
    </row>
    <row r="5928" spans="1:6" ht="15" customHeight="1" x14ac:dyDescent="0.2">
      <c r="A5928" s="10" t="s">
        <v>17149</v>
      </c>
      <c r="B5928" s="11" t="s">
        <v>17150</v>
      </c>
      <c r="C5928" s="10"/>
      <c r="D5928" s="16">
        <v>338.3</v>
      </c>
      <c r="E5928" s="12"/>
      <c r="F5928" s="13">
        <f t="shared" si="92"/>
        <v>338.3</v>
      </c>
    </row>
    <row r="5929" spans="1:6" ht="15" customHeight="1" x14ac:dyDescent="0.2">
      <c r="A5929" s="10" t="s">
        <v>17151</v>
      </c>
      <c r="B5929" s="11" t="s">
        <v>17152</v>
      </c>
      <c r="C5929" s="10"/>
      <c r="D5929" s="16">
        <v>5561.05</v>
      </c>
      <c r="E5929" s="12"/>
      <c r="F5929" s="13">
        <f t="shared" si="92"/>
        <v>5561.05</v>
      </c>
    </row>
    <row r="5930" spans="1:6" ht="15" customHeight="1" x14ac:dyDescent="0.2">
      <c r="A5930" s="10" t="s">
        <v>17153</v>
      </c>
      <c r="B5930" s="11" t="s">
        <v>17154</v>
      </c>
      <c r="C5930" s="10"/>
      <c r="D5930" s="16">
        <v>273.11</v>
      </c>
      <c r="E5930" s="12"/>
      <c r="F5930" s="13">
        <f t="shared" si="92"/>
        <v>273.11</v>
      </c>
    </row>
    <row r="5931" spans="1:6" ht="15" customHeight="1" x14ac:dyDescent="0.2">
      <c r="A5931" s="10" t="s">
        <v>17155</v>
      </c>
      <c r="B5931" s="11" t="s">
        <v>17156</v>
      </c>
      <c r="C5931" s="10"/>
      <c r="D5931" s="16">
        <v>524.64</v>
      </c>
      <c r="E5931" s="12"/>
      <c r="F5931" s="13">
        <f t="shared" si="92"/>
        <v>524.64</v>
      </c>
    </row>
    <row r="5932" spans="1:6" ht="15" customHeight="1" x14ac:dyDescent="0.2">
      <c r="A5932" s="10" t="s">
        <v>17157</v>
      </c>
      <c r="B5932" s="11" t="s">
        <v>17158</v>
      </c>
      <c r="C5932" s="10"/>
      <c r="D5932" s="16">
        <v>1251.8499999999999</v>
      </c>
      <c r="E5932" s="12"/>
      <c r="F5932" s="13">
        <f t="shared" si="92"/>
        <v>1251.8499999999999</v>
      </c>
    </row>
    <row r="5933" spans="1:6" ht="15" customHeight="1" x14ac:dyDescent="0.2">
      <c r="A5933" s="10" t="s">
        <v>17159</v>
      </c>
      <c r="B5933" s="11" t="s">
        <v>17160</v>
      </c>
      <c r="C5933" s="10"/>
      <c r="D5933" s="16">
        <v>274.64</v>
      </c>
      <c r="E5933" s="12"/>
      <c r="F5933" s="13">
        <f t="shared" si="92"/>
        <v>274.64</v>
      </c>
    </row>
    <row r="5934" spans="1:6" ht="15" customHeight="1" x14ac:dyDescent="0.2">
      <c r="A5934" s="10" t="s">
        <v>17161</v>
      </c>
      <c r="B5934" s="11" t="s">
        <v>17162</v>
      </c>
      <c r="C5934" s="10"/>
      <c r="D5934" s="16">
        <v>575.71</v>
      </c>
      <c r="E5934" s="12"/>
      <c r="F5934" s="13">
        <f t="shared" si="92"/>
        <v>575.71</v>
      </c>
    </row>
    <row r="5935" spans="1:6" ht="15" customHeight="1" x14ac:dyDescent="0.2">
      <c r="A5935" s="10" t="s">
        <v>17163</v>
      </c>
      <c r="B5935" s="11" t="s">
        <v>17164</v>
      </c>
      <c r="C5935" s="10"/>
      <c r="D5935" s="16">
        <v>642.70000000000005</v>
      </c>
      <c r="E5935" s="12"/>
      <c r="F5935" s="13">
        <f t="shared" si="92"/>
        <v>642.70000000000005</v>
      </c>
    </row>
    <row r="5936" spans="1:6" ht="15" customHeight="1" x14ac:dyDescent="0.2">
      <c r="A5936" s="10" t="s">
        <v>17165</v>
      </c>
      <c r="B5936" s="11" t="s">
        <v>17166</v>
      </c>
      <c r="C5936" s="10"/>
      <c r="D5936" s="16">
        <v>195.75</v>
      </c>
      <c r="E5936" s="12"/>
      <c r="F5936" s="13">
        <f t="shared" si="92"/>
        <v>195.75</v>
      </c>
    </row>
    <row r="5937" spans="1:6" ht="15" customHeight="1" x14ac:dyDescent="0.2">
      <c r="A5937" s="10" t="s">
        <v>17167</v>
      </c>
      <c r="B5937" s="11" t="s">
        <v>17168</v>
      </c>
      <c r="C5937" s="10"/>
      <c r="D5937" s="16">
        <v>719.98</v>
      </c>
      <c r="E5937" s="12"/>
      <c r="F5937" s="13">
        <f t="shared" si="92"/>
        <v>719.98</v>
      </c>
    </row>
    <row r="5938" spans="1:6" ht="15" customHeight="1" x14ac:dyDescent="0.2">
      <c r="A5938" s="10" t="s">
        <v>17169</v>
      </c>
      <c r="B5938" s="11" t="s">
        <v>17170</v>
      </c>
      <c r="C5938" s="10"/>
      <c r="D5938" s="16">
        <v>27.26</v>
      </c>
      <c r="E5938" s="12"/>
      <c r="F5938" s="13">
        <f t="shared" si="92"/>
        <v>27.26</v>
      </c>
    </row>
    <row r="5939" spans="1:6" ht="15" customHeight="1" x14ac:dyDescent="0.2">
      <c r="A5939" s="10" t="s">
        <v>17171</v>
      </c>
      <c r="B5939" s="11" t="s">
        <v>17172</v>
      </c>
      <c r="C5939" s="10"/>
      <c r="D5939" s="16">
        <v>27.26</v>
      </c>
      <c r="E5939" s="12"/>
      <c r="F5939" s="13">
        <f t="shared" si="92"/>
        <v>27.26</v>
      </c>
    </row>
    <row r="5940" spans="1:6" ht="15" customHeight="1" x14ac:dyDescent="0.2">
      <c r="A5940" s="10" t="s">
        <v>17173</v>
      </c>
      <c r="B5940" s="11" t="s">
        <v>17174</v>
      </c>
      <c r="C5940" s="10"/>
      <c r="D5940" s="16">
        <v>27.26</v>
      </c>
      <c r="E5940" s="12"/>
      <c r="F5940" s="13">
        <f t="shared" si="92"/>
        <v>27.26</v>
      </c>
    </row>
    <row r="5941" spans="1:6" ht="15" customHeight="1" x14ac:dyDescent="0.2">
      <c r="A5941" s="10" t="s">
        <v>17175</v>
      </c>
      <c r="B5941" s="11" t="s">
        <v>17176</v>
      </c>
      <c r="C5941" s="10"/>
      <c r="D5941" s="16">
        <v>27.26</v>
      </c>
      <c r="E5941" s="12"/>
      <c r="F5941" s="13">
        <f t="shared" si="92"/>
        <v>27.26</v>
      </c>
    </row>
    <row r="5942" spans="1:6" ht="15" customHeight="1" x14ac:dyDescent="0.2">
      <c r="A5942" s="10" t="s">
        <v>17177</v>
      </c>
      <c r="B5942" s="11" t="s">
        <v>17178</v>
      </c>
      <c r="C5942" s="10"/>
      <c r="D5942" s="16">
        <v>27.26</v>
      </c>
      <c r="E5942" s="12"/>
      <c r="F5942" s="13">
        <f t="shared" si="92"/>
        <v>27.26</v>
      </c>
    </row>
    <row r="5943" spans="1:6" ht="15" customHeight="1" x14ac:dyDescent="0.2">
      <c r="A5943" s="10" t="s">
        <v>17179</v>
      </c>
      <c r="B5943" s="11" t="s">
        <v>17180</v>
      </c>
      <c r="C5943" s="10"/>
      <c r="D5943" s="16">
        <v>27.26</v>
      </c>
      <c r="E5943" s="12"/>
      <c r="F5943" s="13">
        <f t="shared" si="92"/>
        <v>27.26</v>
      </c>
    </row>
    <row r="5944" spans="1:6" ht="15" customHeight="1" x14ac:dyDescent="0.2">
      <c r="A5944" s="10" t="s">
        <v>17181</v>
      </c>
      <c r="B5944" s="11" t="s">
        <v>17182</v>
      </c>
      <c r="C5944" s="10"/>
      <c r="D5944" s="16">
        <v>27.26</v>
      </c>
      <c r="E5944" s="12"/>
      <c r="F5944" s="13">
        <f t="shared" si="92"/>
        <v>27.26</v>
      </c>
    </row>
    <row r="5945" spans="1:6" ht="15" customHeight="1" x14ac:dyDescent="0.2">
      <c r="A5945" s="10" t="s">
        <v>17183</v>
      </c>
      <c r="B5945" s="11" t="s">
        <v>17184</v>
      </c>
      <c r="C5945" s="10"/>
      <c r="D5945" s="16">
        <v>7754.53</v>
      </c>
      <c r="E5945" s="12"/>
      <c r="F5945" s="13">
        <f t="shared" si="92"/>
        <v>7754.53</v>
      </c>
    </row>
    <row r="5946" spans="1:6" ht="15" customHeight="1" x14ac:dyDescent="0.2">
      <c r="A5946" s="10" t="s">
        <v>17185</v>
      </c>
      <c r="B5946" s="11" t="s">
        <v>17186</v>
      </c>
      <c r="C5946" s="10"/>
      <c r="D5946" s="16">
        <v>4531.53</v>
      </c>
      <c r="E5946" s="12"/>
      <c r="F5946" s="13">
        <f t="shared" si="92"/>
        <v>4531.53</v>
      </c>
    </row>
    <row r="5947" spans="1:6" ht="15" customHeight="1" x14ac:dyDescent="0.2">
      <c r="A5947" s="10" t="s">
        <v>17187</v>
      </c>
      <c r="B5947" s="11" t="s">
        <v>17188</v>
      </c>
      <c r="C5947" s="10"/>
      <c r="D5947" s="16">
        <v>13723.21</v>
      </c>
      <c r="E5947" s="12"/>
      <c r="F5947" s="13">
        <f t="shared" si="92"/>
        <v>13723.21</v>
      </c>
    </row>
    <row r="5948" spans="1:6" ht="15" customHeight="1" x14ac:dyDescent="0.2">
      <c r="A5948" s="10" t="s">
        <v>17189</v>
      </c>
      <c r="B5948" s="11" t="s">
        <v>17190</v>
      </c>
      <c r="C5948" s="10"/>
      <c r="D5948" s="16">
        <v>5650.09</v>
      </c>
      <c r="E5948" s="12"/>
      <c r="F5948" s="13">
        <f t="shared" si="92"/>
        <v>5650.09</v>
      </c>
    </row>
    <row r="5949" spans="1:6" ht="15" customHeight="1" x14ac:dyDescent="0.2">
      <c r="A5949" s="10" t="s">
        <v>17191</v>
      </c>
      <c r="B5949" s="11" t="s">
        <v>17192</v>
      </c>
      <c r="C5949" s="10"/>
      <c r="D5949" s="16">
        <v>454.48</v>
      </c>
      <c r="E5949" s="12"/>
      <c r="F5949" s="13">
        <f t="shared" si="92"/>
        <v>454.48</v>
      </c>
    </row>
    <row r="5950" spans="1:6" ht="15" customHeight="1" x14ac:dyDescent="0.2">
      <c r="A5950" s="10" t="s">
        <v>17193</v>
      </c>
      <c r="B5950" s="11" t="s">
        <v>17194</v>
      </c>
      <c r="C5950" s="10"/>
      <c r="D5950" s="16">
        <v>596.76</v>
      </c>
      <c r="E5950" s="12"/>
      <c r="F5950" s="13">
        <f t="shared" si="92"/>
        <v>596.76</v>
      </c>
    </row>
    <row r="5951" spans="1:6" ht="15" customHeight="1" x14ac:dyDescent="0.2">
      <c r="A5951" s="10" t="s">
        <v>17195</v>
      </c>
      <c r="B5951" s="11" t="s">
        <v>17196</v>
      </c>
      <c r="C5951" s="10"/>
      <c r="D5951" s="16">
        <v>278.13</v>
      </c>
      <c r="E5951" s="12"/>
      <c r="F5951" s="13">
        <f t="shared" si="92"/>
        <v>278.13</v>
      </c>
    </row>
    <row r="5952" spans="1:6" ht="15" customHeight="1" x14ac:dyDescent="0.2">
      <c r="A5952" s="10" t="s">
        <v>17197</v>
      </c>
      <c r="B5952" s="11" t="s">
        <v>17198</v>
      </c>
      <c r="C5952" s="10"/>
      <c r="D5952" s="16">
        <v>351.99</v>
      </c>
      <c r="E5952" s="12"/>
      <c r="F5952" s="13">
        <f t="shared" si="92"/>
        <v>351.99</v>
      </c>
    </row>
    <row r="5953" spans="1:6" ht="15" customHeight="1" x14ac:dyDescent="0.2">
      <c r="A5953" s="10" t="s">
        <v>17199</v>
      </c>
      <c r="B5953" s="11" t="s">
        <v>17200</v>
      </c>
      <c r="C5953" s="10"/>
      <c r="D5953" s="16">
        <v>428.08</v>
      </c>
      <c r="E5953" s="12"/>
      <c r="F5953" s="13">
        <f t="shared" si="92"/>
        <v>428.08</v>
      </c>
    </row>
    <row r="5954" spans="1:6" ht="15" customHeight="1" x14ac:dyDescent="0.2">
      <c r="A5954" s="10" t="s">
        <v>17201</v>
      </c>
      <c r="B5954" s="11" t="s">
        <v>17202</v>
      </c>
      <c r="C5954" s="10"/>
      <c r="D5954" s="16">
        <v>740.05</v>
      </c>
      <c r="E5954" s="12"/>
      <c r="F5954" s="13">
        <f t="shared" si="92"/>
        <v>740.05</v>
      </c>
    </row>
    <row r="5955" spans="1:6" ht="15" customHeight="1" x14ac:dyDescent="0.2">
      <c r="A5955" s="10" t="s">
        <v>17203</v>
      </c>
      <c r="B5955" s="11" t="s">
        <v>17204</v>
      </c>
      <c r="C5955" s="10"/>
      <c r="D5955" s="16">
        <v>43.14</v>
      </c>
      <c r="E5955" s="12"/>
      <c r="F5955" s="13">
        <f t="shared" ref="F5955:F6018" si="93">ROUND(D5955*(1-$F$1),2)</f>
        <v>43.14</v>
      </c>
    </row>
    <row r="5956" spans="1:6" ht="15" customHeight="1" x14ac:dyDescent="0.2">
      <c r="A5956" s="10" t="s">
        <v>17205</v>
      </c>
      <c r="B5956" s="11" t="s">
        <v>17206</v>
      </c>
      <c r="C5956" s="10"/>
      <c r="D5956" s="16">
        <v>36.979999999999997</v>
      </c>
      <c r="E5956" s="12"/>
      <c r="F5956" s="13">
        <f t="shared" si="93"/>
        <v>36.979999999999997</v>
      </c>
    </row>
    <row r="5957" spans="1:6" ht="15" customHeight="1" x14ac:dyDescent="0.2">
      <c r="A5957" s="10" t="s">
        <v>17207</v>
      </c>
      <c r="B5957" s="11" t="s">
        <v>17208</v>
      </c>
      <c r="C5957" s="10"/>
      <c r="D5957" s="16">
        <v>36.979999999999997</v>
      </c>
      <c r="E5957" s="12"/>
      <c r="F5957" s="13">
        <f t="shared" si="93"/>
        <v>36.979999999999997</v>
      </c>
    </row>
    <row r="5958" spans="1:6" ht="15" customHeight="1" x14ac:dyDescent="0.2">
      <c r="A5958" s="10" t="s">
        <v>17209</v>
      </c>
      <c r="B5958" s="11" t="s">
        <v>17210</v>
      </c>
      <c r="C5958" s="10"/>
      <c r="D5958" s="16">
        <v>26.9</v>
      </c>
      <c r="E5958" s="12"/>
      <c r="F5958" s="13">
        <f t="shared" si="93"/>
        <v>26.9</v>
      </c>
    </row>
    <row r="5959" spans="1:6" ht="15" customHeight="1" x14ac:dyDescent="0.2">
      <c r="A5959" s="10" t="s">
        <v>17211</v>
      </c>
      <c r="B5959" s="11" t="s">
        <v>17212</v>
      </c>
      <c r="C5959" s="10"/>
      <c r="D5959" s="16">
        <v>89.11</v>
      </c>
      <c r="E5959" s="12"/>
      <c r="F5959" s="13">
        <f t="shared" si="93"/>
        <v>89.11</v>
      </c>
    </row>
    <row r="5960" spans="1:6" ht="15" customHeight="1" x14ac:dyDescent="0.2">
      <c r="A5960" s="10" t="s">
        <v>17213</v>
      </c>
      <c r="B5960" s="11" t="s">
        <v>17214</v>
      </c>
      <c r="C5960" s="10"/>
      <c r="D5960" s="16">
        <v>89.11</v>
      </c>
      <c r="E5960" s="12"/>
      <c r="F5960" s="13">
        <f t="shared" si="93"/>
        <v>89.11</v>
      </c>
    </row>
    <row r="5961" spans="1:6" ht="15" customHeight="1" x14ac:dyDescent="0.2">
      <c r="A5961" s="10" t="s">
        <v>17215</v>
      </c>
      <c r="B5961" s="11" t="s">
        <v>17216</v>
      </c>
      <c r="C5961" s="10"/>
      <c r="D5961" s="16">
        <v>89.11</v>
      </c>
      <c r="E5961" s="12"/>
      <c r="F5961" s="13">
        <f t="shared" si="93"/>
        <v>89.11</v>
      </c>
    </row>
    <row r="5962" spans="1:6" ht="15" customHeight="1" x14ac:dyDescent="0.2">
      <c r="A5962" s="10" t="s">
        <v>17217</v>
      </c>
      <c r="B5962" s="11" t="s">
        <v>17218</v>
      </c>
      <c r="C5962" s="10"/>
      <c r="D5962" s="16">
        <v>89.11</v>
      </c>
      <c r="E5962" s="12"/>
      <c r="F5962" s="13">
        <f t="shared" si="93"/>
        <v>89.11</v>
      </c>
    </row>
    <row r="5963" spans="1:6" ht="15" customHeight="1" x14ac:dyDescent="0.2">
      <c r="A5963" s="10" t="s">
        <v>17219</v>
      </c>
      <c r="B5963" s="11" t="s">
        <v>17220</v>
      </c>
      <c r="C5963" s="10"/>
      <c r="D5963" s="16">
        <v>89.11</v>
      </c>
      <c r="E5963" s="12"/>
      <c r="F5963" s="13">
        <f t="shared" si="93"/>
        <v>89.11</v>
      </c>
    </row>
    <row r="5964" spans="1:6" ht="15" customHeight="1" x14ac:dyDescent="0.2">
      <c r="A5964" s="10" t="s">
        <v>17221</v>
      </c>
      <c r="B5964" s="11" t="s">
        <v>17222</v>
      </c>
      <c r="C5964" s="10"/>
      <c r="D5964" s="16">
        <v>98.83</v>
      </c>
      <c r="E5964" s="12"/>
      <c r="F5964" s="13">
        <f t="shared" si="93"/>
        <v>98.83</v>
      </c>
    </row>
    <row r="5965" spans="1:6" ht="15" customHeight="1" x14ac:dyDescent="0.2">
      <c r="A5965" s="10" t="s">
        <v>17223</v>
      </c>
      <c r="B5965" s="11" t="s">
        <v>17224</v>
      </c>
      <c r="C5965" s="10"/>
      <c r="D5965" s="16">
        <v>98.83</v>
      </c>
      <c r="E5965" s="12"/>
      <c r="F5965" s="13">
        <f t="shared" si="93"/>
        <v>98.83</v>
      </c>
    </row>
    <row r="5966" spans="1:6" ht="15" customHeight="1" x14ac:dyDescent="0.2">
      <c r="A5966" s="10" t="s">
        <v>17225</v>
      </c>
      <c r="B5966" s="11" t="s">
        <v>17226</v>
      </c>
      <c r="C5966" s="10"/>
      <c r="D5966" s="16">
        <v>98.83</v>
      </c>
      <c r="E5966" s="12"/>
      <c r="F5966" s="13">
        <f t="shared" si="93"/>
        <v>98.83</v>
      </c>
    </row>
    <row r="5967" spans="1:6" ht="15" customHeight="1" x14ac:dyDescent="0.2">
      <c r="A5967" s="10" t="s">
        <v>17227</v>
      </c>
      <c r="B5967" s="11" t="s">
        <v>17228</v>
      </c>
      <c r="C5967" s="10"/>
      <c r="D5967" s="16">
        <v>98.83</v>
      </c>
      <c r="E5967" s="12"/>
      <c r="F5967" s="13">
        <f t="shared" si="93"/>
        <v>98.83</v>
      </c>
    </row>
    <row r="5968" spans="1:6" ht="15" customHeight="1" x14ac:dyDescent="0.2">
      <c r="A5968" s="10" t="s">
        <v>17229</v>
      </c>
      <c r="B5968" s="11" t="s">
        <v>17230</v>
      </c>
      <c r="C5968" s="10"/>
      <c r="D5968" s="16">
        <v>98.83</v>
      </c>
      <c r="E5968" s="12"/>
      <c r="F5968" s="13">
        <f t="shared" si="93"/>
        <v>98.83</v>
      </c>
    </row>
    <row r="5969" spans="1:6" ht="15" customHeight="1" x14ac:dyDescent="0.2">
      <c r="A5969" s="10" t="s">
        <v>17231</v>
      </c>
      <c r="B5969" s="11" t="s">
        <v>17232</v>
      </c>
      <c r="C5969" s="10"/>
      <c r="D5969" s="16">
        <v>13.13</v>
      </c>
      <c r="E5969" s="12"/>
      <c r="F5969" s="13">
        <f t="shared" si="93"/>
        <v>13.13</v>
      </c>
    </row>
    <row r="5970" spans="1:6" ht="15" customHeight="1" x14ac:dyDescent="0.2">
      <c r="A5970" s="10" t="s">
        <v>17233</v>
      </c>
      <c r="B5970" s="11" t="s">
        <v>17234</v>
      </c>
      <c r="C5970" s="10"/>
      <c r="D5970" s="16">
        <v>70.16</v>
      </c>
      <c r="E5970" s="12"/>
      <c r="F5970" s="13">
        <f t="shared" si="93"/>
        <v>70.16</v>
      </c>
    </row>
    <row r="5971" spans="1:6" ht="15" customHeight="1" x14ac:dyDescent="0.2">
      <c r="A5971" s="10" t="s">
        <v>17235</v>
      </c>
      <c r="B5971" s="11" t="s">
        <v>17236</v>
      </c>
      <c r="C5971" s="10"/>
      <c r="D5971" s="16">
        <v>57.54</v>
      </c>
      <c r="E5971" s="12"/>
      <c r="F5971" s="13">
        <f t="shared" si="93"/>
        <v>57.54</v>
      </c>
    </row>
    <row r="5972" spans="1:6" ht="15" customHeight="1" x14ac:dyDescent="0.2">
      <c r="A5972" s="10" t="s">
        <v>17237</v>
      </c>
      <c r="B5972" s="11" t="s">
        <v>17238</v>
      </c>
      <c r="C5972" s="10"/>
      <c r="D5972" s="16">
        <v>57.54</v>
      </c>
      <c r="E5972" s="12"/>
      <c r="F5972" s="13">
        <f t="shared" si="93"/>
        <v>57.54</v>
      </c>
    </row>
    <row r="5973" spans="1:6" ht="15" customHeight="1" x14ac:dyDescent="0.2">
      <c r="A5973" s="10" t="s">
        <v>17239</v>
      </c>
      <c r="B5973" s="11" t="s">
        <v>17240</v>
      </c>
      <c r="C5973" s="10"/>
      <c r="D5973" s="16">
        <v>0.66</v>
      </c>
      <c r="E5973" s="12"/>
      <c r="F5973" s="13">
        <f t="shared" si="93"/>
        <v>0.66</v>
      </c>
    </row>
    <row r="5974" spans="1:6" ht="15" customHeight="1" x14ac:dyDescent="0.2">
      <c r="A5974" s="10" t="s">
        <v>17241</v>
      </c>
      <c r="B5974" s="11" t="s">
        <v>17242</v>
      </c>
      <c r="C5974" s="10"/>
      <c r="D5974" s="16">
        <v>0.66</v>
      </c>
      <c r="E5974" s="12"/>
      <c r="F5974" s="13">
        <f t="shared" si="93"/>
        <v>0.66</v>
      </c>
    </row>
    <row r="5975" spans="1:6" ht="15" customHeight="1" x14ac:dyDescent="0.2">
      <c r="A5975" s="10" t="s">
        <v>17243</v>
      </c>
      <c r="B5975" s="11" t="s">
        <v>17244</v>
      </c>
      <c r="C5975" s="10"/>
      <c r="D5975" s="16">
        <v>31.09</v>
      </c>
      <c r="E5975" s="12"/>
      <c r="F5975" s="13">
        <f t="shared" si="93"/>
        <v>31.09</v>
      </c>
    </row>
    <row r="5976" spans="1:6" ht="15" customHeight="1" x14ac:dyDescent="0.2">
      <c r="A5976" s="10" t="s">
        <v>17245</v>
      </c>
      <c r="B5976" s="11" t="s">
        <v>17246</v>
      </c>
      <c r="C5976" s="10"/>
      <c r="D5976" s="16">
        <v>31.09</v>
      </c>
      <c r="E5976" s="12"/>
      <c r="F5976" s="13">
        <f t="shared" si="93"/>
        <v>31.09</v>
      </c>
    </row>
    <row r="5977" spans="1:6" ht="15" customHeight="1" x14ac:dyDescent="0.2">
      <c r="A5977" s="10" t="s">
        <v>17247</v>
      </c>
      <c r="B5977" s="11" t="s">
        <v>17248</v>
      </c>
      <c r="C5977" s="10"/>
      <c r="D5977" s="16">
        <v>31.09</v>
      </c>
      <c r="E5977" s="12"/>
      <c r="F5977" s="13">
        <f t="shared" si="93"/>
        <v>31.09</v>
      </c>
    </row>
    <row r="5978" spans="1:6" ht="15" customHeight="1" x14ac:dyDescent="0.2">
      <c r="A5978" s="10" t="s">
        <v>17249</v>
      </c>
      <c r="B5978" s="11" t="s">
        <v>17250</v>
      </c>
      <c r="C5978" s="10"/>
      <c r="D5978" s="16">
        <v>31.09</v>
      </c>
      <c r="E5978" s="12"/>
      <c r="F5978" s="13">
        <f t="shared" si="93"/>
        <v>31.09</v>
      </c>
    </row>
    <row r="5979" spans="1:6" ht="15" customHeight="1" x14ac:dyDescent="0.2">
      <c r="A5979" s="10" t="s">
        <v>17251</v>
      </c>
      <c r="B5979" s="11" t="s">
        <v>17252</v>
      </c>
      <c r="C5979" s="10"/>
      <c r="D5979" s="16">
        <v>31.09</v>
      </c>
      <c r="E5979" s="12"/>
      <c r="F5979" s="13">
        <f t="shared" si="93"/>
        <v>31.09</v>
      </c>
    </row>
    <row r="5980" spans="1:6" ht="15" customHeight="1" x14ac:dyDescent="0.2">
      <c r="A5980" s="10" t="s">
        <v>17253</v>
      </c>
      <c r="B5980" s="11" t="s">
        <v>17254</v>
      </c>
      <c r="C5980" s="10"/>
      <c r="D5980" s="16">
        <v>31.09</v>
      </c>
      <c r="E5980" s="12"/>
      <c r="F5980" s="13">
        <f t="shared" si="93"/>
        <v>31.09</v>
      </c>
    </row>
    <row r="5981" spans="1:6" ht="15" customHeight="1" x14ac:dyDescent="0.2">
      <c r="A5981" s="10" t="s">
        <v>17255</v>
      </c>
      <c r="B5981" s="11" t="s">
        <v>17256</v>
      </c>
      <c r="C5981" s="10"/>
      <c r="D5981" s="16">
        <v>31.09</v>
      </c>
      <c r="E5981" s="12"/>
      <c r="F5981" s="13">
        <f t="shared" si="93"/>
        <v>31.09</v>
      </c>
    </row>
    <row r="5982" spans="1:6" ht="15" customHeight="1" x14ac:dyDescent="0.2">
      <c r="A5982" s="10" t="s">
        <v>17257</v>
      </c>
      <c r="B5982" s="11" t="s">
        <v>17258</v>
      </c>
      <c r="C5982" s="10"/>
      <c r="D5982" s="16">
        <v>31.09</v>
      </c>
      <c r="E5982" s="12"/>
      <c r="F5982" s="13">
        <f t="shared" si="93"/>
        <v>31.09</v>
      </c>
    </row>
    <row r="5983" spans="1:6" ht="15" customHeight="1" x14ac:dyDescent="0.2">
      <c r="A5983" s="10" t="s">
        <v>17259</v>
      </c>
      <c r="B5983" s="11" t="s">
        <v>17260</v>
      </c>
      <c r="C5983" s="10"/>
      <c r="D5983" s="16">
        <v>31.09</v>
      </c>
      <c r="E5983" s="12"/>
      <c r="F5983" s="13">
        <f t="shared" si="93"/>
        <v>31.09</v>
      </c>
    </row>
    <row r="5984" spans="1:6" ht="15" customHeight="1" x14ac:dyDescent="0.2">
      <c r="A5984" s="10" t="s">
        <v>17261</v>
      </c>
      <c r="B5984" s="11" t="s">
        <v>17262</v>
      </c>
      <c r="C5984" s="10"/>
      <c r="D5984" s="16">
        <v>31.09</v>
      </c>
      <c r="E5984" s="12"/>
      <c r="F5984" s="13">
        <f t="shared" si="93"/>
        <v>31.09</v>
      </c>
    </row>
    <row r="5985" spans="1:6" ht="15" customHeight="1" x14ac:dyDescent="0.2">
      <c r="A5985" s="10" t="s">
        <v>17263</v>
      </c>
      <c r="B5985" s="11" t="s">
        <v>17264</v>
      </c>
      <c r="C5985" s="10"/>
      <c r="D5985" s="16">
        <v>20.56</v>
      </c>
      <c r="E5985" s="12"/>
      <c r="F5985" s="13">
        <f t="shared" si="93"/>
        <v>20.56</v>
      </c>
    </row>
    <row r="5986" spans="1:6" ht="15" customHeight="1" x14ac:dyDescent="0.2">
      <c r="A5986" s="10" t="s">
        <v>17265</v>
      </c>
      <c r="B5986" s="11" t="s">
        <v>17266</v>
      </c>
      <c r="C5986" s="10"/>
      <c r="D5986" s="16">
        <v>20.56</v>
      </c>
      <c r="E5986" s="12"/>
      <c r="F5986" s="13">
        <f t="shared" si="93"/>
        <v>20.56</v>
      </c>
    </row>
    <row r="5987" spans="1:6" ht="15" customHeight="1" x14ac:dyDescent="0.2">
      <c r="A5987" s="10" t="s">
        <v>17267</v>
      </c>
      <c r="B5987" s="11" t="s">
        <v>17268</v>
      </c>
      <c r="C5987" s="10"/>
      <c r="D5987" s="16">
        <v>20.56</v>
      </c>
      <c r="E5987" s="12"/>
      <c r="F5987" s="13">
        <f t="shared" si="93"/>
        <v>20.56</v>
      </c>
    </row>
    <row r="5988" spans="1:6" ht="15" customHeight="1" x14ac:dyDescent="0.2">
      <c r="A5988" s="10" t="s">
        <v>17269</v>
      </c>
      <c r="B5988" s="11" t="s">
        <v>17270</v>
      </c>
      <c r="C5988" s="10"/>
      <c r="D5988" s="16">
        <v>20.56</v>
      </c>
      <c r="E5988" s="12"/>
      <c r="F5988" s="13">
        <f t="shared" si="93"/>
        <v>20.56</v>
      </c>
    </row>
    <row r="5989" spans="1:6" ht="15" customHeight="1" x14ac:dyDescent="0.2">
      <c r="A5989" s="10" t="s">
        <v>17271</v>
      </c>
      <c r="B5989" s="11" t="s">
        <v>17272</v>
      </c>
      <c r="C5989" s="10"/>
      <c r="D5989" s="16">
        <v>20.56</v>
      </c>
      <c r="E5989" s="12"/>
      <c r="F5989" s="13">
        <f t="shared" si="93"/>
        <v>20.56</v>
      </c>
    </row>
    <row r="5990" spans="1:6" ht="15" customHeight="1" x14ac:dyDescent="0.2">
      <c r="A5990" s="10" t="s">
        <v>17273</v>
      </c>
      <c r="B5990" s="11" t="s">
        <v>17274</v>
      </c>
      <c r="C5990" s="10"/>
      <c r="D5990" s="16">
        <v>20.56</v>
      </c>
      <c r="E5990" s="12"/>
      <c r="F5990" s="13">
        <f t="shared" si="93"/>
        <v>20.56</v>
      </c>
    </row>
    <row r="5991" spans="1:6" ht="15" customHeight="1" x14ac:dyDescent="0.2">
      <c r="A5991" s="10" t="s">
        <v>17275</v>
      </c>
      <c r="B5991" s="11" t="s">
        <v>17276</v>
      </c>
      <c r="C5991" s="10"/>
      <c r="D5991" s="16">
        <v>20.56</v>
      </c>
      <c r="E5991" s="12"/>
      <c r="F5991" s="13">
        <f t="shared" si="93"/>
        <v>20.56</v>
      </c>
    </row>
    <row r="5992" spans="1:6" ht="15" customHeight="1" x14ac:dyDescent="0.2">
      <c r="A5992" s="10" t="s">
        <v>17277</v>
      </c>
      <c r="B5992" s="11" t="s">
        <v>17278</v>
      </c>
      <c r="C5992" s="10"/>
      <c r="D5992" s="16">
        <v>20.56</v>
      </c>
      <c r="E5992" s="12"/>
      <c r="F5992" s="13">
        <f t="shared" si="93"/>
        <v>20.56</v>
      </c>
    </row>
    <row r="5993" spans="1:6" ht="15" customHeight="1" x14ac:dyDescent="0.2">
      <c r="A5993" s="10" t="s">
        <v>17279</v>
      </c>
      <c r="B5993" s="11" t="s">
        <v>17280</v>
      </c>
      <c r="C5993" s="10"/>
      <c r="D5993" s="16">
        <v>6.66</v>
      </c>
      <c r="E5993" s="12"/>
      <c r="F5993" s="13">
        <f t="shared" si="93"/>
        <v>6.66</v>
      </c>
    </row>
    <row r="5994" spans="1:6" ht="15" customHeight="1" x14ac:dyDescent="0.2">
      <c r="A5994" s="10" t="s">
        <v>17281</v>
      </c>
      <c r="B5994" s="11" t="s">
        <v>17282</v>
      </c>
      <c r="C5994" s="10"/>
      <c r="D5994" s="16">
        <v>7.53</v>
      </c>
      <c r="E5994" s="12"/>
      <c r="F5994" s="13">
        <f t="shared" si="93"/>
        <v>7.53</v>
      </c>
    </row>
    <row r="5995" spans="1:6" ht="15" customHeight="1" x14ac:dyDescent="0.2">
      <c r="A5995" s="10" t="s">
        <v>17283</v>
      </c>
      <c r="B5995" s="11" t="s">
        <v>17284</v>
      </c>
      <c r="C5995" s="10"/>
      <c r="D5995" s="16">
        <v>7.36</v>
      </c>
      <c r="E5995" s="12"/>
      <c r="F5995" s="13">
        <f t="shared" si="93"/>
        <v>7.36</v>
      </c>
    </row>
    <row r="5996" spans="1:6" ht="15" customHeight="1" x14ac:dyDescent="0.2">
      <c r="A5996" s="10" t="s">
        <v>17285</v>
      </c>
      <c r="B5996" s="11" t="s">
        <v>17286</v>
      </c>
      <c r="C5996" s="10"/>
      <c r="D5996" s="16">
        <v>22.79</v>
      </c>
      <c r="E5996" s="12"/>
      <c r="F5996" s="13">
        <f t="shared" si="93"/>
        <v>22.79</v>
      </c>
    </row>
    <row r="5997" spans="1:6" ht="15" customHeight="1" x14ac:dyDescent="0.2">
      <c r="A5997" s="10" t="s">
        <v>17287</v>
      </c>
      <c r="B5997" s="11" t="s">
        <v>17288</v>
      </c>
      <c r="C5997" s="10"/>
      <c r="D5997" s="16">
        <v>9.41</v>
      </c>
      <c r="E5997" s="12"/>
      <c r="F5997" s="13">
        <f t="shared" si="93"/>
        <v>9.41</v>
      </c>
    </row>
    <row r="5998" spans="1:6" ht="15" customHeight="1" x14ac:dyDescent="0.2">
      <c r="A5998" s="10" t="s">
        <v>17289</v>
      </c>
      <c r="B5998" s="11" t="s">
        <v>17290</v>
      </c>
      <c r="C5998" s="10"/>
      <c r="D5998" s="16">
        <v>9.6999999999999993</v>
      </c>
      <c r="E5998" s="12"/>
      <c r="F5998" s="13">
        <f t="shared" si="93"/>
        <v>9.6999999999999993</v>
      </c>
    </row>
    <row r="5999" spans="1:6" ht="15" customHeight="1" x14ac:dyDescent="0.2">
      <c r="A5999" s="10" t="s">
        <v>17291</v>
      </c>
      <c r="B5999" s="11" t="s">
        <v>17292</v>
      </c>
      <c r="C5999" s="10"/>
      <c r="D5999" s="16">
        <v>6.05</v>
      </c>
      <c r="E5999" s="12"/>
      <c r="F5999" s="13">
        <f t="shared" si="93"/>
        <v>6.05</v>
      </c>
    </row>
    <row r="6000" spans="1:6" ht="15" customHeight="1" x14ac:dyDescent="0.2">
      <c r="A6000" s="10" t="s">
        <v>17293</v>
      </c>
      <c r="B6000" s="11" t="s">
        <v>17294</v>
      </c>
      <c r="C6000" s="10"/>
      <c r="D6000" s="16">
        <v>6.05</v>
      </c>
      <c r="E6000" s="12"/>
      <c r="F6000" s="13">
        <f t="shared" si="93"/>
        <v>6.05</v>
      </c>
    </row>
    <row r="6001" spans="1:6" ht="15" customHeight="1" x14ac:dyDescent="0.2">
      <c r="A6001" s="10" t="s">
        <v>17295</v>
      </c>
      <c r="B6001" s="11" t="s">
        <v>17296</v>
      </c>
      <c r="C6001" s="10"/>
      <c r="D6001" s="16">
        <v>6.79</v>
      </c>
      <c r="E6001" s="12"/>
      <c r="F6001" s="13">
        <f t="shared" si="93"/>
        <v>6.79</v>
      </c>
    </row>
    <row r="6002" spans="1:6" ht="15" customHeight="1" x14ac:dyDescent="0.2">
      <c r="A6002" s="10" t="s">
        <v>17297</v>
      </c>
      <c r="B6002" s="11" t="s">
        <v>17298</v>
      </c>
      <c r="C6002" s="10"/>
      <c r="D6002" s="16">
        <v>17.440000000000001</v>
      </c>
      <c r="E6002" s="12"/>
      <c r="F6002" s="13">
        <f t="shared" si="93"/>
        <v>17.440000000000001</v>
      </c>
    </row>
    <row r="6003" spans="1:6" ht="15" customHeight="1" x14ac:dyDescent="0.2">
      <c r="A6003" s="10" t="s">
        <v>17299</v>
      </c>
      <c r="B6003" s="11" t="s">
        <v>17300</v>
      </c>
      <c r="C6003" s="10"/>
      <c r="D6003" s="16">
        <v>20.89</v>
      </c>
      <c r="E6003" s="12"/>
      <c r="F6003" s="13">
        <f t="shared" si="93"/>
        <v>20.89</v>
      </c>
    </row>
    <row r="6004" spans="1:6" ht="15" customHeight="1" x14ac:dyDescent="0.2">
      <c r="A6004" s="10" t="s">
        <v>17301</v>
      </c>
      <c r="B6004" s="11" t="s">
        <v>17302</v>
      </c>
      <c r="C6004" s="10"/>
      <c r="D6004" s="16">
        <v>16.04</v>
      </c>
      <c r="E6004" s="12"/>
      <c r="F6004" s="13">
        <f t="shared" si="93"/>
        <v>16.04</v>
      </c>
    </row>
    <row r="6005" spans="1:6" ht="15" customHeight="1" x14ac:dyDescent="0.2">
      <c r="A6005" s="10" t="s">
        <v>17303</v>
      </c>
      <c r="B6005" s="11" t="s">
        <v>17304</v>
      </c>
      <c r="C6005" s="10"/>
      <c r="D6005" s="16">
        <v>16</v>
      </c>
      <c r="E6005" s="12"/>
      <c r="F6005" s="13">
        <f t="shared" si="93"/>
        <v>16</v>
      </c>
    </row>
    <row r="6006" spans="1:6" ht="15" customHeight="1" x14ac:dyDescent="0.2">
      <c r="A6006" s="10" t="s">
        <v>17305</v>
      </c>
      <c r="B6006" s="11" t="s">
        <v>17306</v>
      </c>
      <c r="C6006" s="10"/>
      <c r="D6006" s="16">
        <v>14.23</v>
      </c>
      <c r="E6006" s="12"/>
      <c r="F6006" s="13">
        <f t="shared" si="93"/>
        <v>14.23</v>
      </c>
    </row>
    <row r="6007" spans="1:6" ht="15" customHeight="1" x14ac:dyDescent="0.2">
      <c r="A6007" s="10" t="s">
        <v>17307</v>
      </c>
      <c r="B6007" s="11" t="s">
        <v>17308</v>
      </c>
      <c r="C6007" s="10"/>
      <c r="D6007" s="16">
        <v>15.79</v>
      </c>
      <c r="E6007" s="12"/>
      <c r="F6007" s="13">
        <f t="shared" si="93"/>
        <v>15.79</v>
      </c>
    </row>
    <row r="6008" spans="1:6" ht="15" customHeight="1" x14ac:dyDescent="0.2">
      <c r="A6008" s="10" t="s">
        <v>17309</v>
      </c>
      <c r="B6008" s="11" t="s">
        <v>17310</v>
      </c>
      <c r="C6008" s="10"/>
      <c r="D6008" s="16">
        <v>10.08</v>
      </c>
      <c r="E6008" s="12"/>
      <c r="F6008" s="13">
        <f t="shared" si="93"/>
        <v>10.08</v>
      </c>
    </row>
    <row r="6009" spans="1:6" ht="15" customHeight="1" x14ac:dyDescent="0.2">
      <c r="A6009" s="10" t="s">
        <v>17311</v>
      </c>
      <c r="B6009" s="11" t="s">
        <v>17312</v>
      </c>
      <c r="C6009" s="10"/>
      <c r="D6009" s="16">
        <v>5.8</v>
      </c>
      <c r="E6009" s="12"/>
      <c r="F6009" s="13">
        <f t="shared" si="93"/>
        <v>5.8</v>
      </c>
    </row>
    <row r="6010" spans="1:6" ht="15" customHeight="1" x14ac:dyDescent="0.2">
      <c r="A6010" s="10" t="s">
        <v>17313</v>
      </c>
      <c r="B6010" s="11" t="s">
        <v>17314</v>
      </c>
      <c r="C6010" s="10"/>
      <c r="D6010" s="16">
        <v>29.74</v>
      </c>
      <c r="E6010" s="12"/>
      <c r="F6010" s="13">
        <f t="shared" si="93"/>
        <v>29.74</v>
      </c>
    </row>
    <row r="6011" spans="1:6" ht="15" customHeight="1" x14ac:dyDescent="0.2">
      <c r="A6011" s="10" t="s">
        <v>17315</v>
      </c>
      <c r="B6011" s="11" t="s">
        <v>17316</v>
      </c>
      <c r="C6011" s="10"/>
      <c r="D6011" s="16">
        <v>28.13</v>
      </c>
      <c r="E6011" s="12"/>
      <c r="F6011" s="13">
        <f t="shared" si="93"/>
        <v>28.13</v>
      </c>
    </row>
    <row r="6012" spans="1:6" ht="15" customHeight="1" x14ac:dyDescent="0.2">
      <c r="A6012" s="10" t="s">
        <v>17317</v>
      </c>
      <c r="B6012" s="11" t="s">
        <v>17318</v>
      </c>
      <c r="C6012" s="10"/>
      <c r="D6012" s="16">
        <v>29.74</v>
      </c>
      <c r="E6012" s="12"/>
      <c r="F6012" s="13">
        <f t="shared" si="93"/>
        <v>29.74</v>
      </c>
    </row>
    <row r="6013" spans="1:6" ht="15" customHeight="1" x14ac:dyDescent="0.2">
      <c r="A6013" s="10" t="s">
        <v>17319</v>
      </c>
      <c r="B6013" s="11" t="s">
        <v>17320</v>
      </c>
      <c r="C6013" s="10"/>
      <c r="D6013" s="16">
        <v>28.13</v>
      </c>
      <c r="E6013" s="12"/>
      <c r="F6013" s="13">
        <f t="shared" si="93"/>
        <v>28.13</v>
      </c>
    </row>
    <row r="6014" spans="1:6" ht="15" customHeight="1" x14ac:dyDescent="0.2">
      <c r="A6014" s="10" t="s">
        <v>17321</v>
      </c>
      <c r="B6014" s="11" t="s">
        <v>17322</v>
      </c>
      <c r="C6014" s="10"/>
      <c r="D6014" s="16">
        <v>8.23</v>
      </c>
      <c r="E6014" s="12"/>
      <c r="F6014" s="13">
        <f t="shared" si="93"/>
        <v>8.23</v>
      </c>
    </row>
    <row r="6015" spans="1:6" ht="15" customHeight="1" x14ac:dyDescent="0.2">
      <c r="A6015" s="10" t="s">
        <v>17323</v>
      </c>
      <c r="B6015" s="11" t="s">
        <v>17324</v>
      </c>
      <c r="C6015" s="10"/>
      <c r="D6015" s="16">
        <v>24.64</v>
      </c>
      <c r="E6015" s="12"/>
      <c r="F6015" s="13">
        <f t="shared" si="93"/>
        <v>24.64</v>
      </c>
    </row>
    <row r="6016" spans="1:6" ht="15" customHeight="1" x14ac:dyDescent="0.2">
      <c r="A6016" s="10" t="s">
        <v>17325</v>
      </c>
      <c r="B6016" s="11" t="s">
        <v>17326</v>
      </c>
      <c r="C6016" s="10"/>
      <c r="D6016" s="16">
        <v>5.71</v>
      </c>
      <c r="E6016" s="12"/>
      <c r="F6016" s="13">
        <f t="shared" si="93"/>
        <v>5.71</v>
      </c>
    </row>
    <row r="6017" spans="1:6" ht="15" customHeight="1" x14ac:dyDescent="0.2">
      <c r="A6017" s="10" t="s">
        <v>17327</v>
      </c>
      <c r="B6017" s="11" t="s">
        <v>17328</v>
      </c>
      <c r="C6017" s="10"/>
      <c r="D6017" s="16">
        <v>7.44</v>
      </c>
      <c r="E6017" s="12"/>
      <c r="F6017" s="13">
        <f t="shared" si="93"/>
        <v>7.44</v>
      </c>
    </row>
    <row r="6018" spans="1:6" ht="15" customHeight="1" x14ac:dyDescent="0.2">
      <c r="A6018" s="10" t="s">
        <v>17329</v>
      </c>
      <c r="B6018" s="11" t="s">
        <v>17330</v>
      </c>
      <c r="C6018" s="10"/>
      <c r="D6018" s="16">
        <v>0.95</v>
      </c>
      <c r="E6018" s="12"/>
      <c r="F6018" s="13">
        <f t="shared" si="93"/>
        <v>0.95</v>
      </c>
    </row>
    <row r="6019" spans="1:6" ht="15" customHeight="1" x14ac:dyDescent="0.2">
      <c r="A6019" s="10" t="s">
        <v>17331</v>
      </c>
      <c r="B6019" s="11" t="s">
        <v>17332</v>
      </c>
      <c r="C6019" s="10"/>
      <c r="D6019" s="16">
        <v>16.989999999999998</v>
      </c>
      <c r="E6019" s="12"/>
      <c r="F6019" s="13">
        <f t="shared" ref="F6019:F6082" si="94">ROUND(D6019*(1-$F$1),2)</f>
        <v>16.989999999999998</v>
      </c>
    </row>
    <row r="6020" spans="1:6" ht="15" customHeight="1" x14ac:dyDescent="0.2">
      <c r="A6020" s="10" t="s">
        <v>17333</v>
      </c>
      <c r="B6020" s="11" t="s">
        <v>17334</v>
      </c>
      <c r="C6020" s="10"/>
      <c r="D6020" s="16">
        <v>0.95</v>
      </c>
      <c r="E6020" s="12"/>
      <c r="F6020" s="13">
        <f t="shared" si="94"/>
        <v>0.95</v>
      </c>
    </row>
    <row r="6021" spans="1:6" ht="15" customHeight="1" x14ac:dyDescent="0.2">
      <c r="A6021" s="10" t="s">
        <v>17335</v>
      </c>
      <c r="B6021" s="11" t="s">
        <v>17336</v>
      </c>
      <c r="C6021" s="10"/>
      <c r="D6021" s="16">
        <v>1.56</v>
      </c>
      <c r="E6021" s="12"/>
      <c r="F6021" s="13">
        <f t="shared" si="94"/>
        <v>1.56</v>
      </c>
    </row>
    <row r="6022" spans="1:6" ht="15" customHeight="1" x14ac:dyDescent="0.2">
      <c r="A6022" s="10" t="s">
        <v>17337</v>
      </c>
      <c r="B6022" s="11" t="s">
        <v>17338</v>
      </c>
      <c r="C6022" s="10"/>
      <c r="D6022" s="16">
        <v>10.81</v>
      </c>
      <c r="E6022" s="12"/>
      <c r="F6022" s="13">
        <f t="shared" si="94"/>
        <v>10.81</v>
      </c>
    </row>
    <row r="6023" spans="1:6" ht="15" customHeight="1" x14ac:dyDescent="0.2">
      <c r="A6023" s="10" t="s">
        <v>17339</v>
      </c>
      <c r="B6023" s="11" t="s">
        <v>17340</v>
      </c>
      <c r="C6023" s="10"/>
      <c r="D6023" s="16">
        <v>9.3000000000000007</v>
      </c>
      <c r="E6023" s="12"/>
      <c r="F6023" s="13">
        <f t="shared" si="94"/>
        <v>9.3000000000000007</v>
      </c>
    </row>
    <row r="6024" spans="1:6" ht="15" customHeight="1" x14ac:dyDescent="0.2">
      <c r="A6024" s="10" t="s">
        <v>17341</v>
      </c>
      <c r="B6024" s="11" t="s">
        <v>17342</v>
      </c>
      <c r="C6024" s="10"/>
      <c r="D6024" s="16">
        <v>9.3000000000000007</v>
      </c>
      <c r="E6024" s="12"/>
      <c r="F6024" s="13">
        <f t="shared" si="94"/>
        <v>9.3000000000000007</v>
      </c>
    </row>
    <row r="6025" spans="1:6" ht="15" customHeight="1" x14ac:dyDescent="0.2">
      <c r="A6025" s="10" t="s">
        <v>17343</v>
      </c>
      <c r="B6025" s="11" t="s">
        <v>17344</v>
      </c>
      <c r="C6025" s="10"/>
      <c r="D6025" s="16">
        <v>15.43</v>
      </c>
      <c r="E6025" s="12"/>
      <c r="F6025" s="13">
        <f t="shared" si="94"/>
        <v>15.43</v>
      </c>
    </row>
    <row r="6026" spans="1:6" ht="15" customHeight="1" x14ac:dyDescent="0.2">
      <c r="A6026" s="10" t="s">
        <v>17345</v>
      </c>
      <c r="B6026" s="11" t="s">
        <v>17346</v>
      </c>
      <c r="C6026" s="10"/>
      <c r="D6026" s="16">
        <v>15.43</v>
      </c>
      <c r="E6026" s="12"/>
      <c r="F6026" s="13">
        <f t="shared" si="94"/>
        <v>15.43</v>
      </c>
    </row>
    <row r="6027" spans="1:6" ht="15" customHeight="1" x14ac:dyDescent="0.2">
      <c r="A6027" s="10" t="s">
        <v>17347</v>
      </c>
      <c r="B6027" s="11" t="s">
        <v>17348</v>
      </c>
      <c r="C6027" s="10"/>
      <c r="D6027" s="16">
        <v>12.34</v>
      </c>
      <c r="E6027" s="12"/>
      <c r="F6027" s="13">
        <f t="shared" si="94"/>
        <v>12.34</v>
      </c>
    </row>
    <row r="6028" spans="1:6" ht="15" customHeight="1" x14ac:dyDescent="0.2">
      <c r="A6028" s="10" t="s">
        <v>17349</v>
      </c>
      <c r="B6028" s="11" t="s">
        <v>17350</v>
      </c>
      <c r="C6028" s="10"/>
      <c r="D6028" s="16">
        <v>14.8</v>
      </c>
      <c r="E6028" s="12"/>
      <c r="F6028" s="13">
        <f t="shared" si="94"/>
        <v>14.8</v>
      </c>
    </row>
    <row r="6029" spans="1:6" ht="15" customHeight="1" x14ac:dyDescent="0.2">
      <c r="A6029" s="10" t="s">
        <v>17351</v>
      </c>
      <c r="B6029" s="11" t="s">
        <v>17352</v>
      </c>
      <c r="C6029" s="10"/>
      <c r="D6029" s="16">
        <v>63.29</v>
      </c>
      <c r="E6029" s="12"/>
      <c r="F6029" s="13">
        <f t="shared" si="94"/>
        <v>63.29</v>
      </c>
    </row>
    <row r="6030" spans="1:6" ht="15" customHeight="1" x14ac:dyDescent="0.2">
      <c r="A6030" s="10" t="s">
        <v>17353</v>
      </c>
      <c r="B6030" s="11" t="s">
        <v>17354</v>
      </c>
      <c r="C6030" s="10"/>
      <c r="D6030" s="16">
        <v>7.74</v>
      </c>
      <c r="E6030" s="12"/>
      <c r="F6030" s="13">
        <f t="shared" si="94"/>
        <v>7.74</v>
      </c>
    </row>
    <row r="6031" spans="1:6" ht="15" customHeight="1" x14ac:dyDescent="0.2">
      <c r="A6031" s="10" t="s">
        <v>17355</v>
      </c>
      <c r="B6031" s="11" t="s">
        <v>17356</v>
      </c>
      <c r="C6031" s="10"/>
      <c r="D6031" s="16">
        <v>1.85</v>
      </c>
      <c r="E6031" s="12"/>
      <c r="F6031" s="13">
        <f t="shared" si="94"/>
        <v>1.85</v>
      </c>
    </row>
    <row r="6032" spans="1:6" ht="15" customHeight="1" x14ac:dyDescent="0.2">
      <c r="A6032" s="10" t="s">
        <v>17357</v>
      </c>
      <c r="B6032" s="11" t="s">
        <v>17358</v>
      </c>
      <c r="C6032" s="10"/>
      <c r="D6032" s="16">
        <v>6.18</v>
      </c>
      <c r="E6032" s="12"/>
      <c r="F6032" s="13">
        <f t="shared" si="94"/>
        <v>6.18</v>
      </c>
    </row>
    <row r="6033" spans="1:6" ht="15" customHeight="1" x14ac:dyDescent="0.2">
      <c r="A6033" s="10" t="s">
        <v>17359</v>
      </c>
      <c r="B6033" s="11" t="s">
        <v>17360</v>
      </c>
      <c r="C6033" s="10"/>
      <c r="D6033" s="16">
        <v>6.18</v>
      </c>
      <c r="E6033" s="12"/>
      <c r="F6033" s="13">
        <f t="shared" si="94"/>
        <v>6.18</v>
      </c>
    </row>
    <row r="6034" spans="1:6" ht="15" customHeight="1" x14ac:dyDescent="0.2">
      <c r="A6034" s="10" t="s">
        <v>17361</v>
      </c>
      <c r="B6034" s="11" t="s">
        <v>17362</v>
      </c>
      <c r="C6034" s="10"/>
      <c r="D6034" s="16">
        <v>6.18</v>
      </c>
      <c r="E6034" s="12"/>
      <c r="F6034" s="13">
        <f t="shared" si="94"/>
        <v>6.18</v>
      </c>
    </row>
    <row r="6035" spans="1:6" ht="15" customHeight="1" x14ac:dyDescent="0.2">
      <c r="A6035" s="10" t="s">
        <v>17363</v>
      </c>
      <c r="B6035" s="11" t="s">
        <v>17364</v>
      </c>
      <c r="C6035" s="10"/>
      <c r="D6035" s="16">
        <v>1.53</v>
      </c>
      <c r="E6035" s="12"/>
      <c r="F6035" s="13">
        <f t="shared" si="94"/>
        <v>1.53</v>
      </c>
    </row>
    <row r="6036" spans="1:6" ht="15" customHeight="1" x14ac:dyDescent="0.2">
      <c r="A6036" s="10" t="s">
        <v>17365</v>
      </c>
      <c r="B6036" s="11" t="s">
        <v>17366</v>
      </c>
      <c r="C6036" s="10"/>
      <c r="D6036" s="16">
        <v>43.26</v>
      </c>
      <c r="E6036" s="12"/>
      <c r="F6036" s="13">
        <f t="shared" si="94"/>
        <v>43.26</v>
      </c>
    </row>
    <row r="6037" spans="1:6" ht="15" customHeight="1" x14ac:dyDescent="0.2">
      <c r="A6037" s="10" t="s">
        <v>17367</v>
      </c>
      <c r="B6037" s="11" t="s">
        <v>17368</v>
      </c>
      <c r="C6037" s="10"/>
      <c r="D6037" s="16">
        <v>3.09</v>
      </c>
      <c r="E6037" s="12"/>
      <c r="F6037" s="13">
        <f t="shared" si="94"/>
        <v>3.09</v>
      </c>
    </row>
    <row r="6038" spans="1:6" ht="15" customHeight="1" x14ac:dyDescent="0.2">
      <c r="A6038" s="10" t="s">
        <v>17369</v>
      </c>
      <c r="B6038" s="11" t="s">
        <v>17370</v>
      </c>
      <c r="C6038" s="10"/>
      <c r="D6038" s="16">
        <v>65.430000000000007</v>
      </c>
      <c r="E6038" s="12"/>
      <c r="F6038" s="13">
        <f t="shared" si="94"/>
        <v>65.430000000000007</v>
      </c>
    </row>
    <row r="6039" spans="1:6" ht="15" customHeight="1" x14ac:dyDescent="0.2">
      <c r="A6039" s="10" t="s">
        <v>17371</v>
      </c>
      <c r="B6039" s="11" t="s">
        <v>17372</v>
      </c>
      <c r="C6039" s="10"/>
      <c r="D6039" s="16">
        <v>23.78</v>
      </c>
      <c r="E6039" s="12"/>
      <c r="F6039" s="13">
        <f t="shared" si="94"/>
        <v>23.78</v>
      </c>
    </row>
    <row r="6040" spans="1:6" ht="15" customHeight="1" x14ac:dyDescent="0.2">
      <c r="A6040" s="10" t="s">
        <v>17373</v>
      </c>
      <c r="B6040" s="11" t="s">
        <v>17374</v>
      </c>
      <c r="C6040" s="10"/>
      <c r="D6040" s="16">
        <v>11.73</v>
      </c>
      <c r="E6040" s="12"/>
      <c r="F6040" s="13">
        <f t="shared" si="94"/>
        <v>11.73</v>
      </c>
    </row>
    <row r="6041" spans="1:6" ht="15" customHeight="1" x14ac:dyDescent="0.2">
      <c r="A6041" s="10" t="s">
        <v>17375</v>
      </c>
      <c r="B6041" s="11" t="s">
        <v>17376</v>
      </c>
      <c r="C6041" s="10"/>
      <c r="D6041" s="16">
        <v>4.03</v>
      </c>
      <c r="E6041" s="12"/>
      <c r="F6041" s="13">
        <f t="shared" si="94"/>
        <v>4.03</v>
      </c>
    </row>
    <row r="6042" spans="1:6" ht="15" customHeight="1" x14ac:dyDescent="0.2">
      <c r="A6042" s="10" t="s">
        <v>17377</v>
      </c>
      <c r="B6042" s="11" t="s">
        <v>17378</v>
      </c>
      <c r="C6042" s="10"/>
      <c r="D6042" s="16">
        <v>3.7</v>
      </c>
      <c r="E6042" s="12"/>
      <c r="F6042" s="13">
        <f t="shared" si="94"/>
        <v>3.7</v>
      </c>
    </row>
    <row r="6043" spans="1:6" ht="15" customHeight="1" x14ac:dyDescent="0.2">
      <c r="A6043" s="10" t="s">
        <v>17379</v>
      </c>
      <c r="B6043" s="11" t="s">
        <v>17380</v>
      </c>
      <c r="C6043" s="10"/>
      <c r="D6043" s="16">
        <v>2.46</v>
      </c>
      <c r="E6043" s="12"/>
      <c r="F6043" s="13">
        <f t="shared" si="94"/>
        <v>2.46</v>
      </c>
    </row>
    <row r="6044" spans="1:6" ht="15" customHeight="1" x14ac:dyDescent="0.2">
      <c r="A6044" s="10" t="s">
        <v>17381</v>
      </c>
      <c r="B6044" s="11" t="s">
        <v>17382</v>
      </c>
      <c r="C6044" s="10"/>
      <c r="D6044" s="16">
        <v>1.85</v>
      </c>
      <c r="E6044" s="12"/>
      <c r="F6044" s="13">
        <f t="shared" si="94"/>
        <v>1.85</v>
      </c>
    </row>
    <row r="6045" spans="1:6" ht="15" customHeight="1" x14ac:dyDescent="0.2">
      <c r="A6045" s="10" t="s">
        <v>17383</v>
      </c>
      <c r="B6045" s="11" t="s">
        <v>17384</v>
      </c>
      <c r="C6045" s="10"/>
      <c r="D6045" s="16">
        <v>13.61</v>
      </c>
      <c r="E6045" s="12"/>
      <c r="F6045" s="13">
        <f t="shared" si="94"/>
        <v>13.61</v>
      </c>
    </row>
    <row r="6046" spans="1:6" ht="15" customHeight="1" x14ac:dyDescent="0.2">
      <c r="A6046" s="10" t="s">
        <v>17385</v>
      </c>
      <c r="B6046" s="11" t="s">
        <v>17386</v>
      </c>
      <c r="C6046" s="10"/>
      <c r="D6046" s="16">
        <v>4.03</v>
      </c>
      <c r="E6046" s="12"/>
      <c r="F6046" s="13">
        <f t="shared" si="94"/>
        <v>4.03</v>
      </c>
    </row>
    <row r="6047" spans="1:6" ht="15" customHeight="1" x14ac:dyDescent="0.2">
      <c r="A6047" s="10" t="s">
        <v>17387</v>
      </c>
      <c r="B6047" s="11" t="s">
        <v>17388</v>
      </c>
      <c r="C6047" s="10"/>
      <c r="D6047" s="16">
        <v>7.74</v>
      </c>
      <c r="E6047" s="12"/>
      <c r="F6047" s="13">
        <f t="shared" si="94"/>
        <v>7.74</v>
      </c>
    </row>
    <row r="6048" spans="1:6" ht="15" customHeight="1" x14ac:dyDescent="0.2">
      <c r="A6048" s="10" t="s">
        <v>17389</v>
      </c>
      <c r="B6048" s="11" t="s">
        <v>17390</v>
      </c>
      <c r="C6048" s="10"/>
      <c r="D6048" s="16">
        <v>9.8800000000000008</v>
      </c>
      <c r="E6048" s="12"/>
      <c r="F6048" s="13">
        <f t="shared" si="94"/>
        <v>9.8800000000000008</v>
      </c>
    </row>
    <row r="6049" spans="1:6" ht="15" customHeight="1" x14ac:dyDescent="0.2">
      <c r="A6049" s="10" t="s">
        <v>17391</v>
      </c>
      <c r="B6049" s="11" t="s">
        <v>17392</v>
      </c>
      <c r="C6049" s="10"/>
      <c r="D6049" s="16">
        <v>13.58</v>
      </c>
      <c r="E6049" s="12"/>
      <c r="F6049" s="13">
        <f t="shared" si="94"/>
        <v>13.58</v>
      </c>
    </row>
    <row r="6050" spans="1:6" ht="15" customHeight="1" x14ac:dyDescent="0.2">
      <c r="A6050" s="10" t="s">
        <v>17393</v>
      </c>
      <c r="B6050" s="11" t="s">
        <v>17394</v>
      </c>
      <c r="C6050" s="10"/>
      <c r="D6050" s="16">
        <v>324.44</v>
      </c>
      <c r="E6050" s="12"/>
      <c r="F6050" s="13">
        <f t="shared" si="94"/>
        <v>324.44</v>
      </c>
    </row>
    <row r="6051" spans="1:6" ht="15" customHeight="1" x14ac:dyDescent="0.2">
      <c r="A6051" s="10" t="s">
        <v>17395</v>
      </c>
      <c r="B6051" s="11" t="s">
        <v>17396</v>
      </c>
      <c r="C6051" s="10"/>
      <c r="D6051" s="16">
        <v>30.89</v>
      </c>
      <c r="E6051" s="12"/>
      <c r="F6051" s="13">
        <f t="shared" si="94"/>
        <v>30.89</v>
      </c>
    </row>
    <row r="6052" spans="1:6" ht="15" customHeight="1" x14ac:dyDescent="0.2">
      <c r="A6052" s="10" t="s">
        <v>17397</v>
      </c>
      <c r="B6052" s="11" t="s">
        <v>17398</v>
      </c>
      <c r="C6052" s="10"/>
      <c r="D6052" s="16">
        <v>1.89</v>
      </c>
      <c r="E6052" s="12"/>
      <c r="F6052" s="13">
        <f t="shared" si="94"/>
        <v>1.89</v>
      </c>
    </row>
    <row r="6053" spans="1:6" ht="15" customHeight="1" x14ac:dyDescent="0.2">
      <c r="A6053" s="10" t="s">
        <v>17399</v>
      </c>
      <c r="B6053" s="11" t="s">
        <v>17400</v>
      </c>
      <c r="C6053" s="10"/>
      <c r="D6053" s="16">
        <v>1234.83</v>
      </c>
      <c r="E6053" s="12"/>
      <c r="F6053" s="13">
        <f t="shared" si="94"/>
        <v>1234.83</v>
      </c>
    </row>
    <row r="6054" spans="1:6" ht="15" customHeight="1" x14ac:dyDescent="0.2">
      <c r="A6054" s="10" t="s">
        <v>17401</v>
      </c>
      <c r="B6054" s="11" t="s">
        <v>17402</v>
      </c>
      <c r="C6054" s="10"/>
      <c r="D6054" s="16">
        <v>108.08</v>
      </c>
      <c r="E6054" s="12"/>
      <c r="F6054" s="13">
        <f t="shared" si="94"/>
        <v>108.08</v>
      </c>
    </row>
    <row r="6055" spans="1:6" ht="15" customHeight="1" x14ac:dyDescent="0.2">
      <c r="A6055" s="10" t="s">
        <v>17403</v>
      </c>
      <c r="B6055" s="11" t="s">
        <v>17404</v>
      </c>
      <c r="C6055" s="10"/>
      <c r="D6055" s="16">
        <v>463.06</v>
      </c>
      <c r="E6055" s="12"/>
      <c r="F6055" s="13">
        <f t="shared" si="94"/>
        <v>463.06</v>
      </c>
    </row>
    <row r="6056" spans="1:6" ht="15" customHeight="1" x14ac:dyDescent="0.2">
      <c r="A6056" s="10" t="s">
        <v>17405</v>
      </c>
      <c r="B6056" s="11" t="s">
        <v>17406</v>
      </c>
      <c r="C6056" s="10"/>
      <c r="D6056" s="16">
        <v>24.68</v>
      </c>
      <c r="E6056" s="12"/>
      <c r="F6056" s="13">
        <f t="shared" si="94"/>
        <v>24.68</v>
      </c>
    </row>
    <row r="6057" spans="1:6" ht="15" customHeight="1" x14ac:dyDescent="0.2">
      <c r="A6057" s="10" t="s">
        <v>17407</v>
      </c>
      <c r="B6057" s="11" t="s">
        <v>17408</v>
      </c>
      <c r="C6057" s="10"/>
      <c r="D6057" s="16">
        <v>46.31</v>
      </c>
      <c r="E6057" s="12"/>
      <c r="F6057" s="13">
        <f t="shared" si="94"/>
        <v>46.31</v>
      </c>
    </row>
    <row r="6058" spans="1:6" ht="15" customHeight="1" x14ac:dyDescent="0.2">
      <c r="A6058" s="10" t="s">
        <v>17409</v>
      </c>
      <c r="B6058" s="11" t="s">
        <v>17410</v>
      </c>
      <c r="C6058" s="10"/>
      <c r="D6058" s="16">
        <v>710.03</v>
      </c>
      <c r="E6058" s="12"/>
      <c r="F6058" s="13">
        <f t="shared" si="94"/>
        <v>710.03</v>
      </c>
    </row>
    <row r="6059" spans="1:6" ht="15" customHeight="1" x14ac:dyDescent="0.2">
      <c r="A6059" s="10" t="s">
        <v>17411</v>
      </c>
      <c r="B6059" s="11" t="s">
        <v>17412</v>
      </c>
      <c r="C6059" s="10"/>
      <c r="D6059" s="16">
        <v>15.43</v>
      </c>
      <c r="E6059" s="12"/>
      <c r="F6059" s="13">
        <f t="shared" si="94"/>
        <v>15.43</v>
      </c>
    </row>
    <row r="6060" spans="1:6" ht="15" customHeight="1" x14ac:dyDescent="0.2">
      <c r="A6060" s="10" t="s">
        <v>17413</v>
      </c>
      <c r="B6060" s="11" t="s">
        <v>17414</v>
      </c>
      <c r="C6060" s="10"/>
      <c r="D6060" s="16">
        <v>8.68</v>
      </c>
      <c r="E6060" s="12"/>
      <c r="F6060" s="13">
        <f t="shared" si="94"/>
        <v>8.68</v>
      </c>
    </row>
    <row r="6061" spans="1:6" ht="15" customHeight="1" x14ac:dyDescent="0.2">
      <c r="A6061" s="10" t="s">
        <v>17415</v>
      </c>
      <c r="B6061" s="11" t="s">
        <v>17416</v>
      </c>
      <c r="C6061" s="10"/>
      <c r="D6061" s="16">
        <v>15.43</v>
      </c>
      <c r="E6061" s="12"/>
      <c r="F6061" s="13">
        <f t="shared" si="94"/>
        <v>15.43</v>
      </c>
    </row>
    <row r="6062" spans="1:6" ht="15" customHeight="1" x14ac:dyDescent="0.2">
      <c r="A6062" s="10" t="s">
        <v>17417</v>
      </c>
      <c r="B6062" s="11" t="s">
        <v>17418</v>
      </c>
      <c r="C6062" s="10"/>
      <c r="D6062" s="16">
        <v>0.95</v>
      </c>
      <c r="E6062" s="12"/>
      <c r="F6062" s="13">
        <f t="shared" si="94"/>
        <v>0.95</v>
      </c>
    </row>
    <row r="6063" spans="1:6" ht="15" customHeight="1" x14ac:dyDescent="0.2">
      <c r="A6063" s="10" t="s">
        <v>17419</v>
      </c>
      <c r="B6063" s="11" t="s">
        <v>17420</v>
      </c>
      <c r="C6063" s="10"/>
      <c r="D6063" s="16">
        <v>0.95</v>
      </c>
      <c r="E6063" s="12"/>
      <c r="F6063" s="13">
        <f t="shared" si="94"/>
        <v>0.95</v>
      </c>
    </row>
    <row r="6064" spans="1:6" ht="15" customHeight="1" x14ac:dyDescent="0.2">
      <c r="A6064" s="10" t="s">
        <v>17421</v>
      </c>
      <c r="B6064" s="11" t="s">
        <v>17422</v>
      </c>
      <c r="C6064" s="10"/>
      <c r="D6064" s="16">
        <v>1.89</v>
      </c>
      <c r="E6064" s="12"/>
      <c r="F6064" s="13">
        <f t="shared" si="94"/>
        <v>1.89</v>
      </c>
    </row>
    <row r="6065" spans="1:6" ht="15" customHeight="1" x14ac:dyDescent="0.2">
      <c r="A6065" s="10" t="s">
        <v>17423</v>
      </c>
      <c r="B6065" s="11" t="s">
        <v>17424</v>
      </c>
      <c r="C6065" s="10"/>
      <c r="D6065" s="16">
        <v>1046.68</v>
      </c>
      <c r="E6065" s="12"/>
      <c r="F6065" s="13">
        <f t="shared" si="94"/>
        <v>1046.68</v>
      </c>
    </row>
    <row r="6066" spans="1:6" ht="15" customHeight="1" x14ac:dyDescent="0.2">
      <c r="A6066" s="10" t="s">
        <v>17425</v>
      </c>
      <c r="B6066" s="11" t="s">
        <v>17426</v>
      </c>
      <c r="C6066" s="10"/>
      <c r="D6066" s="16">
        <v>6.79</v>
      </c>
      <c r="E6066" s="12"/>
      <c r="F6066" s="13">
        <f t="shared" si="94"/>
        <v>6.79</v>
      </c>
    </row>
    <row r="6067" spans="1:6" ht="15" customHeight="1" x14ac:dyDescent="0.2">
      <c r="A6067" s="10" t="s">
        <v>17427</v>
      </c>
      <c r="B6067" s="11" t="s">
        <v>17428</v>
      </c>
      <c r="C6067" s="10"/>
      <c r="D6067" s="16">
        <v>339.98</v>
      </c>
      <c r="E6067" s="12"/>
      <c r="F6067" s="13">
        <f t="shared" si="94"/>
        <v>339.98</v>
      </c>
    </row>
    <row r="6068" spans="1:6" ht="15" customHeight="1" x14ac:dyDescent="0.2">
      <c r="A6068" s="10" t="s">
        <v>17429</v>
      </c>
      <c r="B6068" s="11" t="s">
        <v>17430</v>
      </c>
      <c r="C6068" s="10"/>
      <c r="D6068" s="16">
        <v>672.23</v>
      </c>
      <c r="E6068" s="12"/>
      <c r="F6068" s="13">
        <f t="shared" si="94"/>
        <v>672.23</v>
      </c>
    </row>
    <row r="6069" spans="1:6" ht="15" customHeight="1" x14ac:dyDescent="0.2">
      <c r="A6069" s="10" t="s">
        <v>17431</v>
      </c>
      <c r="B6069" s="11" t="s">
        <v>17432</v>
      </c>
      <c r="C6069" s="10"/>
      <c r="D6069" s="16">
        <v>308.64</v>
      </c>
      <c r="E6069" s="12"/>
      <c r="F6069" s="13">
        <f t="shared" si="94"/>
        <v>308.64</v>
      </c>
    </row>
    <row r="6070" spans="1:6" ht="15" customHeight="1" x14ac:dyDescent="0.2">
      <c r="A6070" s="10" t="s">
        <v>17433</v>
      </c>
      <c r="B6070" s="11" t="s">
        <v>17434</v>
      </c>
      <c r="C6070" s="10"/>
      <c r="D6070" s="16">
        <v>64.78</v>
      </c>
      <c r="E6070" s="12"/>
      <c r="F6070" s="13">
        <f t="shared" si="94"/>
        <v>64.78</v>
      </c>
    </row>
    <row r="6071" spans="1:6" ht="15" customHeight="1" x14ac:dyDescent="0.2">
      <c r="A6071" s="10" t="s">
        <v>17435</v>
      </c>
      <c r="B6071" s="11" t="s">
        <v>17436</v>
      </c>
      <c r="C6071" s="10"/>
      <c r="D6071" s="16">
        <v>200.49</v>
      </c>
      <c r="E6071" s="12"/>
      <c r="F6071" s="13">
        <f t="shared" si="94"/>
        <v>200.49</v>
      </c>
    </row>
    <row r="6072" spans="1:6" ht="15" customHeight="1" x14ac:dyDescent="0.2">
      <c r="A6072" s="10" t="s">
        <v>17437</v>
      </c>
      <c r="B6072" s="11" t="s">
        <v>17438</v>
      </c>
      <c r="C6072" s="10"/>
      <c r="D6072" s="16">
        <v>555.19000000000005</v>
      </c>
      <c r="E6072" s="12"/>
      <c r="F6072" s="13">
        <f t="shared" si="94"/>
        <v>555.19000000000005</v>
      </c>
    </row>
    <row r="6073" spans="1:6" ht="15" customHeight="1" x14ac:dyDescent="0.2">
      <c r="A6073" s="10" t="s">
        <v>17439</v>
      </c>
      <c r="B6073" s="11" t="s">
        <v>17440</v>
      </c>
      <c r="C6073" s="10"/>
      <c r="D6073" s="16">
        <v>37.01</v>
      </c>
      <c r="E6073" s="12"/>
      <c r="F6073" s="13">
        <f t="shared" si="94"/>
        <v>37.01</v>
      </c>
    </row>
    <row r="6074" spans="1:6" ht="15" customHeight="1" x14ac:dyDescent="0.2">
      <c r="A6074" s="10" t="s">
        <v>17441</v>
      </c>
      <c r="B6074" s="11" t="s">
        <v>17442</v>
      </c>
      <c r="C6074" s="10"/>
      <c r="D6074" s="16">
        <v>38.549999999999997</v>
      </c>
      <c r="E6074" s="12"/>
      <c r="F6074" s="13">
        <f t="shared" si="94"/>
        <v>38.549999999999997</v>
      </c>
    </row>
    <row r="6075" spans="1:6" ht="15" customHeight="1" x14ac:dyDescent="0.2">
      <c r="A6075" s="10" t="s">
        <v>17443</v>
      </c>
      <c r="B6075" s="11" t="s">
        <v>17444</v>
      </c>
      <c r="C6075" s="10"/>
      <c r="D6075" s="16">
        <v>38.549999999999997</v>
      </c>
      <c r="E6075" s="12"/>
      <c r="F6075" s="13">
        <f t="shared" si="94"/>
        <v>38.549999999999997</v>
      </c>
    </row>
    <row r="6076" spans="1:6" ht="15" customHeight="1" x14ac:dyDescent="0.2">
      <c r="A6076" s="10" t="s">
        <v>17445</v>
      </c>
      <c r="B6076" s="11" t="s">
        <v>17446</v>
      </c>
      <c r="C6076" s="10"/>
      <c r="D6076" s="16">
        <v>70.94</v>
      </c>
      <c r="E6076" s="12"/>
      <c r="F6076" s="13">
        <f t="shared" si="94"/>
        <v>70.94</v>
      </c>
    </row>
    <row r="6077" spans="1:6" ht="15" customHeight="1" x14ac:dyDescent="0.2">
      <c r="A6077" s="10" t="s">
        <v>17447</v>
      </c>
      <c r="B6077" s="11" t="s">
        <v>17448</v>
      </c>
      <c r="C6077" s="10"/>
      <c r="D6077" s="16">
        <v>573.70000000000005</v>
      </c>
      <c r="E6077" s="12"/>
      <c r="F6077" s="13">
        <f t="shared" si="94"/>
        <v>573.70000000000005</v>
      </c>
    </row>
    <row r="6078" spans="1:6" ht="15" customHeight="1" x14ac:dyDescent="0.2">
      <c r="A6078" s="10" t="s">
        <v>17449</v>
      </c>
      <c r="B6078" s="11" t="s">
        <v>17450</v>
      </c>
      <c r="C6078" s="10"/>
      <c r="D6078" s="16">
        <v>724.83</v>
      </c>
      <c r="E6078" s="12"/>
      <c r="F6078" s="13">
        <f t="shared" si="94"/>
        <v>724.83</v>
      </c>
    </row>
    <row r="6079" spans="1:6" ht="15" customHeight="1" x14ac:dyDescent="0.2">
      <c r="A6079" s="10" t="s">
        <v>17451</v>
      </c>
      <c r="B6079" s="11" t="s">
        <v>17452</v>
      </c>
      <c r="C6079" s="10"/>
      <c r="D6079" s="16">
        <v>786.51</v>
      </c>
      <c r="E6079" s="12"/>
      <c r="F6079" s="13">
        <f t="shared" si="94"/>
        <v>786.51</v>
      </c>
    </row>
    <row r="6080" spans="1:6" ht="15" customHeight="1" x14ac:dyDescent="0.2">
      <c r="A6080" s="10" t="s">
        <v>17453</v>
      </c>
      <c r="B6080" s="11" t="s">
        <v>17454</v>
      </c>
      <c r="C6080" s="10"/>
      <c r="D6080" s="16">
        <v>1172.06</v>
      </c>
      <c r="E6080" s="12"/>
      <c r="F6080" s="13">
        <f t="shared" si="94"/>
        <v>1172.06</v>
      </c>
    </row>
    <row r="6081" spans="1:6" ht="15" customHeight="1" x14ac:dyDescent="0.2">
      <c r="A6081" s="10" t="s">
        <v>17455</v>
      </c>
      <c r="B6081" s="11" t="s">
        <v>17456</v>
      </c>
      <c r="C6081" s="10"/>
      <c r="D6081" s="16">
        <v>323.86</v>
      </c>
      <c r="E6081" s="12"/>
      <c r="F6081" s="13">
        <f t="shared" si="94"/>
        <v>323.86</v>
      </c>
    </row>
    <row r="6082" spans="1:6" ht="15" customHeight="1" x14ac:dyDescent="0.2">
      <c r="A6082" s="10" t="s">
        <v>17457</v>
      </c>
      <c r="B6082" s="11" t="s">
        <v>17458</v>
      </c>
      <c r="C6082" s="10"/>
      <c r="D6082" s="16">
        <v>570.61</v>
      </c>
      <c r="E6082" s="12"/>
      <c r="F6082" s="13">
        <f t="shared" si="94"/>
        <v>570.61</v>
      </c>
    </row>
    <row r="6083" spans="1:6" ht="15" customHeight="1" x14ac:dyDescent="0.2">
      <c r="A6083" s="10" t="s">
        <v>17459</v>
      </c>
      <c r="B6083" s="11" t="s">
        <v>17460</v>
      </c>
      <c r="C6083" s="10"/>
      <c r="D6083" s="16">
        <v>52.44</v>
      </c>
      <c r="E6083" s="12"/>
      <c r="F6083" s="13">
        <f t="shared" ref="F6083:F6146" si="95">ROUND(D6083*(1-$F$1),2)</f>
        <v>52.44</v>
      </c>
    </row>
    <row r="6084" spans="1:6" ht="15" customHeight="1" x14ac:dyDescent="0.2">
      <c r="A6084" s="10" t="s">
        <v>17461</v>
      </c>
      <c r="B6084" s="11" t="s">
        <v>17462</v>
      </c>
      <c r="C6084" s="10"/>
      <c r="D6084" s="16">
        <v>89.45</v>
      </c>
      <c r="E6084" s="12"/>
      <c r="F6084" s="13">
        <f t="shared" si="95"/>
        <v>89.45</v>
      </c>
    </row>
    <row r="6085" spans="1:6" ht="15" customHeight="1" x14ac:dyDescent="0.2">
      <c r="A6085" s="10" t="s">
        <v>17463</v>
      </c>
      <c r="B6085" s="11" t="s">
        <v>17464</v>
      </c>
      <c r="C6085" s="10"/>
      <c r="D6085" s="16">
        <v>89.45</v>
      </c>
      <c r="E6085" s="12"/>
      <c r="F6085" s="13">
        <f t="shared" si="95"/>
        <v>89.45</v>
      </c>
    </row>
    <row r="6086" spans="1:6" ht="15" customHeight="1" x14ac:dyDescent="0.2">
      <c r="A6086" s="10" t="s">
        <v>17465</v>
      </c>
      <c r="B6086" s="11" t="s">
        <v>17466</v>
      </c>
      <c r="C6086" s="10"/>
      <c r="D6086" s="16">
        <v>89.45</v>
      </c>
      <c r="E6086" s="12"/>
      <c r="F6086" s="13">
        <f t="shared" si="95"/>
        <v>89.45</v>
      </c>
    </row>
    <row r="6087" spans="1:6" ht="15" customHeight="1" x14ac:dyDescent="0.2">
      <c r="A6087" s="10" t="s">
        <v>17467</v>
      </c>
      <c r="B6087" s="11" t="s">
        <v>17468</v>
      </c>
      <c r="C6087" s="10"/>
      <c r="D6087" s="16">
        <v>89.45</v>
      </c>
      <c r="E6087" s="12"/>
      <c r="F6087" s="13">
        <f t="shared" si="95"/>
        <v>89.45</v>
      </c>
    </row>
    <row r="6088" spans="1:6" ht="15" customHeight="1" x14ac:dyDescent="0.2">
      <c r="A6088" s="10" t="s">
        <v>17469</v>
      </c>
      <c r="B6088" s="11" t="s">
        <v>17470</v>
      </c>
      <c r="C6088" s="10"/>
      <c r="D6088" s="16">
        <v>89.45</v>
      </c>
      <c r="E6088" s="12"/>
      <c r="F6088" s="13">
        <f t="shared" si="95"/>
        <v>89.45</v>
      </c>
    </row>
    <row r="6089" spans="1:6" ht="15" customHeight="1" x14ac:dyDescent="0.2">
      <c r="A6089" s="10" t="s">
        <v>17471</v>
      </c>
      <c r="B6089" s="11" t="s">
        <v>17472</v>
      </c>
      <c r="C6089" s="10"/>
      <c r="D6089" s="16">
        <v>107.95</v>
      </c>
      <c r="E6089" s="12"/>
      <c r="F6089" s="13">
        <f t="shared" si="95"/>
        <v>107.95</v>
      </c>
    </row>
    <row r="6090" spans="1:6" ht="15" customHeight="1" x14ac:dyDescent="0.2">
      <c r="A6090" s="10" t="s">
        <v>17473</v>
      </c>
      <c r="B6090" s="11" t="s">
        <v>17474</v>
      </c>
      <c r="C6090" s="10"/>
      <c r="D6090" s="16">
        <v>129.55000000000001</v>
      </c>
      <c r="E6090" s="12"/>
      <c r="F6090" s="13">
        <f t="shared" si="95"/>
        <v>129.55000000000001</v>
      </c>
    </row>
    <row r="6091" spans="1:6" ht="15" customHeight="1" x14ac:dyDescent="0.2">
      <c r="A6091" s="10" t="s">
        <v>17475</v>
      </c>
      <c r="B6091" s="11" t="s">
        <v>17476</v>
      </c>
      <c r="C6091" s="10"/>
      <c r="D6091" s="16">
        <v>293.01</v>
      </c>
      <c r="E6091" s="12"/>
      <c r="F6091" s="13">
        <f t="shared" si="95"/>
        <v>293.01</v>
      </c>
    </row>
    <row r="6092" spans="1:6" ht="15" customHeight="1" x14ac:dyDescent="0.2">
      <c r="A6092" s="10" t="s">
        <v>17477</v>
      </c>
      <c r="B6092" s="11" t="s">
        <v>17478</v>
      </c>
      <c r="C6092" s="10"/>
      <c r="D6092" s="16">
        <v>693.99</v>
      </c>
      <c r="E6092" s="12"/>
      <c r="F6092" s="13">
        <f t="shared" si="95"/>
        <v>693.99</v>
      </c>
    </row>
    <row r="6093" spans="1:6" ht="15" customHeight="1" x14ac:dyDescent="0.2">
      <c r="A6093" s="10" t="s">
        <v>17479</v>
      </c>
      <c r="B6093" s="11" t="s">
        <v>17480</v>
      </c>
      <c r="C6093" s="10"/>
      <c r="D6093" s="16">
        <v>1017.85</v>
      </c>
      <c r="E6093" s="12"/>
      <c r="F6093" s="13">
        <f t="shared" si="95"/>
        <v>1017.85</v>
      </c>
    </row>
    <row r="6094" spans="1:6" ht="15" customHeight="1" x14ac:dyDescent="0.2">
      <c r="A6094" s="10" t="s">
        <v>17481</v>
      </c>
      <c r="B6094" s="11" t="s">
        <v>17482</v>
      </c>
      <c r="C6094" s="10"/>
      <c r="D6094" s="16">
        <v>518.75</v>
      </c>
      <c r="E6094" s="12"/>
      <c r="F6094" s="13">
        <f t="shared" si="95"/>
        <v>518.75</v>
      </c>
    </row>
    <row r="6095" spans="1:6" ht="15" customHeight="1" x14ac:dyDescent="0.2">
      <c r="A6095" s="10" t="s">
        <v>17483</v>
      </c>
      <c r="B6095" s="11" t="s">
        <v>17484</v>
      </c>
      <c r="C6095" s="10"/>
      <c r="D6095" s="16">
        <v>568.75</v>
      </c>
      <c r="E6095" s="12"/>
      <c r="F6095" s="13">
        <f t="shared" si="95"/>
        <v>568.75</v>
      </c>
    </row>
    <row r="6096" spans="1:6" ht="15" customHeight="1" x14ac:dyDescent="0.2">
      <c r="A6096" s="10" t="s">
        <v>17485</v>
      </c>
      <c r="B6096" s="11" t="s">
        <v>17486</v>
      </c>
      <c r="C6096" s="10"/>
      <c r="D6096" s="16">
        <v>650</v>
      </c>
      <c r="E6096" s="12"/>
      <c r="F6096" s="13">
        <f t="shared" si="95"/>
        <v>650</v>
      </c>
    </row>
    <row r="6097" spans="1:6" ht="15" customHeight="1" x14ac:dyDescent="0.2">
      <c r="A6097" s="10" t="s">
        <v>17487</v>
      </c>
      <c r="B6097" s="11" t="s">
        <v>17488</v>
      </c>
      <c r="C6097" s="10"/>
      <c r="D6097" s="16">
        <v>750</v>
      </c>
      <c r="E6097" s="12"/>
      <c r="F6097" s="13">
        <f t="shared" si="95"/>
        <v>750</v>
      </c>
    </row>
    <row r="6098" spans="1:6" ht="15" customHeight="1" x14ac:dyDescent="0.2">
      <c r="A6098" s="10" t="s">
        <v>17489</v>
      </c>
      <c r="B6098" s="11" t="s">
        <v>17490</v>
      </c>
      <c r="C6098" s="10"/>
      <c r="D6098" s="16">
        <v>900</v>
      </c>
      <c r="E6098" s="12"/>
      <c r="F6098" s="13">
        <f t="shared" si="95"/>
        <v>900</v>
      </c>
    </row>
    <row r="6099" spans="1:6" ht="15" customHeight="1" x14ac:dyDescent="0.2">
      <c r="A6099" s="10" t="s">
        <v>17491</v>
      </c>
      <c r="B6099" s="11" t="s">
        <v>17492</v>
      </c>
      <c r="C6099" s="10"/>
      <c r="D6099" s="16">
        <v>478.08</v>
      </c>
      <c r="E6099" s="12"/>
      <c r="F6099" s="13">
        <f t="shared" si="95"/>
        <v>478.08</v>
      </c>
    </row>
    <row r="6100" spans="1:6" ht="15" customHeight="1" x14ac:dyDescent="0.2">
      <c r="A6100" s="10" t="s">
        <v>17493</v>
      </c>
      <c r="B6100" s="11" t="s">
        <v>17494</v>
      </c>
      <c r="C6100" s="10"/>
      <c r="D6100" s="16">
        <v>478.08</v>
      </c>
      <c r="E6100" s="12"/>
      <c r="F6100" s="13">
        <f t="shared" si="95"/>
        <v>478.08</v>
      </c>
    </row>
    <row r="6101" spans="1:6" ht="15" customHeight="1" x14ac:dyDescent="0.2">
      <c r="A6101" s="10" t="s">
        <v>17495</v>
      </c>
      <c r="B6101" s="11" t="s">
        <v>17496</v>
      </c>
      <c r="C6101" s="10"/>
      <c r="D6101" s="16">
        <v>323.86</v>
      </c>
      <c r="E6101" s="12"/>
      <c r="F6101" s="13">
        <f t="shared" si="95"/>
        <v>323.86</v>
      </c>
    </row>
    <row r="6102" spans="1:6" ht="15" customHeight="1" x14ac:dyDescent="0.2">
      <c r="A6102" s="10" t="s">
        <v>17497</v>
      </c>
      <c r="B6102" s="11" t="s">
        <v>17498</v>
      </c>
      <c r="C6102" s="10"/>
      <c r="D6102" s="16">
        <v>302.27999999999997</v>
      </c>
      <c r="E6102" s="12"/>
      <c r="F6102" s="13">
        <f t="shared" si="95"/>
        <v>302.27999999999997</v>
      </c>
    </row>
    <row r="6103" spans="1:6" ht="15" customHeight="1" x14ac:dyDescent="0.2">
      <c r="A6103" s="10" t="s">
        <v>17499</v>
      </c>
      <c r="B6103" s="11" t="s">
        <v>17500</v>
      </c>
      <c r="C6103" s="10"/>
      <c r="D6103" s="16">
        <v>215.91</v>
      </c>
      <c r="E6103" s="12"/>
      <c r="F6103" s="13">
        <f t="shared" si="95"/>
        <v>215.91</v>
      </c>
    </row>
    <row r="6104" spans="1:6" ht="15" customHeight="1" x14ac:dyDescent="0.2">
      <c r="A6104" s="10" t="s">
        <v>17501</v>
      </c>
      <c r="B6104" s="11" t="s">
        <v>17502</v>
      </c>
      <c r="C6104" s="10"/>
      <c r="D6104" s="16">
        <v>231.33</v>
      </c>
      <c r="E6104" s="12"/>
      <c r="F6104" s="13">
        <f t="shared" si="95"/>
        <v>231.33</v>
      </c>
    </row>
    <row r="6105" spans="1:6" ht="15" customHeight="1" x14ac:dyDescent="0.2">
      <c r="A6105" s="10" t="s">
        <v>17503</v>
      </c>
      <c r="B6105" s="11" t="s">
        <v>17504</v>
      </c>
      <c r="C6105" s="10"/>
      <c r="D6105" s="16">
        <v>478.08</v>
      </c>
      <c r="E6105" s="12"/>
      <c r="F6105" s="13">
        <f t="shared" si="95"/>
        <v>478.08</v>
      </c>
    </row>
    <row r="6106" spans="1:6" ht="15" customHeight="1" x14ac:dyDescent="0.2">
      <c r="A6106" s="10" t="s">
        <v>17505</v>
      </c>
      <c r="B6106" s="11" t="s">
        <v>17506</v>
      </c>
      <c r="C6106" s="10"/>
      <c r="D6106" s="16">
        <v>508.93</v>
      </c>
      <c r="E6106" s="12"/>
      <c r="F6106" s="13">
        <f t="shared" si="95"/>
        <v>508.93</v>
      </c>
    </row>
    <row r="6107" spans="1:6" ht="15" customHeight="1" x14ac:dyDescent="0.2">
      <c r="A6107" s="10" t="s">
        <v>17507</v>
      </c>
      <c r="B6107" s="11" t="s">
        <v>17508</v>
      </c>
      <c r="C6107" s="10"/>
      <c r="D6107" s="16">
        <v>95</v>
      </c>
      <c r="E6107" s="12"/>
      <c r="F6107" s="13">
        <f t="shared" si="95"/>
        <v>95</v>
      </c>
    </row>
    <row r="6108" spans="1:6" ht="15" customHeight="1" x14ac:dyDescent="0.2">
      <c r="A6108" s="10" t="s">
        <v>17509</v>
      </c>
      <c r="B6108" s="11" t="s">
        <v>17510</v>
      </c>
      <c r="C6108" s="10"/>
      <c r="D6108" s="16">
        <v>135</v>
      </c>
      <c r="E6108" s="12"/>
      <c r="F6108" s="13">
        <f t="shared" si="95"/>
        <v>135</v>
      </c>
    </row>
    <row r="6109" spans="1:6" ht="15" customHeight="1" x14ac:dyDescent="0.2">
      <c r="A6109" s="10" t="s">
        <v>17511</v>
      </c>
      <c r="B6109" s="11" t="s">
        <v>17512</v>
      </c>
      <c r="C6109" s="10"/>
      <c r="D6109" s="16">
        <v>150</v>
      </c>
      <c r="E6109" s="12"/>
      <c r="F6109" s="13">
        <f t="shared" si="95"/>
        <v>150</v>
      </c>
    </row>
    <row r="6110" spans="1:6" ht="15" customHeight="1" x14ac:dyDescent="0.2">
      <c r="A6110" s="10" t="s">
        <v>17513</v>
      </c>
      <c r="B6110" s="11" t="s">
        <v>17514</v>
      </c>
      <c r="C6110" s="10"/>
      <c r="D6110" s="16">
        <v>197.4</v>
      </c>
      <c r="E6110" s="12"/>
      <c r="F6110" s="13">
        <f t="shared" si="95"/>
        <v>197.4</v>
      </c>
    </row>
    <row r="6111" spans="1:6" ht="15" customHeight="1" x14ac:dyDescent="0.2">
      <c r="A6111" s="10" t="s">
        <v>17515</v>
      </c>
      <c r="B6111" s="11" t="s">
        <v>17516</v>
      </c>
      <c r="C6111" s="10"/>
      <c r="D6111" s="16">
        <v>370.13</v>
      </c>
      <c r="E6111" s="12"/>
      <c r="F6111" s="13">
        <f t="shared" si="95"/>
        <v>370.13</v>
      </c>
    </row>
    <row r="6112" spans="1:6" ht="15" customHeight="1" x14ac:dyDescent="0.2">
      <c r="A6112" s="10" t="s">
        <v>17517</v>
      </c>
      <c r="B6112" s="11" t="s">
        <v>17518</v>
      </c>
      <c r="C6112" s="10"/>
      <c r="D6112" s="16">
        <v>6585.14</v>
      </c>
      <c r="E6112" s="12"/>
      <c r="F6112" s="13">
        <f t="shared" si="95"/>
        <v>6585.14</v>
      </c>
    </row>
    <row r="6113" spans="1:6" ht="15" customHeight="1" x14ac:dyDescent="0.2">
      <c r="A6113" s="10" t="s">
        <v>17519</v>
      </c>
      <c r="B6113" s="11" t="s">
        <v>17520</v>
      </c>
      <c r="C6113" s="10"/>
      <c r="D6113" s="16">
        <v>407.14</v>
      </c>
      <c r="E6113" s="12"/>
      <c r="F6113" s="13">
        <f t="shared" si="95"/>
        <v>407.14</v>
      </c>
    </row>
    <row r="6114" spans="1:6" ht="15" customHeight="1" x14ac:dyDescent="0.2">
      <c r="A6114" s="10" t="s">
        <v>17521</v>
      </c>
      <c r="B6114" s="11" t="s">
        <v>17522</v>
      </c>
      <c r="C6114" s="10"/>
      <c r="D6114" s="16">
        <v>400.98</v>
      </c>
      <c r="E6114" s="12"/>
      <c r="F6114" s="13">
        <f t="shared" si="95"/>
        <v>400.98</v>
      </c>
    </row>
    <row r="6115" spans="1:6" ht="15" customHeight="1" x14ac:dyDescent="0.2">
      <c r="A6115" s="10" t="s">
        <v>17523</v>
      </c>
      <c r="B6115" s="11" t="s">
        <v>17524</v>
      </c>
      <c r="C6115" s="10"/>
      <c r="D6115" s="16">
        <v>493.5</v>
      </c>
      <c r="E6115" s="12"/>
      <c r="F6115" s="13">
        <f t="shared" si="95"/>
        <v>493.5</v>
      </c>
    </row>
    <row r="6116" spans="1:6" ht="15" customHeight="1" x14ac:dyDescent="0.2">
      <c r="A6116" s="10" t="s">
        <v>17525</v>
      </c>
      <c r="B6116" s="11" t="s">
        <v>17526</v>
      </c>
      <c r="C6116" s="10"/>
      <c r="D6116" s="16">
        <v>616.88</v>
      </c>
      <c r="E6116" s="12"/>
      <c r="F6116" s="13">
        <f t="shared" si="95"/>
        <v>616.88</v>
      </c>
    </row>
    <row r="6117" spans="1:6" ht="15" customHeight="1" x14ac:dyDescent="0.2">
      <c r="A6117" s="10" t="s">
        <v>17527</v>
      </c>
      <c r="B6117" s="11" t="s">
        <v>17528</v>
      </c>
      <c r="C6117" s="10"/>
      <c r="D6117" s="16">
        <v>1233.75</v>
      </c>
      <c r="E6117" s="12"/>
      <c r="F6117" s="13">
        <f t="shared" si="95"/>
        <v>1233.75</v>
      </c>
    </row>
    <row r="6118" spans="1:6" ht="15" customHeight="1" x14ac:dyDescent="0.2">
      <c r="A6118" s="10" t="s">
        <v>17529</v>
      </c>
      <c r="B6118" s="11" t="s">
        <v>17530</v>
      </c>
      <c r="C6118" s="10"/>
      <c r="D6118" s="16">
        <v>2976.43</v>
      </c>
      <c r="E6118" s="12"/>
      <c r="F6118" s="13">
        <f t="shared" si="95"/>
        <v>2976.43</v>
      </c>
    </row>
    <row r="6119" spans="1:6" ht="15" customHeight="1" x14ac:dyDescent="0.2">
      <c r="A6119" s="10" t="s">
        <v>17531</v>
      </c>
      <c r="B6119" s="11" t="s">
        <v>17532</v>
      </c>
      <c r="C6119" s="10"/>
      <c r="D6119" s="16">
        <v>3146.06</v>
      </c>
      <c r="E6119" s="12"/>
      <c r="F6119" s="13">
        <f t="shared" si="95"/>
        <v>3146.06</v>
      </c>
    </row>
    <row r="6120" spans="1:6" ht="15" customHeight="1" x14ac:dyDescent="0.2">
      <c r="A6120" s="10" t="s">
        <v>17533</v>
      </c>
      <c r="B6120" s="11" t="s">
        <v>17534</v>
      </c>
      <c r="C6120" s="10"/>
      <c r="D6120" s="16">
        <v>3485.35</v>
      </c>
      <c r="E6120" s="12"/>
      <c r="F6120" s="13">
        <f t="shared" si="95"/>
        <v>3485.35</v>
      </c>
    </row>
    <row r="6121" spans="1:6" ht="15" customHeight="1" x14ac:dyDescent="0.2">
      <c r="A6121" s="10" t="s">
        <v>17535</v>
      </c>
      <c r="B6121" s="11" t="s">
        <v>17536</v>
      </c>
      <c r="C6121" s="10"/>
      <c r="D6121" s="16">
        <v>1079.54</v>
      </c>
      <c r="E6121" s="12"/>
      <c r="F6121" s="13">
        <f t="shared" si="95"/>
        <v>1079.54</v>
      </c>
    </row>
    <row r="6122" spans="1:6" ht="15" customHeight="1" x14ac:dyDescent="0.2">
      <c r="A6122" s="10" t="s">
        <v>17537</v>
      </c>
      <c r="B6122" s="11" t="s">
        <v>17538</v>
      </c>
      <c r="C6122" s="10"/>
      <c r="D6122" s="16">
        <v>1711.83</v>
      </c>
      <c r="E6122" s="12"/>
      <c r="F6122" s="13">
        <f t="shared" si="95"/>
        <v>1711.83</v>
      </c>
    </row>
    <row r="6123" spans="1:6" ht="15" customHeight="1" x14ac:dyDescent="0.2">
      <c r="A6123" s="10" t="s">
        <v>17539</v>
      </c>
      <c r="B6123" s="11" t="s">
        <v>17540</v>
      </c>
      <c r="C6123" s="10"/>
      <c r="D6123" s="16">
        <v>2097.38</v>
      </c>
      <c r="E6123" s="12"/>
      <c r="F6123" s="13">
        <f t="shared" si="95"/>
        <v>2097.38</v>
      </c>
    </row>
    <row r="6124" spans="1:6" ht="15" customHeight="1" x14ac:dyDescent="0.2">
      <c r="A6124" s="10" t="s">
        <v>17541</v>
      </c>
      <c r="B6124" s="11" t="s">
        <v>17542</v>
      </c>
      <c r="C6124" s="10"/>
      <c r="D6124" s="16">
        <v>3531.61</v>
      </c>
      <c r="E6124" s="12"/>
      <c r="F6124" s="13">
        <f t="shared" si="95"/>
        <v>3531.61</v>
      </c>
    </row>
    <row r="6125" spans="1:6" ht="15" customHeight="1" x14ac:dyDescent="0.2">
      <c r="A6125" s="10" t="s">
        <v>17543</v>
      </c>
      <c r="B6125" s="11" t="s">
        <v>17544</v>
      </c>
      <c r="C6125" s="10"/>
      <c r="D6125" s="16">
        <v>2996.18</v>
      </c>
      <c r="E6125" s="12"/>
      <c r="F6125" s="13">
        <f t="shared" si="95"/>
        <v>2996.18</v>
      </c>
    </row>
    <row r="6126" spans="1:6" ht="15" customHeight="1" x14ac:dyDescent="0.2">
      <c r="A6126" s="10" t="s">
        <v>17545</v>
      </c>
      <c r="B6126" s="11" t="s">
        <v>17546</v>
      </c>
      <c r="C6126" s="10"/>
      <c r="D6126" s="16">
        <v>301.27999999999997</v>
      </c>
      <c r="E6126" s="12"/>
      <c r="F6126" s="13">
        <f t="shared" si="95"/>
        <v>301.27999999999997</v>
      </c>
    </row>
    <row r="6127" spans="1:6" ht="15" customHeight="1" x14ac:dyDescent="0.2">
      <c r="A6127" s="10" t="s">
        <v>17547</v>
      </c>
      <c r="B6127" s="11" t="s">
        <v>17548</v>
      </c>
      <c r="C6127" s="10"/>
      <c r="D6127" s="16">
        <v>302.95</v>
      </c>
      <c r="E6127" s="12"/>
      <c r="F6127" s="13">
        <f t="shared" si="95"/>
        <v>302.95</v>
      </c>
    </row>
    <row r="6128" spans="1:6" ht="15" customHeight="1" x14ac:dyDescent="0.2">
      <c r="A6128" s="10" t="s">
        <v>17549</v>
      </c>
      <c r="B6128" s="11" t="s">
        <v>17550</v>
      </c>
      <c r="C6128" s="10"/>
      <c r="D6128" s="16">
        <v>673.85</v>
      </c>
      <c r="E6128" s="12"/>
      <c r="F6128" s="13">
        <f t="shared" si="95"/>
        <v>673.85</v>
      </c>
    </row>
    <row r="6129" spans="1:6" ht="15" customHeight="1" x14ac:dyDescent="0.2">
      <c r="A6129" s="10" t="s">
        <v>17551</v>
      </c>
      <c r="B6129" s="11" t="s">
        <v>17552</v>
      </c>
      <c r="C6129" s="10"/>
      <c r="D6129" s="16">
        <v>746.29</v>
      </c>
      <c r="E6129" s="12"/>
      <c r="F6129" s="13">
        <f t="shared" si="95"/>
        <v>746.29</v>
      </c>
    </row>
    <row r="6130" spans="1:6" ht="15" customHeight="1" x14ac:dyDescent="0.2">
      <c r="A6130" s="10" t="s">
        <v>17553</v>
      </c>
      <c r="B6130" s="11" t="s">
        <v>17554</v>
      </c>
      <c r="C6130" s="10"/>
      <c r="D6130" s="16">
        <v>246.78</v>
      </c>
      <c r="E6130" s="12"/>
      <c r="F6130" s="13">
        <f t="shared" si="95"/>
        <v>246.78</v>
      </c>
    </row>
    <row r="6131" spans="1:6" ht="15" customHeight="1" x14ac:dyDescent="0.2">
      <c r="A6131" s="10" t="s">
        <v>17555</v>
      </c>
      <c r="B6131" s="11" t="s">
        <v>17556</v>
      </c>
      <c r="C6131" s="10"/>
      <c r="D6131" s="16">
        <v>282.94</v>
      </c>
      <c r="E6131" s="12"/>
      <c r="F6131" s="13">
        <f t="shared" si="95"/>
        <v>282.94</v>
      </c>
    </row>
    <row r="6132" spans="1:6" ht="15" customHeight="1" x14ac:dyDescent="0.2">
      <c r="A6132" s="10" t="s">
        <v>17557</v>
      </c>
      <c r="B6132" s="11" t="s">
        <v>17558</v>
      </c>
      <c r="C6132" s="10"/>
      <c r="D6132" s="16">
        <v>149.97999999999999</v>
      </c>
      <c r="E6132" s="12"/>
      <c r="F6132" s="13">
        <f t="shared" si="95"/>
        <v>149.97999999999999</v>
      </c>
    </row>
    <row r="6133" spans="1:6" ht="15" customHeight="1" x14ac:dyDescent="0.2">
      <c r="A6133" s="10" t="s">
        <v>17559</v>
      </c>
      <c r="B6133" s="11" t="s">
        <v>17560</v>
      </c>
      <c r="C6133" s="10"/>
      <c r="D6133" s="16">
        <v>41.09</v>
      </c>
      <c r="E6133" s="12"/>
      <c r="F6133" s="13">
        <f t="shared" si="95"/>
        <v>41.09</v>
      </c>
    </row>
    <row r="6134" spans="1:6" ht="15" customHeight="1" x14ac:dyDescent="0.2">
      <c r="A6134" s="10" t="s">
        <v>17561</v>
      </c>
      <c r="B6134" s="11" t="s">
        <v>17562</v>
      </c>
      <c r="C6134" s="10"/>
      <c r="D6134" s="16">
        <v>16.13</v>
      </c>
      <c r="E6134" s="12"/>
      <c r="F6134" s="13">
        <f t="shared" si="95"/>
        <v>16.13</v>
      </c>
    </row>
    <row r="6135" spans="1:6" ht="15" customHeight="1" x14ac:dyDescent="0.2">
      <c r="A6135" s="10" t="s">
        <v>17563</v>
      </c>
      <c r="B6135" s="11" t="s">
        <v>17564</v>
      </c>
      <c r="C6135" s="10"/>
      <c r="D6135" s="16">
        <v>42.03</v>
      </c>
      <c r="E6135" s="12"/>
      <c r="F6135" s="13">
        <f t="shared" si="95"/>
        <v>42.03</v>
      </c>
    </row>
    <row r="6136" spans="1:6" ht="15" customHeight="1" x14ac:dyDescent="0.2">
      <c r="A6136" s="10" t="s">
        <v>17565</v>
      </c>
      <c r="B6136" s="11" t="s">
        <v>17566</v>
      </c>
      <c r="C6136" s="10"/>
      <c r="D6136" s="16">
        <v>12.11</v>
      </c>
      <c r="E6136" s="12"/>
      <c r="F6136" s="13">
        <f t="shared" si="95"/>
        <v>12.11</v>
      </c>
    </row>
    <row r="6137" spans="1:6" ht="15" customHeight="1" x14ac:dyDescent="0.2">
      <c r="A6137" s="10" t="s">
        <v>17567</v>
      </c>
      <c r="B6137" s="11" t="s">
        <v>17568</v>
      </c>
      <c r="C6137" s="10"/>
      <c r="D6137" s="16">
        <v>602.54999999999995</v>
      </c>
      <c r="E6137" s="12"/>
      <c r="F6137" s="13">
        <f t="shared" si="95"/>
        <v>602.54999999999995</v>
      </c>
    </row>
    <row r="6138" spans="1:6" ht="15" customHeight="1" x14ac:dyDescent="0.2">
      <c r="A6138" s="10" t="s">
        <v>17569</v>
      </c>
      <c r="B6138" s="11" t="s">
        <v>17570</v>
      </c>
      <c r="C6138" s="10"/>
      <c r="D6138" s="16">
        <v>155.85</v>
      </c>
      <c r="E6138" s="12"/>
      <c r="F6138" s="13">
        <f t="shared" si="95"/>
        <v>155.85</v>
      </c>
    </row>
    <row r="6139" spans="1:6" ht="15" customHeight="1" x14ac:dyDescent="0.2">
      <c r="A6139" s="10" t="s">
        <v>17571</v>
      </c>
      <c r="B6139" s="11" t="s">
        <v>17572</v>
      </c>
      <c r="C6139" s="10"/>
      <c r="D6139" s="16">
        <v>14</v>
      </c>
      <c r="E6139" s="12"/>
      <c r="F6139" s="13">
        <f t="shared" si="95"/>
        <v>14</v>
      </c>
    </row>
    <row r="6140" spans="1:6" ht="15" customHeight="1" x14ac:dyDescent="0.2">
      <c r="A6140" s="10" t="s">
        <v>17573</v>
      </c>
      <c r="B6140" s="11" t="s">
        <v>17574</v>
      </c>
      <c r="C6140" s="10"/>
      <c r="D6140" s="16">
        <v>14</v>
      </c>
      <c r="E6140" s="12"/>
      <c r="F6140" s="13">
        <f t="shared" si="95"/>
        <v>14</v>
      </c>
    </row>
    <row r="6141" spans="1:6" ht="15" customHeight="1" x14ac:dyDescent="0.2">
      <c r="A6141" s="10" t="s">
        <v>17575</v>
      </c>
      <c r="B6141" s="11" t="s">
        <v>17576</v>
      </c>
      <c r="C6141" s="10"/>
      <c r="D6141" s="16">
        <v>12.93</v>
      </c>
      <c r="E6141" s="12"/>
      <c r="F6141" s="13">
        <f t="shared" si="95"/>
        <v>12.93</v>
      </c>
    </row>
    <row r="6142" spans="1:6" ht="15" customHeight="1" x14ac:dyDescent="0.2">
      <c r="A6142" s="10" t="s">
        <v>17577</v>
      </c>
      <c r="B6142" s="11" t="s">
        <v>17578</v>
      </c>
      <c r="C6142" s="10"/>
      <c r="D6142" s="16">
        <v>12.93</v>
      </c>
      <c r="E6142" s="12"/>
      <c r="F6142" s="13">
        <f t="shared" si="95"/>
        <v>12.93</v>
      </c>
    </row>
    <row r="6143" spans="1:6" ht="15" customHeight="1" x14ac:dyDescent="0.2">
      <c r="A6143" s="10" t="s">
        <v>17579</v>
      </c>
      <c r="B6143" s="11" t="s">
        <v>17580</v>
      </c>
      <c r="C6143" s="10"/>
      <c r="D6143" s="16">
        <v>12.93</v>
      </c>
      <c r="E6143" s="12"/>
      <c r="F6143" s="13">
        <f t="shared" si="95"/>
        <v>12.93</v>
      </c>
    </row>
    <row r="6144" spans="1:6" ht="15" customHeight="1" x14ac:dyDescent="0.2">
      <c r="A6144" s="10" t="s">
        <v>17581</v>
      </c>
      <c r="B6144" s="11" t="s">
        <v>17582</v>
      </c>
      <c r="C6144" s="10"/>
      <c r="D6144" s="16">
        <v>12.93</v>
      </c>
      <c r="E6144" s="12"/>
      <c r="F6144" s="13">
        <f t="shared" si="95"/>
        <v>12.93</v>
      </c>
    </row>
    <row r="6145" spans="1:6" ht="15" customHeight="1" x14ac:dyDescent="0.2">
      <c r="A6145" s="10" t="s">
        <v>17583</v>
      </c>
      <c r="B6145" s="11" t="s">
        <v>17584</v>
      </c>
      <c r="C6145" s="10"/>
      <c r="D6145" s="16">
        <v>12.93</v>
      </c>
      <c r="E6145" s="12"/>
      <c r="F6145" s="13">
        <f t="shared" si="95"/>
        <v>12.93</v>
      </c>
    </row>
    <row r="6146" spans="1:6" ht="15" customHeight="1" x14ac:dyDescent="0.2">
      <c r="A6146" s="10" t="s">
        <v>17585</v>
      </c>
      <c r="B6146" s="11" t="s">
        <v>17586</v>
      </c>
      <c r="C6146" s="10"/>
      <c r="D6146" s="16">
        <v>13.14</v>
      </c>
      <c r="E6146" s="12"/>
      <c r="F6146" s="13">
        <f t="shared" si="95"/>
        <v>13.14</v>
      </c>
    </row>
    <row r="6147" spans="1:6" ht="15" customHeight="1" x14ac:dyDescent="0.2">
      <c r="A6147" s="10" t="s">
        <v>17587</v>
      </c>
      <c r="B6147" s="11" t="s">
        <v>17588</v>
      </c>
      <c r="C6147" s="10"/>
      <c r="D6147" s="16">
        <v>13.14</v>
      </c>
      <c r="E6147" s="12"/>
      <c r="F6147" s="13">
        <f t="shared" ref="F6147:F6210" si="96">ROUND(D6147*(1-$F$1),2)</f>
        <v>13.14</v>
      </c>
    </row>
    <row r="6148" spans="1:6" ht="15" customHeight="1" x14ac:dyDescent="0.2">
      <c r="A6148" s="10" t="s">
        <v>17589</v>
      </c>
      <c r="B6148" s="11" t="s">
        <v>17590</v>
      </c>
      <c r="C6148" s="10"/>
      <c r="D6148" s="16">
        <v>14</v>
      </c>
      <c r="E6148" s="12"/>
      <c r="F6148" s="13">
        <f t="shared" si="96"/>
        <v>14</v>
      </c>
    </row>
    <row r="6149" spans="1:6" ht="15" customHeight="1" x14ac:dyDescent="0.2">
      <c r="A6149" s="10" t="s">
        <v>17591</v>
      </c>
      <c r="B6149" s="11" t="s">
        <v>17592</v>
      </c>
      <c r="C6149" s="10"/>
      <c r="D6149" s="16">
        <v>13.14</v>
      </c>
      <c r="E6149" s="12"/>
      <c r="F6149" s="13">
        <f t="shared" si="96"/>
        <v>13.14</v>
      </c>
    </row>
    <row r="6150" spans="1:6" ht="15" customHeight="1" x14ac:dyDescent="0.2">
      <c r="A6150" s="10" t="s">
        <v>17593</v>
      </c>
      <c r="B6150" s="11" t="s">
        <v>17594</v>
      </c>
      <c r="C6150" s="10"/>
      <c r="D6150" s="16">
        <v>13.14</v>
      </c>
      <c r="E6150" s="12"/>
      <c r="F6150" s="13">
        <f t="shared" si="96"/>
        <v>13.14</v>
      </c>
    </row>
    <row r="6151" spans="1:6" ht="15" customHeight="1" x14ac:dyDescent="0.2">
      <c r="A6151" s="10" t="s">
        <v>17595</v>
      </c>
      <c r="B6151" s="11" t="s">
        <v>17596</v>
      </c>
      <c r="C6151" s="10"/>
      <c r="D6151" s="16">
        <v>13.14</v>
      </c>
      <c r="E6151" s="12"/>
      <c r="F6151" s="13">
        <f t="shared" si="96"/>
        <v>13.14</v>
      </c>
    </row>
    <row r="6152" spans="1:6" ht="15" customHeight="1" x14ac:dyDescent="0.2">
      <c r="A6152" s="10" t="s">
        <v>17597</v>
      </c>
      <c r="B6152" s="11" t="s">
        <v>17598</v>
      </c>
      <c r="C6152" s="10"/>
      <c r="D6152" s="16">
        <v>13.14</v>
      </c>
      <c r="E6152" s="12"/>
      <c r="F6152" s="13">
        <f t="shared" si="96"/>
        <v>13.14</v>
      </c>
    </row>
    <row r="6153" spans="1:6" ht="15" customHeight="1" x14ac:dyDescent="0.2">
      <c r="A6153" s="10" t="s">
        <v>17599</v>
      </c>
      <c r="B6153" s="11" t="s">
        <v>17600</v>
      </c>
      <c r="C6153" s="10"/>
      <c r="D6153" s="16">
        <v>14.6</v>
      </c>
      <c r="E6153" s="12"/>
      <c r="F6153" s="13">
        <f t="shared" si="96"/>
        <v>14.6</v>
      </c>
    </row>
    <row r="6154" spans="1:6" ht="15" customHeight="1" x14ac:dyDescent="0.2">
      <c r="A6154" s="10" t="s">
        <v>17601</v>
      </c>
      <c r="B6154" s="11" t="s">
        <v>17602</v>
      </c>
      <c r="C6154" s="10"/>
      <c r="D6154" s="16">
        <v>72.3</v>
      </c>
      <c r="E6154" s="12"/>
      <c r="F6154" s="13">
        <f t="shared" si="96"/>
        <v>72.3</v>
      </c>
    </row>
    <row r="6155" spans="1:6" ht="15" customHeight="1" x14ac:dyDescent="0.2">
      <c r="A6155" s="10" t="s">
        <v>17603</v>
      </c>
      <c r="B6155" s="11" t="s">
        <v>17604</v>
      </c>
      <c r="C6155" s="10"/>
      <c r="D6155" s="16">
        <v>72.3</v>
      </c>
      <c r="E6155" s="12"/>
      <c r="F6155" s="13">
        <f t="shared" si="96"/>
        <v>72.3</v>
      </c>
    </row>
    <row r="6156" spans="1:6" ht="15" customHeight="1" x14ac:dyDescent="0.2">
      <c r="A6156" s="10" t="s">
        <v>17605</v>
      </c>
      <c r="B6156" s="11" t="s">
        <v>17606</v>
      </c>
      <c r="C6156" s="10"/>
      <c r="D6156" s="16">
        <v>9.18</v>
      </c>
      <c r="E6156" s="12"/>
      <c r="F6156" s="13">
        <f t="shared" si="96"/>
        <v>9.18</v>
      </c>
    </row>
    <row r="6157" spans="1:6" ht="15" customHeight="1" x14ac:dyDescent="0.2">
      <c r="A6157" s="10" t="s">
        <v>17607</v>
      </c>
      <c r="B6157" s="11" t="s">
        <v>17608</v>
      </c>
      <c r="C6157" s="10"/>
      <c r="D6157" s="16">
        <v>9.35</v>
      </c>
      <c r="E6157" s="12"/>
      <c r="F6157" s="13">
        <f t="shared" si="96"/>
        <v>9.35</v>
      </c>
    </row>
    <row r="6158" spans="1:6" ht="15" customHeight="1" x14ac:dyDescent="0.2">
      <c r="A6158" s="10" t="s">
        <v>17609</v>
      </c>
      <c r="B6158" s="11" t="s">
        <v>17610</v>
      </c>
      <c r="C6158" s="10"/>
      <c r="D6158" s="16">
        <v>9.35</v>
      </c>
      <c r="E6158" s="12"/>
      <c r="F6158" s="13">
        <f t="shared" si="96"/>
        <v>9.35</v>
      </c>
    </row>
    <row r="6159" spans="1:6" ht="15" customHeight="1" x14ac:dyDescent="0.2">
      <c r="A6159" s="10" t="s">
        <v>17611</v>
      </c>
      <c r="B6159" s="11" t="s">
        <v>17612</v>
      </c>
      <c r="C6159" s="10"/>
      <c r="D6159" s="16">
        <v>9.1</v>
      </c>
      <c r="E6159" s="12"/>
      <c r="F6159" s="13">
        <f t="shared" si="96"/>
        <v>9.1</v>
      </c>
    </row>
    <row r="6160" spans="1:6" ht="15" customHeight="1" x14ac:dyDescent="0.2">
      <c r="A6160" s="10" t="s">
        <v>17613</v>
      </c>
      <c r="B6160" s="11" t="s">
        <v>17614</v>
      </c>
      <c r="C6160" s="10"/>
      <c r="D6160" s="16">
        <v>9.18</v>
      </c>
      <c r="E6160" s="12"/>
      <c r="F6160" s="13">
        <f t="shared" si="96"/>
        <v>9.18</v>
      </c>
    </row>
    <row r="6161" spans="1:6" ht="15" customHeight="1" x14ac:dyDescent="0.2">
      <c r="A6161" s="10" t="s">
        <v>17615</v>
      </c>
      <c r="B6161" s="11" t="s">
        <v>17616</v>
      </c>
      <c r="C6161" s="10"/>
      <c r="D6161" s="16">
        <v>9.1999999999999993</v>
      </c>
      <c r="E6161" s="12"/>
      <c r="F6161" s="13">
        <f t="shared" si="96"/>
        <v>9.1999999999999993</v>
      </c>
    </row>
    <row r="6162" spans="1:6" ht="15" customHeight="1" x14ac:dyDescent="0.2">
      <c r="A6162" s="10" t="s">
        <v>17617</v>
      </c>
      <c r="B6162" s="11" t="s">
        <v>17618</v>
      </c>
      <c r="C6162" s="10"/>
      <c r="D6162" s="16">
        <v>9.1999999999999993</v>
      </c>
      <c r="E6162" s="12"/>
      <c r="F6162" s="13">
        <f t="shared" si="96"/>
        <v>9.1999999999999993</v>
      </c>
    </row>
    <row r="6163" spans="1:6" ht="15" customHeight="1" x14ac:dyDescent="0.2">
      <c r="A6163" s="10" t="s">
        <v>17619</v>
      </c>
      <c r="B6163" s="11" t="s">
        <v>17620</v>
      </c>
      <c r="C6163" s="10"/>
      <c r="D6163" s="16">
        <v>61.01</v>
      </c>
      <c r="E6163" s="12"/>
      <c r="F6163" s="13">
        <f t="shared" si="96"/>
        <v>61.01</v>
      </c>
    </row>
    <row r="6164" spans="1:6" ht="15" customHeight="1" x14ac:dyDescent="0.2">
      <c r="A6164" s="10" t="s">
        <v>17621</v>
      </c>
      <c r="B6164" s="11" t="s">
        <v>17622</v>
      </c>
      <c r="C6164" s="10"/>
      <c r="D6164" s="16">
        <v>51.21</v>
      </c>
      <c r="E6164" s="12"/>
      <c r="F6164" s="13">
        <f t="shared" si="96"/>
        <v>51.21</v>
      </c>
    </row>
    <row r="6165" spans="1:6" ht="15" customHeight="1" x14ac:dyDescent="0.2">
      <c r="A6165" s="10" t="s">
        <v>17623</v>
      </c>
      <c r="B6165" s="11" t="s">
        <v>17624</v>
      </c>
      <c r="C6165" s="10"/>
      <c r="D6165" s="16">
        <v>21.1</v>
      </c>
      <c r="E6165" s="12"/>
      <c r="F6165" s="13">
        <f t="shared" si="96"/>
        <v>21.1</v>
      </c>
    </row>
    <row r="6166" spans="1:6" ht="15" customHeight="1" x14ac:dyDescent="0.2">
      <c r="A6166" s="10" t="s">
        <v>17625</v>
      </c>
      <c r="B6166" s="11" t="s">
        <v>17626</v>
      </c>
      <c r="C6166" s="10"/>
      <c r="D6166" s="16">
        <v>53.46</v>
      </c>
      <c r="E6166" s="12"/>
      <c r="F6166" s="13">
        <f t="shared" si="96"/>
        <v>53.46</v>
      </c>
    </row>
    <row r="6167" spans="1:6" ht="15" customHeight="1" x14ac:dyDescent="0.2">
      <c r="A6167" s="10" t="s">
        <v>17627</v>
      </c>
      <c r="B6167" s="11" t="s">
        <v>17628</v>
      </c>
      <c r="C6167" s="10"/>
      <c r="D6167" s="16">
        <v>35.96</v>
      </c>
      <c r="E6167" s="12"/>
      <c r="F6167" s="13">
        <f t="shared" si="96"/>
        <v>35.96</v>
      </c>
    </row>
    <row r="6168" spans="1:6" ht="15" customHeight="1" x14ac:dyDescent="0.2">
      <c r="A6168" s="10" t="s">
        <v>17629</v>
      </c>
      <c r="B6168" s="11" t="s">
        <v>17630</v>
      </c>
      <c r="C6168" s="10"/>
      <c r="D6168" s="16">
        <v>20.46</v>
      </c>
      <c r="E6168" s="12"/>
      <c r="F6168" s="13">
        <f t="shared" si="96"/>
        <v>20.46</v>
      </c>
    </row>
    <row r="6169" spans="1:6" ht="15" customHeight="1" x14ac:dyDescent="0.2">
      <c r="A6169" s="10" t="s">
        <v>17631</v>
      </c>
      <c r="B6169" s="11" t="s">
        <v>17632</v>
      </c>
      <c r="C6169" s="10"/>
      <c r="D6169" s="16">
        <v>41.38</v>
      </c>
      <c r="E6169" s="12"/>
      <c r="F6169" s="13">
        <f t="shared" si="96"/>
        <v>41.38</v>
      </c>
    </row>
    <row r="6170" spans="1:6" ht="15" customHeight="1" x14ac:dyDescent="0.2">
      <c r="A6170" s="10" t="s">
        <v>17633</v>
      </c>
      <c r="B6170" s="11" t="s">
        <v>17634</v>
      </c>
      <c r="C6170" s="10"/>
      <c r="D6170" s="16">
        <v>44.21</v>
      </c>
      <c r="E6170" s="12"/>
      <c r="F6170" s="13">
        <f t="shared" si="96"/>
        <v>44.21</v>
      </c>
    </row>
    <row r="6171" spans="1:6" ht="15" customHeight="1" x14ac:dyDescent="0.2">
      <c r="A6171" s="10" t="s">
        <v>17635</v>
      </c>
      <c r="B6171" s="11" t="s">
        <v>17636</v>
      </c>
      <c r="C6171" s="10"/>
      <c r="D6171" s="16">
        <v>56.46</v>
      </c>
      <c r="E6171" s="12"/>
      <c r="F6171" s="13">
        <f t="shared" si="96"/>
        <v>56.46</v>
      </c>
    </row>
    <row r="6172" spans="1:6" ht="15" customHeight="1" x14ac:dyDescent="0.2">
      <c r="A6172" s="10" t="s">
        <v>17637</v>
      </c>
      <c r="B6172" s="11" t="s">
        <v>17638</v>
      </c>
      <c r="C6172" s="10"/>
      <c r="D6172" s="16">
        <v>56.46</v>
      </c>
      <c r="E6172" s="12"/>
      <c r="F6172" s="13">
        <f t="shared" si="96"/>
        <v>56.46</v>
      </c>
    </row>
    <row r="6173" spans="1:6" ht="15" customHeight="1" x14ac:dyDescent="0.2">
      <c r="A6173" s="10" t="s">
        <v>17639</v>
      </c>
      <c r="B6173" s="11" t="s">
        <v>17640</v>
      </c>
      <c r="C6173" s="10"/>
      <c r="D6173" s="16">
        <v>70.66</v>
      </c>
      <c r="E6173" s="12"/>
      <c r="F6173" s="13">
        <f t="shared" si="96"/>
        <v>70.66</v>
      </c>
    </row>
    <row r="6174" spans="1:6" ht="15" customHeight="1" x14ac:dyDescent="0.2">
      <c r="A6174" s="10" t="s">
        <v>17641</v>
      </c>
      <c r="B6174" s="11" t="s">
        <v>17642</v>
      </c>
      <c r="C6174" s="10"/>
      <c r="D6174" s="16">
        <v>164.9</v>
      </c>
      <c r="E6174" s="12"/>
      <c r="F6174" s="13">
        <f t="shared" si="96"/>
        <v>164.9</v>
      </c>
    </row>
    <row r="6175" spans="1:6" ht="15" customHeight="1" x14ac:dyDescent="0.2">
      <c r="A6175" s="10" t="s">
        <v>17643</v>
      </c>
      <c r="B6175" s="11" t="s">
        <v>17644</v>
      </c>
      <c r="C6175" s="10"/>
      <c r="D6175" s="16">
        <v>366.04</v>
      </c>
      <c r="E6175" s="12"/>
      <c r="F6175" s="13">
        <f t="shared" si="96"/>
        <v>366.04</v>
      </c>
    </row>
    <row r="6176" spans="1:6" ht="15" customHeight="1" x14ac:dyDescent="0.2">
      <c r="A6176" s="10" t="s">
        <v>17645</v>
      </c>
      <c r="B6176" s="11" t="s">
        <v>17646</v>
      </c>
      <c r="C6176" s="10"/>
      <c r="D6176" s="16">
        <v>371.06</v>
      </c>
      <c r="E6176" s="12"/>
      <c r="F6176" s="13">
        <f t="shared" si="96"/>
        <v>371.06</v>
      </c>
    </row>
    <row r="6177" spans="1:6" ht="15" customHeight="1" x14ac:dyDescent="0.2">
      <c r="A6177" s="10" t="s">
        <v>17647</v>
      </c>
      <c r="B6177" s="11" t="s">
        <v>17648</v>
      </c>
      <c r="C6177" s="10"/>
      <c r="D6177" s="16">
        <v>629.80999999999995</v>
      </c>
      <c r="E6177" s="12"/>
      <c r="F6177" s="13">
        <f t="shared" si="96"/>
        <v>629.80999999999995</v>
      </c>
    </row>
    <row r="6178" spans="1:6" ht="15" customHeight="1" x14ac:dyDescent="0.2">
      <c r="A6178" s="10" t="s">
        <v>17649</v>
      </c>
      <c r="B6178" s="11" t="s">
        <v>17650</v>
      </c>
      <c r="C6178" s="10"/>
      <c r="D6178" s="16">
        <v>628.01</v>
      </c>
      <c r="E6178" s="12"/>
      <c r="F6178" s="13">
        <f t="shared" si="96"/>
        <v>628.01</v>
      </c>
    </row>
    <row r="6179" spans="1:6" ht="15" customHeight="1" x14ac:dyDescent="0.2">
      <c r="A6179" s="10" t="s">
        <v>17651</v>
      </c>
      <c r="B6179" s="11" t="s">
        <v>17652</v>
      </c>
      <c r="C6179" s="10"/>
      <c r="D6179" s="16">
        <v>1151.48</v>
      </c>
      <c r="E6179" s="12"/>
      <c r="F6179" s="13">
        <f t="shared" si="96"/>
        <v>1151.48</v>
      </c>
    </row>
    <row r="6180" spans="1:6" ht="15" customHeight="1" x14ac:dyDescent="0.2">
      <c r="A6180" s="10" t="s">
        <v>17653</v>
      </c>
      <c r="B6180" s="11" t="s">
        <v>17654</v>
      </c>
      <c r="C6180" s="10"/>
      <c r="D6180" s="16">
        <v>1139.7</v>
      </c>
      <c r="E6180" s="12"/>
      <c r="F6180" s="13">
        <f t="shared" si="96"/>
        <v>1139.7</v>
      </c>
    </row>
    <row r="6181" spans="1:6" ht="15" customHeight="1" x14ac:dyDescent="0.2">
      <c r="A6181" s="10" t="s">
        <v>17655</v>
      </c>
      <c r="B6181" s="11" t="s">
        <v>17656</v>
      </c>
      <c r="C6181" s="10"/>
      <c r="D6181" s="16">
        <v>827.3</v>
      </c>
      <c r="E6181" s="12"/>
      <c r="F6181" s="13">
        <f t="shared" si="96"/>
        <v>827.3</v>
      </c>
    </row>
    <row r="6182" spans="1:6" ht="15" customHeight="1" x14ac:dyDescent="0.2">
      <c r="A6182" s="10" t="s">
        <v>17657</v>
      </c>
      <c r="B6182" s="11" t="s">
        <v>17658</v>
      </c>
      <c r="C6182" s="10"/>
      <c r="D6182" s="16">
        <v>1639.05</v>
      </c>
      <c r="E6182" s="12"/>
      <c r="F6182" s="13">
        <f t="shared" si="96"/>
        <v>1639.05</v>
      </c>
    </row>
    <row r="6183" spans="1:6" ht="15" customHeight="1" x14ac:dyDescent="0.2">
      <c r="A6183" s="10" t="s">
        <v>17659</v>
      </c>
      <c r="B6183" s="11" t="s">
        <v>17660</v>
      </c>
      <c r="C6183" s="10"/>
      <c r="D6183" s="16">
        <v>1641.45</v>
      </c>
      <c r="E6183" s="12"/>
      <c r="F6183" s="13">
        <f t="shared" si="96"/>
        <v>1641.45</v>
      </c>
    </row>
    <row r="6184" spans="1:6" ht="15" customHeight="1" x14ac:dyDescent="0.2">
      <c r="A6184" s="10" t="s">
        <v>17661</v>
      </c>
      <c r="B6184" s="11" t="s">
        <v>17662</v>
      </c>
      <c r="C6184" s="10"/>
      <c r="D6184" s="16">
        <v>375.48</v>
      </c>
      <c r="E6184" s="12"/>
      <c r="F6184" s="13">
        <f t="shared" si="96"/>
        <v>375.48</v>
      </c>
    </row>
    <row r="6185" spans="1:6" ht="15" customHeight="1" x14ac:dyDescent="0.2">
      <c r="A6185" s="10" t="s">
        <v>17663</v>
      </c>
      <c r="B6185" s="11" t="s">
        <v>17664</v>
      </c>
      <c r="C6185" s="10"/>
      <c r="D6185" s="16">
        <v>40.479999999999997</v>
      </c>
      <c r="E6185" s="12"/>
      <c r="F6185" s="13">
        <f t="shared" si="96"/>
        <v>40.479999999999997</v>
      </c>
    </row>
    <row r="6186" spans="1:6" ht="15" customHeight="1" x14ac:dyDescent="0.2">
      <c r="A6186" s="10" t="s">
        <v>17665</v>
      </c>
      <c r="B6186" s="11" t="s">
        <v>17666</v>
      </c>
      <c r="C6186" s="10"/>
      <c r="D6186" s="16">
        <v>46.73</v>
      </c>
      <c r="E6186" s="12"/>
      <c r="F6186" s="13">
        <f t="shared" si="96"/>
        <v>46.73</v>
      </c>
    </row>
    <row r="6187" spans="1:6" ht="15" customHeight="1" x14ac:dyDescent="0.2">
      <c r="A6187" s="10" t="s">
        <v>17667</v>
      </c>
      <c r="B6187" s="11" t="s">
        <v>17668</v>
      </c>
      <c r="C6187" s="10"/>
      <c r="D6187" s="16">
        <v>330.28</v>
      </c>
      <c r="E6187" s="12"/>
      <c r="F6187" s="13">
        <f t="shared" si="96"/>
        <v>330.28</v>
      </c>
    </row>
    <row r="6188" spans="1:6" ht="15" customHeight="1" x14ac:dyDescent="0.2">
      <c r="A6188" s="10" t="s">
        <v>17669</v>
      </c>
      <c r="B6188" s="11" t="s">
        <v>17670</v>
      </c>
      <c r="C6188" s="10"/>
      <c r="D6188" s="16">
        <v>441.46</v>
      </c>
      <c r="E6188" s="12"/>
      <c r="F6188" s="13">
        <f t="shared" si="96"/>
        <v>441.46</v>
      </c>
    </row>
    <row r="6189" spans="1:6" ht="15" customHeight="1" x14ac:dyDescent="0.2">
      <c r="A6189" s="10" t="s">
        <v>17671</v>
      </c>
      <c r="B6189" s="11" t="s">
        <v>17672</v>
      </c>
      <c r="C6189" s="10"/>
      <c r="D6189" s="16">
        <v>429.41</v>
      </c>
      <c r="E6189" s="12"/>
      <c r="F6189" s="13">
        <f t="shared" si="96"/>
        <v>429.41</v>
      </c>
    </row>
    <row r="6190" spans="1:6" ht="15" customHeight="1" x14ac:dyDescent="0.2">
      <c r="A6190" s="10" t="s">
        <v>17673</v>
      </c>
      <c r="B6190" s="11" t="s">
        <v>17674</v>
      </c>
      <c r="C6190" s="10"/>
      <c r="D6190" s="16">
        <v>306.60000000000002</v>
      </c>
      <c r="E6190" s="12"/>
      <c r="F6190" s="13">
        <f t="shared" si="96"/>
        <v>306.60000000000002</v>
      </c>
    </row>
    <row r="6191" spans="1:6" ht="15" customHeight="1" x14ac:dyDescent="0.2">
      <c r="A6191" s="10" t="s">
        <v>17675</v>
      </c>
      <c r="B6191" s="11" t="s">
        <v>17676</v>
      </c>
      <c r="C6191" s="10"/>
      <c r="D6191" s="16">
        <v>28.88</v>
      </c>
      <c r="E6191" s="12"/>
      <c r="F6191" s="13">
        <f t="shared" si="96"/>
        <v>28.88</v>
      </c>
    </row>
    <row r="6192" spans="1:6" ht="15" customHeight="1" x14ac:dyDescent="0.2">
      <c r="A6192" s="10" t="s">
        <v>17677</v>
      </c>
      <c r="B6192" s="11" t="s">
        <v>17678</v>
      </c>
      <c r="C6192" s="10"/>
      <c r="D6192" s="16">
        <v>22.29</v>
      </c>
      <c r="E6192" s="12"/>
      <c r="F6192" s="13">
        <f t="shared" si="96"/>
        <v>22.29</v>
      </c>
    </row>
    <row r="6193" spans="1:6" ht="15" customHeight="1" x14ac:dyDescent="0.2">
      <c r="A6193" s="10" t="s">
        <v>17679</v>
      </c>
      <c r="B6193" s="11" t="s">
        <v>17680</v>
      </c>
      <c r="C6193" s="10"/>
      <c r="D6193" s="16">
        <v>23.48</v>
      </c>
      <c r="E6193" s="12"/>
      <c r="F6193" s="13">
        <f t="shared" si="96"/>
        <v>23.48</v>
      </c>
    </row>
    <row r="6194" spans="1:6" ht="15" customHeight="1" x14ac:dyDescent="0.2">
      <c r="A6194" s="10" t="s">
        <v>17681</v>
      </c>
      <c r="B6194" s="11" t="s">
        <v>17682</v>
      </c>
      <c r="C6194" s="10"/>
      <c r="D6194" s="16">
        <v>26.95</v>
      </c>
      <c r="E6194" s="12"/>
      <c r="F6194" s="13">
        <f t="shared" si="96"/>
        <v>26.95</v>
      </c>
    </row>
    <row r="6195" spans="1:6" ht="15" customHeight="1" x14ac:dyDescent="0.2">
      <c r="A6195" s="10" t="s">
        <v>17683</v>
      </c>
      <c r="B6195" s="11" t="s">
        <v>17684</v>
      </c>
      <c r="C6195" s="10"/>
      <c r="D6195" s="16">
        <v>56.93</v>
      </c>
      <c r="E6195" s="12"/>
      <c r="F6195" s="13">
        <f t="shared" si="96"/>
        <v>56.93</v>
      </c>
    </row>
    <row r="6196" spans="1:6" ht="15" customHeight="1" x14ac:dyDescent="0.2">
      <c r="A6196" s="10" t="s">
        <v>17685</v>
      </c>
      <c r="B6196" s="11" t="s">
        <v>17686</v>
      </c>
      <c r="C6196" s="10"/>
      <c r="D6196" s="16">
        <v>44.78</v>
      </c>
      <c r="E6196" s="12"/>
      <c r="F6196" s="13">
        <f t="shared" si="96"/>
        <v>44.78</v>
      </c>
    </row>
    <row r="6197" spans="1:6" ht="15" customHeight="1" x14ac:dyDescent="0.2">
      <c r="A6197" s="10" t="s">
        <v>17687</v>
      </c>
      <c r="B6197" s="11" t="s">
        <v>17688</v>
      </c>
      <c r="C6197" s="10"/>
      <c r="D6197" s="16">
        <v>147.08000000000001</v>
      </c>
      <c r="E6197" s="12"/>
      <c r="F6197" s="13">
        <f t="shared" si="96"/>
        <v>147.08000000000001</v>
      </c>
    </row>
    <row r="6198" spans="1:6" ht="15" customHeight="1" x14ac:dyDescent="0.2">
      <c r="A6198" s="10" t="s">
        <v>17689</v>
      </c>
      <c r="B6198" s="11" t="s">
        <v>17690</v>
      </c>
      <c r="C6198" s="10"/>
      <c r="D6198" s="16">
        <v>76.38</v>
      </c>
      <c r="E6198" s="12"/>
      <c r="F6198" s="13">
        <f t="shared" si="96"/>
        <v>76.38</v>
      </c>
    </row>
    <row r="6199" spans="1:6" ht="15" customHeight="1" x14ac:dyDescent="0.2">
      <c r="A6199" s="10" t="s">
        <v>17691</v>
      </c>
      <c r="B6199" s="11" t="s">
        <v>17692</v>
      </c>
      <c r="C6199" s="10"/>
      <c r="D6199" s="16">
        <v>56.23</v>
      </c>
      <c r="E6199" s="12"/>
      <c r="F6199" s="13">
        <f t="shared" si="96"/>
        <v>56.23</v>
      </c>
    </row>
    <row r="6200" spans="1:6" ht="15" customHeight="1" x14ac:dyDescent="0.2">
      <c r="A6200" s="10" t="s">
        <v>17693</v>
      </c>
      <c r="B6200" s="11" t="s">
        <v>17694</v>
      </c>
      <c r="C6200" s="10"/>
      <c r="D6200" s="16">
        <v>18.61</v>
      </c>
      <c r="E6200" s="12"/>
      <c r="F6200" s="13">
        <f t="shared" si="96"/>
        <v>18.61</v>
      </c>
    </row>
    <row r="6201" spans="1:6" ht="15" customHeight="1" x14ac:dyDescent="0.2">
      <c r="A6201" s="10" t="s">
        <v>17695</v>
      </c>
      <c r="B6201" s="11" t="s">
        <v>17696</v>
      </c>
      <c r="C6201" s="10"/>
      <c r="D6201" s="16">
        <v>7.63</v>
      </c>
      <c r="E6201" s="12"/>
      <c r="F6201" s="13">
        <f t="shared" si="96"/>
        <v>7.63</v>
      </c>
    </row>
    <row r="6202" spans="1:6" ht="15" customHeight="1" x14ac:dyDescent="0.2">
      <c r="A6202" s="10" t="s">
        <v>17697</v>
      </c>
      <c r="B6202" s="11" t="s">
        <v>17698</v>
      </c>
      <c r="C6202" s="10"/>
      <c r="D6202" s="16">
        <v>9.5299999999999994</v>
      </c>
      <c r="E6202" s="12"/>
      <c r="F6202" s="13">
        <f t="shared" si="96"/>
        <v>9.5299999999999994</v>
      </c>
    </row>
    <row r="6203" spans="1:6" ht="15" customHeight="1" x14ac:dyDescent="0.2">
      <c r="A6203" s="10" t="s">
        <v>17699</v>
      </c>
      <c r="B6203" s="11" t="s">
        <v>17700</v>
      </c>
      <c r="C6203" s="10"/>
      <c r="D6203" s="16">
        <v>10.75</v>
      </c>
      <c r="E6203" s="12"/>
      <c r="F6203" s="13">
        <f t="shared" si="96"/>
        <v>10.75</v>
      </c>
    </row>
    <row r="6204" spans="1:6" ht="15" customHeight="1" x14ac:dyDescent="0.2">
      <c r="A6204" s="10" t="s">
        <v>17701</v>
      </c>
      <c r="B6204" s="11" t="s">
        <v>17702</v>
      </c>
      <c r="C6204" s="10"/>
      <c r="D6204" s="16">
        <v>7.09</v>
      </c>
      <c r="E6204" s="12"/>
      <c r="F6204" s="13">
        <f t="shared" si="96"/>
        <v>7.09</v>
      </c>
    </row>
    <row r="6205" spans="1:6" ht="15" customHeight="1" x14ac:dyDescent="0.2">
      <c r="A6205" s="10" t="s">
        <v>17703</v>
      </c>
      <c r="B6205" s="11" t="s">
        <v>17704</v>
      </c>
      <c r="C6205" s="10"/>
      <c r="D6205" s="16">
        <v>7.09</v>
      </c>
      <c r="E6205" s="12"/>
      <c r="F6205" s="13">
        <f t="shared" si="96"/>
        <v>7.09</v>
      </c>
    </row>
    <row r="6206" spans="1:6" ht="15" customHeight="1" x14ac:dyDescent="0.2">
      <c r="A6206" s="10" t="s">
        <v>17705</v>
      </c>
      <c r="B6206" s="11" t="s">
        <v>17706</v>
      </c>
      <c r="C6206" s="10"/>
      <c r="D6206" s="16">
        <v>7.28</v>
      </c>
      <c r="E6206" s="12"/>
      <c r="F6206" s="13">
        <f t="shared" si="96"/>
        <v>7.28</v>
      </c>
    </row>
    <row r="6207" spans="1:6" ht="15" customHeight="1" x14ac:dyDescent="0.2">
      <c r="A6207" s="10" t="s">
        <v>17707</v>
      </c>
      <c r="B6207" s="11" t="s">
        <v>17708</v>
      </c>
      <c r="C6207" s="10"/>
      <c r="D6207" s="16">
        <v>9.2799999999999994</v>
      </c>
      <c r="E6207" s="12"/>
      <c r="F6207" s="13">
        <f t="shared" si="96"/>
        <v>9.2799999999999994</v>
      </c>
    </row>
    <row r="6208" spans="1:6" ht="15" customHeight="1" x14ac:dyDescent="0.2">
      <c r="A6208" s="10" t="s">
        <v>17709</v>
      </c>
      <c r="B6208" s="11" t="s">
        <v>17710</v>
      </c>
      <c r="C6208" s="10"/>
      <c r="D6208" s="16">
        <v>9.4</v>
      </c>
      <c r="E6208" s="12"/>
      <c r="F6208" s="13">
        <f t="shared" si="96"/>
        <v>9.4</v>
      </c>
    </row>
    <row r="6209" spans="1:6" ht="15" customHeight="1" x14ac:dyDescent="0.2">
      <c r="A6209" s="10" t="s">
        <v>17711</v>
      </c>
      <c r="B6209" s="11" t="s">
        <v>17712</v>
      </c>
      <c r="C6209" s="10"/>
      <c r="D6209" s="16">
        <v>10.39</v>
      </c>
      <c r="E6209" s="12"/>
      <c r="F6209" s="13">
        <f t="shared" si="96"/>
        <v>10.39</v>
      </c>
    </row>
    <row r="6210" spans="1:6" ht="15" customHeight="1" x14ac:dyDescent="0.2">
      <c r="A6210" s="10" t="s">
        <v>17713</v>
      </c>
      <c r="B6210" s="11" t="s">
        <v>17714</v>
      </c>
      <c r="C6210" s="10"/>
      <c r="D6210" s="16">
        <v>11.33</v>
      </c>
      <c r="E6210" s="12"/>
      <c r="F6210" s="13">
        <f t="shared" si="96"/>
        <v>11.33</v>
      </c>
    </row>
    <row r="6211" spans="1:6" ht="15" customHeight="1" x14ac:dyDescent="0.2">
      <c r="A6211" s="10" t="s">
        <v>17715</v>
      </c>
      <c r="B6211" s="11" t="s">
        <v>17716</v>
      </c>
      <c r="C6211" s="10"/>
      <c r="D6211" s="16">
        <v>16.03</v>
      </c>
      <c r="E6211" s="12"/>
      <c r="F6211" s="13">
        <f t="shared" ref="F6211:F6253" si="97">ROUND(D6211*(1-$F$1),2)</f>
        <v>16.03</v>
      </c>
    </row>
    <row r="6212" spans="1:6" ht="15" customHeight="1" x14ac:dyDescent="0.2">
      <c r="A6212" s="10" t="s">
        <v>17717</v>
      </c>
      <c r="B6212" s="11" t="s">
        <v>17718</v>
      </c>
      <c r="C6212" s="10"/>
      <c r="D6212" s="16">
        <v>20.91</v>
      </c>
      <c r="E6212" s="12"/>
      <c r="F6212" s="13">
        <f t="shared" si="97"/>
        <v>20.91</v>
      </c>
    </row>
    <row r="6213" spans="1:6" ht="15" customHeight="1" x14ac:dyDescent="0.2">
      <c r="A6213" s="10" t="s">
        <v>17719</v>
      </c>
      <c r="B6213" s="11" t="s">
        <v>17720</v>
      </c>
      <c r="C6213" s="10"/>
      <c r="D6213" s="16">
        <v>17.260000000000002</v>
      </c>
      <c r="E6213" s="12"/>
      <c r="F6213" s="13">
        <f t="shared" si="97"/>
        <v>17.260000000000002</v>
      </c>
    </row>
    <row r="6214" spans="1:6" ht="15" customHeight="1" x14ac:dyDescent="0.2">
      <c r="A6214" s="10" t="s">
        <v>17721</v>
      </c>
      <c r="B6214" s="11" t="s">
        <v>17722</v>
      </c>
      <c r="C6214" s="10"/>
      <c r="D6214" s="16">
        <v>12.89</v>
      </c>
      <c r="E6214" s="12"/>
      <c r="F6214" s="13">
        <f t="shared" si="97"/>
        <v>12.89</v>
      </c>
    </row>
    <row r="6215" spans="1:6" ht="15" customHeight="1" x14ac:dyDescent="0.2">
      <c r="A6215" s="10" t="s">
        <v>17723</v>
      </c>
      <c r="B6215" s="11" t="s">
        <v>17724</v>
      </c>
      <c r="C6215" s="10"/>
      <c r="D6215" s="16">
        <v>14.75</v>
      </c>
      <c r="E6215" s="12"/>
      <c r="F6215" s="13">
        <f t="shared" si="97"/>
        <v>14.75</v>
      </c>
    </row>
    <row r="6216" spans="1:6" ht="15" customHeight="1" x14ac:dyDescent="0.2">
      <c r="A6216" s="10" t="s">
        <v>17725</v>
      </c>
      <c r="B6216" s="11" t="s">
        <v>17726</v>
      </c>
      <c r="C6216" s="10"/>
      <c r="D6216" s="16">
        <v>16.88</v>
      </c>
      <c r="E6216" s="12"/>
      <c r="F6216" s="13">
        <f t="shared" si="97"/>
        <v>16.88</v>
      </c>
    </row>
    <row r="6217" spans="1:6" ht="15" customHeight="1" x14ac:dyDescent="0.2">
      <c r="A6217" s="10" t="s">
        <v>17727</v>
      </c>
      <c r="B6217" s="11" t="s">
        <v>17728</v>
      </c>
      <c r="C6217" s="10"/>
      <c r="D6217" s="16">
        <v>20.74</v>
      </c>
      <c r="E6217" s="12"/>
      <c r="F6217" s="13">
        <f t="shared" si="97"/>
        <v>20.74</v>
      </c>
    </row>
    <row r="6218" spans="1:6" ht="15" customHeight="1" x14ac:dyDescent="0.2">
      <c r="A6218" s="10" t="s">
        <v>17729</v>
      </c>
      <c r="B6218" s="11" t="s">
        <v>17730</v>
      </c>
      <c r="C6218" s="10"/>
      <c r="D6218" s="16">
        <v>12.81</v>
      </c>
      <c r="E6218" s="12"/>
      <c r="F6218" s="13">
        <f t="shared" si="97"/>
        <v>12.81</v>
      </c>
    </row>
    <row r="6219" spans="1:6" ht="15" customHeight="1" x14ac:dyDescent="0.2">
      <c r="A6219" s="10" t="s">
        <v>17731</v>
      </c>
      <c r="B6219" s="11" t="s">
        <v>17732</v>
      </c>
      <c r="C6219" s="10"/>
      <c r="D6219" s="16">
        <v>16.03</v>
      </c>
      <c r="E6219" s="12"/>
      <c r="F6219" s="13">
        <f t="shared" si="97"/>
        <v>16.03</v>
      </c>
    </row>
    <row r="6220" spans="1:6" ht="15" customHeight="1" x14ac:dyDescent="0.2">
      <c r="A6220" s="10" t="s">
        <v>17733</v>
      </c>
      <c r="B6220" s="11" t="s">
        <v>17734</v>
      </c>
      <c r="C6220" s="10"/>
      <c r="D6220" s="16">
        <v>17.98</v>
      </c>
      <c r="E6220" s="12"/>
      <c r="F6220" s="13">
        <f t="shared" si="97"/>
        <v>17.98</v>
      </c>
    </row>
    <row r="6221" spans="1:6" ht="15" customHeight="1" x14ac:dyDescent="0.2">
      <c r="A6221" s="10" t="s">
        <v>17735</v>
      </c>
      <c r="B6221" s="11" t="s">
        <v>17736</v>
      </c>
      <c r="C6221" s="10"/>
      <c r="D6221" s="16">
        <v>29.78</v>
      </c>
      <c r="E6221" s="12"/>
      <c r="F6221" s="13">
        <f t="shared" si="97"/>
        <v>29.78</v>
      </c>
    </row>
    <row r="6222" spans="1:6" ht="15" customHeight="1" x14ac:dyDescent="0.2">
      <c r="A6222" s="10" t="s">
        <v>17737</v>
      </c>
      <c r="B6222" s="11" t="s">
        <v>17738</v>
      </c>
      <c r="C6222" s="10"/>
      <c r="D6222" s="16">
        <v>15.88</v>
      </c>
      <c r="E6222" s="12"/>
      <c r="F6222" s="13">
        <f t="shared" si="97"/>
        <v>15.88</v>
      </c>
    </row>
    <row r="6223" spans="1:6" ht="15" customHeight="1" x14ac:dyDescent="0.2">
      <c r="A6223" s="10" t="s">
        <v>17739</v>
      </c>
      <c r="B6223" s="11" t="s">
        <v>17740</v>
      </c>
      <c r="C6223" s="10"/>
      <c r="D6223" s="16">
        <v>43.71</v>
      </c>
      <c r="E6223" s="12"/>
      <c r="F6223" s="13">
        <f t="shared" si="97"/>
        <v>43.71</v>
      </c>
    </row>
    <row r="6224" spans="1:6" ht="15" customHeight="1" x14ac:dyDescent="0.2">
      <c r="A6224" s="10" t="s">
        <v>17741</v>
      </c>
      <c r="B6224" s="11" t="s">
        <v>17742</v>
      </c>
      <c r="C6224" s="10"/>
      <c r="D6224" s="16">
        <v>35.94</v>
      </c>
      <c r="E6224" s="12"/>
      <c r="F6224" s="13">
        <f t="shared" si="97"/>
        <v>35.94</v>
      </c>
    </row>
    <row r="6225" spans="1:6" ht="15" customHeight="1" x14ac:dyDescent="0.2">
      <c r="A6225" s="10" t="s">
        <v>17743</v>
      </c>
      <c r="B6225" s="11" t="s">
        <v>17744</v>
      </c>
      <c r="C6225" s="10"/>
      <c r="D6225" s="16">
        <v>37.24</v>
      </c>
      <c r="E6225" s="12"/>
      <c r="F6225" s="13">
        <f t="shared" si="97"/>
        <v>37.24</v>
      </c>
    </row>
    <row r="6226" spans="1:6" ht="15" customHeight="1" x14ac:dyDescent="0.2">
      <c r="A6226" s="10" t="s">
        <v>17745</v>
      </c>
      <c r="B6226" s="11" t="s">
        <v>17746</v>
      </c>
      <c r="C6226" s="10"/>
      <c r="D6226" s="16">
        <v>21.05</v>
      </c>
      <c r="E6226" s="12"/>
      <c r="F6226" s="13">
        <f t="shared" si="97"/>
        <v>21.05</v>
      </c>
    </row>
    <row r="6227" spans="1:6" ht="15" customHeight="1" x14ac:dyDescent="0.2">
      <c r="A6227" s="10" t="s">
        <v>17747</v>
      </c>
      <c r="B6227" s="11" t="s">
        <v>17748</v>
      </c>
      <c r="C6227" s="10"/>
      <c r="D6227" s="16">
        <v>42.18</v>
      </c>
      <c r="E6227" s="12"/>
      <c r="F6227" s="13">
        <f t="shared" si="97"/>
        <v>42.18</v>
      </c>
    </row>
    <row r="6228" spans="1:6" ht="15" customHeight="1" x14ac:dyDescent="0.2">
      <c r="A6228" s="10" t="s">
        <v>17749</v>
      </c>
      <c r="B6228" s="11" t="s">
        <v>17750</v>
      </c>
      <c r="C6228" s="10"/>
      <c r="D6228" s="16">
        <v>44.3</v>
      </c>
      <c r="E6228" s="12"/>
      <c r="F6228" s="13">
        <f t="shared" si="97"/>
        <v>44.3</v>
      </c>
    </row>
    <row r="6229" spans="1:6" ht="15" customHeight="1" x14ac:dyDescent="0.2">
      <c r="A6229" s="10" t="s">
        <v>17751</v>
      </c>
      <c r="B6229" s="11" t="s">
        <v>17752</v>
      </c>
      <c r="C6229" s="10"/>
      <c r="D6229" s="16">
        <v>72.680000000000007</v>
      </c>
      <c r="E6229" s="12"/>
      <c r="F6229" s="13">
        <f t="shared" si="97"/>
        <v>72.680000000000007</v>
      </c>
    </row>
    <row r="6230" spans="1:6" ht="15" customHeight="1" x14ac:dyDescent="0.2">
      <c r="A6230" s="10" t="s">
        <v>17753</v>
      </c>
      <c r="B6230" s="11" t="s">
        <v>17754</v>
      </c>
      <c r="C6230" s="10"/>
      <c r="D6230" s="16">
        <v>31.08</v>
      </c>
      <c r="E6230" s="12"/>
      <c r="F6230" s="13">
        <f t="shared" si="97"/>
        <v>31.08</v>
      </c>
    </row>
    <row r="6231" spans="1:6" ht="15" customHeight="1" x14ac:dyDescent="0.2">
      <c r="A6231" s="10" t="s">
        <v>17755</v>
      </c>
      <c r="B6231" s="11" t="s">
        <v>17756</v>
      </c>
      <c r="C6231" s="10"/>
      <c r="D6231" s="16">
        <v>31.93</v>
      </c>
      <c r="E6231" s="12"/>
      <c r="F6231" s="13">
        <f t="shared" si="97"/>
        <v>31.93</v>
      </c>
    </row>
    <row r="6232" spans="1:6" ht="15" customHeight="1" x14ac:dyDescent="0.2">
      <c r="A6232" s="10" t="s">
        <v>17757</v>
      </c>
      <c r="B6232" s="11" t="s">
        <v>17758</v>
      </c>
      <c r="C6232" s="10"/>
      <c r="D6232" s="16">
        <v>29.13</v>
      </c>
      <c r="E6232" s="12"/>
      <c r="F6232" s="13">
        <f t="shared" si="97"/>
        <v>29.13</v>
      </c>
    </row>
    <row r="6233" spans="1:6" ht="15" customHeight="1" x14ac:dyDescent="0.2">
      <c r="A6233" s="10" t="s">
        <v>17759</v>
      </c>
      <c r="B6233" s="11" t="s">
        <v>17760</v>
      </c>
      <c r="C6233" s="10"/>
      <c r="D6233" s="16">
        <v>30.36</v>
      </c>
      <c r="E6233" s="12"/>
      <c r="F6233" s="13">
        <f t="shared" si="97"/>
        <v>30.36</v>
      </c>
    </row>
    <row r="6234" spans="1:6" ht="15" customHeight="1" x14ac:dyDescent="0.2">
      <c r="A6234" s="10" t="s">
        <v>17761</v>
      </c>
      <c r="B6234" s="11" t="s">
        <v>17762</v>
      </c>
      <c r="C6234" s="10"/>
      <c r="D6234" s="16">
        <v>34.6</v>
      </c>
      <c r="E6234" s="12"/>
      <c r="F6234" s="13">
        <f t="shared" si="97"/>
        <v>34.6</v>
      </c>
    </row>
    <row r="6235" spans="1:6" ht="15" customHeight="1" x14ac:dyDescent="0.2">
      <c r="A6235" s="10" t="s">
        <v>17763</v>
      </c>
      <c r="B6235" s="11" t="s">
        <v>17764</v>
      </c>
      <c r="C6235" s="10"/>
      <c r="D6235" s="16">
        <v>61.48</v>
      </c>
      <c r="E6235" s="12"/>
      <c r="F6235" s="13">
        <f t="shared" si="97"/>
        <v>61.48</v>
      </c>
    </row>
    <row r="6236" spans="1:6" ht="15" customHeight="1" x14ac:dyDescent="0.2">
      <c r="A6236" s="10" t="s">
        <v>17765</v>
      </c>
      <c r="B6236" s="11" t="s">
        <v>17766</v>
      </c>
      <c r="C6236" s="10"/>
      <c r="D6236" s="16">
        <v>18.21</v>
      </c>
      <c r="E6236" s="12"/>
      <c r="F6236" s="13">
        <f t="shared" si="97"/>
        <v>18.21</v>
      </c>
    </row>
    <row r="6237" spans="1:6" ht="15" customHeight="1" x14ac:dyDescent="0.2">
      <c r="A6237" s="10" t="s">
        <v>17767</v>
      </c>
      <c r="B6237" s="11" t="s">
        <v>17768</v>
      </c>
      <c r="C6237" s="10"/>
      <c r="D6237" s="16">
        <v>7.86</v>
      </c>
      <c r="E6237" s="12"/>
      <c r="F6237" s="13">
        <f t="shared" si="97"/>
        <v>7.86</v>
      </c>
    </row>
    <row r="6238" spans="1:6" ht="15" customHeight="1" x14ac:dyDescent="0.2">
      <c r="A6238" s="10" t="s">
        <v>17769</v>
      </c>
      <c r="B6238" s="11" t="s">
        <v>17770</v>
      </c>
      <c r="C6238" s="10"/>
      <c r="D6238" s="16">
        <v>28.21</v>
      </c>
      <c r="E6238" s="12"/>
      <c r="F6238" s="13">
        <f t="shared" si="97"/>
        <v>28.21</v>
      </c>
    </row>
    <row r="6239" spans="1:6" ht="15" customHeight="1" x14ac:dyDescent="0.2">
      <c r="A6239" s="10" t="s">
        <v>17771</v>
      </c>
      <c r="B6239" s="11" t="s">
        <v>17772</v>
      </c>
      <c r="C6239" s="10"/>
      <c r="D6239" s="16">
        <v>6.21</v>
      </c>
      <c r="E6239" s="12"/>
      <c r="F6239" s="13">
        <f t="shared" si="97"/>
        <v>6.21</v>
      </c>
    </row>
    <row r="6240" spans="1:6" ht="15" customHeight="1" x14ac:dyDescent="0.2">
      <c r="A6240" s="10" t="s">
        <v>17773</v>
      </c>
      <c r="B6240" s="11" t="s">
        <v>17774</v>
      </c>
      <c r="C6240" s="10"/>
      <c r="D6240" s="16">
        <v>614.25</v>
      </c>
      <c r="E6240" s="12"/>
      <c r="F6240" s="13">
        <f t="shared" si="97"/>
        <v>614.25</v>
      </c>
    </row>
    <row r="6241" spans="1:6" ht="15" customHeight="1" x14ac:dyDescent="0.2">
      <c r="A6241" s="10" t="s">
        <v>17775</v>
      </c>
      <c r="B6241" s="11" t="s">
        <v>17776</v>
      </c>
      <c r="C6241" s="10"/>
      <c r="D6241" s="16">
        <v>838.1</v>
      </c>
      <c r="E6241" s="12"/>
      <c r="F6241" s="13">
        <f t="shared" si="97"/>
        <v>838.1</v>
      </c>
    </row>
    <row r="6242" spans="1:6" ht="15" customHeight="1" x14ac:dyDescent="0.2">
      <c r="A6242" s="10" t="s">
        <v>17777</v>
      </c>
      <c r="B6242" s="11" t="s">
        <v>17778</v>
      </c>
      <c r="C6242" s="10"/>
      <c r="D6242" s="16">
        <v>13.39</v>
      </c>
      <c r="E6242" s="12"/>
      <c r="F6242" s="13">
        <f t="shared" si="97"/>
        <v>13.39</v>
      </c>
    </row>
    <row r="6243" spans="1:6" ht="15" customHeight="1" x14ac:dyDescent="0.2">
      <c r="A6243" s="10" t="s">
        <v>17779</v>
      </c>
      <c r="B6243" s="11" t="s">
        <v>17780</v>
      </c>
      <c r="C6243" s="10"/>
      <c r="D6243" s="16">
        <v>12.2</v>
      </c>
      <c r="E6243" s="12"/>
      <c r="F6243" s="13">
        <f t="shared" si="97"/>
        <v>12.2</v>
      </c>
    </row>
    <row r="6244" spans="1:6" ht="15" customHeight="1" x14ac:dyDescent="0.2">
      <c r="A6244" s="10" t="s">
        <v>17781</v>
      </c>
      <c r="B6244" s="11" t="s">
        <v>17782</v>
      </c>
      <c r="C6244" s="10"/>
      <c r="D6244" s="16">
        <v>57.74</v>
      </c>
      <c r="E6244" s="12"/>
      <c r="F6244" s="13">
        <f t="shared" si="97"/>
        <v>57.74</v>
      </c>
    </row>
    <row r="6245" spans="1:6" ht="15" customHeight="1" x14ac:dyDescent="0.2">
      <c r="A6245" s="10" t="s">
        <v>17783</v>
      </c>
      <c r="B6245" s="11" t="s">
        <v>17784</v>
      </c>
      <c r="C6245" s="10"/>
      <c r="D6245" s="16">
        <v>1701.56</v>
      </c>
      <c r="E6245" s="12"/>
      <c r="F6245" s="13">
        <f t="shared" si="97"/>
        <v>1701.56</v>
      </c>
    </row>
    <row r="6246" spans="1:6" ht="15" customHeight="1" x14ac:dyDescent="0.2">
      <c r="A6246" s="10" t="s">
        <v>17785</v>
      </c>
      <c r="B6246" s="11" t="s">
        <v>17786</v>
      </c>
      <c r="C6246" s="10"/>
      <c r="D6246" s="16">
        <v>779.76</v>
      </c>
      <c r="E6246" s="12"/>
      <c r="F6246" s="13">
        <f t="shared" si="97"/>
        <v>779.76</v>
      </c>
    </row>
    <row r="6247" spans="1:6" ht="15" customHeight="1" x14ac:dyDescent="0.2">
      <c r="A6247" s="10" t="s">
        <v>17787</v>
      </c>
      <c r="B6247" s="11" t="s">
        <v>17788</v>
      </c>
      <c r="C6247" s="10"/>
      <c r="D6247" s="16">
        <v>482.13</v>
      </c>
      <c r="E6247" s="12"/>
      <c r="F6247" s="13">
        <f t="shared" si="97"/>
        <v>482.13</v>
      </c>
    </row>
    <row r="6248" spans="1:6" ht="15" customHeight="1" x14ac:dyDescent="0.2">
      <c r="A6248" s="10" t="s">
        <v>17789</v>
      </c>
      <c r="B6248" s="11" t="s">
        <v>17790</v>
      </c>
      <c r="C6248" s="10"/>
      <c r="D6248" s="16">
        <v>284.02999999999997</v>
      </c>
      <c r="E6248" s="12"/>
      <c r="F6248" s="13">
        <f t="shared" si="97"/>
        <v>284.02999999999997</v>
      </c>
    </row>
    <row r="6249" spans="1:6" ht="15" customHeight="1" x14ac:dyDescent="0.2">
      <c r="A6249" s="10" t="s">
        <v>17791</v>
      </c>
      <c r="B6249" s="11" t="s">
        <v>17792</v>
      </c>
      <c r="C6249" s="10"/>
      <c r="D6249" s="16">
        <v>1419.46</v>
      </c>
      <c r="E6249" s="12"/>
      <c r="F6249" s="13">
        <f t="shared" si="97"/>
        <v>1419.46</v>
      </c>
    </row>
    <row r="6250" spans="1:6" ht="15" customHeight="1" x14ac:dyDescent="0.2">
      <c r="A6250" s="10" t="s">
        <v>17793</v>
      </c>
      <c r="B6250" s="11" t="s">
        <v>17794</v>
      </c>
      <c r="C6250" s="10"/>
      <c r="D6250" s="16">
        <v>534.86</v>
      </c>
      <c r="E6250" s="12"/>
      <c r="F6250" s="13">
        <f t="shared" si="97"/>
        <v>534.86</v>
      </c>
    </row>
    <row r="6251" spans="1:6" ht="15" customHeight="1" x14ac:dyDescent="0.2">
      <c r="A6251" s="10" t="s">
        <v>17795</v>
      </c>
      <c r="B6251" s="11" t="s">
        <v>17796</v>
      </c>
      <c r="C6251" s="10"/>
      <c r="D6251" s="16">
        <v>2080.54</v>
      </c>
      <c r="E6251" s="12"/>
      <c r="F6251" s="13">
        <f t="shared" si="97"/>
        <v>2080.54</v>
      </c>
    </row>
    <row r="6252" spans="1:6" ht="15" customHeight="1" x14ac:dyDescent="0.2">
      <c r="A6252" s="10" t="s">
        <v>17797</v>
      </c>
      <c r="B6252" s="11" t="s">
        <v>17798</v>
      </c>
      <c r="C6252" s="10"/>
      <c r="D6252" s="16">
        <v>659.71</v>
      </c>
      <c r="E6252" s="12"/>
      <c r="F6252" s="13">
        <f t="shared" si="97"/>
        <v>659.71</v>
      </c>
    </row>
    <row r="6253" spans="1:6" ht="15" customHeight="1" x14ac:dyDescent="0.2">
      <c r="A6253" s="10" t="s">
        <v>17799</v>
      </c>
      <c r="B6253" s="11" t="s">
        <v>17800</v>
      </c>
      <c r="C6253" s="10"/>
      <c r="D6253" s="16">
        <v>1634</v>
      </c>
      <c r="E6253" s="12"/>
      <c r="F6253" s="13">
        <f t="shared" si="97"/>
        <v>1634</v>
      </c>
    </row>
  </sheetData>
  <autoFilter ref="A1:E5130" xr:uid="{00000000-0009-0000-0000-000000000000}"/>
  <mergeCells count="1">
    <mergeCell ref="G1:H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>&amp;L&amp;F&amp;C&amp;A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CESUMIN-UNIOR-2023-04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Nathaly Galvis</cp:lastModifiedBy>
  <cp:lastPrinted>2014-01-21T14:34:34Z</cp:lastPrinted>
  <dcterms:created xsi:type="dcterms:W3CDTF">2013-04-19T09:07:21Z</dcterms:created>
  <dcterms:modified xsi:type="dcterms:W3CDTF">2023-12-14T15:25:36Z</dcterms:modified>
</cp:coreProperties>
</file>