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4893B357-1DD9-4DD3-9268-DFA40363E87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CELO-2022-07" sheetId="1" r:id="rId1"/>
  </sheets>
  <definedNames>
    <definedName name="_xlnm._FilterDatabase" localSheetId="0" hidden="1">'CESUMIN-CELO-2022-07'!$A$1:$G$4429</definedName>
    <definedName name="_xlnm.Print_Titles" localSheetId="0">'CESUMIN-CELO-2022-07'!$1:$1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30" i="1" l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2" i="1" l="1"/>
</calcChain>
</file>

<file path=xl/sharedStrings.xml><?xml version="1.0" encoding="utf-8"?>
<sst xmlns="http://schemas.openxmlformats.org/spreadsheetml/2006/main" count="13950" uniqueCount="13757">
  <si>
    <t>925NKS</t>
  </si>
  <si>
    <t>8421814432603</t>
  </si>
  <si>
    <t>9B22NKS</t>
  </si>
  <si>
    <t>8421814401821</t>
  </si>
  <si>
    <t>916NKS</t>
  </si>
  <si>
    <t>8421814432580</t>
  </si>
  <si>
    <t>920NKS</t>
  </si>
  <si>
    <t>8421814432597</t>
  </si>
  <si>
    <t>932NKS</t>
  </si>
  <si>
    <t>8421814432610</t>
  </si>
  <si>
    <t>9B28LI</t>
  </si>
  <si>
    <t>8421814008778</t>
  </si>
  <si>
    <t>9650NP</t>
  </si>
  <si>
    <t>4001990515020</t>
  </si>
  <si>
    <t>9880NP</t>
  </si>
  <si>
    <t>4001990515112</t>
  </si>
  <si>
    <t>98100NP</t>
  </si>
  <si>
    <t>4001990515136</t>
  </si>
  <si>
    <t>98135NP</t>
  </si>
  <si>
    <t>4001990515174</t>
  </si>
  <si>
    <t>98120NP</t>
  </si>
  <si>
    <t>4001990515150</t>
  </si>
  <si>
    <t>9660NP</t>
  </si>
  <si>
    <t>4001990515075</t>
  </si>
  <si>
    <t>912160OES</t>
  </si>
  <si>
    <t>4001990545829</t>
  </si>
  <si>
    <t>912120OES</t>
  </si>
  <si>
    <t>4001990545812</t>
  </si>
  <si>
    <t>912230OES</t>
  </si>
  <si>
    <t>4001990545843</t>
  </si>
  <si>
    <t>91290OES</t>
  </si>
  <si>
    <t>4001990545805</t>
  </si>
  <si>
    <t>912190OES</t>
  </si>
  <si>
    <t>4001990545836</t>
  </si>
  <si>
    <t>75ASRR</t>
  </si>
  <si>
    <t>8421814416733</t>
  </si>
  <si>
    <t>75ASRP</t>
  </si>
  <si>
    <t>8421814416658</t>
  </si>
  <si>
    <t>9532BE</t>
  </si>
  <si>
    <t>8421814002547</t>
  </si>
  <si>
    <t>914BE</t>
  </si>
  <si>
    <t>8421814002523</t>
  </si>
  <si>
    <t>9316BE</t>
  </si>
  <si>
    <t>8421814002530</t>
  </si>
  <si>
    <t>9316BG</t>
  </si>
  <si>
    <t>8421814002561</t>
  </si>
  <si>
    <t>914BG</t>
  </si>
  <si>
    <t>8421814395298</t>
  </si>
  <si>
    <t>9532BG</t>
  </si>
  <si>
    <t>8421814002578</t>
  </si>
  <si>
    <t>98BS</t>
  </si>
  <si>
    <t>8421814002615</t>
  </si>
  <si>
    <t>96BS</t>
  </si>
  <si>
    <t>8421814002608</t>
  </si>
  <si>
    <t>9X16190AST</t>
  </si>
  <si>
    <t>4001990523568</t>
  </si>
  <si>
    <t>9X12160AST</t>
  </si>
  <si>
    <t>4001990523551</t>
  </si>
  <si>
    <t>9X8100AST</t>
  </si>
  <si>
    <t>4001990523537</t>
  </si>
  <si>
    <t>9X10130AST</t>
  </si>
  <si>
    <t>4001990523544</t>
  </si>
  <si>
    <t>9X10100MFRSB</t>
  </si>
  <si>
    <t>4250438901288</t>
  </si>
  <si>
    <t>9X10100MFRFB</t>
  </si>
  <si>
    <t>4250438901219</t>
  </si>
  <si>
    <t>9X10135MFRSB</t>
  </si>
  <si>
    <t>4250438901301</t>
  </si>
  <si>
    <t>9X10160MFRST</t>
  </si>
  <si>
    <t>4250438901264</t>
  </si>
  <si>
    <t>9X1080MFRST</t>
  </si>
  <si>
    <t>4250438901226</t>
  </si>
  <si>
    <t>9X10115MFRST</t>
  </si>
  <si>
    <t>4250438901240</t>
  </si>
  <si>
    <t>9X10115MFRSB</t>
  </si>
  <si>
    <t>4250438901295</t>
  </si>
  <si>
    <t>9X10160MFRSB</t>
  </si>
  <si>
    <t>4250438901318</t>
  </si>
  <si>
    <t>9X1080MFRFB</t>
  </si>
  <si>
    <t>4250438901202</t>
  </si>
  <si>
    <t>9X10100MFRST</t>
  </si>
  <si>
    <t>4250438901233</t>
  </si>
  <si>
    <t>9X1080MFRSB</t>
  </si>
  <si>
    <t>4250438901271</t>
  </si>
  <si>
    <t>9X10135MFRST</t>
  </si>
  <si>
    <t>4250438901257</t>
  </si>
  <si>
    <t>CA</t>
  </si>
  <si>
    <t>919B</t>
  </si>
  <si>
    <t>8421814000956</t>
  </si>
  <si>
    <t>917B</t>
  </si>
  <si>
    <t>8421814000918</t>
  </si>
  <si>
    <t>918B</t>
  </si>
  <si>
    <t>8421814000932</t>
  </si>
  <si>
    <t>916B</t>
  </si>
  <si>
    <t>8421814000895</t>
  </si>
  <si>
    <t>9110B</t>
  </si>
  <si>
    <t>8421814000970</t>
  </si>
  <si>
    <t>915B</t>
  </si>
  <si>
    <t>8421814000888</t>
  </si>
  <si>
    <t>9B8110BN</t>
  </si>
  <si>
    <t>4001990510056</t>
  </si>
  <si>
    <t>9B8130BN</t>
  </si>
  <si>
    <t>4001990510063</t>
  </si>
  <si>
    <t>9B890BN</t>
  </si>
  <si>
    <t>4001990510049</t>
  </si>
  <si>
    <t>9B680BN</t>
  </si>
  <si>
    <t>4001990510025</t>
  </si>
  <si>
    <t>9B660BN</t>
  </si>
  <si>
    <t>4001990510018</t>
  </si>
  <si>
    <t>910EXPFX</t>
  </si>
  <si>
    <t>4250438907334</t>
  </si>
  <si>
    <t>910EXPMZK</t>
  </si>
  <si>
    <t>4001990511121</t>
  </si>
  <si>
    <t>9641EXPMZK</t>
  </si>
  <si>
    <t>4001990511107</t>
  </si>
  <si>
    <t>98EXPMZK</t>
  </si>
  <si>
    <t>4001990511114</t>
  </si>
  <si>
    <t>96EXPFX</t>
  </si>
  <si>
    <t>4250438907310</t>
  </si>
  <si>
    <t>98EXPFX</t>
  </si>
  <si>
    <t>4250438907327</t>
  </si>
  <si>
    <t>912EXPMZK</t>
  </si>
  <si>
    <t>4001990511138</t>
  </si>
  <si>
    <t>9880FL</t>
  </si>
  <si>
    <t>4001990502389</t>
  </si>
  <si>
    <t>9660FL</t>
  </si>
  <si>
    <t>4001990502372</t>
  </si>
  <si>
    <t>91090FL</t>
  </si>
  <si>
    <t>4001990502396</t>
  </si>
  <si>
    <t>8421814427012</t>
  </si>
  <si>
    <t>BL290MSHT</t>
  </si>
  <si>
    <t>8421814426985</t>
  </si>
  <si>
    <t>BL290MSXP</t>
  </si>
  <si>
    <t>8421814426992</t>
  </si>
  <si>
    <t>BOP</t>
  </si>
  <si>
    <t>4001990545058</t>
  </si>
  <si>
    <t>91280IGH</t>
  </si>
  <si>
    <t>4001990597910</t>
  </si>
  <si>
    <t>91080IGH</t>
  </si>
  <si>
    <t>4001990597903</t>
  </si>
  <si>
    <t>9880IGH</t>
  </si>
  <si>
    <t>4001990597897</t>
  </si>
  <si>
    <t>300VSF</t>
  </si>
  <si>
    <t>4001990499979</t>
  </si>
  <si>
    <t>385CRPE</t>
  </si>
  <si>
    <t>8421814401043</t>
  </si>
  <si>
    <t>410CR</t>
  </si>
  <si>
    <t>8421814389372</t>
  </si>
  <si>
    <t>300CR</t>
  </si>
  <si>
    <t>8421814410847</t>
  </si>
  <si>
    <t>9MR</t>
  </si>
  <si>
    <t>8421814395397</t>
  </si>
  <si>
    <t>920VA</t>
  </si>
  <si>
    <t>4001990517956</t>
  </si>
  <si>
    <t>912VA</t>
  </si>
  <si>
    <t>4001990517932</t>
  </si>
  <si>
    <t>910VA</t>
  </si>
  <si>
    <t>4001990517925</t>
  </si>
  <si>
    <t>916VA</t>
  </si>
  <si>
    <t>4001990517949</t>
  </si>
  <si>
    <t>935FC</t>
  </si>
  <si>
    <t>8421814409278</t>
  </si>
  <si>
    <t>9140FC</t>
  </si>
  <si>
    <t>8421814418843</t>
  </si>
  <si>
    <t>9115FC</t>
  </si>
  <si>
    <t>950FC</t>
  </si>
  <si>
    <t>8421814409292</t>
  </si>
  <si>
    <t>975FC</t>
  </si>
  <si>
    <t>8421814409315</t>
  </si>
  <si>
    <t>990FC</t>
  </si>
  <si>
    <t>8421814409322</t>
  </si>
  <si>
    <t>940FC</t>
  </si>
  <si>
    <t>8421814409285</t>
  </si>
  <si>
    <t>960FC</t>
  </si>
  <si>
    <t>8421814409308</t>
  </si>
  <si>
    <t>928FC</t>
  </si>
  <si>
    <t>8421814410830</t>
  </si>
  <si>
    <t>926L</t>
  </si>
  <si>
    <t>8421814432740</t>
  </si>
  <si>
    <t>9B10L</t>
  </si>
  <si>
    <t>8421814007177</t>
  </si>
  <si>
    <t>9B35L</t>
  </si>
  <si>
    <t>8421814007313</t>
  </si>
  <si>
    <t>960L</t>
  </si>
  <si>
    <t>8421814432733</t>
  </si>
  <si>
    <t>96L</t>
  </si>
  <si>
    <t>8421814424288</t>
  </si>
  <si>
    <t>914L</t>
  </si>
  <si>
    <t>8421814424011</t>
  </si>
  <si>
    <t>940L</t>
  </si>
  <si>
    <t>8421814424127</t>
  </si>
  <si>
    <t>9B22L</t>
  </si>
  <si>
    <t>8421814007245</t>
  </si>
  <si>
    <t>9B55L</t>
  </si>
  <si>
    <t>8421814007405</t>
  </si>
  <si>
    <t>9B15L</t>
  </si>
  <si>
    <t>8421814007207</t>
  </si>
  <si>
    <t>98L</t>
  </si>
  <si>
    <t>8421814424066</t>
  </si>
  <si>
    <t>9B63L</t>
  </si>
  <si>
    <t>8421814007436</t>
  </si>
  <si>
    <t>950L</t>
  </si>
  <si>
    <t>8421814427913</t>
  </si>
  <si>
    <t>9B12L</t>
  </si>
  <si>
    <t>8421814007184</t>
  </si>
  <si>
    <t>910L</t>
  </si>
  <si>
    <t>8421814423991</t>
  </si>
  <si>
    <t>9B42L</t>
  </si>
  <si>
    <t>8421814007351</t>
  </si>
  <si>
    <t>916L</t>
  </si>
  <si>
    <t>8421814424073</t>
  </si>
  <si>
    <t>9B28L</t>
  </si>
  <si>
    <t>8421814007276</t>
  </si>
  <si>
    <t>925L</t>
  </si>
  <si>
    <t>8421814424059</t>
  </si>
  <si>
    <t>920L</t>
  </si>
  <si>
    <t>8421814424080</t>
  </si>
  <si>
    <t>912L</t>
  </si>
  <si>
    <t>8421814424004</t>
  </si>
  <si>
    <t>9B18L</t>
  </si>
  <si>
    <t>8421814007221</t>
  </si>
  <si>
    <t>932L</t>
  </si>
  <si>
    <t>8421814424103</t>
  </si>
  <si>
    <t>916NK</t>
  </si>
  <si>
    <t>8421814407212</t>
  </si>
  <si>
    <t>9B18NK</t>
  </si>
  <si>
    <t>8421814391849</t>
  </si>
  <si>
    <t>925NK</t>
  </si>
  <si>
    <t>8421814407236</t>
  </si>
  <si>
    <t>932NK</t>
  </si>
  <si>
    <t>98FX</t>
  </si>
  <si>
    <t>4250438900021</t>
  </si>
  <si>
    <t>95FX</t>
  </si>
  <si>
    <t>4250438900007</t>
  </si>
  <si>
    <t>910FXK</t>
  </si>
  <si>
    <t>4250438901905</t>
  </si>
  <si>
    <t>96FX</t>
  </si>
  <si>
    <t>4250438900014</t>
  </si>
  <si>
    <t>912FX</t>
  </si>
  <si>
    <t>4250438900045</t>
  </si>
  <si>
    <t>910FX</t>
  </si>
  <si>
    <t>4250438900038</t>
  </si>
  <si>
    <t>910GB</t>
  </si>
  <si>
    <t>4001990520109</t>
  </si>
  <si>
    <t>914GB</t>
  </si>
  <si>
    <t>4001990520147</t>
  </si>
  <si>
    <t>912GB</t>
  </si>
  <si>
    <t>4001990520123</t>
  </si>
  <si>
    <t>914135GR</t>
  </si>
  <si>
    <t>4001990525142</t>
  </si>
  <si>
    <t>914100GR</t>
  </si>
  <si>
    <t>4001990525128</t>
  </si>
  <si>
    <t>914185GR</t>
  </si>
  <si>
    <t>4001990525081</t>
  </si>
  <si>
    <t>91470GR</t>
  </si>
  <si>
    <t>4001990525104</t>
  </si>
  <si>
    <t>91640MAS</t>
  </si>
  <si>
    <t>8425586425993</t>
  </si>
  <si>
    <t>91665MAS</t>
  </si>
  <si>
    <t>8425586122632</t>
  </si>
  <si>
    <t>91530MAS</t>
  </si>
  <si>
    <t>8421814423762</t>
  </si>
  <si>
    <t>9L6ME</t>
  </si>
  <si>
    <t>4001990531204</t>
  </si>
  <si>
    <t>9L10ME</t>
  </si>
  <si>
    <t>4001990531303</t>
  </si>
  <si>
    <t>9L4ME</t>
  </si>
  <si>
    <t>4001990531105</t>
  </si>
  <si>
    <t>9L8ME</t>
  </si>
  <si>
    <t>4001990531259</t>
  </si>
  <si>
    <t>9860MFRFB</t>
  </si>
  <si>
    <t>4250438906924</t>
  </si>
  <si>
    <t>914230MFRSB</t>
  </si>
  <si>
    <t>4001990512241</t>
  </si>
  <si>
    <t>914230MFRST</t>
  </si>
  <si>
    <t>4001990519608</t>
  </si>
  <si>
    <t>98120MFRSB</t>
  </si>
  <si>
    <t>4250438906917</t>
  </si>
  <si>
    <t>914170MFRSB</t>
  </si>
  <si>
    <t>4001990518915</t>
  </si>
  <si>
    <t>914200MFRSB</t>
  </si>
  <si>
    <t>4001990512234</t>
  </si>
  <si>
    <t>910160MFRSB</t>
  </si>
  <si>
    <t>4001990518854</t>
  </si>
  <si>
    <t>914110MFRFB</t>
  </si>
  <si>
    <t>4001990512272</t>
  </si>
  <si>
    <t>914270MFRST</t>
  </si>
  <si>
    <t>4001990519615</t>
  </si>
  <si>
    <t>910135MFRSB</t>
  </si>
  <si>
    <t>4001990518847</t>
  </si>
  <si>
    <t>98100MFRSB</t>
  </si>
  <si>
    <t>4250438906900</t>
  </si>
  <si>
    <t>910115MFRSB</t>
  </si>
  <si>
    <t>4001990518830</t>
  </si>
  <si>
    <t>9860MFRSB</t>
  </si>
  <si>
    <t>4250438906887</t>
  </si>
  <si>
    <t>910100MFRFB</t>
  </si>
  <si>
    <t>4001990518809</t>
  </si>
  <si>
    <t>914110MFRSB</t>
  </si>
  <si>
    <t>4001990512210</t>
  </si>
  <si>
    <t>910115MFRST</t>
  </si>
  <si>
    <t>4001990519509</t>
  </si>
  <si>
    <t>9860MFRST</t>
  </si>
  <si>
    <t>4250438906849</t>
  </si>
  <si>
    <t>910135MFRST</t>
  </si>
  <si>
    <t>4001990519516</t>
  </si>
  <si>
    <t>9880MFRSB</t>
  </si>
  <si>
    <t>4250438906894</t>
  </si>
  <si>
    <t>98100MFRST</t>
  </si>
  <si>
    <t>4250438906863</t>
  </si>
  <si>
    <t>91080MFRST</t>
  </si>
  <si>
    <t>4001990518885</t>
  </si>
  <si>
    <t>91480MFRFB</t>
  </si>
  <si>
    <t>4001990512265</t>
  </si>
  <si>
    <t>914140MFRFB</t>
  </si>
  <si>
    <t>4001990512289</t>
  </si>
  <si>
    <t>914110MFRST</t>
  </si>
  <si>
    <t>4001990518960</t>
  </si>
  <si>
    <t>98120MFRST</t>
  </si>
  <si>
    <t>4250438906870</t>
  </si>
  <si>
    <t>910100MFRSB</t>
  </si>
  <si>
    <t>4001990518823</t>
  </si>
  <si>
    <t>91080MFRFB</t>
  </si>
  <si>
    <t>4001990519493</t>
  </si>
  <si>
    <t>9880MFRFB</t>
  </si>
  <si>
    <t>4250438906931</t>
  </si>
  <si>
    <t>914140MFRST</t>
  </si>
  <si>
    <t>4001990518977</t>
  </si>
  <si>
    <t>914170MFRST</t>
  </si>
  <si>
    <t>4001990518984</t>
  </si>
  <si>
    <t>910100MFRST</t>
  </si>
  <si>
    <t>4001990518892</t>
  </si>
  <si>
    <t>910160MFRST</t>
  </si>
  <si>
    <t>4001990519523</t>
  </si>
  <si>
    <t>914140MFRSB</t>
  </si>
  <si>
    <t>4001900512224</t>
  </si>
  <si>
    <t>91080MFRSB</t>
  </si>
  <si>
    <t>4001990518816</t>
  </si>
  <si>
    <t>9880MFRST</t>
  </si>
  <si>
    <t>4250438906856</t>
  </si>
  <si>
    <t>91480MFRST</t>
  </si>
  <si>
    <t>4001990518953</t>
  </si>
  <si>
    <t>914270MFRSB</t>
  </si>
  <si>
    <t>4001990512258</t>
  </si>
  <si>
    <t>914200MFRST</t>
  </si>
  <si>
    <t>4001990518991</t>
  </si>
  <si>
    <t>91480MFRSB</t>
  </si>
  <si>
    <t>4001990519585</t>
  </si>
  <si>
    <t>910182MR</t>
  </si>
  <si>
    <t>4001990523360</t>
  </si>
  <si>
    <t>91092MR</t>
  </si>
  <si>
    <t>4001990523315</t>
  </si>
  <si>
    <t>910112MR</t>
  </si>
  <si>
    <t>4001990523322</t>
  </si>
  <si>
    <t>910132MR</t>
  </si>
  <si>
    <t>4001990523339</t>
  </si>
  <si>
    <t>910152MR</t>
  </si>
  <si>
    <t>4001990523346</t>
  </si>
  <si>
    <t>91072MR</t>
  </si>
  <si>
    <t>4001990523308</t>
  </si>
  <si>
    <t>914MZK</t>
  </si>
  <si>
    <t>4001990501917</t>
  </si>
  <si>
    <t>910MZKK</t>
  </si>
  <si>
    <t>4250438901943</t>
  </si>
  <si>
    <t>98MZK</t>
  </si>
  <si>
    <t>4001990501825</t>
  </si>
  <si>
    <t>9641MZK</t>
  </si>
  <si>
    <t>4001990501832</t>
  </si>
  <si>
    <t>912MZK</t>
  </si>
  <si>
    <t>4001990501900</t>
  </si>
  <si>
    <t>96MZK</t>
  </si>
  <si>
    <t>4001990501801</t>
  </si>
  <si>
    <t>910MZK</t>
  </si>
  <si>
    <t>4001990501849</t>
  </si>
  <si>
    <t>96NF</t>
  </si>
  <si>
    <t>4001990501061</t>
  </si>
  <si>
    <t>95NF</t>
  </si>
  <si>
    <t>4001990595800</t>
  </si>
  <si>
    <t>910NF</t>
  </si>
  <si>
    <t>4001990501108</t>
  </si>
  <si>
    <t>98NF</t>
  </si>
  <si>
    <t>4001990501085</t>
  </si>
  <si>
    <t>94NF</t>
  </si>
  <si>
    <t>4001990502044</t>
  </si>
  <si>
    <t>914NF</t>
  </si>
  <si>
    <t>4001990501146</t>
  </si>
  <si>
    <t>920NF</t>
  </si>
  <si>
    <t>4001990501207</t>
  </si>
  <si>
    <t>912NF</t>
  </si>
  <si>
    <t>4001990501122</t>
  </si>
  <si>
    <t>916NF</t>
  </si>
  <si>
    <t>4001990501160</t>
  </si>
  <si>
    <t>97NF</t>
  </si>
  <si>
    <t>4001990502075</t>
  </si>
  <si>
    <t>9550NP</t>
  </si>
  <si>
    <t>4001990515037</t>
  </si>
  <si>
    <t>9860NP</t>
  </si>
  <si>
    <t>4001990515099</t>
  </si>
  <si>
    <t>9670NP</t>
  </si>
  <si>
    <t>4001990515082</t>
  </si>
  <si>
    <t>9535NP</t>
  </si>
  <si>
    <t>4001990515013</t>
  </si>
  <si>
    <t>9635NP</t>
  </si>
  <si>
    <t>4001990515044</t>
  </si>
  <si>
    <t>9640NP</t>
  </si>
  <si>
    <t>4001990515051</t>
  </si>
  <si>
    <t>9680NP</t>
  </si>
  <si>
    <t>4001990515068</t>
  </si>
  <si>
    <t>96IMX</t>
  </si>
  <si>
    <t>8421814402576</t>
  </si>
  <si>
    <t>9B630TF</t>
  </si>
  <si>
    <t>9B644TF</t>
  </si>
  <si>
    <t>9B625TF</t>
  </si>
  <si>
    <t>9550TFC</t>
  </si>
  <si>
    <t>8421814391139</t>
  </si>
  <si>
    <t>9440TFC</t>
  </si>
  <si>
    <t>8421814389426</t>
  </si>
  <si>
    <t>920TG</t>
  </si>
  <si>
    <t>8421814412162</t>
  </si>
  <si>
    <t>945TG</t>
  </si>
  <si>
    <t>937TG</t>
  </si>
  <si>
    <t>932TG</t>
  </si>
  <si>
    <t>955TG</t>
  </si>
  <si>
    <t>935TG</t>
  </si>
  <si>
    <t>930TG</t>
  </si>
  <si>
    <t>940TG</t>
  </si>
  <si>
    <t>938TGCA</t>
  </si>
  <si>
    <t>8421814084710</t>
  </si>
  <si>
    <t>936TGCA</t>
  </si>
  <si>
    <t>8421814084703</t>
  </si>
  <si>
    <t>96320M815TRB</t>
  </si>
  <si>
    <t>8421814389488</t>
  </si>
  <si>
    <t>96320M810TRB</t>
  </si>
  <si>
    <t>8421814389464</t>
  </si>
  <si>
    <t>9845TRBP</t>
  </si>
  <si>
    <t>8421814430739</t>
  </si>
  <si>
    <t>9635TRBP</t>
  </si>
  <si>
    <t>8421814430722</t>
  </si>
  <si>
    <t>8421814009638</t>
  </si>
  <si>
    <t>9B15SD</t>
  </si>
  <si>
    <t>8421814009669</t>
  </si>
  <si>
    <t>9B22SD</t>
  </si>
  <si>
    <t>8421814009683</t>
  </si>
  <si>
    <t>9B18SD</t>
  </si>
  <si>
    <t>8421814009676</t>
  </si>
  <si>
    <t>9B12SD</t>
  </si>
  <si>
    <t>8421814009645</t>
  </si>
  <si>
    <t>9100R</t>
  </si>
  <si>
    <t>8421814395076</t>
  </si>
  <si>
    <t>9110R</t>
  </si>
  <si>
    <t>8421814395083</t>
  </si>
  <si>
    <t>928R</t>
  </si>
  <si>
    <t>8421814009799</t>
  </si>
  <si>
    <t>9160R</t>
  </si>
  <si>
    <t>8421814395113</t>
  </si>
  <si>
    <t>975R</t>
  </si>
  <si>
    <t>8421814009867</t>
  </si>
  <si>
    <t>990R</t>
  </si>
  <si>
    <t>8421814395069</t>
  </si>
  <si>
    <t>9140R</t>
  </si>
  <si>
    <t>8421814395106</t>
  </si>
  <si>
    <t>922R</t>
  </si>
  <si>
    <t>8421814009782</t>
  </si>
  <si>
    <t>940R</t>
  </si>
  <si>
    <t>8421814009812</t>
  </si>
  <si>
    <t>950R</t>
  </si>
  <si>
    <t>8421814395052</t>
  </si>
  <si>
    <t>960R</t>
  </si>
  <si>
    <t>8421814009843</t>
  </si>
  <si>
    <t>9125R</t>
  </si>
  <si>
    <t>8421814395090</t>
  </si>
  <si>
    <t>9200R</t>
  </si>
  <si>
    <t>8421814395120</t>
  </si>
  <si>
    <t>935R</t>
  </si>
  <si>
    <t>8421814009805</t>
  </si>
  <si>
    <t>963R</t>
  </si>
  <si>
    <t>8421814009850</t>
  </si>
  <si>
    <t>918R</t>
  </si>
  <si>
    <t>8421814009775</t>
  </si>
  <si>
    <t>9140RI</t>
  </si>
  <si>
    <t>8421814394710</t>
  </si>
  <si>
    <t>940RI</t>
  </si>
  <si>
    <t>8421814010030</t>
  </si>
  <si>
    <t>990RI</t>
  </si>
  <si>
    <t>8421814394673</t>
  </si>
  <si>
    <t>918RI</t>
  </si>
  <si>
    <t>8421814009997</t>
  </si>
  <si>
    <t>9100RI</t>
  </si>
  <si>
    <t>9355RI</t>
  </si>
  <si>
    <t>8421814414890</t>
  </si>
  <si>
    <t>9160RI</t>
  </si>
  <si>
    <t>8421814394727</t>
  </si>
  <si>
    <t>9400RI</t>
  </si>
  <si>
    <t>8421814414906</t>
  </si>
  <si>
    <t>9200RI</t>
  </si>
  <si>
    <t>960RI</t>
  </si>
  <si>
    <t>8421814010054</t>
  </si>
  <si>
    <t>9110RI</t>
  </si>
  <si>
    <t>8421814394697</t>
  </si>
  <si>
    <t>9125RI</t>
  </si>
  <si>
    <t>8421814394703</t>
  </si>
  <si>
    <t>975RI</t>
  </si>
  <si>
    <t>8421814010078</t>
  </si>
  <si>
    <t>9250RI</t>
  </si>
  <si>
    <t>8421814414869</t>
  </si>
  <si>
    <t>922RI</t>
  </si>
  <si>
    <t>8421814010009</t>
  </si>
  <si>
    <t>935RI</t>
  </si>
  <si>
    <t>8421814010023</t>
  </si>
  <si>
    <t>928RI</t>
  </si>
  <si>
    <t>8421814010016</t>
  </si>
  <si>
    <t>925ABM</t>
  </si>
  <si>
    <t>8421814402255</t>
  </si>
  <si>
    <t>9142ABM</t>
  </si>
  <si>
    <t>8421814412681</t>
  </si>
  <si>
    <t>9118ABM</t>
  </si>
  <si>
    <t>8421814402309</t>
  </si>
  <si>
    <t>9418ABM</t>
  </si>
  <si>
    <t>8421814402279</t>
  </si>
  <si>
    <t>9442ABM</t>
  </si>
  <si>
    <t>8421814412667</t>
  </si>
  <si>
    <t>9425ABM</t>
  </si>
  <si>
    <t>8421814402286</t>
  </si>
  <si>
    <t>9132ABM</t>
  </si>
  <si>
    <t>8421814402323</t>
  </si>
  <si>
    <t>9432ABM</t>
  </si>
  <si>
    <t>8421814402293</t>
  </si>
  <si>
    <t>9125ABM</t>
  </si>
  <si>
    <t>8421814402316</t>
  </si>
  <si>
    <t>914ABM</t>
  </si>
  <si>
    <t>8421814412636</t>
  </si>
  <si>
    <t>918ABM</t>
  </si>
  <si>
    <t>8421814402248</t>
  </si>
  <si>
    <t>942ABM</t>
  </si>
  <si>
    <t>8421814412643</t>
  </si>
  <si>
    <t>932ABM</t>
  </si>
  <si>
    <t>8421814402262</t>
  </si>
  <si>
    <t>918ABT</t>
  </si>
  <si>
    <t>8421814412544</t>
  </si>
  <si>
    <t>942ABT</t>
  </si>
  <si>
    <t>8421814417099</t>
  </si>
  <si>
    <t>9132ABT</t>
  </si>
  <si>
    <t>8421814412629</t>
  </si>
  <si>
    <t>9125ABT</t>
  </si>
  <si>
    <t>8421814412612</t>
  </si>
  <si>
    <t>9425ABT</t>
  </si>
  <si>
    <t>8421814412582</t>
  </si>
  <si>
    <t>9442ABT</t>
  </si>
  <si>
    <t>8421814420310</t>
  </si>
  <si>
    <t>9118ABT</t>
  </si>
  <si>
    <t>8421814412605</t>
  </si>
  <si>
    <t>932ABT</t>
  </si>
  <si>
    <t>8421814412568</t>
  </si>
  <si>
    <t>9432ABT</t>
  </si>
  <si>
    <t>8421814412599</t>
  </si>
  <si>
    <t>925ABT</t>
  </si>
  <si>
    <t>8421814412551</t>
  </si>
  <si>
    <t>9142ABT</t>
  </si>
  <si>
    <t>8421814420303</t>
  </si>
  <si>
    <t>9418ABT</t>
  </si>
  <si>
    <t>8421814412575</t>
  </si>
  <si>
    <t>925CH</t>
  </si>
  <si>
    <t>8421814105194</t>
  </si>
  <si>
    <t>915CH</t>
  </si>
  <si>
    <t>8421814011204</t>
  </si>
  <si>
    <t>918CH</t>
  </si>
  <si>
    <t>8421814011228</t>
  </si>
  <si>
    <t>932CH</t>
  </si>
  <si>
    <t>8421814395168</t>
  </si>
  <si>
    <t>922CH</t>
  </si>
  <si>
    <t>8421814011242</t>
  </si>
  <si>
    <t>920CH</t>
  </si>
  <si>
    <t>8421814011235</t>
  </si>
  <si>
    <t>928CH</t>
  </si>
  <si>
    <t>8421814395151</t>
  </si>
  <si>
    <t>940CH</t>
  </si>
  <si>
    <t>8421814416955</t>
  </si>
  <si>
    <t>9122AN</t>
  </si>
  <si>
    <t>8421814395007</t>
  </si>
  <si>
    <t>9115AN</t>
  </si>
  <si>
    <t>8421814010573</t>
  </si>
  <si>
    <t>9118AN</t>
  </si>
  <si>
    <t>8421814010580</t>
  </si>
  <si>
    <t>9130AN</t>
  </si>
  <si>
    <t>8421814395021</t>
  </si>
  <si>
    <t>9412AN</t>
  </si>
  <si>
    <t>8421814010450</t>
  </si>
  <si>
    <t>9435AN</t>
  </si>
  <si>
    <t>8421814394987</t>
  </si>
  <si>
    <t>97572FBS</t>
  </si>
  <si>
    <t>4001990498774</t>
  </si>
  <si>
    <t>97562FBS</t>
  </si>
  <si>
    <t>8425586488288</t>
  </si>
  <si>
    <t>975182FBS</t>
  </si>
  <si>
    <t>4001990498828</t>
  </si>
  <si>
    <t>97592FBS</t>
  </si>
  <si>
    <t>4001990498781</t>
  </si>
  <si>
    <t>975132FBS</t>
  </si>
  <si>
    <t>4001990498804</t>
  </si>
  <si>
    <t>975112FBS</t>
  </si>
  <si>
    <t>4001990498798</t>
  </si>
  <si>
    <t>975152FBS</t>
  </si>
  <si>
    <t>4001990498811</t>
  </si>
  <si>
    <t>912AN</t>
  </si>
  <si>
    <t>8421814010351</t>
  </si>
  <si>
    <t>9422AN</t>
  </si>
  <si>
    <t>8421814394956</t>
  </si>
  <si>
    <t>9418AN</t>
  </si>
  <si>
    <t>8421814010481</t>
  </si>
  <si>
    <t>926AN</t>
  </si>
  <si>
    <t>8421814394918</t>
  </si>
  <si>
    <t>9415AN</t>
  </si>
  <si>
    <t>8421814010474</t>
  </si>
  <si>
    <t>930AN</t>
  </si>
  <si>
    <t>8421814394925</t>
  </si>
  <si>
    <t>922AN</t>
  </si>
  <si>
    <t>8421814394901</t>
  </si>
  <si>
    <t>918AN</t>
  </si>
  <si>
    <t>8421814010382</t>
  </si>
  <si>
    <t>914AN</t>
  </si>
  <si>
    <t>8421814010368</t>
  </si>
  <si>
    <t>9430AN</t>
  </si>
  <si>
    <t>8421814394970</t>
  </si>
  <si>
    <t>915AN</t>
  </si>
  <si>
    <t>8421814010375</t>
  </si>
  <si>
    <t>947AN</t>
  </si>
  <si>
    <t>8421814394949</t>
  </si>
  <si>
    <t>935AN</t>
  </si>
  <si>
    <t>8421814394932</t>
  </si>
  <si>
    <t>9126AN</t>
  </si>
  <si>
    <t>8421814395014</t>
  </si>
  <si>
    <t>920MC</t>
  </si>
  <si>
    <t>8421814011020</t>
  </si>
  <si>
    <t>916MC</t>
  </si>
  <si>
    <t>8421814011006</t>
  </si>
  <si>
    <t>9CR40MC</t>
  </si>
  <si>
    <t>8421814418645</t>
  </si>
  <si>
    <t>918MC</t>
  </si>
  <si>
    <t>8421814011013</t>
  </si>
  <si>
    <t>9CR25MC</t>
  </si>
  <si>
    <t>8421814418638</t>
  </si>
  <si>
    <t>932MC</t>
  </si>
  <si>
    <t>8421814395304</t>
  </si>
  <si>
    <t>925MC</t>
  </si>
  <si>
    <t>8421814059176</t>
  </si>
  <si>
    <t>9CR16MC</t>
  </si>
  <si>
    <t>8421814418621</t>
  </si>
  <si>
    <t>9CR20MC</t>
  </si>
  <si>
    <t>8421814418607</t>
  </si>
  <si>
    <t>922MC</t>
  </si>
  <si>
    <t>8421814011037</t>
  </si>
  <si>
    <t>940MC</t>
  </si>
  <si>
    <t>8421814109314</t>
  </si>
  <si>
    <t>9118SC</t>
  </si>
  <si>
    <t>8421814011518</t>
  </si>
  <si>
    <t>9112SC</t>
  </si>
  <si>
    <t>8421814011495</t>
  </si>
  <si>
    <t>9128SC</t>
  </si>
  <si>
    <t>8421814011532</t>
  </si>
  <si>
    <t>9110SC</t>
  </si>
  <si>
    <t>8421814011488</t>
  </si>
  <si>
    <t>9122SC</t>
  </si>
  <si>
    <t>8421814011525</t>
  </si>
  <si>
    <t>9135SC</t>
  </si>
  <si>
    <t>8421814011549</t>
  </si>
  <si>
    <t>9115SC</t>
  </si>
  <si>
    <t>8421814011501</t>
  </si>
  <si>
    <t>9115SCD</t>
  </si>
  <si>
    <t>8421814011570</t>
  </si>
  <si>
    <t>9128SCD</t>
  </si>
  <si>
    <t>8421814011600</t>
  </si>
  <si>
    <t>9118SCD</t>
  </si>
  <si>
    <t>8421814011587</t>
  </si>
  <si>
    <t>9122SCD</t>
  </si>
  <si>
    <t>8421814011594</t>
  </si>
  <si>
    <t>925UT</t>
  </si>
  <si>
    <t>8421814420013</t>
  </si>
  <si>
    <t>920UT</t>
  </si>
  <si>
    <t>8421814420006</t>
  </si>
  <si>
    <t>932UT</t>
  </si>
  <si>
    <t>8421814420020</t>
  </si>
  <si>
    <t>916UT</t>
  </si>
  <si>
    <t>8421814419994</t>
  </si>
  <si>
    <t>940UT</t>
  </si>
  <si>
    <t>8421814420037</t>
  </si>
  <si>
    <t>9131000XHA</t>
  </si>
  <si>
    <t>8421814426411</t>
  </si>
  <si>
    <t>9271000XHA</t>
  </si>
  <si>
    <t>8421814426442</t>
  </si>
  <si>
    <t>9221000XHA</t>
  </si>
  <si>
    <t>8421814426435</t>
  </si>
  <si>
    <t>9171000XHA</t>
  </si>
  <si>
    <t>8421814426428</t>
  </si>
  <si>
    <t>TR290MSCL</t>
  </si>
  <si>
    <t>932U</t>
  </si>
  <si>
    <t>8421814102568</t>
  </si>
  <si>
    <t>963U</t>
  </si>
  <si>
    <t>8421814102582</t>
  </si>
  <si>
    <t>920U</t>
  </si>
  <si>
    <t>8421814013864</t>
  </si>
  <si>
    <t>928U</t>
  </si>
  <si>
    <t>8421814013895</t>
  </si>
  <si>
    <t>925U</t>
  </si>
  <si>
    <t>8421814013888</t>
  </si>
  <si>
    <t>916U</t>
  </si>
  <si>
    <t>8421814013840</t>
  </si>
  <si>
    <t>922U</t>
  </si>
  <si>
    <t>8421814013871</t>
  </si>
  <si>
    <t>940U</t>
  </si>
  <si>
    <t>8421814102575</t>
  </si>
  <si>
    <t>950U</t>
  </si>
  <si>
    <t>8421814104029</t>
  </si>
  <si>
    <t>AG20</t>
  </si>
  <si>
    <t>8421814429528</t>
  </si>
  <si>
    <t>AG40</t>
  </si>
  <si>
    <t>8421814429535</t>
  </si>
  <si>
    <t>8421814407243</t>
  </si>
  <si>
    <t>920NK</t>
  </si>
  <si>
    <t>8421814407229</t>
  </si>
  <si>
    <t>9B28NK</t>
  </si>
  <si>
    <t>8421814391887</t>
  </si>
  <si>
    <t>9B22NK</t>
  </si>
  <si>
    <t>8421814391863</t>
  </si>
  <si>
    <t>9B15NK</t>
  </si>
  <si>
    <t>8421814391825</t>
  </si>
  <si>
    <t>940NK</t>
  </si>
  <si>
    <t>8421814407250</t>
  </si>
  <si>
    <t>9B12NK</t>
  </si>
  <si>
    <t>8421814398534</t>
  </si>
  <si>
    <t>9B15NKS</t>
  </si>
  <si>
    <t>8421814401784</t>
  </si>
  <si>
    <t>9B18NKS</t>
  </si>
  <si>
    <t>8421814401807</t>
  </si>
  <si>
    <t>98582</t>
  </si>
  <si>
    <t>8421814390293</t>
  </si>
  <si>
    <t>96CAN</t>
  </si>
  <si>
    <t>8421814409728</t>
  </si>
  <si>
    <t>96582</t>
  </si>
  <si>
    <t>8421814390286</t>
  </si>
  <si>
    <t>H04COLA</t>
  </si>
  <si>
    <t>8421814006682</t>
  </si>
  <si>
    <t>9620ECT</t>
  </si>
  <si>
    <t>8421814016377</t>
  </si>
  <si>
    <t>9880EDR</t>
  </si>
  <si>
    <t>8421814016544</t>
  </si>
  <si>
    <t>98100EDR</t>
  </si>
  <si>
    <t>8421814016551</t>
  </si>
  <si>
    <t>91090EDR</t>
  </si>
  <si>
    <t>8421814386036</t>
  </si>
  <si>
    <t>910100EDR</t>
  </si>
  <si>
    <t>8421814016582</t>
  </si>
  <si>
    <t>91080EDR</t>
  </si>
  <si>
    <t>8421814429696</t>
  </si>
  <si>
    <t>912125EDR</t>
  </si>
  <si>
    <t>8421814416726</t>
  </si>
  <si>
    <t>98120EDR</t>
  </si>
  <si>
    <t>8421814429689</t>
  </si>
  <si>
    <t>9850EDR</t>
  </si>
  <si>
    <t>8421814016537</t>
  </si>
  <si>
    <t>91070EDR</t>
  </si>
  <si>
    <t>8421814389570</t>
  </si>
  <si>
    <t>9860EDR</t>
  </si>
  <si>
    <t>8421814429672</t>
  </si>
  <si>
    <t>910120EDR</t>
  </si>
  <si>
    <t>8421814016599</t>
  </si>
  <si>
    <t>98EM</t>
  </si>
  <si>
    <t>8421814425094</t>
  </si>
  <si>
    <t>9625EP</t>
  </si>
  <si>
    <t>8421814061810</t>
  </si>
  <si>
    <t>963512EPR</t>
  </si>
  <si>
    <t>8421814406611</t>
  </si>
  <si>
    <t>963516EPR</t>
  </si>
  <si>
    <t>8421814406642</t>
  </si>
  <si>
    <t>983512EPR</t>
  </si>
  <si>
    <t>8421814406628</t>
  </si>
  <si>
    <t>983516EPR</t>
  </si>
  <si>
    <t>8421814406659</t>
  </si>
  <si>
    <t>9630ESP</t>
  </si>
  <si>
    <t>8421814016391</t>
  </si>
  <si>
    <t>9820ESP</t>
  </si>
  <si>
    <t>8421814016438</t>
  </si>
  <si>
    <t>9620ESP</t>
  </si>
  <si>
    <t>8421814016384</t>
  </si>
  <si>
    <t>9830ESP</t>
  </si>
  <si>
    <t>8421814016445</t>
  </si>
  <si>
    <t>96GAN</t>
  </si>
  <si>
    <t>8421814016681</t>
  </si>
  <si>
    <t>9X535RT</t>
  </si>
  <si>
    <t>8421814419734</t>
  </si>
  <si>
    <t>9X870RT</t>
  </si>
  <si>
    <t>8421814419758</t>
  </si>
  <si>
    <t>9425RT</t>
  </si>
  <si>
    <t>8421814001007</t>
  </si>
  <si>
    <t>9X640RT</t>
  </si>
  <si>
    <t>8421814419741</t>
  </si>
  <si>
    <t>98TGE</t>
  </si>
  <si>
    <t>8421814401494</t>
  </si>
  <si>
    <t>98TTIR</t>
  </si>
  <si>
    <t>8421814046169</t>
  </si>
  <si>
    <t>98TTOR</t>
  </si>
  <si>
    <t>8421814000994</t>
  </si>
  <si>
    <t>10975</t>
  </si>
  <si>
    <t>8421814017831</t>
  </si>
  <si>
    <t>8975</t>
  </si>
  <si>
    <t>8421814017824</t>
  </si>
  <si>
    <t>6975</t>
  </si>
  <si>
    <t>8421814017817</t>
  </si>
  <si>
    <t>12975</t>
  </si>
  <si>
    <t>8421814017848</t>
  </si>
  <si>
    <t>924AGRP</t>
  </si>
  <si>
    <t>8421814422413</t>
  </si>
  <si>
    <t>913AGRP</t>
  </si>
  <si>
    <t>8421814422406</t>
  </si>
  <si>
    <t>9N42GNK</t>
  </si>
  <si>
    <t>8421814432665</t>
  </si>
  <si>
    <t>9A12GNK</t>
  </si>
  <si>
    <t>8421814432672</t>
  </si>
  <si>
    <t>9N35GNK</t>
  </si>
  <si>
    <t>8421814432658</t>
  </si>
  <si>
    <t>9N22GNK</t>
  </si>
  <si>
    <t>8421814391788</t>
  </si>
  <si>
    <t>9A28GNK</t>
  </si>
  <si>
    <t>8421814432689</t>
  </si>
  <si>
    <t>9A15GNK</t>
  </si>
  <si>
    <t>8421814391795</t>
  </si>
  <si>
    <t>9N15GNK</t>
  </si>
  <si>
    <t>8421814391764</t>
  </si>
  <si>
    <t>9N12GNK</t>
  </si>
  <si>
    <t>8421814432634</t>
  </si>
  <si>
    <t>9N10GNK</t>
  </si>
  <si>
    <t>8421814432627</t>
  </si>
  <si>
    <t>9N28GNK</t>
  </si>
  <si>
    <t>8421814432641</t>
  </si>
  <si>
    <t>9A22GNK</t>
  </si>
  <si>
    <t>8421814391818</t>
  </si>
  <si>
    <t>9N18GNK</t>
  </si>
  <si>
    <t>8421814391771</t>
  </si>
  <si>
    <t>9A18GNK</t>
  </si>
  <si>
    <t>8421814391801</t>
  </si>
  <si>
    <t>9A35GNK</t>
  </si>
  <si>
    <t>8421814432696</t>
  </si>
  <si>
    <t>920SF</t>
  </si>
  <si>
    <t>8421814059848</t>
  </si>
  <si>
    <t>915SF</t>
  </si>
  <si>
    <t>8421814059831</t>
  </si>
  <si>
    <t>940SF</t>
  </si>
  <si>
    <t>8421814059879</t>
  </si>
  <si>
    <t>932SF</t>
  </si>
  <si>
    <t>8421814059862</t>
  </si>
  <si>
    <t>9100SF</t>
  </si>
  <si>
    <t>8421814059930</t>
  </si>
  <si>
    <t>925SF</t>
  </si>
  <si>
    <t>8421814059855</t>
  </si>
  <si>
    <t>990SF</t>
  </si>
  <si>
    <t>8421814059923</t>
  </si>
  <si>
    <t>9130SF</t>
  </si>
  <si>
    <t>8421814059961</t>
  </si>
  <si>
    <t>910SF</t>
  </si>
  <si>
    <t>8421814059817</t>
  </si>
  <si>
    <t>912SF</t>
  </si>
  <si>
    <t>8421814059824</t>
  </si>
  <si>
    <t>950SF</t>
  </si>
  <si>
    <t>8421814059886</t>
  </si>
  <si>
    <t>9B22AD</t>
  </si>
  <si>
    <t>8421814009577</t>
  </si>
  <si>
    <t>9B28AD</t>
  </si>
  <si>
    <t>8421814009584</t>
  </si>
  <si>
    <t>9B15AD</t>
  </si>
  <si>
    <t>8421814009553</t>
  </si>
  <si>
    <t>9B18AD</t>
  </si>
  <si>
    <t>8421814009560</t>
  </si>
  <si>
    <t>9B12AD</t>
  </si>
  <si>
    <t>8421814009539</t>
  </si>
  <si>
    <t>9B12LID</t>
  </si>
  <si>
    <t>8421814394857</t>
  </si>
  <si>
    <t>9B18LID</t>
  </si>
  <si>
    <t>8421814009621</t>
  </si>
  <si>
    <t>9B15LID</t>
  </si>
  <si>
    <t>8421814394864</t>
  </si>
  <si>
    <t>9B22LID</t>
  </si>
  <si>
    <t>4020P</t>
  </si>
  <si>
    <t>3513PSTD</t>
  </si>
  <si>
    <t>8421814433006</t>
  </si>
  <si>
    <t>4020PSTD</t>
  </si>
  <si>
    <t>8421814429153</t>
  </si>
  <si>
    <t>2000PB</t>
  </si>
  <si>
    <t>8421814429177</t>
  </si>
  <si>
    <t>3013PSTD</t>
  </si>
  <si>
    <t>8421814432986</t>
  </si>
  <si>
    <t>916250AST</t>
  </si>
  <si>
    <t>4001990523490</t>
  </si>
  <si>
    <t>910190AST</t>
  </si>
  <si>
    <t>4001990523421</t>
  </si>
  <si>
    <t>920260AST</t>
  </si>
  <si>
    <t>912160AST</t>
  </si>
  <si>
    <t>4001990523438</t>
  </si>
  <si>
    <t>916190AST</t>
  </si>
  <si>
    <t>4001990523483</t>
  </si>
  <si>
    <t>910130AST</t>
  </si>
  <si>
    <t>4001990523407</t>
  </si>
  <si>
    <t>98100AST</t>
  </si>
  <si>
    <t>4001990523902</t>
  </si>
  <si>
    <t>910165AST</t>
  </si>
  <si>
    <t>4001990523414</t>
  </si>
  <si>
    <t>8421814013413</t>
  </si>
  <si>
    <t>950F</t>
  </si>
  <si>
    <t>8421814104074</t>
  </si>
  <si>
    <t>926F</t>
  </si>
  <si>
    <t>8421814013444</t>
  </si>
  <si>
    <t>916F</t>
  </si>
  <si>
    <t>8421814013390</t>
  </si>
  <si>
    <t>928F</t>
  </si>
  <si>
    <t>8421814013451</t>
  </si>
  <si>
    <t>963F</t>
  </si>
  <si>
    <t>8421814104036</t>
  </si>
  <si>
    <t>910F</t>
  </si>
  <si>
    <t>8421814013369</t>
  </si>
  <si>
    <t>914F</t>
  </si>
  <si>
    <t>8421814013383</t>
  </si>
  <si>
    <t>912F</t>
  </si>
  <si>
    <t>8421814013376</t>
  </si>
  <si>
    <t>932F</t>
  </si>
  <si>
    <t>8421814013475</t>
  </si>
  <si>
    <t>98F</t>
  </si>
  <si>
    <t>8421814013352</t>
  </si>
  <si>
    <t>940F</t>
  </si>
  <si>
    <t>8421814102551</t>
  </si>
  <si>
    <t>918FTD</t>
  </si>
  <si>
    <t>8421814412513</t>
  </si>
  <si>
    <t>928FTD</t>
  </si>
  <si>
    <t>8421814412537</t>
  </si>
  <si>
    <t>922FTD</t>
  </si>
  <si>
    <t>8421814412520</t>
  </si>
  <si>
    <t>918FTS</t>
  </si>
  <si>
    <t>8421814412483</t>
  </si>
  <si>
    <t>922FTS</t>
  </si>
  <si>
    <t>8421814412490</t>
  </si>
  <si>
    <t>928FTS</t>
  </si>
  <si>
    <t>8421814412506</t>
  </si>
  <si>
    <t>9AAT</t>
  </si>
  <si>
    <t>8421814430647</t>
  </si>
  <si>
    <t>9TR8L</t>
  </si>
  <si>
    <t>8421814418591</t>
  </si>
  <si>
    <t>9TR8C</t>
  </si>
  <si>
    <t>8421814418584</t>
  </si>
  <si>
    <t>9TR6</t>
  </si>
  <si>
    <t>8421814417082</t>
  </si>
  <si>
    <t>9TV8</t>
  </si>
  <si>
    <t>8421814420723</t>
  </si>
  <si>
    <t>9TV4</t>
  </si>
  <si>
    <t>8421814417051</t>
  </si>
  <si>
    <t>9TVS8</t>
  </si>
  <si>
    <t>8421814424226</t>
  </si>
  <si>
    <t>9TV6</t>
  </si>
  <si>
    <t>8421814417075</t>
  </si>
  <si>
    <t>9TV5</t>
  </si>
  <si>
    <t>8421814417068</t>
  </si>
  <si>
    <t>915AW</t>
  </si>
  <si>
    <t>8421814430685</t>
  </si>
  <si>
    <t>925AW</t>
  </si>
  <si>
    <t>8421814430692</t>
  </si>
  <si>
    <t>920FP</t>
  </si>
  <si>
    <t>8421814406284</t>
  </si>
  <si>
    <t>922FP</t>
  </si>
  <si>
    <t>8421814406291</t>
  </si>
  <si>
    <t>918FP</t>
  </si>
  <si>
    <t>8421814406277</t>
  </si>
  <si>
    <t>916FP</t>
  </si>
  <si>
    <t>8421814406260</t>
  </si>
  <si>
    <t>932FP</t>
  </si>
  <si>
    <t>8421814406321</t>
  </si>
  <si>
    <t>928FP</t>
  </si>
  <si>
    <t>8421814406314</t>
  </si>
  <si>
    <t>925FPD</t>
  </si>
  <si>
    <t>8421814416702</t>
  </si>
  <si>
    <t>916FPD</t>
  </si>
  <si>
    <t>8421814416696</t>
  </si>
  <si>
    <t>920FPD</t>
  </si>
  <si>
    <t>8421814416078</t>
  </si>
  <si>
    <t>925FP</t>
  </si>
  <si>
    <t>8421814406307</t>
  </si>
  <si>
    <t>916FT</t>
  </si>
  <si>
    <t>8421814412759</t>
  </si>
  <si>
    <t>925FT</t>
  </si>
  <si>
    <t>8421814412797</t>
  </si>
  <si>
    <t>932FT</t>
  </si>
  <si>
    <t>8421814412810</t>
  </si>
  <si>
    <t>928FT</t>
  </si>
  <si>
    <t>8421814412803</t>
  </si>
  <si>
    <t>920FT</t>
  </si>
  <si>
    <t>8421814412773</t>
  </si>
  <si>
    <t>922FT</t>
  </si>
  <si>
    <t>8421814412780</t>
  </si>
  <si>
    <t>918FT</t>
  </si>
  <si>
    <t>8421814412766</t>
  </si>
  <si>
    <t>910FT</t>
  </si>
  <si>
    <t>8421814430418</t>
  </si>
  <si>
    <t>9TBM</t>
  </si>
  <si>
    <t>8421814424837</t>
  </si>
  <si>
    <t>9TBB</t>
  </si>
  <si>
    <t>8421814406567</t>
  </si>
  <si>
    <t>9TBBD</t>
  </si>
  <si>
    <t>8421814416061</t>
  </si>
  <si>
    <t>9TBBL</t>
  </si>
  <si>
    <t>9B620MH</t>
  </si>
  <si>
    <t>8421814072373</t>
  </si>
  <si>
    <t>9B640MH</t>
  </si>
  <si>
    <t>8421814072397</t>
  </si>
  <si>
    <t>9B630MH</t>
  </si>
  <si>
    <t>8421814072380</t>
  </si>
  <si>
    <t>9B610MH</t>
  </si>
  <si>
    <t>8421814072366</t>
  </si>
  <si>
    <t>9B650MH</t>
  </si>
  <si>
    <t>8421814072403</t>
  </si>
  <si>
    <t>91030MS</t>
  </si>
  <si>
    <t>8421814387088</t>
  </si>
  <si>
    <t>9620MS</t>
  </si>
  <si>
    <t>8421814395472</t>
  </si>
  <si>
    <t>9630MS</t>
  </si>
  <si>
    <t>8421814016322</t>
  </si>
  <si>
    <t>9820MS</t>
  </si>
  <si>
    <t>8421814016339</t>
  </si>
  <si>
    <t>9825MS</t>
  </si>
  <si>
    <t>8421814401456</t>
  </si>
  <si>
    <t>9830MS</t>
  </si>
  <si>
    <t>8421814406239</t>
  </si>
  <si>
    <t>91240MS</t>
  </si>
  <si>
    <t>8421814401463</t>
  </si>
  <si>
    <t>9820MSC</t>
  </si>
  <si>
    <t>8421814386968</t>
  </si>
  <si>
    <t>9415MSC</t>
  </si>
  <si>
    <t>8421814386937</t>
  </si>
  <si>
    <t>9830MSC</t>
  </si>
  <si>
    <t>8421814386975</t>
  </si>
  <si>
    <t>9620MSC</t>
  </si>
  <si>
    <t>8421814386944</t>
  </si>
  <si>
    <t>9630MSC</t>
  </si>
  <si>
    <t>8421814386951</t>
  </si>
  <si>
    <t>9B35LI</t>
  </si>
  <si>
    <t>8421814394888</t>
  </si>
  <si>
    <t>9B42LI</t>
  </si>
  <si>
    <t>8421814008808</t>
  </si>
  <si>
    <t>9160D</t>
  </si>
  <si>
    <t>8421814394635</t>
  </si>
  <si>
    <t>960D</t>
  </si>
  <si>
    <t>8421814394567</t>
  </si>
  <si>
    <t>9200D</t>
  </si>
  <si>
    <t>8421814394642</t>
  </si>
  <si>
    <t>9110D</t>
  </si>
  <si>
    <t>8421814394604</t>
  </si>
  <si>
    <t>9100D</t>
  </si>
  <si>
    <t>8421814394598</t>
  </si>
  <si>
    <t>9125D</t>
  </si>
  <si>
    <t>8421814394611</t>
  </si>
  <si>
    <t>980D</t>
  </si>
  <si>
    <t>8421814404334</t>
  </si>
  <si>
    <t>950D</t>
  </si>
  <si>
    <t>8421814394550</t>
  </si>
  <si>
    <t>9150D</t>
  </si>
  <si>
    <t>8421814394628</t>
  </si>
  <si>
    <t>9250D</t>
  </si>
  <si>
    <t>990D</t>
  </si>
  <si>
    <t>8421814394581</t>
  </si>
  <si>
    <t>975D</t>
  </si>
  <si>
    <t>8421814394574</t>
  </si>
  <si>
    <t>P1000PVC</t>
  </si>
  <si>
    <t>8421814404419</t>
  </si>
  <si>
    <t>8421814430456</t>
  </si>
  <si>
    <t>3840600SPE</t>
  </si>
  <si>
    <t>8421814430487</t>
  </si>
  <si>
    <t>3840400SPE</t>
  </si>
  <si>
    <t>8421814430463</t>
  </si>
  <si>
    <t>3840500SPE</t>
  </si>
  <si>
    <t>8421814430470</t>
  </si>
  <si>
    <t>8421814430425</t>
  </si>
  <si>
    <t>8421814430449</t>
  </si>
  <si>
    <t>8421814430432</t>
  </si>
  <si>
    <t>942830TPP</t>
  </si>
  <si>
    <t>8421814433365</t>
  </si>
  <si>
    <t>943840TPP</t>
  </si>
  <si>
    <t>8421814433389</t>
  </si>
  <si>
    <t>942718TPP</t>
  </si>
  <si>
    <t>8421814433341</t>
  </si>
  <si>
    <t>944020TPP</t>
  </si>
  <si>
    <t>8421814431958</t>
  </si>
  <si>
    <t>9128BBA</t>
  </si>
  <si>
    <t>8421814012140</t>
  </si>
  <si>
    <t>9119BBA</t>
  </si>
  <si>
    <t>8421814012133</t>
  </si>
  <si>
    <t>919BBT</t>
  </si>
  <si>
    <t>8421814012119</t>
  </si>
  <si>
    <t>915BBT</t>
  </si>
  <si>
    <t>8421814012126</t>
  </si>
  <si>
    <t>948TB</t>
  </si>
  <si>
    <t>8421814012102</t>
  </si>
  <si>
    <t>946TB</t>
  </si>
  <si>
    <t>8421814391122</t>
  </si>
  <si>
    <t>9XUAX</t>
  </si>
  <si>
    <t>8421814012188</t>
  </si>
  <si>
    <t>918GMI</t>
  </si>
  <si>
    <t>8421814059480</t>
  </si>
  <si>
    <t>960GMI</t>
  </si>
  <si>
    <t>8421814059541</t>
  </si>
  <si>
    <t>942GMI</t>
  </si>
  <si>
    <t>8421814059527</t>
  </si>
  <si>
    <t>990GMI</t>
  </si>
  <si>
    <t>8421814391573</t>
  </si>
  <si>
    <t>922GMI</t>
  </si>
  <si>
    <t>8421814059497</t>
  </si>
  <si>
    <t>915GMI</t>
  </si>
  <si>
    <t>8421814059473</t>
  </si>
  <si>
    <t>935GMI</t>
  </si>
  <si>
    <t>8421814059510</t>
  </si>
  <si>
    <t>954GMI</t>
  </si>
  <si>
    <t>8421814059534</t>
  </si>
  <si>
    <t>928GMI</t>
  </si>
  <si>
    <t>8421814059503</t>
  </si>
  <si>
    <t>16SMI</t>
  </si>
  <si>
    <t>8421814059688</t>
  </si>
  <si>
    <t>98SMI</t>
  </si>
  <si>
    <t>8421814059602</t>
  </si>
  <si>
    <t>97SMI</t>
  </si>
  <si>
    <t>8421814059596</t>
  </si>
  <si>
    <t>910SMI</t>
  </si>
  <si>
    <t>8421814059626</t>
  </si>
  <si>
    <t>99SMI</t>
  </si>
  <si>
    <t>8421814059619</t>
  </si>
  <si>
    <t>96SMI</t>
  </si>
  <si>
    <t>8421814059589</t>
  </si>
  <si>
    <t>914SMI</t>
  </si>
  <si>
    <t>8421814059664</t>
  </si>
  <si>
    <t>95SMI</t>
  </si>
  <si>
    <t>8421814395458</t>
  </si>
  <si>
    <t>93SMI</t>
  </si>
  <si>
    <t>8421814395366</t>
  </si>
  <si>
    <t>94SMI</t>
  </si>
  <si>
    <t>8421814395373</t>
  </si>
  <si>
    <t>913SMI</t>
  </si>
  <si>
    <t>8421814059657</t>
  </si>
  <si>
    <t>911SMI</t>
  </si>
  <si>
    <t>8421814059633</t>
  </si>
  <si>
    <t>9615TMG</t>
  </si>
  <si>
    <t>8421814059787</t>
  </si>
  <si>
    <t>925F</t>
  </si>
  <si>
    <t>8421814101783</t>
  </si>
  <si>
    <t>922F</t>
  </si>
  <si>
    <t>8421814013420</t>
  </si>
  <si>
    <t>918F</t>
  </si>
  <si>
    <t>8421814013406</t>
  </si>
  <si>
    <t>96F</t>
  </si>
  <si>
    <t>8421814013345</t>
  </si>
  <si>
    <t>920F</t>
  </si>
  <si>
    <t>9B1180ARPHO</t>
  </si>
  <si>
    <t>8425586410746</t>
  </si>
  <si>
    <t>9B1080ARPHO</t>
  </si>
  <si>
    <t>8425586413372</t>
  </si>
  <si>
    <t>9B960ARPHO</t>
  </si>
  <si>
    <t>8425586128177</t>
  </si>
  <si>
    <t>8421814423076</t>
  </si>
  <si>
    <t>94TBBL</t>
  </si>
  <si>
    <t>8421814417044</t>
  </si>
  <si>
    <t>8425586123011</t>
  </si>
  <si>
    <t>935167504P</t>
  </si>
  <si>
    <t>8425586103075</t>
  </si>
  <si>
    <t>935257504P</t>
  </si>
  <si>
    <t>8425586104928</t>
  </si>
  <si>
    <t>935197504P</t>
  </si>
  <si>
    <t>8425586104706</t>
  </si>
  <si>
    <t>939137504P</t>
  </si>
  <si>
    <t>8425586113623</t>
  </si>
  <si>
    <t>942257504P</t>
  </si>
  <si>
    <t>8425586106519</t>
  </si>
  <si>
    <t>942137504P</t>
  </si>
  <si>
    <t>8425586106762</t>
  </si>
  <si>
    <t>939387504P</t>
  </si>
  <si>
    <t>8425586109503</t>
  </si>
  <si>
    <t>935137504P</t>
  </si>
  <si>
    <t>8425586108193</t>
  </si>
  <si>
    <t>939167504P</t>
  </si>
  <si>
    <t>8425586120591</t>
  </si>
  <si>
    <t>955507504P</t>
  </si>
  <si>
    <t>8425586106038</t>
  </si>
  <si>
    <t>942167504P</t>
  </si>
  <si>
    <t>8425586104720</t>
  </si>
  <si>
    <t>9N35167504P</t>
  </si>
  <si>
    <t>8425586120461</t>
  </si>
  <si>
    <t>9N35137504P</t>
  </si>
  <si>
    <t>8425586104300</t>
  </si>
  <si>
    <t>9N42197504P</t>
  </si>
  <si>
    <t>8425586114668</t>
  </si>
  <si>
    <t>9N42327504P</t>
  </si>
  <si>
    <t>8425586116839</t>
  </si>
  <si>
    <t>9N42257504P</t>
  </si>
  <si>
    <t>8425586104850</t>
  </si>
  <si>
    <t>9N35257504P</t>
  </si>
  <si>
    <t>8425586119564</t>
  </si>
  <si>
    <t>9N35197504P</t>
  </si>
  <si>
    <t>8425586109800</t>
  </si>
  <si>
    <t>955387504P</t>
  </si>
  <si>
    <t>8425586102894</t>
  </si>
  <si>
    <t>9423275HA</t>
  </si>
  <si>
    <t>8425586118833</t>
  </si>
  <si>
    <t>9421975HA</t>
  </si>
  <si>
    <t>8425586114873</t>
  </si>
  <si>
    <t>9422575HA</t>
  </si>
  <si>
    <t>8425586105635</t>
  </si>
  <si>
    <t>9421375HA</t>
  </si>
  <si>
    <t>8425586102290</t>
  </si>
  <si>
    <t>9421675HA</t>
  </si>
  <si>
    <t>8425586117287</t>
  </si>
  <si>
    <t>9N421975HA</t>
  </si>
  <si>
    <t>8425586119328</t>
  </si>
  <si>
    <t>9N422575HA</t>
  </si>
  <si>
    <t>8425586111896</t>
  </si>
  <si>
    <t>9N421675HA</t>
  </si>
  <si>
    <t>8425586128153</t>
  </si>
  <si>
    <t>9N421375HA</t>
  </si>
  <si>
    <t>8425586119595</t>
  </si>
  <si>
    <t>94832A61S</t>
  </si>
  <si>
    <t>8425586440309</t>
  </si>
  <si>
    <t>94825A61S</t>
  </si>
  <si>
    <t>8425586440286</t>
  </si>
  <si>
    <t>94819A61S</t>
  </si>
  <si>
    <t>8425586440262</t>
  </si>
  <si>
    <t>94850A61S</t>
  </si>
  <si>
    <t>8425586497563</t>
  </si>
  <si>
    <t>91680DT</t>
  </si>
  <si>
    <t>8425586497631</t>
  </si>
  <si>
    <t>91160DT</t>
  </si>
  <si>
    <t>8425586497570</t>
  </si>
  <si>
    <t>9845DT</t>
  </si>
  <si>
    <t>8425586497518</t>
  </si>
  <si>
    <t>914100DT</t>
  </si>
  <si>
    <t>8425586497624</t>
  </si>
  <si>
    <t>9960DT</t>
  </si>
  <si>
    <t>9945DT</t>
  </si>
  <si>
    <t>9860DT</t>
  </si>
  <si>
    <t>8425586497525</t>
  </si>
  <si>
    <t>91470DT</t>
  </si>
  <si>
    <t>8425586497617</t>
  </si>
  <si>
    <t>955637504K</t>
  </si>
  <si>
    <t>8425586113890</t>
  </si>
  <si>
    <t>955457504K</t>
  </si>
  <si>
    <t>8425586105710</t>
  </si>
  <si>
    <t>948387504K</t>
  </si>
  <si>
    <t>8425586102337</t>
  </si>
  <si>
    <t>948137504K</t>
  </si>
  <si>
    <t>8425586108353</t>
  </si>
  <si>
    <t>8425586105970</t>
  </si>
  <si>
    <t>9N42167504N</t>
  </si>
  <si>
    <t>8425586125817</t>
  </si>
  <si>
    <t>9N48507504N</t>
  </si>
  <si>
    <t>8425586122151</t>
  </si>
  <si>
    <t>9N48457504N</t>
  </si>
  <si>
    <t>8425586118000</t>
  </si>
  <si>
    <t>9N42387504N</t>
  </si>
  <si>
    <t>8425586121505</t>
  </si>
  <si>
    <t>9N39167504N</t>
  </si>
  <si>
    <t>8425586146102</t>
  </si>
  <si>
    <t>9N35197504N</t>
  </si>
  <si>
    <t>8425586113937</t>
  </si>
  <si>
    <t>9N42137504N</t>
  </si>
  <si>
    <t>8425586109558</t>
  </si>
  <si>
    <t>9N48387504N</t>
  </si>
  <si>
    <t>8425586472492</t>
  </si>
  <si>
    <t>9N48257504N</t>
  </si>
  <si>
    <t>8425586121628</t>
  </si>
  <si>
    <t>9N48197504N</t>
  </si>
  <si>
    <t>8425586106717</t>
  </si>
  <si>
    <t>955197504N</t>
  </si>
  <si>
    <t>8425586121741</t>
  </si>
  <si>
    <t>955257504N</t>
  </si>
  <si>
    <t>8425586120478</t>
  </si>
  <si>
    <t>955387504N</t>
  </si>
  <si>
    <t>8425586114828</t>
  </si>
  <si>
    <t>948757504N</t>
  </si>
  <si>
    <t>8425586103846</t>
  </si>
  <si>
    <t>955327504P</t>
  </si>
  <si>
    <t>8425586117485</t>
  </si>
  <si>
    <t>948387504P</t>
  </si>
  <si>
    <t>8425586468396</t>
  </si>
  <si>
    <t>948167504P</t>
  </si>
  <si>
    <t>8425586118253</t>
  </si>
  <si>
    <t>948507504P</t>
  </si>
  <si>
    <t>8425586103433</t>
  </si>
  <si>
    <t>948257504P</t>
  </si>
  <si>
    <t>8425586111995</t>
  </si>
  <si>
    <t>948197504P</t>
  </si>
  <si>
    <t>8425586108315</t>
  </si>
  <si>
    <t>948327504P</t>
  </si>
  <si>
    <t>8425586116013</t>
  </si>
  <si>
    <t>939257504P</t>
  </si>
  <si>
    <t>8425586114521</t>
  </si>
  <si>
    <t>948137504P</t>
  </si>
  <si>
    <t>8425586120867</t>
  </si>
  <si>
    <t>942327504P</t>
  </si>
  <si>
    <t>8425586103105</t>
  </si>
  <si>
    <t>939197504P</t>
  </si>
  <si>
    <t>8425586113845</t>
  </si>
  <si>
    <t>942197504P</t>
  </si>
  <si>
    <t>8425586102771</t>
  </si>
  <si>
    <t>939327504P</t>
  </si>
  <si>
    <t>8425586440224</t>
  </si>
  <si>
    <t>94213A61S</t>
  </si>
  <si>
    <t>8425586440163</t>
  </si>
  <si>
    <t>94232A61S</t>
  </si>
  <si>
    <t>8425586440248</t>
  </si>
  <si>
    <t>94219A61S</t>
  </si>
  <si>
    <t>8425586440200</t>
  </si>
  <si>
    <t>93913A61S</t>
  </si>
  <si>
    <t>8425586440101</t>
  </si>
  <si>
    <t>93513A61S</t>
  </si>
  <si>
    <t>8425586440040</t>
  </si>
  <si>
    <t>94216A61S</t>
  </si>
  <si>
    <t>8425586440187</t>
  </si>
  <si>
    <t>93516A61S</t>
  </si>
  <si>
    <t>8425586440064</t>
  </si>
  <si>
    <t>948100A85S</t>
  </si>
  <si>
    <t>8425586439563</t>
  </si>
  <si>
    <t>95532A85S</t>
  </si>
  <si>
    <t>8425586439624</t>
  </si>
  <si>
    <t>95538A85S</t>
  </si>
  <si>
    <t>8425586439648</t>
  </si>
  <si>
    <t>948110A85S</t>
  </si>
  <si>
    <t>8425586470931</t>
  </si>
  <si>
    <t>95519A85S</t>
  </si>
  <si>
    <t>8425586439587</t>
  </si>
  <si>
    <t>94816A85S</t>
  </si>
  <si>
    <t>8425586439365</t>
  </si>
  <si>
    <t>94832A85S</t>
  </si>
  <si>
    <t>8425586439426</t>
  </si>
  <si>
    <t>94863A85S</t>
  </si>
  <si>
    <t>8425586439501</t>
  </si>
  <si>
    <t>94250A85S</t>
  </si>
  <si>
    <t>8425586439327</t>
  </si>
  <si>
    <t>94238A85S</t>
  </si>
  <si>
    <t>8425586439303</t>
  </si>
  <si>
    <t>94845A85S</t>
  </si>
  <si>
    <t>8425586439464</t>
  </si>
  <si>
    <t>94813A85S</t>
  </si>
  <si>
    <t>8425586439341</t>
  </si>
  <si>
    <t>94890A85S</t>
  </si>
  <si>
    <t>8425586439549</t>
  </si>
  <si>
    <t>94875A85S</t>
  </si>
  <si>
    <t>8425586439525</t>
  </si>
  <si>
    <t>94850A85S</t>
  </si>
  <si>
    <t>8425586439488</t>
  </si>
  <si>
    <t>94825A85S</t>
  </si>
  <si>
    <t>8425586439402</t>
  </si>
  <si>
    <t>94819A85S</t>
  </si>
  <si>
    <t>8425586439389</t>
  </si>
  <si>
    <t>93513A85S</t>
  </si>
  <si>
    <t>8425586439129</t>
  </si>
  <si>
    <t>93595A85S</t>
  </si>
  <si>
    <t>8425586439105</t>
  </si>
  <si>
    <t>94838A85S</t>
  </si>
  <si>
    <t>8425586484303</t>
  </si>
  <si>
    <t>93519A85S</t>
  </si>
  <si>
    <t>8425586439167</t>
  </si>
  <si>
    <t>95563A85S</t>
  </si>
  <si>
    <t>8425586439693</t>
  </si>
  <si>
    <t>94232A85S</t>
  </si>
  <si>
    <t>8425586439280</t>
  </si>
  <si>
    <t>94225A85S</t>
  </si>
  <si>
    <t>8425586439266</t>
  </si>
  <si>
    <t>94213A85S</t>
  </si>
  <si>
    <t>8425586439204</t>
  </si>
  <si>
    <t>94219A85S</t>
  </si>
  <si>
    <t>8425586439242</t>
  </si>
  <si>
    <t>948120A85S</t>
  </si>
  <si>
    <t>8425586470948</t>
  </si>
  <si>
    <t>95575A85S</t>
  </si>
  <si>
    <t>8425586439709</t>
  </si>
  <si>
    <t>95525A85S</t>
  </si>
  <si>
    <t>8425586439600</t>
  </si>
  <si>
    <t>94216A85S</t>
  </si>
  <si>
    <t>8425586439228</t>
  </si>
  <si>
    <t>95550A85S</t>
  </si>
  <si>
    <t>8425586439662</t>
  </si>
  <si>
    <t>93516A85S</t>
  </si>
  <si>
    <t>8425586439143</t>
  </si>
  <si>
    <t>93913A85TI</t>
  </si>
  <si>
    <t>8425586431994</t>
  </si>
  <si>
    <t>9K44825BTT</t>
  </si>
  <si>
    <t>8425586458885</t>
  </si>
  <si>
    <t>94825BTT</t>
  </si>
  <si>
    <t>8425586458878</t>
  </si>
  <si>
    <t>9K44819BTT</t>
  </si>
  <si>
    <t>8425586458861</t>
  </si>
  <si>
    <t>94819BTT</t>
  </si>
  <si>
    <t>8425586458854</t>
  </si>
  <si>
    <t>94225BTT</t>
  </si>
  <si>
    <t>8425586447254</t>
  </si>
  <si>
    <t>94213BTT</t>
  </si>
  <si>
    <t>8425586447193</t>
  </si>
  <si>
    <t>94219BTT</t>
  </si>
  <si>
    <t>8425586447230</t>
  </si>
  <si>
    <t>94216BTT</t>
  </si>
  <si>
    <t>8425586447216</t>
  </si>
  <si>
    <t>9421979810</t>
  </si>
  <si>
    <t>8425586112602</t>
  </si>
  <si>
    <t>9422579810</t>
  </si>
  <si>
    <t>8425586113951</t>
  </si>
  <si>
    <t>9482579810</t>
  </si>
  <si>
    <t>8425586101743</t>
  </si>
  <si>
    <t>9552579810</t>
  </si>
  <si>
    <t>8425586112671</t>
  </si>
  <si>
    <t>9MAKFTX30</t>
  </si>
  <si>
    <t>4001990555170</t>
  </si>
  <si>
    <t>91AKFTX30</t>
  </si>
  <si>
    <t>4001990555156</t>
  </si>
  <si>
    <t>9HAKFTX30</t>
  </si>
  <si>
    <t>4001990555194</t>
  </si>
  <si>
    <t>91AKF</t>
  </si>
  <si>
    <t>4001990555255</t>
  </si>
  <si>
    <t>94213ALFST</t>
  </si>
  <si>
    <t>8425586478449</t>
  </si>
  <si>
    <t>94219ALFST</t>
  </si>
  <si>
    <t>8425586478463</t>
  </si>
  <si>
    <t>94216ALFST</t>
  </si>
  <si>
    <t>8425586478456</t>
  </si>
  <si>
    <t>94225ALFST</t>
  </si>
  <si>
    <t>8425586488004</t>
  </si>
  <si>
    <t>94219ALUH</t>
  </si>
  <si>
    <t>8425586478401</t>
  </si>
  <si>
    <t>94216ALUH</t>
  </si>
  <si>
    <t>8425586478395</t>
  </si>
  <si>
    <t>94213ALUH</t>
  </si>
  <si>
    <t>8425586478388</t>
  </si>
  <si>
    <t>94863ALUN</t>
  </si>
  <si>
    <t>8425586478159</t>
  </si>
  <si>
    <t>93916ALUN</t>
  </si>
  <si>
    <t>8425586478098</t>
  </si>
  <si>
    <t>94216ALUN</t>
  </si>
  <si>
    <t>8425586478043</t>
  </si>
  <si>
    <t>94838ALUN</t>
  </si>
  <si>
    <t>8425586478135</t>
  </si>
  <si>
    <t>93913ALUN</t>
  </si>
  <si>
    <t>8425586468303</t>
  </si>
  <si>
    <t>94850ALUN</t>
  </si>
  <si>
    <t>8425586478142</t>
  </si>
  <si>
    <t>94875ALUN</t>
  </si>
  <si>
    <t>8425586478166</t>
  </si>
  <si>
    <t>94219ALUN</t>
  </si>
  <si>
    <t>8425586478067</t>
  </si>
  <si>
    <t>94213ALUN</t>
  </si>
  <si>
    <t>8425586478111</t>
  </si>
  <si>
    <t>94825ALUN</t>
  </si>
  <si>
    <t>8425586488066</t>
  </si>
  <si>
    <t>94232ALUN</t>
  </si>
  <si>
    <t>8425586488042</t>
  </si>
  <si>
    <t>94225ALUN</t>
  </si>
  <si>
    <t>8425586488028</t>
  </si>
  <si>
    <t>94890ALUN</t>
  </si>
  <si>
    <t>8425586478173</t>
  </si>
  <si>
    <t>948100ALUN</t>
  </si>
  <si>
    <t>8425586478180</t>
  </si>
  <si>
    <t>94880CAHP</t>
  </si>
  <si>
    <t>8425586123042</t>
  </si>
  <si>
    <t>95538CAHP</t>
  </si>
  <si>
    <t>8425586104652</t>
  </si>
  <si>
    <t>95519CAHP</t>
  </si>
  <si>
    <t>8425586100500</t>
  </si>
  <si>
    <t>94870CAHP</t>
  </si>
  <si>
    <t>8425586103235</t>
  </si>
  <si>
    <t>94832CAHP</t>
  </si>
  <si>
    <t>8425586101163</t>
  </si>
  <si>
    <t>94813CAHP</t>
  </si>
  <si>
    <t>8425586110066</t>
  </si>
  <si>
    <t>94860CAHP</t>
  </si>
  <si>
    <t>8425586413273</t>
  </si>
  <si>
    <t>94850CAHP</t>
  </si>
  <si>
    <t>8425586143965</t>
  </si>
  <si>
    <t>94825CAHP</t>
  </si>
  <si>
    <t>8425586101262</t>
  </si>
  <si>
    <t>94838CAHP</t>
  </si>
  <si>
    <t>8425586462592</t>
  </si>
  <si>
    <t>94225CAHP</t>
  </si>
  <si>
    <t>8425586106649</t>
  </si>
  <si>
    <t>94232CAHP</t>
  </si>
  <si>
    <t>8425586148922</t>
  </si>
  <si>
    <t>94219CAHP</t>
  </si>
  <si>
    <t>8425586118499</t>
  </si>
  <si>
    <t>955100CAHP</t>
  </si>
  <si>
    <t>8425586101040</t>
  </si>
  <si>
    <t>95560CAHP</t>
  </si>
  <si>
    <t>8425586104195</t>
  </si>
  <si>
    <t>95570CAHP</t>
  </si>
  <si>
    <t>8425586104607</t>
  </si>
  <si>
    <t>94816CAHP</t>
  </si>
  <si>
    <t>8425586102443</t>
  </si>
  <si>
    <t>95532CAHP</t>
  </si>
  <si>
    <t>8425586106182</t>
  </si>
  <si>
    <t>95580CAHP</t>
  </si>
  <si>
    <t>8425586105987</t>
  </si>
  <si>
    <t>95590CAHP</t>
  </si>
  <si>
    <t>95516CAHP</t>
  </si>
  <si>
    <t>8425586126852</t>
  </si>
  <si>
    <t>95550CAHP</t>
  </si>
  <si>
    <t>8425586105154</t>
  </si>
  <si>
    <t>948100CAHP</t>
  </si>
  <si>
    <t>8425586110493</t>
  </si>
  <si>
    <t>94819CAHP</t>
  </si>
  <si>
    <t>8425586143552</t>
  </si>
  <si>
    <t>94890CAHP</t>
  </si>
  <si>
    <t>95525CAHP</t>
  </si>
  <si>
    <t>8425586106274</t>
  </si>
  <si>
    <t>94CAT</t>
  </si>
  <si>
    <t>8425586101422</t>
  </si>
  <si>
    <t>91CAT</t>
  </si>
  <si>
    <t>9N3595FS</t>
  </si>
  <si>
    <t>8425586146539</t>
  </si>
  <si>
    <t>9N4213FS</t>
  </si>
  <si>
    <t>8425586146560</t>
  </si>
  <si>
    <t>94813FS</t>
  </si>
  <si>
    <t>8425586146492</t>
  </si>
  <si>
    <t>94838FST</t>
  </si>
  <si>
    <t>8425586453958</t>
  </si>
  <si>
    <t>94825FST</t>
  </si>
  <si>
    <t>8425586147062</t>
  </si>
  <si>
    <t>93516FST</t>
  </si>
  <si>
    <t>8425586146317</t>
  </si>
  <si>
    <t>94813FST</t>
  </si>
  <si>
    <t>8425586146324</t>
  </si>
  <si>
    <t>94225FST</t>
  </si>
  <si>
    <t>91060DT</t>
  </si>
  <si>
    <t>8425586497556</t>
  </si>
  <si>
    <t>916110DT</t>
  </si>
  <si>
    <t>8425586497648</t>
  </si>
  <si>
    <t>921110DT</t>
  </si>
  <si>
    <t>8425586497655</t>
  </si>
  <si>
    <t>926130DT</t>
  </si>
  <si>
    <t>91270DT</t>
  </si>
  <si>
    <t>912100DT</t>
  </si>
  <si>
    <t>8425586497600</t>
  </si>
  <si>
    <t>91180DT</t>
  </si>
  <si>
    <t>91080DT</t>
  </si>
  <si>
    <t>8425586441160</t>
  </si>
  <si>
    <t>955507049S</t>
  </si>
  <si>
    <t>8425586441061</t>
  </si>
  <si>
    <t>955257049S</t>
  </si>
  <si>
    <t>8425586440989</t>
  </si>
  <si>
    <t>948137049S</t>
  </si>
  <si>
    <t>8425586440668</t>
  </si>
  <si>
    <t>948327049S</t>
  </si>
  <si>
    <t>8425586440743</t>
  </si>
  <si>
    <t>948707049S</t>
  </si>
  <si>
    <t>8425586440842</t>
  </si>
  <si>
    <t>948167049S</t>
  </si>
  <si>
    <t>8425586440682</t>
  </si>
  <si>
    <t>942457049S</t>
  </si>
  <si>
    <t>8425586440620</t>
  </si>
  <si>
    <t>948507049S</t>
  </si>
  <si>
    <t>8425586440804</t>
  </si>
  <si>
    <t>942387049S</t>
  </si>
  <si>
    <t>8425586440606</t>
  </si>
  <si>
    <t>955907049S</t>
  </si>
  <si>
    <t>8425586441146</t>
  </si>
  <si>
    <t>948257049S</t>
  </si>
  <si>
    <t>8425586440729</t>
  </si>
  <si>
    <t>948907049S</t>
  </si>
  <si>
    <t>948607049S</t>
  </si>
  <si>
    <t>948807049S</t>
  </si>
  <si>
    <t>8425586440866</t>
  </si>
  <si>
    <t>948387049S</t>
  </si>
  <si>
    <t>8425586440767</t>
  </si>
  <si>
    <t>942257049S</t>
  </si>
  <si>
    <t>8425586440569</t>
  </si>
  <si>
    <t>935957049S</t>
  </si>
  <si>
    <t>8425586440385</t>
  </si>
  <si>
    <t>942507049S</t>
  </si>
  <si>
    <t>8425586440644</t>
  </si>
  <si>
    <t>935257049S</t>
  </si>
  <si>
    <t>8425586440460</t>
  </si>
  <si>
    <t>935167049S</t>
  </si>
  <si>
    <t>8425586440422</t>
  </si>
  <si>
    <t>942327049S</t>
  </si>
  <si>
    <t>8425586440583</t>
  </si>
  <si>
    <t>935197049S</t>
  </si>
  <si>
    <t>8425586440446</t>
  </si>
  <si>
    <t>9N42197049S</t>
  </si>
  <si>
    <t>8425586441207</t>
  </si>
  <si>
    <t>955807049S</t>
  </si>
  <si>
    <t>8425586441122</t>
  </si>
  <si>
    <t>955607049S</t>
  </si>
  <si>
    <t>8425586441085</t>
  </si>
  <si>
    <t>9W48387049T</t>
  </si>
  <si>
    <t>8425586145617</t>
  </si>
  <si>
    <t>9551007049T</t>
  </si>
  <si>
    <t>8425586144863</t>
  </si>
  <si>
    <t>955707049T</t>
  </si>
  <si>
    <t>8425586145327</t>
  </si>
  <si>
    <t>955257049T</t>
  </si>
  <si>
    <t>8425586145273</t>
  </si>
  <si>
    <t>948137049T</t>
  </si>
  <si>
    <t>8425586144740</t>
  </si>
  <si>
    <t>948327049T</t>
  </si>
  <si>
    <t>8425586144788</t>
  </si>
  <si>
    <t>948507049T</t>
  </si>
  <si>
    <t>8425586144818</t>
  </si>
  <si>
    <t>942957049T</t>
  </si>
  <si>
    <t>8425586144610</t>
  </si>
  <si>
    <t>948257049T</t>
  </si>
  <si>
    <t>8425586144764</t>
  </si>
  <si>
    <t>948907049T</t>
  </si>
  <si>
    <t>8425586426884</t>
  </si>
  <si>
    <t>948607049T</t>
  </si>
  <si>
    <t>8425586144825</t>
  </si>
  <si>
    <t>948387049T</t>
  </si>
  <si>
    <t>8425586144795</t>
  </si>
  <si>
    <t>935957049T</t>
  </si>
  <si>
    <t>8425586144559</t>
  </si>
  <si>
    <t>942507049T</t>
  </si>
  <si>
    <t>8425586144696</t>
  </si>
  <si>
    <t>942137049T</t>
  </si>
  <si>
    <t>8425586144627</t>
  </si>
  <si>
    <t>935257049T</t>
  </si>
  <si>
    <t>8425586144597</t>
  </si>
  <si>
    <t>948457049T</t>
  </si>
  <si>
    <t>8425586144801</t>
  </si>
  <si>
    <t>942327049T</t>
  </si>
  <si>
    <t>8425586144665</t>
  </si>
  <si>
    <t>955607049T</t>
  </si>
  <si>
    <t>8425586145310</t>
  </si>
  <si>
    <t>935137049T</t>
  </si>
  <si>
    <t>8425586144566</t>
  </si>
  <si>
    <t>9N55257049T</t>
  </si>
  <si>
    <t>8425586145532</t>
  </si>
  <si>
    <t>955327049T</t>
  </si>
  <si>
    <t>8425586145280</t>
  </si>
  <si>
    <t>9N42257050T</t>
  </si>
  <si>
    <t>8425586146829</t>
  </si>
  <si>
    <t>9N35957050T</t>
  </si>
  <si>
    <t>8425586146782</t>
  </si>
  <si>
    <t>942327050T</t>
  </si>
  <si>
    <t>8425586146294</t>
  </si>
  <si>
    <t>948327050T</t>
  </si>
  <si>
    <t>8425586146010</t>
  </si>
  <si>
    <t>942167050T</t>
  </si>
  <si>
    <t>8425586146737</t>
  </si>
  <si>
    <t>942137050T</t>
  </si>
  <si>
    <t>8425586146720</t>
  </si>
  <si>
    <t>948257061S</t>
  </si>
  <si>
    <t>8425586442037</t>
  </si>
  <si>
    <t>942137061S</t>
  </si>
  <si>
    <t>8425586441917</t>
  </si>
  <si>
    <t>948387061S</t>
  </si>
  <si>
    <t>8425586442075</t>
  </si>
  <si>
    <t>942167061S</t>
  </si>
  <si>
    <t>8425586441931</t>
  </si>
  <si>
    <t>948327061S</t>
  </si>
  <si>
    <t>8425586442051</t>
  </si>
  <si>
    <t>9481007981</t>
  </si>
  <si>
    <t>8425586104508</t>
  </si>
  <si>
    <t>9W55227981</t>
  </si>
  <si>
    <t>8425586116792</t>
  </si>
  <si>
    <t>963507981</t>
  </si>
  <si>
    <t>955327981</t>
  </si>
  <si>
    <t>8425586101521</t>
  </si>
  <si>
    <t>942707981</t>
  </si>
  <si>
    <t>8425586412801</t>
  </si>
  <si>
    <t>955227981</t>
  </si>
  <si>
    <t>8425586143682</t>
  </si>
  <si>
    <t>955457981</t>
  </si>
  <si>
    <t>8425586106533</t>
  </si>
  <si>
    <t>948387981</t>
  </si>
  <si>
    <t>8425586460499</t>
  </si>
  <si>
    <t>9N48907981</t>
  </si>
  <si>
    <t>8425586478555</t>
  </si>
  <si>
    <t>955387981</t>
  </si>
  <si>
    <t>8425586105215</t>
  </si>
  <si>
    <t>963257504K</t>
  </si>
  <si>
    <t>8425586104409</t>
  </si>
  <si>
    <t>955327504K</t>
  </si>
  <si>
    <t>8425586102924</t>
  </si>
  <si>
    <t>948167504K</t>
  </si>
  <si>
    <t>8425586102313</t>
  </si>
  <si>
    <t>963327504K</t>
  </si>
  <si>
    <t>8425586104683</t>
  </si>
  <si>
    <t>948507504K</t>
  </si>
  <si>
    <t>8425586105444</t>
  </si>
  <si>
    <t>948327504K</t>
  </si>
  <si>
    <t>8425586101781</t>
  </si>
  <si>
    <t>948257504K</t>
  </si>
  <si>
    <t>8425586106878</t>
  </si>
  <si>
    <t>942137504K</t>
  </si>
  <si>
    <t>8425586109459</t>
  </si>
  <si>
    <t>948197504K</t>
  </si>
  <si>
    <t>8425586102320</t>
  </si>
  <si>
    <t>963457504K</t>
  </si>
  <si>
    <t>8425586109893</t>
  </si>
  <si>
    <t>963387504K</t>
  </si>
  <si>
    <t>8425586105918</t>
  </si>
  <si>
    <t>942167504K</t>
  </si>
  <si>
    <t>8425586105130</t>
  </si>
  <si>
    <t>935167504K</t>
  </si>
  <si>
    <t>8425586107059</t>
  </si>
  <si>
    <t>935197504K</t>
  </si>
  <si>
    <t>8425586108629</t>
  </si>
  <si>
    <t>942257504K</t>
  </si>
  <si>
    <t>8425586105833</t>
  </si>
  <si>
    <t>935137504K</t>
  </si>
  <si>
    <t>8425586108056</t>
  </si>
  <si>
    <t>942197504K</t>
  </si>
  <si>
    <t>8425586114743</t>
  </si>
  <si>
    <t>963507504K</t>
  </si>
  <si>
    <t>8425586114798</t>
  </si>
  <si>
    <t>955197504K</t>
  </si>
  <si>
    <t>8425586481401</t>
  </si>
  <si>
    <t>963637504K</t>
  </si>
  <si>
    <t>8425586108902</t>
  </si>
  <si>
    <t>955227504K</t>
  </si>
  <si>
    <t>8425586113524</t>
  </si>
  <si>
    <t>955387504K</t>
  </si>
  <si>
    <t>8425586114781</t>
  </si>
  <si>
    <t>963197504K</t>
  </si>
  <si>
    <t>8425586103587</t>
  </si>
  <si>
    <t>955507504K</t>
  </si>
  <si>
    <t>8425586109473</t>
  </si>
  <si>
    <t>955637504N</t>
  </si>
  <si>
    <t>8425586146188</t>
  </si>
  <si>
    <t>948387504N</t>
  </si>
  <si>
    <t>8425586462653</t>
  </si>
  <si>
    <t>955327504N</t>
  </si>
  <si>
    <t>8425586116334</t>
  </si>
  <si>
    <t>948137504N</t>
  </si>
  <si>
    <t>8425586103167</t>
  </si>
  <si>
    <t>948227504N</t>
  </si>
  <si>
    <t>8425586112350</t>
  </si>
  <si>
    <t>9481207504N</t>
  </si>
  <si>
    <t>8425586470955</t>
  </si>
  <si>
    <t>955507504N</t>
  </si>
  <si>
    <t>8425586106724</t>
  </si>
  <si>
    <t>948507504N</t>
  </si>
  <si>
    <t>8425586103037</t>
  </si>
  <si>
    <t>935227504N</t>
  </si>
  <si>
    <t>8425586114620</t>
  </si>
  <si>
    <t>9481007504N</t>
  </si>
  <si>
    <t>948197504N</t>
  </si>
  <si>
    <t>8425586104461</t>
  </si>
  <si>
    <t>948327504N</t>
  </si>
  <si>
    <t>8425586101804</t>
  </si>
  <si>
    <t>948637504N</t>
  </si>
  <si>
    <t>8425586484945</t>
  </si>
  <si>
    <t>948257504N</t>
  </si>
  <si>
    <t>8425586102979</t>
  </si>
  <si>
    <t>948907504N</t>
  </si>
  <si>
    <t>939257504N</t>
  </si>
  <si>
    <t>8425586104959</t>
  </si>
  <si>
    <t>942387504N</t>
  </si>
  <si>
    <t>8425586108322</t>
  </si>
  <si>
    <t>942327504N</t>
  </si>
  <si>
    <t>8425586103808</t>
  </si>
  <si>
    <t>948167504N</t>
  </si>
  <si>
    <t>8425586102269</t>
  </si>
  <si>
    <t>9481107504N</t>
  </si>
  <si>
    <t>8425586470962</t>
  </si>
  <si>
    <t>939197504N</t>
  </si>
  <si>
    <t>8425586102597</t>
  </si>
  <si>
    <t>935957504N</t>
  </si>
  <si>
    <t>8425586106595</t>
  </si>
  <si>
    <t>939327504N</t>
  </si>
  <si>
    <t>8425586105956</t>
  </si>
  <si>
    <t>942507504N</t>
  </si>
  <si>
    <t>8425586146171</t>
  </si>
  <si>
    <t>942257981</t>
  </si>
  <si>
    <t>8425586105239</t>
  </si>
  <si>
    <t>935657981</t>
  </si>
  <si>
    <t>8425586104713</t>
  </si>
  <si>
    <t>935197981</t>
  </si>
  <si>
    <t>8425586101576</t>
  </si>
  <si>
    <t>939957981</t>
  </si>
  <si>
    <t>939657981</t>
  </si>
  <si>
    <t>942137981</t>
  </si>
  <si>
    <t>8425586101644</t>
  </si>
  <si>
    <t>939457981</t>
  </si>
  <si>
    <t>935167504N</t>
  </si>
  <si>
    <t>8425586102962</t>
  </si>
  <si>
    <t>942227504N</t>
  </si>
  <si>
    <t>8425586101859</t>
  </si>
  <si>
    <t>948457504N</t>
  </si>
  <si>
    <t>8425586103082</t>
  </si>
  <si>
    <t>935257504N</t>
  </si>
  <si>
    <t>8425586105031</t>
  </si>
  <si>
    <t>935197504N</t>
  </si>
  <si>
    <t>8425586101927</t>
  </si>
  <si>
    <t>939137504N</t>
  </si>
  <si>
    <t>8425586107523</t>
  </si>
  <si>
    <t>942257504N</t>
  </si>
  <si>
    <t>8425586107707</t>
  </si>
  <si>
    <t>942137504N</t>
  </si>
  <si>
    <t>8425586103068</t>
  </si>
  <si>
    <t>935137504N</t>
  </si>
  <si>
    <t>8425586101866</t>
  </si>
  <si>
    <t>955757504N</t>
  </si>
  <si>
    <t>8425586146195</t>
  </si>
  <si>
    <t>939167504N</t>
  </si>
  <si>
    <t>8425586102436</t>
  </si>
  <si>
    <t>935327504N</t>
  </si>
  <si>
    <t>8425586104942</t>
  </si>
  <si>
    <t>9W35957504N</t>
  </si>
  <si>
    <t>8425586102955</t>
  </si>
  <si>
    <t>9W35137504N</t>
  </si>
  <si>
    <t>8425586115948</t>
  </si>
  <si>
    <t>942167504N</t>
  </si>
  <si>
    <t>8425586102023</t>
  </si>
  <si>
    <t>9W48257504N</t>
  </si>
  <si>
    <t>8425586146027</t>
  </si>
  <si>
    <t>9N35167504N</t>
  </si>
  <si>
    <t>8425586114323</t>
  </si>
  <si>
    <t>935117504N</t>
  </si>
  <si>
    <t>8425586107745</t>
  </si>
  <si>
    <t>9W48387504N</t>
  </si>
  <si>
    <t>8425586482750</t>
  </si>
  <si>
    <t>942197504N</t>
  </si>
  <si>
    <t>8425586104423</t>
  </si>
  <si>
    <t>9N42197504N</t>
  </si>
  <si>
    <t>8425586106069</t>
  </si>
  <si>
    <t>9W48327504N</t>
  </si>
  <si>
    <t>8425586146034</t>
  </si>
  <si>
    <t>9N48167504N</t>
  </si>
  <si>
    <t>8425586125466</t>
  </si>
  <si>
    <t>9W42197504N</t>
  </si>
  <si>
    <t>8425586146089</t>
  </si>
  <si>
    <t>9W42167504N</t>
  </si>
  <si>
    <t>8425586146072</t>
  </si>
  <si>
    <t>9W42137504N</t>
  </si>
  <si>
    <t>8425586109671</t>
  </si>
  <si>
    <t>9N42327504N</t>
  </si>
  <si>
    <t>8425586127163</t>
  </si>
  <si>
    <t>9N35957504N</t>
  </si>
  <si>
    <t>8425586104553</t>
  </si>
  <si>
    <t>9N42257504N</t>
  </si>
  <si>
    <t>9N35257981</t>
  </si>
  <si>
    <t>8425586115566</t>
  </si>
  <si>
    <t>9N29197981</t>
  </si>
  <si>
    <t>8425586108988</t>
  </si>
  <si>
    <t>9N29957981</t>
  </si>
  <si>
    <t>8425586100357</t>
  </si>
  <si>
    <t>9N29227981</t>
  </si>
  <si>
    <t>8425586121017</t>
  </si>
  <si>
    <t>9N29167981</t>
  </si>
  <si>
    <t>8425586109039</t>
  </si>
  <si>
    <t>9N39197981</t>
  </si>
  <si>
    <t>8425586101125</t>
  </si>
  <si>
    <t>9N39167981</t>
  </si>
  <si>
    <t>8425586100067</t>
  </si>
  <si>
    <t>9N55257981</t>
  </si>
  <si>
    <t>8425586101071</t>
  </si>
  <si>
    <t>9N55227981</t>
  </si>
  <si>
    <t>8425586121406</t>
  </si>
  <si>
    <t>9N55197981</t>
  </si>
  <si>
    <t>8425586100142</t>
  </si>
  <si>
    <t>9N35197981</t>
  </si>
  <si>
    <t>8425586109145</t>
  </si>
  <si>
    <t>9N29137981</t>
  </si>
  <si>
    <t>8425586100401</t>
  </si>
  <si>
    <t>9N48137981</t>
  </si>
  <si>
    <t>8425586100630</t>
  </si>
  <si>
    <t>9N55167981</t>
  </si>
  <si>
    <t>8425586107820</t>
  </si>
  <si>
    <t>9N42167981</t>
  </si>
  <si>
    <t>8425586104102</t>
  </si>
  <si>
    <t>9N48607981</t>
  </si>
  <si>
    <t>8425586100111</t>
  </si>
  <si>
    <t>9N48707981</t>
  </si>
  <si>
    <t>8425586121413</t>
  </si>
  <si>
    <t>9N48227981</t>
  </si>
  <si>
    <t>8425586113371</t>
  </si>
  <si>
    <t>9N48327981</t>
  </si>
  <si>
    <t>8425586115184</t>
  </si>
  <si>
    <t>963807981</t>
  </si>
  <si>
    <t>8425586146140</t>
  </si>
  <si>
    <t>9N48257981</t>
  </si>
  <si>
    <t>8425586101934</t>
  </si>
  <si>
    <t>9551207981</t>
  </si>
  <si>
    <t>8425586440347</t>
  </si>
  <si>
    <t>94838A61S</t>
  </si>
  <si>
    <t>93916A61S</t>
  </si>
  <si>
    <t>8425586440125</t>
  </si>
  <si>
    <t>93519A61S</t>
  </si>
  <si>
    <t>8425586440088</t>
  </si>
  <si>
    <t>94225A61S</t>
  </si>
  <si>
    <t>8425586106571</t>
  </si>
  <si>
    <t>955167981</t>
  </si>
  <si>
    <t>8425586113241</t>
  </si>
  <si>
    <t>955707981</t>
  </si>
  <si>
    <t>8425586106557</t>
  </si>
  <si>
    <t>963257981</t>
  </si>
  <si>
    <t>8425586102467</t>
  </si>
  <si>
    <t>9551007981</t>
  </si>
  <si>
    <t>8425586102764</t>
  </si>
  <si>
    <t>963607981</t>
  </si>
  <si>
    <t>8425586146126</t>
  </si>
  <si>
    <t>955607981</t>
  </si>
  <si>
    <t>8425586102184</t>
  </si>
  <si>
    <t>955807981</t>
  </si>
  <si>
    <t>8425586101842</t>
  </si>
  <si>
    <t>963197981</t>
  </si>
  <si>
    <t>8425586143897</t>
  </si>
  <si>
    <t>963167981</t>
  </si>
  <si>
    <t>8425586113555</t>
  </si>
  <si>
    <t>948957981</t>
  </si>
  <si>
    <t>8425586114330</t>
  </si>
  <si>
    <t>948387982</t>
  </si>
  <si>
    <t>8425586481326</t>
  </si>
  <si>
    <t>955327982</t>
  </si>
  <si>
    <t>8425586107721</t>
  </si>
  <si>
    <t>955387982</t>
  </si>
  <si>
    <t>8425586106847</t>
  </si>
  <si>
    <t>955197982</t>
  </si>
  <si>
    <t>8425586113678</t>
  </si>
  <si>
    <t>948167982</t>
  </si>
  <si>
    <t>8425586102412</t>
  </si>
  <si>
    <t>935227982</t>
  </si>
  <si>
    <t>8425586115474</t>
  </si>
  <si>
    <t>948197982</t>
  </si>
  <si>
    <t>8425586104492</t>
  </si>
  <si>
    <t>948257982</t>
  </si>
  <si>
    <t>8425586101545</t>
  </si>
  <si>
    <t>935167982</t>
  </si>
  <si>
    <t>8425586105086</t>
  </si>
  <si>
    <t>948327982</t>
  </si>
  <si>
    <t>8425586101590</t>
  </si>
  <si>
    <t>948227982</t>
  </si>
  <si>
    <t>8425586107103</t>
  </si>
  <si>
    <t>948607982</t>
  </si>
  <si>
    <t>8425586418247</t>
  </si>
  <si>
    <t>939257982</t>
  </si>
  <si>
    <t>8425586112923</t>
  </si>
  <si>
    <t>942387982</t>
  </si>
  <si>
    <t>8425586101484</t>
  </si>
  <si>
    <t>942327982</t>
  </si>
  <si>
    <t>8425586101514</t>
  </si>
  <si>
    <t>955507982</t>
  </si>
  <si>
    <t>8425586105611</t>
  </si>
  <si>
    <t>942457982</t>
  </si>
  <si>
    <t>8425586112930</t>
  </si>
  <si>
    <t>948507982</t>
  </si>
  <si>
    <t>8425586104324</t>
  </si>
  <si>
    <t>935957982</t>
  </si>
  <si>
    <t>8425586113852</t>
  </si>
  <si>
    <t>942197982</t>
  </si>
  <si>
    <t>8425586102832</t>
  </si>
  <si>
    <t>935257982</t>
  </si>
  <si>
    <t>8425586143743</t>
  </si>
  <si>
    <t>939167982</t>
  </si>
  <si>
    <t>8425586104829</t>
  </si>
  <si>
    <t>935197982</t>
  </si>
  <si>
    <t>8425586113470</t>
  </si>
  <si>
    <t>935387982</t>
  </si>
  <si>
    <t>8425586119557</t>
  </si>
  <si>
    <t>942227982</t>
  </si>
  <si>
    <t>8425586101309</t>
  </si>
  <si>
    <t>948457982</t>
  </si>
  <si>
    <t>8425586106984</t>
  </si>
  <si>
    <t>942257982</t>
  </si>
  <si>
    <t>8425586101538</t>
  </si>
  <si>
    <t>942137982</t>
  </si>
  <si>
    <t>8425586107493</t>
  </si>
  <si>
    <t>939227982</t>
  </si>
  <si>
    <t>8425586109428</t>
  </si>
  <si>
    <t>939387982</t>
  </si>
  <si>
    <t>8425586103716</t>
  </si>
  <si>
    <t>939327982</t>
  </si>
  <si>
    <t>8425586110004</t>
  </si>
  <si>
    <t>939197982</t>
  </si>
  <si>
    <t>8425586101958</t>
  </si>
  <si>
    <t>929957982</t>
  </si>
  <si>
    <t>8425586109442</t>
  </si>
  <si>
    <t>929137982</t>
  </si>
  <si>
    <t>8425586114385</t>
  </si>
  <si>
    <t>939137982</t>
  </si>
  <si>
    <t>8425586106304</t>
  </si>
  <si>
    <t>935137982</t>
  </si>
  <si>
    <t>8425586104669</t>
  </si>
  <si>
    <t>935327982</t>
  </si>
  <si>
    <t>8425586115269</t>
  </si>
  <si>
    <t>942167982</t>
  </si>
  <si>
    <t>8425586106489</t>
  </si>
  <si>
    <t>9N35957982</t>
  </si>
  <si>
    <t>8425586110547</t>
  </si>
  <si>
    <t>929657982</t>
  </si>
  <si>
    <t>8425586119090</t>
  </si>
  <si>
    <t>9N39957982</t>
  </si>
  <si>
    <t>8425586119236</t>
  </si>
  <si>
    <t>9W42197982</t>
  </si>
  <si>
    <t>8425586117690</t>
  </si>
  <si>
    <t>9N42197982</t>
  </si>
  <si>
    <t>8425586115436</t>
  </si>
  <si>
    <t>9N42257982</t>
  </si>
  <si>
    <t>8425586116464</t>
  </si>
  <si>
    <t>955257982</t>
  </si>
  <si>
    <t>8425586104393</t>
  </si>
  <si>
    <t>955607982</t>
  </si>
  <si>
    <t>8425586119397</t>
  </si>
  <si>
    <t>942507982</t>
  </si>
  <si>
    <t>8425586115375</t>
  </si>
  <si>
    <t>935167983</t>
  </si>
  <si>
    <t>8425586121390</t>
  </si>
  <si>
    <t>29957983</t>
  </si>
  <si>
    <t>8425586006864</t>
  </si>
  <si>
    <t>948197983</t>
  </si>
  <si>
    <t>8425586122519</t>
  </si>
  <si>
    <t>948507983</t>
  </si>
  <si>
    <t>8425586117447</t>
  </si>
  <si>
    <t>948387983</t>
  </si>
  <si>
    <t>8425586111001</t>
  </si>
  <si>
    <t>942227983</t>
  </si>
  <si>
    <t>8425586118277</t>
  </si>
  <si>
    <t>935257983</t>
  </si>
  <si>
    <t>8425586121222</t>
  </si>
  <si>
    <t>35227983</t>
  </si>
  <si>
    <t>8425586008608</t>
  </si>
  <si>
    <t>939167983</t>
  </si>
  <si>
    <t>8425586115788</t>
  </si>
  <si>
    <t>935197983</t>
  </si>
  <si>
    <t>8425586115665</t>
  </si>
  <si>
    <t>948457983</t>
  </si>
  <si>
    <t>8425586125800</t>
  </si>
  <si>
    <t>942327983</t>
  </si>
  <si>
    <t>8425586109985</t>
  </si>
  <si>
    <t>942197983</t>
  </si>
  <si>
    <t>8425586100661</t>
  </si>
  <si>
    <t>48167983</t>
  </si>
  <si>
    <t>8425586011554</t>
  </si>
  <si>
    <t>39197983</t>
  </si>
  <si>
    <t>8425586009384</t>
  </si>
  <si>
    <t>35137983</t>
  </si>
  <si>
    <t>8425586008288</t>
  </si>
  <si>
    <t>929257983</t>
  </si>
  <si>
    <t>8425586122083</t>
  </si>
  <si>
    <t>929197983</t>
  </si>
  <si>
    <t>8425586114095</t>
  </si>
  <si>
    <t>29167983</t>
  </si>
  <si>
    <t>8425586006642</t>
  </si>
  <si>
    <t>9N35167983</t>
  </si>
  <si>
    <t>8425586123318</t>
  </si>
  <si>
    <t>29137983</t>
  </si>
  <si>
    <t>8425586006604</t>
  </si>
  <si>
    <t>9N35257983</t>
  </si>
  <si>
    <t>8425586120874</t>
  </si>
  <si>
    <t>9N39227983</t>
  </si>
  <si>
    <t>8425586111155</t>
  </si>
  <si>
    <t>9N42227983</t>
  </si>
  <si>
    <t>8425586109015</t>
  </si>
  <si>
    <t>9N42197983</t>
  </si>
  <si>
    <t>8425586100920</t>
  </si>
  <si>
    <t>9N29957983</t>
  </si>
  <si>
    <t>8425586110165</t>
  </si>
  <si>
    <t>8425586101408</t>
  </si>
  <si>
    <t>9GRCAT</t>
  </si>
  <si>
    <t>8425586121468</t>
  </si>
  <si>
    <t>94222CE</t>
  </si>
  <si>
    <t>8425586100739</t>
  </si>
  <si>
    <t>94213CE</t>
  </si>
  <si>
    <t>8425586102702</t>
  </si>
  <si>
    <t>94232CE</t>
  </si>
  <si>
    <t>8425586108681</t>
  </si>
  <si>
    <t>9W4232CE</t>
  </si>
  <si>
    <t>8425586130149</t>
  </si>
  <si>
    <t>9W4213CE</t>
  </si>
  <si>
    <t>8425586104089</t>
  </si>
  <si>
    <t>9W4222CE</t>
  </si>
  <si>
    <t>8425586100647</t>
  </si>
  <si>
    <t>9N4232CE</t>
  </si>
  <si>
    <t>8425586107806</t>
  </si>
  <si>
    <t>9N4222CE</t>
  </si>
  <si>
    <t>8425586102610</t>
  </si>
  <si>
    <t>9N4213CE</t>
  </si>
  <si>
    <t>8425586101637</t>
  </si>
  <si>
    <t>94223CET</t>
  </si>
  <si>
    <t>8425586115993</t>
  </si>
  <si>
    <t>94214CET</t>
  </si>
  <si>
    <t>8425586106434</t>
  </si>
  <si>
    <t>9W4223CET</t>
  </si>
  <si>
    <t>8425586113630</t>
  </si>
  <si>
    <t>9W4214CET</t>
  </si>
  <si>
    <t>8425586101880</t>
  </si>
  <si>
    <t>9N4223CET</t>
  </si>
  <si>
    <t>8425586113333</t>
  </si>
  <si>
    <t>9N4214CET</t>
  </si>
  <si>
    <t>8425586107516</t>
  </si>
  <si>
    <t>94EFM</t>
  </si>
  <si>
    <t>8425586101460</t>
  </si>
  <si>
    <t>91EFM</t>
  </si>
  <si>
    <t>8425586112824</t>
  </si>
  <si>
    <t>94570FCE</t>
  </si>
  <si>
    <t>8425586410715</t>
  </si>
  <si>
    <t>94530FCE</t>
  </si>
  <si>
    <t>8425586102795</t>
  </si>
  <si>
    <t>94555FCE</t>
  </si>
  <si>
    <t>8425586108940</t>
  </si>
  <si>
    <t>94819FS</t>
  </si>
  <si>
    <t>8425586146515</t>
  </si>
  <si>
    <t>94825FS</t>
  </si>
  <si>
    <t>8425586146522</t>
  </si>
  <si>
    <t>94295FS</t>
  </si>
  <si>
    <t>8425586146447</t>
  </si>
  <si>
    <t>93516FS</t>
  </si>
  <si>
    <t>8425586146430</t>
  </si>
  <si>
    <t>93513FS</t>
  </si>
  <si>
    <t>8425586146423</t>
  </si>
  <si>
    <t>94213FS</t>
  </si>
  <si>
    <t>8425586146454</t>
  </si>
  <si>
    <t>94816FS</t>
  </si>
  <si>
    <t>8425586146508</t>
  </si>
  <si>
    <t>94216FS</t>
  </si>
  <si>
    <t>8425586146461</t>
  </si>
  <si>
    <t>94219FS</t>
  </si>
  <si>
    <t>8425586146478</t>
  </si>
  <si>
    <t>93595FS</t>
  </si>
  <si>
    <t>8425586146416</t>
  </si>
  <si>
    <t>9W3513FS</t>
  </si>
  <si>
    <t>8425586146638</t>
  </si>
  <si>
    <t>9W3595FS</t>
  </si>
  <si>
    <t>8425586146621</t>
  </si>
  <si>
    <t>8425586113449</t>
  </si>
  <si>
    <t>9N4822CH88H</t>
  </si>
  <si>
    <t>8425586104218</t>
  </si>
  <si>
    <t>9N4819CH88H</t>
  </si>
  <si>
    <t>8425586104096</t>
  </si>
  <si>
    <t>9N4832CH88H</t>
  </si>
  <si>
    <t>8425586143576</t>
  </si>
  <si>
    <t>9N4825CH88H</t>
  </si>
  <si>
    <t>8425586107776</t>
  </si>
  <si>
    <t>94813CH88H</t>
  </si>
  <si>
    <t>8425586125282</t>
  </si>
  <si>
    <t>9TZ25</t>
  </si>
  <si>
    <t>8425586450087</t>
  </si>
  <si>
    <t>9TZ30</t>
  </si>
  <si>
    <t>8425586450100</t>
  </si>
  <si>
    <t>9TZ20</t>
  </si>
  <si>
    <t>8425586450063</t>
  </si>
  <si>
    <t>8425586146881</t>
  </si>
  <si>
    <t>94213FST</t>
  </si>
  <si>
    <t>8425586146850</t>
  </si>
  <si>
    <t>94816FST</t>
  </si>
  <si>
    <t>8425586147048</t>
  </si>
  <si>
    <t>94219FST</t>
  </si>
  <si>
    <t>8425586146874</t>
  </si>
  <si>
    <t>94232FST</t>
  </si>
  <si>
    <t>8425586453934</t>
  </si>
  <si>
    <t>93513FST</t>
  </si>
  <si>
    <t>8425586146843</t>
  </si>
  <si>
    <t>93595FST</t>
  </si>
  <si>
    <t>8425586146836</t>
  </si>
  <si>
    <t>9W3513FST</t>
  </si>
  <si>
    <t>8425586147147</t>
  </si>
  <si>
    <t>9W3595FST</t>
  </si>
  <si>
    <t>8425586147130</t>
  </si>
  <si>
    <t>9N3513FST</t>
  </si>
  <si>
    <t>8425586147086</t>
  </si>
  <si>
    <t>9W4213FST</t>
  </si>
  <si>
    <t>8425586147239</t>
  </si>
  <si>
    <t>94216FST</t>
  </si>
  <si>
    <t>8425586146867</t>
  </si>
  <si>
    <t>9N3595FST</t>
  </si>
  <si>
    <t>8425586147079</t>
  </si>
  <si>
    <t>9N4216FST</t>
  </si>
  <si>
    <t>8425586147116</t>
  </si>
  <si>
    <t>9N4213FST</t>
  </si>
  <si>
    <t>8425586147109</t>
  </si>
  <si>
    <t>9N4219FST</t>
  </si>
  <si>
    <t>8425586147123</t>
  </si>
  <si>
    <t>94832FST</t>
  </si>
  <si>
    <t>8425586453941</t>
  </si>
  <si>
    <t>94819FST</t>
  </si>
  <si>
    <t>8425586147055</t>
  </si>
  <si>
    <t>9425HM</t>
  </si>
  <si>
    <t>8425586413167</t>
  </si>
  <si>
    <t>9419HM</t>
  </si>
  <si>
    <t>8425586413150</t>
  </si>
  <si>
    <t>9416HM</t>
  </si>
  <si>
    <t>8425586413143</t>
  </si>
  <si>
    <t>9410HM</t>
  </si>
  <si>
    <t>8425586413129</t>
  </si>
  <si>
    <t>9N419HM</t>
  </si>
  <si>
    <t>8425586413204</t>
  </si>
  <si>
    <t>9N416HM</t>
  </si>
  <si>
    <t>8425586413198</t>
  </si>
  <si>
    <t>9413HM</t>
  </si>
  <si>
    <t>8425586413136</t>
  </si>
  <si>
    <t>9N425HM</t>
  </si>
  <si>
    <t>8425586413211</t>
  </si>
  <si>
    <t>9L419HM</t>
  </si>
  <si>
    <t>8425586413242</t>
  </si>
  <si>
    <t>9L416HM</t>
  </si>
  <si>
    <t>8425586413235</t>
  </si>
  <si>
    <t>94530NICE</t>
  </si>
  <si>
    <t>8425586437545</t>
  </si>
  <si>
    <t>9560NICE</t>
  </si>
  <si>
    <t>8425586437682</t>
  </si>
  <si>
    <t>9590NICE</t>
  </si>
  <si>
    <t>8425586437729</t>
  </si>
  <si>
    <t>94550NICE</t>
  </si>
  <si>
    <t>8425586437583</t>
  </si>
  <si>
    <t>9570NICE</t>
  </si>
  <si>
    <t>8425586437705</t>
  </si>
  <si>
    <t>9550NICE</t>
  </si>
  <si>
    <t>8425586437668</t>
  </si>
  <si>
    <t>9540NICE</t>
  </si>
  <si>
    <t>8425586437644</t>
  </si>
  <si>
    <t>94560NICE</t>
  </si>
  <si>
    <t>8425586437606</t>
  </si>
  <si>
    <t>94540NICE</t>
  </si>
  <si>
    <t>8425586437569</t>
  </si>
  <si>
    <t>91NICEB</t>
  </si>
  <si>
    <t>8425586437828</t>
  </si>
  <si>
    <t>94NICEB</t>
  </si>
  <si>
    <t>8425586437842</t>
  </si>
  <si>
    <t>91NICEC</t>
  </si>
  <si>
    <t>8425586482736</t>
  </si>
  <si>
    <t>9GRNICEN</t>
  </si>
  <si>
    <t>8425586437767</t>
  </si>
  <si>
    <t>9MNICEN</t>
  </si>
  <si>
    <t>8425586437781</t>
  </si>
  <si>
    <t>9MONICEN</t>
  </si>
  <si>
    <t>8425586437866</t>
  </si>
  <si>
    <t>94NICEN</t>
  </si>
  <si>
    <t>8425586437804</t>
  </si>
  <si>
    <t>91NICEN</t>
  </si>
  <si>
    <t>8425586437743</t>
  </si>
  <si>
    <t>RJ</t>
  </si>
  <si>
    <t>8425586114361</t>
  </si>
  <si>
    <t>94T12</t>
  </si>
  <si>
    <t>8425586410593</t>
  </si>
  <si>
    <t>91T12</t>
  </si>
  <si>
    <t>8425586410586</t>
  </si>
  <si>
    <t>94825TEC</t>
  </si>
  <si>
    <t>8425586129709</t>
  </si>
  <si>
    <t>95119TECPLAS</t>
  </si>
  <si>
    <t>8425586463469</t>
  </si>
  <si>
    <t>94845TEC</t>
  </si>
  <si>
    <t>8425586129723</t>
  </si>
  <si>
    <t>94860TEC</t>
  </si>
  <si>
    <t>94850TEC</t>
  </si>
  <si>
    <t>8425586129792</t>
  </si>
  <si>
    <t>94832TEC</t>
  </si>
  <si>
    <t>8425586129693</t>
  </si>
  <si>
    <t>94838TEC</t>
  </si>
  <si>
    <t>8425586129716</t>
  </si>
  <si>
    <t>9GRTN</t>
  </si>
  <si>
    <t>8425586483436</t>
  </si>
  <si>
    <t>94TN</t>
  </si>
  <si>
    <t>8425586106267</t>
  </si>
  <si>
    <t>91TN</t>
  </si>
  <si>
    <t>8425586101873</t>
  </si>
  <si>
    <t>94TN42</t>
  </si>
  <si>
    <t>8425586450469</t>
  </si>
  <si>
    <t>91TN55</t>
  </si>
  <si>
    <t>8425586450476</t>
  </si>
  <si>
    <t>91TN42</t>
  </si>
  <si>
    <t>8425586450452</t>
  </si>
  <si>
    <t>94TN55</t>
  </si>
  <si>
    <t>8425586450483</t>
  </si>
  <si>
    <t>91TPH8</t>
  </si>
  <si>
    <t>8425586127606</t>
  </si>
  <si>
    <t>91TPH10</t>
  </si>
  <si>
    <t>8425586111445</t>
  </si>
  <si>
    <t>94TPH8</t>
  </si>
  <si>
    <t>8425586127613</t>
  </si>
  <si>
    <t>94TPH10</t>
  </si>
  <si>
    <t>8425586127118</t>
  </si>
  <si>
    <t>91AKMR</t>
  </si>
  <si>
    <t>4001990540817</t>
  </si>
  <si>
    <t>9MAKMR</t>
  </si>
  <si>
    <t>4001990540824</t>
  </si>
  <si>
    <t>9MUK</t>
  </si>
  <si>
    <t>4001990540695</t>
  </si>
  <si>
    <t>91UK</t>
  </si>
  <si>
    <t>9MAKF</t>
  </si>
  <si>
    <t>4001990555279</t>
  </si>
  <si>
    <t>955457049S</t>
  </si>
  <si>
    <t>8425586441047</t>
  </si>
  <si>
    <t>942957049S</t>
  </si>
  <si>
    <t>8425586440484</t>
  </si>
  <si>
    <t>9551007049S</t>
  </si>
  <si>
    <t>9F3965SSF</t>
  </si>
  <si>
    <t>8425586497112</t>
  </si>
  <si>
    <t>9F3545SSF</t>
  </si>
  <si>
    <t>8425586497051</t>
  </si>
  <si>
    <t>9F590SSF</t>
  </si>
  <si>
    <t>8425586497136</t>
  </si>
  <si>
    <t>9F4275SSF</t>
  </si>
  <si>
    <t>8425586497129</t>
  </si>
  <si>
    <t>9F3955SSF</t>
  </si>
  <si>
    <t>8425586497105</t>
  </si>
  <si>
    <t>9F3945SSF</t>
  </si>
  <si>
    <t>8425586497099</t>
  </si>
  <si>
    <t>9F3935SSF</t>
  </si>
  <si>
    <t>8425586497082</t>
  </si>
  <si>
    <t>9F3555SSF</t>
  </si>
  <si>
    <t>8425586497068</t>
  </si>
  <si>
    <t>9F3535SSF</t>
  </si>
  <si>
    <t>8425586497044</t>
  </si>
  <si>
    <t>9F3925SSF</t>
  </si>
  <si>
    <t>8425586497075</t>
  </si>
  <si>
    <t>9N42137049S</t>
  </si>
  <si>
    <t>8425586441184</t>
  </si>
  <si>
    <t>935137049S</t>
  </si>
  <si>
    <t>8425586440408</t>
  </si>
  <si>
    <t>942197049S</t>
  </si>
  <si>
    <t>8425586440545</t>
  </si>
  <si>
    <t>955707049S</t>
  </si>
  <si>
    <t>8425586441108</t>
  </si>
  <si>
    <t>9N42257049S</t>
  </si>
  <si>
    <t>8425586441214</t>
  </si>
  <si>
    <t>9N42327049S</t>
  </si>
  <si>
    <t>8425586441221</t>
  </si>
  <si>
    <t>9N48387049S</t>
  </si>
  <si>
    <t>8425586441276</t>
  </si>
  <si>
    <t>9N48327049S</t>
  </si>
  <si>
    <t>8425586441269</t>
  </si>
  <si>
    <t>955197049S</t>
  </si>
  <si>
    <t>8425586440965</t>
  </si>
  <si>
    <t>955327049S</t>
  </si>
  <si>
    <t>8425586441009</t>
  </si>
  <si>
    <t>9481107049S</t>
  </si>
  <si>
    <t>8425586440927</t>
  </si>
  <si>
    <t>66923</t>
  </si>
  <si>
    <t>8425586037615</t>
  </si>
  <si>
    <t>56923</t>
  </si>
  <si>
    <t>8425586451046</t>
  </si>
  <si>
    <t>B56923</t>
  </si>
  <si>
    <t>8425586001029</t>
  </si>
  <si>
    <t>B46923</t>
  </si>
  <si>
    <t>8425586000749</t>
  </si>
  <si>
    <t>B66923</t>
  </si>
  <si>
    <t>8425586001197</t>
  </si>
  <si>
    <t>B86923</t>
  </si>
  <si>
    <t>8425586001265</t>
  </si>
  <si>
    <t>46923</t>
  </si>
  <si>
    <t>8425586451053</t>
  </si>
  <si>
    <t>P57980</t>
  </si>
  <si>
    <t>8425586011073</t>
  </si>
  <si>
    <t>P47980</t>
  </si>
  <si>
    <t>8425586010960</t>
  </si>
  <si>
    <t>949021</t>
  </si>
  <si>
    <t>8425586101378</t>
  </si>
  <si>
    <t>969021</t>
  </si>
  <si>
    <t>8425586106359</t>
  </si>
  <si>
    <t>9109021</t>
  </si>
  <si>
    <t>8425586433189</t>
  </si>
  <si>
    <t>9129021</t>
  </si>
  <si>
    <t>8425586433196</t>
  </si>
  <si>
    <t>989021</t>
  </si>
  <si>
    <t>8425586106281</t>
  </si>
  <si>
    <t>959021</t>
  </si>
  <si>
    <t>8425586112879</t>
  </si>
  <si>
    <t>35934</t>
  </si>
  <si>
    <t>8425586008936</t>
  </si>
  <si>
    <t>6934</t>
  </si>
  <si>
    <t>8425586013824</t>
  </si>
  <si>
    <t>94934</t>
  </si>
  <si>
    <t>8425586105406</t>
  </si>
  <si>
    <t>4934</t>
  </si>
  <si>
    <t>8425586011950</t>
  </si>
  <si>
    <t>2934</t>
  </si>
  <si>
    <t>8425586006734</t>
  </si>
  <si>
    <t>93934</t>
  </si>
  <si>
    <t>8425586109770</t>
  </si>
  <si>
    <t>98934</t>
  </si>
  <si>
    <t>8425586109275</t>
  </si>
  <si>
    <t>96934</t>
  </si>
  <si>
    <t>8425586113128</t>
  </si>
  <si>
    <t>910934</t>
  </si>
  <si>
    <t>8425586121307</t>
  </si>
  <si>
    <t>912934</t>
  </si>
  <si>
    <t>8425586125121</t>
  </si>
  <si>
    <t>3934</t>
  </si>
  <si>
    <t>8425586009551</t>
  </si>
  <si>
    <t>95934</t>
  </si>
  <si>
    <t>8425586103839</t>
  </si>
  <si>
    <t>25934</t>
  </si>
  <si>
    <t>8425586006338</t>
  </si>
  <si>
    <t>94985</t>
  </si>
  <si>
    <t>8425586117560</t>
  </si>
  <si>
    <t>12985</t>
  </si>
  <si>
    <t>8425586005669</t>
  </si>
  <si>
    <t>98985</t>
  </si>
  <si>
    <t>8425586119403</t>
  </si>
  <si>
    <t>910985</t>
  </si>
  <si>
    <t>8425586117898</t>
  </si>
  <si>
    <t>96985</t>
  </si>
  <si>
    <t>8425586108766</t>
  </si>
  <si>
    <t>3985</t>
  </si>
  <si>
    <t>8425586009629</t>
  </si>
  <si>
    <t>95985</t>
  </si>
  <si>
    <t>8425586119533</t>
  </si>
  <si>
    <t>9845571</t>
  </si>
  <si>
    <t>8425586420592</t>
  </si>
  <si>
    <t>9535571</t>
  </si>
  <si>
    <t>8425586129860</t>
  </si>
  <si>
    <t>9650571</t>
  </si>
  <si>
    <t>8425586114163</t>
  </si>
  <si>
    <t>91050571</t>
  </si>
  <si>
    <t>8425586420660</t>
  </si>
  <si>
    <t>910160571</t>
  </si>
  <si>
    <t>8425586121079</t>
  </si>
  <si>
    <t>96100571</t>
  </si>
  <si>
    <t>8425586413754</t>
  </si>
  <si>
    <t>91070571</t>
  </si>
  <si>
    <t>8425586420684</t>
  </si>
  <si>
    <t>91090571</t>
  </si>
  <si>
    <t>8425586420707</t>
  </si>
  <si>
    <t>9840571</t>
  </si>
  <si>
    <t>8425586420585</t>
  </si>
  <si>
    <t>9750571</t>
  </si>
  <si>
    <t>8425586420547</t>
  </si>
  <si>
    <t>98120571</t>
  </si>
  <si>
    <t>8425586413365</t>
  </si>
  <si>
    <t>9740571</t>
  </si>
  <si>
    <t>8425586417530</t>
  </si>
  <si>
    <t>9870571</t>
  </si>
  <si>
    <t>8425586420622</t>
  </si>
  <si>
    <t>910180571</t>
  </si>
  <si>
    <t>8425586113203</t>
  </si>
  <si>
    <t>910100571</t>
  </si>
  <si>
    <t>8425586420714</t>
  </si>
  <si>
    <t>91080571</t>
  </si>
  <si>
    <t>8425586420691</t>
  </si>
  <si>
    <t>91060571</t>
  </si>
  <si>
    <t>8425586420677</t>
  </si>
  <si>
    <t>98150571</t>
  </si>
  <si>
    <t>8425586487762</t>
  </si>
  <si>
    <t>98140571</t>
  </si>
  <si>
    <t>8425586420653</t>
  </si>
  <si>
    <t>98100571</t>
  </si>
  <si>
    <t>8425586420530</t>
  </si>
  <si>
    <t>9890571</t>
  </si>
  <si>
    <t>8425586420646</t>
  </si>
  <si>
    <t>9880571</t>
  </si>
  <si>
    <t>8425586420639</t>
  </si>
  <si>
    <t>9860571</t>
  </si>
  <si>
    <t>8425586420615</t>
  </si>
  <si>
    <t>9850571</t>
  </si>
  <si>
    <t>8425586420608</t>
  </si>
  <si>
    <t>9780571</t>
  </si>
  <si>
    <t>8425586115382</t>
  </si>
  <si>
    <t>9770571</t>
  </si>
  <si>
    <t>8425586420561</t>
  </si>
  <si>
    <t>9760571</t>
  </si>
  <si>
    <t>8425586420554</t>
  </si>
  <si>
    <t>9680571</t>
  </si>
  <si>
    <t>8425586114255</t>
  </si>
  <si>
    <t>9670571</t>
  </si>
  <si>
    <t>8425586114408</t>
  </si>
  <si>
    <t>9660571</t>
  </si>
  <si>
    <t>8425586114231</t>
  </si>
  <si>
    <t>9645571</t>
  </si>
  <si>
    <t>8425586104485</t>
  </si>
  <si>
    <t>9640571</t>
  </si>
  <si>
    <t>8425586114170</t>
  </si>
  <si>
    <t>9630571</t>
  </si>
  <si>
    <t>8425586114422</t>
  </si>
  <si>
    <t>9550571</t>
  </si>
  <si>
    <t>8425586125787</t>
  </si>
  <si>
    <t>9540571</t>
  </si>
  <si>
    <t>8425586125404</t>
  </si>
  <si>
    <t>910140571</t>
  </si>
  <si>
    <t>8425586443027</t>
  </si>
  <si>
    <t>910120571</t>
  </si>
  <si>
    <t>8425586420059</t>
  </si>
  <si>
    <t>9Q3515BC</t>
  </si>
  <si>
    <t>8425586100166</t>
  </si>
  <si>
    <t>9Q420BC</t>
  </si>
  <si>
    <t>8425586102078</t>
  </si>
  <si>
    <t>9Q417BC</t>
  </si>
  <si>
    <t>8425586106243</t>
  </si>
  <si>
    <t>9Q415BC</t>
  </si>
  <si>
    <t>8425586102009</t>
  </si>
  <si>
    <t>9B317BPL</t>
  </si>
  <si>
    <t>8425586113685</t>
  </si>
  <si>
    <t>9B320BPL</t>
  </si>
  <si>
    <t>8425586102160</t>
  </si>
  <si>
    <t>9B315BPL</t>
  </si>
  <si>
    <t>8425586104973</t>
  </si>
  <si>
    <t>9481207981</t>
  </si>
  <si>
    <t>8425586114996</t>
  </si>
  <si>
    <t>948227981</t>
  </si>
  <si>
    <t>8425586107684</t>
  </si>
  <si>
    <t>955197981</t>
  </si>
  <si>
    <t>8425586102368</t>
  </si>
  <si>
    <t>948167981</t>
  </si>
  <si>
    <t>8425586106496</t>
  </si>
  <si>
    <t>955907981</t>
  </si>
  <si>
    <t>9481107981</t>
  </si>
  <si>
    <t>8425586105772</t>
  </si>
  <si>
    <t>948507981</t>
  </si>
  <si>
    <t>8425586106601</t>
  </si>
  <si>
    <t>948707981</t>
  </si>
  <si>
    <t>8425586101569</t>
  </si>
  <si>
    <t>935227981</t>
  </si>
  <si>
    <t>8425586101279</t>
  </si>
  <si>
    <t>9481407981</t>
  </si>
  <si>
    <t>8425586413723</t>
  </si>
  <si>
    <t>948257981</t>
  </si>
  <si>
    <t>8425586106458</t>
  </si>
  <si>
    <t>948197981</t>
  </si>
  <si>
    <t>8425586104119</t>
  </si>
  <si>
    <t>942457981</t>
  </si>
  <si>
    <t>8425586104157</t>
  </si>
  <si>
    <t>948327981</t>
  </si>
  <si>
    <t>8425586103013</t>
  </si>
  <si>
    <t>942957981</t>
  </si>
  <si>
    <t>8425586107561</t>
  </si>
  <si>
    <t>939137981</t>
  </si>
  <si>
    <t>948137981</t>
  </si>
  <si>
    <t>8425586105253</t>
  </si>
  <si>
    <t>948607981</t>
  </si>
  <si>
    <t>8425586102535</t>
  </si>
  <si>
    <t>948907981</t>
  </si>
  <si>
    <t>939257981</t>
  </si>
  <si>
    <t>942387981</t>
  </si>
  <si>
    <t>8425586102993</t>
  </si>
  <si>
    <t>963387981</t>
  </si>
  <si>
    <t>8425586105673</t>
  </si>
  <si>
    <t>942607981</t>
  </si>
  <si>
    <t>8425586104874</t>
  </si>
  <si>
    <t>948807981</t>
  </si>
  <si>
    <t>8425586102665</t>
  </si>
  <si>
    <t>963327981</t>
  </si>
  <si>
    <t>8425586115368</t>
  </si>
  <si>
    <t>942327981</t>
  </si>
  <si>
    <t>8425586143873</t>
  </si>
  <si>
    <t>935957981</t>
  </si>
  <si>
    <t>8425586103709</t>
  </si>
  <si>
    <t>942197981</t>
  </si>
  <si>
    <t>8425586102856</t>
  </si>
  <si>
    <t>935257981</t>
  </si>
  <si>
    <t>8425586106441</t>
  </si>
  <si>
    <t>939327981</t>
  </si>
  <si>
    <t>942507981</t>
  </si>
  <si>
    <t>8425586104249</t>
  </si>
  <si>
    <t>935387981</t>
  </si>
  <si>
    <t>8425586120522</t>
  </si>
  <si>
    <t>942227981</t>
  </si>
  <si>
    <t>8425586102825</t>
  </si>
  <si>
    <t>939167981</t>
  </si>
  <si>
    <t>948457981</t>
  </si>
  <si>
    <t>8425586107479</t>
  </si>
  <si>
    <t>95560CBH</t>
  </si>
  <si>
    <t>8425586442549</t>
  </si>
  <si>
    <t>95538CBH</t>
  </si>
  <si>
    <t>8425586442488</t>
  </si>
  <si>
    <t>94832CBH</t>
  </si>
  <si>
    <t>8425586442464</t>
  </si>
  <si>
    <t>94838CBH</t>
  </si>
  <si>
    <t>8425586483399</t>
  </si>
  <si>
    <t>94232CBH</t>
  </si>
  <si>
    <t>8425586442440</t>
  </si>
  <si>
    <t>95555CBH</t>
  </si>
  <si>
    <t>8425586442525</t>
  </si>
  <si>
    <t>95550CBH</t>
  </si>
  <si>
    <t>8425586442501</t>
  </si>
  <si>
    <t>96355CBT</t>
  </si>
  <si>
    <t>94832CBT</t>
  </si>
  <si>
    <t>8425586442563</t>
  </si>
  <si>
    <t>94845CBT</t>
  </si>
  <si>
    <t>8425586442587</t>
  </si>
  <si>
    <t>95538CBT</t>
  </si>
  <si>
    <t>8425586442600</t>
  </si>
  <si>
    <t>96365CBT</t>
  </si>
  <si>
    <t>8425586442648</t>
  </si>
  <si>
    <t>96375CBT</t>
  </si>
  <si>
    <t>96385CBT</t>
  </si>
  <si>
    <t>9ZG4838CBTON</t>
  </si>
  <si>
    <t>8425586478579</t>
  </si>
  <si>
    <t>9ZG4832CBTON</t>
  </si>
  <si>
    <t>8425586478562</t>
  </si>
  <si>
    <t>9B435CM</t>
  </si>
  <si>
    <t>8425586113180</t>
  </si>
  <si>
    <t>9B325CM</t>
  </si>
  <si>
    <t>939227981</t>
  </si>
  <si>
    <t>939387981</t>
  </si>
  <si>
    <t>935167981</t>
  </si>
  <si>
    <t>8425586103198</t>
  </si>
  <si>
    <t>939197981</t>
  </si>
  <si>
    <t>929957981</t>
  </si>
  <si>
    <t>8425586102207</t>
  </si>
  <si>
    <t>929137981</t>
  </si>
  <si>
    <t>8425586104171</t>
  </si>
  <si>
    <t>933257981</t>
  </si>
  <si>
    <t>8425586110936</t>
  </si>
  <si>
    <t>933167981</t>
  </si>
  <si>
    <t>8425586113517</t>
  </si>
  <si>
    <t>933957981</t>
  </si>
  <si>
    <t>8425586102351</t>
  </si>
  <si>
    <t>955137981</t>
  </si>
  <si>
    <t>8425586102221</t>
  </si>
  <si>
    <t>922957981</t>
  </si>
  <si>
    <t>8425586113487</t>
  </si>
  <si>
    <t>922657981</t>
  </si>
  <si>
    <t>8425586113869</t>
  </si>
  <si>
    <t>935137981</t>
  </si>
  <si>
    <t>8425586102306</t>
  </si>
  <si>
    <t>929257981</t>
  </si>
  <si>
    <t>8425586109213</t>
  </si>
  <si>
    <t>929227981</t>
  </si>
  <si>
    <t>8425586102672</t>
  </si>
  <si>
    <t>935327981</t>
  </si>
  <si>
    <t>8425586106960</t>
  </si>
  <si>
    <t>929197981</t>
  </si>
  <si>
    <t>8425586113739</t>
  </si>
  <si>
    <t>929167981</t>
  </si>
  <si>
    <t>8425586105604</t>
  </si>
  <si>
    <t>9W55257981</t>
  </si>
  <si>
    <t>8425586100777</t>
  </si>
  <si>
    <t>955507981</t>
  </si>
  <si>
    <t>8425586103204</t>
  </si>
  <si>
    <t>9W42387981</t>
  </si>
  <si>
    <t>8425586100432</t>
  </si>
  <si>
    <t>9W55197981</t>
  </si>
  <si>
    <t>8425586110738</t>
  </si>
  <si>
    <t>942167981</t>
  </si>
  <si>
    <t>8425586101668</t>
  </si>
  <si>
    <t>9W55607981</t>
  </si>
  <si>
    <t>8425586125527</t>
  </si>
  <si>
    <t>9W55507981</t>
  </si>
  <si>
    <t>8425586122359</t>
  </si>
  <si>
    <t>9N35167981</t>
  </si>
  <si>
    <t>8425586109077</t>
  </si>
  <si>
    <t>929657981</t>
  </si>
  <si>
    <t>8425586113784</t>
  </si>
  <si>
    <t>9N35657981</t>
  </si>
  <si>
    <t>8425586109053</t>
  </si>
  <si>
    <t>9N35387981</t>
  </si>
  <si>
    <t>8425586118079</t>
  </si>
  <si>
    <t>9N35137981</t>
  </si>
  <si>
    <t>8425586100524</t>
  </si>
  <si>
    <t>9W42257981</t>
  </si>
  <si>
    <t>8425586101002</t>
  </si>
  <si>
    <t>9W48387981</t>
  </si>
  <si>
    <t>8425586462714</t>
  </si>
  <si>
    <t>9W42197981</t>
  </si>
  <si>
    <t>8425586106663</t>
  </si>
  <si>
    <t>9N42327981</t>
  </si>
  <si>
    <t>8425586116044</t>
  </si>
  <si>
    <t>9N39137981</t>
  </si>
  <si>
    <t>8425586100609</t>
  </si>
  <si>
    <t>9N42197981</t>
  </si>
  <si>
    <t>8425586106212</t>
  </si>
  <si>
    <t>9N48167981</t>
  </si>
  <si>
    <t>8425586100593</t>
  </si>
  <si>
    <t>9W42167981</t>
  </si>
  <si>
    <t>8425586148946</t>
  </si>
  <si>
    <t>9W42137981</t>
  </si>
  <si>
    <t>8425586107912</t>
  </si>
  <si>
    <t>9N35957981</t>
  </si>
  <si>
    <t>8425586101835</t>
  </si>
  <si>
    <t>922167981</t>
  </si>
  <si>
    <t>8425586118987</t>
  </si>
  <si>
    <t>922137981</t>
  </si>
  <si>
    <t>8425586118215</t>
  </si>
  <si>
    <t>9N39957981</t>
  </si>
  <si>
    <t>8425586115467</t>
  </si>
  <si>
    <t>9N42257981</t>
  </si>
  <si>
    <t>8425586105222</t>
  </si>
  <si>
    <t>9N48507981</t>
  </si>
  <si>
    <t>8425586116655</t>
  </si>
  <si>
    <t>9N55707981</t>
  </si>
  <si>
    <t>8425586115115</t>
  </si>
  <si>
    <t>9N48387981</t>
  </si>
  <si>
    <t>8425586472072</t>
  </si>
  <si>
    <t>9N42957981</t>
  </si>
  <si>
    <t>8425586100449</t>
  </si>
  <si>
    <t>9N42387981</t>
  </si>
  <si>
    <t>8425586113173</t>
  </si>
  <si>
    <t>9N55607981</t>
  </si>
  <si>
    <t>8425586116167</t>
  </si>
  <si>
    <t>9N55387981</t>
  </si>
  <si>
    <t>8425586104935</t>
  </si>
  <si>
    <t>9N39257981</t>
  </si>
  <si>
    <t>8425586100104</t>
  </si>
  <si>
    <t>9N42227981</t>
  </si>
  <si>
    <t>8425586100487</t>
  </si>
  <si>
    <t>8425586105840</t>
  </si>
  <si>
    <t>963707981</t>
  </si>
  <si>
    <t>8425586146133</t>
  </si>
  <si>
    <t>9N48197981</t>
  </si>
  <si>
    <t>8425586102542</t>
  </si>
  <si>
    <t>9N42137981</t>
  </si>
  <si>
    <t>8425586100456</t>
  </si>
  <si>
    <t>955257981</t>
  </si>
  <si>
    <t>8425586485492</t>
  </si>
  <si>
    <t>9B320VLOX300</t>
  </si>
  <si>
    <t>8425586493190</t>
  </si>
  <si>
    <t>9B3513VLOX</t>
  </si>
  <si>
    <t>8425586433578</t>
  </si>
  <si>
    <t>9B4540VLOX200</t>
  </si>
  <si>
    <t>8425586493374</t>
  </si>
  <si>
    <t>9B570VLOX</t>
  </si>
  <si>
    <t>8425586453866</t>
  </si>
  <si>
    <t>92510VLOX</t>
  </si>
  <si>
    <t>8425586434636</t>
  </si>
  <si>
    <t>9N420VLOX</t>
  </si>
  <si>
    <t>8425586445939</t>
  </si>
  <si>
    <t>9N3530VLOX</t>
  </si>
  <si>
    <t>8425586445908</t>
  </si>
  <si>
    <t>9N3525VLOX</t>
  </si>
  <si>
    <t>8425586445885</t>
  </si>
  <si>
    <t>9N320VLOX</t>
  </si>
  <si>
    <t>8425586445830</t>
  </si>
  <si>
    <t>9N2517VLOX</t>
  </si>
  <si>
    <t>8425586445809</t>
  </si>
  <si>
    <t>9N440VLOX</t>
  </si>
  <si>
    <t>8425586445991</t>
  </si>
  <si>
    <t>9N430VLOX</t>
  </si>
  <si>
    <t>8425586445953</t>
  </si>
  <si>
    <t>9B450VLOX</t>
  </si>
  <si>
    <t>8425586485638</t>
  </si>
  <si>
    <t>9B670VLOX</t>
  </si>
  <si>
    <t>8425586434452</t>
  </si>
  <si>
    <t>9B430VLOX</t>
  </si>
  <si>
    <t>8425586485591</t>
  </si>
  <si>
    <t>9B3550VLOX</t>
  </si>
  <si>
    <t>8425586485515</t>
  </si>
  <si>
    <t>9B3535VLOX</t>
  </si>
  <si>
    <t>8425586485485</t>
  </si>
  <si>
    <t>9B445VLOX</t>
  </si>
  <si>
    <t>8425586485621</t>
  </si>
  <si>
    <t>9B3525VLOX</t>
  </si>
  <si>
    <t>8425586485461</t>
  </si>
  <si>
    <t>9B3530VLOX</t>
  </si>
  <si>
    <t>8425586485478</t>
  </si>
  <si>
    <t>9B440VLOX</t>
  </si>
  <si>
    <t>8425586485614</t>
  </si>
  <si>
    <t>9B425VLOX</t>
  </si>
  <si>
    <t>8425586485584</t>
  </si>
  <si>
    <t>9B3517VLOX</t>
  </si>
  <si>
    <t>8425586433615</t>
  </si>
  <si>
    <t>9B435VLOX</t>
  </si>
  <si>
    <t>8425586485607</t>
  </si>
  <si>
    <t>9B4520VLOX</t>
  </si>
  <si>
    <t>8425586433998</t>
  </si>
  <si>
    <t>9B3545VLOX</t>
  </si>
  <si>
    <t>8425586485508</t>
  </si>
  <si>
    <t>94407985</t>
  </si>
  <si>
    <t>8425586119816</t>
  </si>
  <si>
    <t>257985</t>
  </si>
  <si>
    <t>8425586006307</t>
  </si>
  <si>
    <t>95407985</t>
  </si>
  <si>
    <t>95107985</t>
  </si>
  <si>
    <t>8425586111988</t>
  </si>
  <si>
    <t>95307985</t>
  </si>
  <si>
    <t>8425586109435</t>
  </si>
  <si>
    <t>95507985</t>
  </si>
  <si>
    <t>95157985</t>
  </si>
  <si>
    <t>8425586107424</t>
  </si>
  <si>
    <t>94257985</t>
  </si>
  <si>
    <t>8425586121123</t>
  </si>
  <si>
    <t>3187985</t>
  </si>
  <si>
    <t>8425586007434</t>
  </si>
  <si>
    <t>6127985</t>
  </si>
  <si>
    <t>8425586104966</t>
  </si>
  <si>
    <t>387985</t>
  </si>
  <si>
    <t>8425586009148</t>
  </si>
  <si>
    <t>2557985</t>
  </si>
  <si>
    <t>8425586006260</t>
  </si>
  <si>
    <t>N367985</t>
  </si>
  <si>
    <t>8425586001883</t>
  </si>
  <si>
    <t>N3107985</t>
  </si>
  <si>
    <t>8425586001807</t>
  </si>
  <si>
    <t>9487985</t>
  </si>
  <si>
    <t>8425586112992</t>
  </si>
  <si>
    <t>94307985</t>
  </si>
  <si>
    <t>8425586115689</t>
  </si>
  <si>
    <t>347985</t>
  </si>
  <si>
    <t>8425586008103</t>
  </si>
  <si>
    <t>9377985</t>
  </si>
  <si>
    <t>8425586127194</t>
  </si>
  <si>
    <t>9367985</t>
  </si>
  <si>
    <t>8425586115153</t>
  </si>
  <si>
    <t>5107985</t>
  </si>
  <si>
    <t>8425586011998</t>
  </si>
  <si>
    <t>94127985</t>
  </si>
  <si>
    <t>8425586114859</t>
  </si>
  <si>
    <t>587985</t>
  </si>
  <si>
    <t>8425586013008</t>
  </si>
  <si>
    <t>94107985</t>
  </si>
  <si>
    <t>8425586112343</t>
  </si>
  <si>
    <t>94207985</t>
  </si>
  <si>
    <t>8425586115146</t>
  </si>
  <si>
    <t>5357985</t>
  </si>
  <si>
    <t>8425586012506</t>
  </si>
  <si>
    <t>9387985</t>
  </si>
  <si>
    <t>8425586103983</t>
  </si>
  <si>
    <t>4107985</t>
  </si>
  <si>
    <t>8425586009759</t>
  </si>
  <si>
    <t>94157985</t>
  </si>
  <si>
    <t>8425586107578</t>
  </si>
  <si>
    <t>93107985</t>
  </si>
  <si>
    <t>8425586112411</t>
  </si>
  <si>
    <t>93167985</t>
  </si>
  <si>
    <t>8425586118727</t>
  </si>
  <si>
    <t>457985</t>
  </si>
  <si>
    <t>8425586011318</t>
  </si>
  <si>
    <t>2667985</t>
  </si>
  <si>
    <t>8425586006413</t>
  </si>
  <si>
    <t>93127985</t>
  </si>
  <si>
    <t>8425586103495</t>
  </si>
  <si>
    <t>4507985</t>
  </si>
  <si>
    <t>8425586011097</t>
  </si>
  <si>
    <t>93207985</t>
  </si>
  <si>
    <t>8425586115825</t>
  </si>
  <si>
    <t>3307985</t>
  </si>
  <si>
    <t>8425586007755</t>
  </si>
  <si>
    <t>467985</t>
  </si>
  <si>
    <t>8425586011400</t>
  </si>
  <si>
    <t>377985</t>
  </si>
  <si>
    <t>8425586009094</t>
  </si>
  <si>
    <t>487985</t>
  </si>
  <si>
    <t>8425586011837</t>
  </si>
  <si>
    <t>5127985</t>
  </si>
  <si>
    <t>8425586012087</t>
  </si>
  <si>
    <t>4157985</t>
  </si>
  <si>
    <t>8425586101224</t>
  </si>
  <si>
    <t>357985</t>
  </si>
  <si>
    <t>8425586008899</t>
  </si>
  <si>
    <t>3257985</t>
  </si>
  <si>
    <t>8425586442730</t>
  </si>
  <si>
    <t>95257985</t>
  </si>
  <si>
    <t>8425586410784</t>
  </si>
  <si>
    <t>96407985</t>
  </si>
  <si>
    <t>96207985</t>
  </si>
  <si>
    <t>8425586113388</t>
  </si>
  <si>
    <t>95207985</t>
  </si>
  <si>
    <t>8425586110417</t>
  </si>
  <si>
    <t>3207985</t>
  </si>
  <si>
    <t>8425586007533</t>
  </si>
  <si>
    <t>96157985</t>
  </si>
  <si>
    <t>8425586104621</t>
  </si>
  <si>
    <t>9687985</t>
  </si>
  <si>
    <t>8425586129938</t>
  </si>
  <si>
    <t>567985</t>
  </si>
  <si>
    <t>8425586012957</t>
  </si>
  <si>
    <t>96307985</t>
  </si>
  <si>
    <t>96507985</t>
  </si>
  <si>
    <t>4187985</t>
  </si>
  <si>
    <t>8425586010137</t>
  </si>
  <si>
    <t>9467985</t>
  </si>
  <si>
    <t>8425586103563</t>
  </si>
  <si>
    <t>96257985</t>
  </si>
  <si>
    <t>8425586145907</t>
  </si>
  <si>
    <t>96107985</t>
  </si>
  <si>
    <t>8425586109183</t>
  </si>
  <si>
    <t>6127985T88</t>
  </si>
  <si>
    <t>8425586062808</t>
  </si>
  <si>
    <t>6167985T88</t>
  </si>
  <si>
    <t>8425586062822</t>
  </si>
  <si>
    <t>5167985T88</t>
  </si>
  <si>
    <t>8425586429526</t>
  </si>
  <si>
    <t>25884</t>
  </si>
  <si>
    <t>8425586006321</t>
  </si>
  <si>
    <t>956084</t>
  </si>
  <si>
    <t>8425586103525</t>
  </si>
  <si>
    <t>25684</t>
  </si>
  <si>
    <t>8425586006291</t>
  </si>
  <si>
    <t>954084</t>
  </si>
  <si>
    <t>8425586103655</t>
  </si>
  <si>
    <t>95684</t>
  </si>
  <si>
    <t>8425586106755</t>
  </si>
  <si>
    <t>962084</t>
  </si>
  <si>
    <t>8425586103822</t>
  </si>
  <si>
    <t>966084</t>
  </si>
  <si>
    <t>8425586108933</t>
  </si>
  <si>
    <t>951684</t>
  </si>
  <si>
    <t>8425586103624</t>
  </si>
  <si>
    <t>261284</t>
  </si>
  <si>
    <t>8425586006376</t>
  </si>
  <si>
    <t>953084</t>
  </si>
  <si>
    <t>8425586106991</t>
  </si>
  <si>
    <t>94684</t>
  </si>
  <si>
    <t>8425586102733</t>
  </si>
  <si>
    <t>951084</t>
  </si>
  <si>
    <t>8425586106250</t>
  </si>
  <si>
    <t>955084</t>
  </si>
  <si>
    <t>8425586107134</t>
  </si>
  <si>
    <t>9N35197983</t>
  </si>
  <si>
    <t>8425586108964</t>
  </si>
  <si>
    <t>955257983</t>
  </si>
  <si>
    <t>8425586108674</t>
  </si>
  <si>
    <t>35327983</t>
  </si>
  <si>
    <t>8425586008776</t>
  </si>
  <si>
    <t>94816BTN</t>
  </si>
  <si>
    <t>8425586447155</t>
  </si>
  <si>
    <t>94819BTN</t>
  </si>
  <si>
    <t>8425586447179</t>
  </si>
  <si>
    <t>93916BTN</t>
  </si>
  <si>
    <t>8425586447070</t>
  </si>
  <si>
    <t>94213BTN</t>
  </si>
  <si>
    <t>8425586447094</t>
  </si>
  <si>
    <t>93913BTN</t>
  </si>
  <si>
    <t>8425586447056</t>
  </si>
  <si>
    <t>94216BTN</t>
  </si>
  <si>
    <t>8425586447117</t>
  </si>
  <si>
    <t>94819CH88H</t>
  </si>
  <si>
    <t>8425586118529</t>
  </si>
  <si>
    <t>94832CH88H</t>
  </si>
  <si>
    <t>8425586128054</t>
  </si>
  <si>
    <t>94295CH88H</t>
  </si>
  <si>
    <t>8425586121314</t>
  </si>
  <si>
    <t>94825CH88H</t>
  </si>
  <si>
    <t>8425586130781</t>
  </si>
  <si>
    <t>94225CH88H</t>
  </si>
  <si>
    <t>8425586127675</t>
  </si>
  <si>
    <t>93916CH88H</t>
  </si>
  <si>
    <t>8425586128085</t>
  </si>
  <si>
    <t>94213CH88H</t>
  </si>
  <si>
    <t>8425586116440</t>
  </si>
  <si>
    <t>94232CH88H</t>
  </si>
  <si>
    <t>8425586119700</t>
  </si>
  <si>
    <t>93995CH88H</t>
  </si>
  <si>
    <t>8425586117454</t>
  </si>
  <si>
    <t>94219CH88H</t>
  </si>
  <si>
    <t>8425586118239</t>
  </si>
  <si>
    <t>94838CH88H</t>
  </si>
  <si>
    <t>8425586128276</t>
  </si>
  <si>
    <t>93913CH88H</t>
  </si>
  <si>
    <t>8425586117614</t>
  </si>
  <si>
    <t>94816CH88H</t>
  </si>
  <si>
    <t>8425586127255</t>
  </si>
  <si>
    <t>9N3995CH88H</t>
  </si>
  <si>
    <t>8425586110523</t>
  </si>
  <si>
    <t>9N4816CH88H</t>
  </si>
  <si>
    <t>8425586101156</t>
  </si>
  <si>
    <t>9N4232CH88H</t>
  </si>
  <si>
    <t>8425586109138</t>
  </si>
  <si>
    <t>9N3913CH88H</t>
  </si>
  <si>
    <t>8425586107448</t>
  </si>
  <si>
    <t>9N4813CH88H</t>
  </si>
  <si>
    <t>8425586106113</t>
  </si>
  <si>
    <t>9N4225CH88H</t>
  </si>
  <si>
    <t>8425586109176</t>
  </si>
  <si>
    <t>9N4838CH88H</t>
  </si>
  <si>
    <t>8425586110035</t>
  </si>
  <si>
    <t>9N4295CH88H</t>
  </si>
  <si>
    <t>8425586123547</t>
  </si>
  <si>
    <t>9N3919CH88H</t>
  </si>
  <si>
    <t>8425586117263</t>
  </si>
  <si>
    <t>9N4222CH88H</t>
  </si>
  <si>
    <t>8425586109022</t>
  </si>
  <si>
    <t>9N3925CH88H</t>
  </si>
  <si>
    <t>8425586134109</t>
  </si>
  <si>
    <t>9N4219CH88H</t>
  </si>
  <si>
    <t>8425586103112</t>
  </si>
  <si>
    <t>9N4213CH88H</t>
  </si>
  <si>
    <t>8425586102177</t>
  </si>
  <si>
    <t>94216CH88H</t>
  </si>
  <si>
    <t>8425586118710</t>
  </si>
  <si>
    <t>9N3916CH88H</t>
  </si>
  <si>
    <t>8425586143583</t>
  </si>
  <si>
    <t>9N4216CH88H</t>
  </si>
  <si>
    <t>9580VLOX</t>
  </si>
  <si>
    <t>8425586435718</t>
  </si>
  <si>
    <t>9570VLOX</t>
  </si>
  <si>
    <t>8425586453873</t>
  </si>
  <si>
    <t>9560VLOX</t>
  </si>
  <si>
    <t>8425586435671</t>
  </si>
  <si>
    <t>9545VLOX</t>
  </si>
  <si>
    <t>8425586435633</t>
  </si>
  <si>
    <t>9540VLOX</t>
  </si>
  <si>
    <t>8425586452289</t>
  </si>
  <si>
    <t>9535VLOX</t>
  </si>
  <si>
    <t>8425586435596</t>
  </si>
  <si>
    <t>9530VLOX</t>
  </si>
  <si>
    <t>8425586435572</t>
  </si>
  <si>
    <t>9525VLOX</t>
  </si>
  <si>
    <t>8425586435558</t>
  </si>
  <si>
    <t>93515VLOX</t>
  </si>
  <si>
    <t>8425586434971</t>
  </si>
  <si>
    <t>9B325VLOX300</t>
  </si>
  <si>
    <t>8425586493206</t>
  </si>
  <si>
    <t>9B317VLOX300</t>
  </si>
  <si>
    <t>8425586493183</t>
  </si>
  <si>
    <t>9B315VLOX300</t>
  </si>
  <si>
    <t>8425586493176</t>
  </si>
  <si>
    <t>9B420VLOX</t>
  </si>
  <si>
    <t>8425586433813</t>
  </si>
  <si>
    <t>9B415VLOX</t>
  </si>
  <si>
    <t>8425586433776</t>
  </si>
  <si>
    <t>9N3520VLOX</t>
  </si>
  <si>
    <t>8425586494517</t>
  </si>
  <si>
    <t>9B3520VLOX</t>
  </si>
  <si>
    <t>8425586433639</t>
  </si>
  <si>
    <t>9B3515VLOX</t>
  </si>
  <si>
    <t>8425586433592</t>
  </si>
  <si>
    <t>9B3510VLOX</t>
  </si>
  <si>
    <t>8425586433554</t>
  </si>
  <si>
    <t>9B3530VLOX200</t>
  </si>
  <si>
    <t>8425586493237</t>
  </si>
  <si>
    <t>9B660VLOX</t>
  </si>
  <si>
    <t>955227301</t>
  </si>
  <si>
    <t>8425586151069</t>
  </si>
  <si>
    <t>955637301</t>
  </si>
  <si>
    <t>8425586458755</t>
  </si>
  <si>
    <t>948197301</t>
  </si>
  <si>
    <t>8425586151083</t>
  </si>
  <si>
    <t>963387301</t>
  </si>
  <si>
    <t>8425586113654</t>
  </si>
  <si>
    <t>963507301</t>
  </si>
  <si>
    <t>8425586423784</t>
  </si>
  <si>
    <t>955387301</t>
  </si>
  <si>
    <t>8425586458748</t>
  </si>
  <si>
    <t>96325730125</t>
  </si>
  <si>
    <t>8425586425528</t>
  </si>
  <si>
    <t>96325730119</t>
  </si>
  <si>
    <t>963257301</t>
  </si>
  <si>
    <t>955327331</t>
  </si>
  <si>
    <t>8425586103976</t>
  </si>
  <si>
    <t>955387331</t>
  </si>
  <si>
    <t>8425586121185</t>
  </si>
  <si>
    <t>9B551157361</t>
  </si>
  <si>
    <t>8425586123820</t>
  </si>
  <si>
    <t>9B55987361</t>
  </si>
  <si>
    <t>8425586119984</t>
  </si>
  <si>
    <t>9B55827361</t>
  </si>
  <si>
    <t>8425586118765</t>
  </si>
  <si>
    <t>9B55577361</t>
  </si>
  <si>
    <t>8425586410852</t>
  </si>
  <si>
    <t>963507660</t>
  </si>
  <si>
    <t>8425586107271</t>
  </si>
  <si>
    <t>963257660</t>
  </si>
  <si>
    <t>8425586106229</t>
  </si>
  <si>
    <t>963387660</t>
  </si>
  <si>
    <t>8425586106588</t>
  </si>
  <si>
    <t>963757660</t>
  </si>
  <si>
    <t>8425586124087</t>
  </si>
  <si>
    <t>963657660</t>
  </si>
  <si>
    <t>8425586107028</t>
  </si>
  <si>
    <t>963907660</t>
  </si>
  <si>
    <t>8425586124346</t>
  </si>
  <si>
    <t>963197660</t>
  </si>
  <si>
    <t>8425586104997</t>
  </si>
  <si>
    <t>963257661</t>
  </si>
  <si>
    <t>8425586109909</t>
  </si>
  <si>
    <t>925637711</t>
  </si>
  <si>
    <t>8425586102375</t>
  </si>
  <si>
    <t>919637711</t>
  </si>
  <si>
    <t>8425586103471</t>
  </si>
  <si>
    <t>916637711</t>
  </si>
  <si>
    <t>8425586101293</t>
  </si>
  <si>
    <t>916557711</t>
  </si>
  <si>
    <t>8425586103853</t>
  </si>
  <si>
    <t>914487711</t>
  </si>
  <si>
    <t>8425586101606</t>
  </si>
  <si>
    <t>96360CH78</t>
  </si>
  <si>
    <t>8425586126142</t>
  </si>
  <si>
    <t>96380CH7825</t>
  </si>
  <si>
    <t>8425586136943</t>
  </si>
  <si>
    <t>96350CH7825</t>
  </si>
  <si>
    <t>8425586130378</t>
  </si>
  <si>
    <t>96350CH7816</t>
  </si>
  <si>
    <t>96325CH7825</t>
  </si>
  <si>
    <t>8425586410630</t>
  </si>
  <si>
    <t>96340CH7825</t>
  </si>
  <si>
    <t>8425586130361</t>
  </si>
  <si>
    <t>96380CH78</t>
  </si>
  <si>
    <t>8425586128818</t>
  </si>
  <si>
    <t>96350CH7819</t>
  </si>
  <si>
    <t>8425586128160</t>
  </si>
  <si>
    <t>96360CH7816</t>
  </si>
  <si>
    <t>8425586136882</t>
  </si>
  <si>
    <t>96360CH7825</t>
  </si>
  <si>
    <t>8425586136790</t>
  </si>
  <si>
    <t>96360CH7819</t>
  </si>
  <si>
    <t>8425586130347</t>
  </si>
  <si>
    <t>96340CH78</t>
  </si>
  <si>
    <t>96319CH78</t>
  </si>
  <si>
    <t>8425586109862</t>
  </si>
  <si>
    <t>96325CH7819</t>
  </si>
  <si>
    <t>8425586410845</t>
  </si>
  <si>
    <t>96325CH7816</t>
  </si>
  <si>
    <t>96325CH78</t>
  </si>
  <si>
    <t>8425586122182</t>
  </si>
  <si>
    <t>96380CH7819</t>
  </si>
  <si>
    <t>8425586437514</t>
  </si>
  <si>
    <t>96350CH78</t>
  </si>
  <si>
    <t>8425586109855</t>
  </si>
  <si>
    <t>9F538GGS</t>
  </si>
  <si>
    <t>8425586497495</t>
  </si>
  <si>
    <t>9F3965GSH</t>
  </si>
  <si>
    <t>8425586497488</t>
  </si>
  <si>
    <t>9F3922GSH</t>
  </si>
  <si>
    <t>8425586497433</t>
  </si>
  <si>
    <t>9F3919GSH</t>
  </si>
  <si>
    <t>8425586497426</t>
  </si>
  <si>
    <t>9F3955GSH</t>
  </si>
  <si>
    <t>8425586497471</t>
  </si>
  <si>
    <t>9F3945GSH</t>
  </si>
  <si>
    <t>8425586497464</t>
  </si>
  <si>
    <t>9F3935GSH</t>
  </si>
  <si>
    <t>8425586497457</t>
  </si>
  <si>
    <t>9F3930GSH</t>
  </si>
  <si>
    <t>8425586497440</t>
  </si>
  <si>
    <t>9B6532HF</t>
  </si>
  <si>
    <t>8425586121949</t>
  </si>
  <si>
    <t>9B6545HFA</t>
  </si>
  <si>
    <t>8425586111773</t>
  </si>
  <si>
    <t>9B6532HFA</t>
  </si>
  <si>
    <t>9F3525SSB</t>
  </si>
  <si>
    <t>8425586497389</t>
  </si>
  <si>
    <t>9F3545SSB</t>
  </si>
  <si>
    <t>8425586497402</t>
  </si>
  <si>
    <t>9F3535SSB</t>
  </si>
  <si>
    <t>8425586497396</t>
  </si>
  <si>
    <t>9F3555SSB</t>
  </si>
  <si>
    <t>8425586497419</t>
  </si>
  <si>
    <t>9F3525SSF</t>
  </si>
  <si>
    <t>8425586497037</t>
  </si>
  <si>
    <t>91006TAP</t>
  </si>
  <si>
    <t>8425586112763</t>
  </si>
  <si>
    <t>9NG6325TORN</t>
  </si>
  <si>
    <t>8425586478531</t>
  </si>
  <si>
    <t>9BL6325TORN</t>
  </si>
  <si>
    <t>8425586478524</t>
  </si>
  <si>
    <t>9NG6319TORN</t>
  </si>
  <si>
    <t>8425586478517</t>
  </si>
  <si>
    <t>9BL6319TORN</t>
  </si>
  <si>
    <t>8425586478500</t>
  </si>
  <si>
    <t>95125</t>
  </si>
  <si>
    <t>8425586120850</t>
  </si>
  <si>
    <t>94125</t>
  </si>
  <si>
    <t>8425586121697</t>
  </si>
  <si>
    <t>98125</t>
  </si>
  <si>
    <t>8425586108346</t>
  </si>
  <si>
    <t>912125</t>
  </si>
  <si>
    <t>8425586429045</t>
  </si>
  <si>
    <t>93125</t>
  </si>
  <si>
    <t>8425586110714</t>
  </si>
  <si>
    <t>96125</t>
  </si>
  <si>
    <t>8425586114842</t>
  </si>
  <si>
    <t>910125</t>
  </si>
  <si>
    <t>8425586124384</t>
  </si>
  <si>
    <t>410966</t>
  </si>
  <si>
    <t>8425586009827</t>
  </si>
  <si>
    <t>510966</t>
  </si>
  <si>
    <t>8425586012056</t>
  </si>
  <si>
    <t>515966</t>
  </si>
  <si>
    <t>8425586012209</t>
  </si>
  <si>
    <t>420966</t>
  </si>
  <si>
    <t>8425586010298</t>
  </si>
  <si>
    <t>312966</t>
  </si>
  <si>
    <t>8425586007168</t>
  </si>
  <si>
    <t>48966</t>
  </si>
  <si>
    <t>8425586011943</t>
  </si>
  <si>
    <t>412966</t>
  </si>
  <si>
    <t>8425586009919</t>
  </si>
  <si>
    <t>415966</t>
  </si>
  <si>
    <t>8425586010052</t>
  </si>
  <si>
    <t>625966</t>
  </si>
  <si>
    <t>8425586013411</t>
  </si>
  <si>
    <t>9E2</t>
  </si>
  <si>
    <t>8425586109398</t>
  </si>
  <si>
    <t>9E4</t>
  </si>
  <si>
    <t>8425586423722</t>
  </si>
  <si>
    <t>9B660VLOXS</t>
  </si>
  <si>
    <t>8425586496733</t>
  </si>
  <si>
    <t>9B580VLOXS</t>
  </si>
  <si>
    <t>8425586493961</t>
  </si>
  <si>
    <t>9B570VLOXS</t>
  </si>
  <si>
    <t>8425586461984</t>
  </si>
  <si>
    <t>9B550VLOXS</t>
  </si>
  <si>
    <t>8425586493930</t>
  </si>
  <si>
    <t>93530VLOXS</t>
  </si>
  <si>
    <t>9550VLOXS</t>
  </si>
  <si>
    <t>8425586494159</t>
  </si>
  <si>
    <t>9B540VLOXS</t>
  </si>
  <si>
    <t>8425586493862</t>
  </si>
  <si>
    <t>93525VLOXS</t>
  </si>
  <si>
    <t>93520VLOXS</t>
  </si>
  <si>
    <t>93517VLOXS</t>
  </si>
  <si>
    <t>9460VLOXS</t>
  </si>
  <si>
    <t>8425586479545</t>
  </si>
  <si>
    <t>9450VLOXS</t>
  </si>
  <si>
    <t>8425586494098</t>
  </si>
  <si>
    <t>9440VLOXS</t>
  </si>
  <si>
    <t>8425586494081</t>
  </si>
  <si>
    <t>9430VLOXS</t>
  </si>
  <si>
    <t>8425586479507</t>
  </si>
  <si>
    <t>9425VLOXS</t>
  </si>
  <si>
    <t>8425586479491</t>
  </si>
  <si>
    <t>9420VLOXS</t>
  </si>
  <si>
    <t>8425586479484</t>
  </si>
  <si>
    <t>9B330VLOXS</t>
  </si>
  <si>
    <t>8425586443171</t>
  </si>
  <si>
    <t>9B325VLOXS</t>
  </si>
  <si>
    <t>8425586443157</t>
  </si>
  <si>
    <t>9B320VLOXS</t>
  </si>
  <si>
    <t>8425586443133</t>
  </si>
  <si>
    <t>9B315VLOXS</t>
  </si>
  <si>
    <t>8425586443096</t>
  </si>
  <si>
    <t>9B313VLOXS</t>
  </si>
  <si>
    <t>8425586443072</t>
  </si>
  <si>
    <t>9445VLOXS</t>
  </si>
  <si>
    <t>8425586492322</t>
  </si>
  <si>
    <t>9330VLOXS</t>
  </si>
  <si>
    <t>8425586491929</t>
  </si>
  <si>
    <t>9325VLOXS</t>
  </si>
  <si>
    <t>8425586491912</t>
  </si>
  <si>
    <t>9417VLOXS</t>
  </si>
  <si>
    <t>8425586479477</t>
  </si>
  <si>
    <t>9B4550VLOXS</t>
  </si>
  <si>
    <t>8425586493831</t>
  </si>
  <si>
    <t>9B4540VLOXS</t>
  </si>
  <si>
    <t>8425586443638</t>
  </si>
  <si>
    <t>9B4535VLOXS</t>
  </si>
  <si>
    <t>8425586443614</t>
  </si>
  <si>
    <t>9B4530VLOXS</t>
  </si>
  <si>
    <t>8425586443591</t>
  </si>
  <si>
    <t>9320VLOXS</t>
  </si>
  <si>
    <t>8425586491905</t>
  </si>
  <si>
    <t>9315VLOXS</t>
  </si>
  <si>
    <t>8425586491882</t>
  </si>
  <si>
    <t>9B460VLOXS</t>
  </si>
  <si>
    <t>8425586443553</t>
  </si>
  <si>
    <t>9580VLOXS</t>
  </si>
  <si>
    <t>8425586492667</t>
  </si>
  <si>
    <t>9535VLOXS</t>
  </si>
  <si>
    <t>8425586492650</t>
  </si>
  <si>
    <t>9B310VLOXS</t>
  </si>
  <si>
    <t>8425586443058</t>
  </si>
  <si>
    <t>9530VLOXS</t>
  </si>
  <si>
    <t>8425586492643</t>
  </si>
  <si>
    <t>9B440VLOXS</t>
  </si>
  <si>
    <t>8425586493671</t>
  </si>
  <si>
    <t>9B435VLOXS</t>
  </si>
  <si>
    <t>8425586443478</t>
  </si>
  <si>
    <t>9B425VLOXS</t>
  </si>
  <si>
    <t>8425586443430</t>
  </si>
  <si>
    <t>9B535VLOXS</t>
  </si>
  <si>
    <t>8425586493558</t>
  </si>
  <si>
    <t>9560VLOXS</t>
  </si>
  <si>
    <t>8425586494166</t>
  </si>
  <si>
    <t>9B5100VLOXSP</t>
  </si>
  <si>
    <t>8425586496719</t>
  </si>
  <si>
    <t>9B460VLOXSP</t>
  </si>
  <si>
    <t>8425586490922</t>
  </si>
  <si>
    <t>94570VLOXSP</t>
  </si>
  <si>
    <t>8425586496788</t>
  </si>
  <si>
    <t>9B6140VLOXSP</t>
  </si>
  <si>
    <t>8425586444055</t>
  </si>
  <si>
    <t>9B4540VLOXSP</t>
  </si>
  <si>
    <t>8425586490977</t>
  </si>
  <si>
    <t>9B4550VLOXSP</t>
  </si>
  <si>
    <t>8425586443676</t>
  </si>
  <si>
    <t>9B670VLOXSP</t>
  </si>
  <si>
    <t>8425586491264</t>
  </si>
  <si>
    <t>9B550VLOXSP</t>
  </si>
  <si>
    <t>8425586443775</t>
  </si>
  <si>
    <t>9B4560VLOXSP</t>
  </si>
  <si>
    <t>8425586443690</t>
  </si>
  <si>
    <t>93550VLOXSP</t>
  </si>
  <si>
    <t>9B6220VLOXSP</t>
  </si>
  <si>
    <t>8425586491417</t>
  </si>
  <si>
    <t>9B6200VLOXSP</t>
  </si>
  <si>
    <t>8425586449807</t>
  </si>
  <si>
    <t>9B6180VLOXSP</t>
  </si>
  <si>
    <t>8425586449791</t>
  </si>
  <si>
    <t>9B6160VLOXSP</t>
  </si>
  <si>
    <t>8425586449784</t>
  </si>
  <si>
    <t>9B6120VLOXSP</t>
  </si>
  <si>
    <t>8425586444017</t>
  </si>
  <si>
    <t>9B6100VLOXSP</t>
  </si>
  <si>
    <t>8425586496764</t>
  </si>
  <si>
    <t>9B690VLOXSP</t>
  </si>
  <si>
    <t>8425586496757</t>
  </si>
  <si>
    <t>9B680VLOXSP</t>
  </si>
  <si>
    <t>8425586491271</t>
  </si>
  <si>
    <t>9B660VLOXSP</t>
  </si>
  <si>
    <t>8425586496726</t>
  </si>
  <si>
    <t>9B650VLOXSP</t>
  </si>
  <si>
    <t>8425586491240</t>
  </si>
  <si>
    <t>9B590VLOXSP</t>
  </si>
  <si>
    <t>8425586443850</t>
  </si>
  <si>
    <t>9B580VLOXSP</t>
  </si>
  <si>
    <t>8425586443836</t>
  </si>
  <si>
    <t>9B570VLOXSP</t>
  </si>
  <si>
    <t>9B660VLOXP</t>
  </si>
  <si>
    <t>8425586496825</t>
  </si>
  <si>
    <t>9B690VLOXP</t>
  </si>
  <si>
    <t>8425586434490</t>
  </si>
  <si>
    <t>9B680VLOXP</t>
  </si>
  <si>
    <t>8425586434476</t>
  </si>
  <si>
    <t>9440VLOXP</t>
  </si>
  <si>
    <t>8425586489858</t>
  </si>
  <si>
    <t>9460VLOXQ</t>
  </si>
  <si>
    <t>8425586449975</t>
  </si>
  <si>
    <t>9450VLOXQ</t>
  </si>
  <si>
    <t>8425586481197</t>
  </si>
  <si>
    <t>9445VLOXQ</t>
  </si>
  <si>
    <t>8425586449913</t>
  </si>
  <si>
    <t>9440VLOXQ</t>
  </si>
  <si>
    <t>8425586449890</t>
  </si>
  <si>
    <t>9430VLOXQ</t>
  </si>
  <si>
    <t>8425586449876</t>
  </si>
  <si>
    <t>93550VLOXQ</t>
  </si>
  <si>
    <t>8425586449852</t>
  </si>
  <si>
    <t>8425586457192</t>
  </si>
  <si>
    <t>8425586457277</t>
  </si>
  <si>
    <t>8425586457215</t>
  </si>
  <si>
    <t>8425586457178</t>
  </si>
  <si>
    <t>8425586457253</t>
  </si>
  <si>
    <t>8425586457239</t>
  </si>
  <si>
    <t>8425586457314</t>
  </si>
  <si>
    <t>8425586457338</t>
  </si>
  <si>
    <t>8425586479378</t>
  </si>
  <si>
    <t>8425586479385</t>
  </si>
  <si>
    <t>8425586479347</t>
  </si>
  <si>
    <t>8425586479361</t>
  </si>
  <si>
    <t>8425586479354</t>
  </si>
  <si>
    <t>8425586479330</t>
  </si>
  <si>
    <t>8425586479323</t>
  </si>
  <si>
    <t>9B317VLOXS</t>
  </si>
  <si>
    <t>8425586443119</t>
  </si>
  <si>
    <t>9B3515VLOXS</t>
  </si>
  <si>
    <t>9B560VLOXS</t>
  </si>
  <si>
    <t>8425586493947</t>
  </si>
  <si>
    <t>9B650VLOXS</t>
  </si>
  <si>
    <t>8425586496658</t>
  </si>
  <si>
    <t>94540VLOXS</t>
  </si>
  <si>
    <t>93535VLOXS</t>
  </si>
  <si>
    <t>8425586492094</t>
  </si>
  <si>
    <t>9317VLOXS</t>
  </si>
  <si>
    <t>8425586491899</t>
  </si>
  <si>
    <t>9313VLOXS</t>
  </si>
  <si>
    <t>8425586491875</t>
  </si>
  <si>
    <t>9B3525VLOXS</t>
  </si>
  <si>
    <t>9B4545VLOXS</t>
  </si>
  <si>
    <t>8425586493824</t>
  </si>
  <si>
    <t>9435VLOXS</t>
  </si>
  <si>
    <t>8425586479514</t>
  </si>
  <si>
    <t>94530VLOXS</t>
  </si>
  <si>
    <t>8425586479606</t>
  </si>
  <si>
    <t>93515VLOXS</t>
  </si>
  <si>
    <t>9B3517VLOXS</t>
  </si>
  <si>
    <t>9B430VLOXS</t>
  </si>
  <si>
    <t>8425586443454</t>
  </si>
  <si>
    <t>9B445VLOXS</t>
  </si>
  <si>
    <t>8425586493688</t>
  </si>
  <si>
    <t>9B6110VLOXSP</t>
  </si>
  <si>
    <t>8425586443997</t>
  </si>
  <si>
    <t>9B470VLOXS</t>
  </si>
  <si>
    <t>8425586497778</t>
  </si>
  <si>
    <t>9B6130VLOXSP</t>
  </si>
  <si>
    <t>8425586444031</t>
  </si>
  <si>
    <t>9B530VLOXS</t>
  </si>
  <si>
    <t>8425586493541</t>
  </si>
  <si>
    <t>8425586106946</t>
  </si>
  <si>
    <t>9B3515CM</t>
  </si>
  <si>
    <t>8425586119410</t>
  </si>
  <si>
    <t>9B425CM</t>
  </si>
  <si>
    <t>8425586104980</t>
  </si>
  <si>
    <t>9B3510CM</t>
  </si>
  <si>
    <t>8425586123356</t>
  </si>
  <si>
    <t>9B420CM</t>
  </si>
  <si>
    <t>8425586106885</t>
  </si>
  <si>
    <t>9B445CM</t>
  </si>
  <si>
    <t>8425586120584</t>
  </si>
  <si>
    <t>9B430CM</t>
  </si>
  <si>
    <t>8425586106908</t>
  </si>
  <si>
    <t>9B417CM</t>
  </si>
  <si>
    <t>8425586123028</t>
  </si>
  <si>
    <t>9B440CM</t>
  </si>
  <si>
    <t>8425586105116</t>
  </si>
  <si>
    <t>9B320CM</t>
  </si>
  <si>
    <t>8425586107530</t>
  </si>
  <si>
    <t>9B330CM</t>
  </si>
  <si>
    <t>8425586107714</t>
  </si>
  <si>
    <t>9B335CM</t>
  </si>
  <si>
    <t>8425586106861</t>
  </si>
  <si>
    <t>9550ENE</t>
  </si>
  <si>
    <t>8425586112909</t>
  </si>
  <si>
    <t>9750ENE</t>
  </si>
  <si>
    <t>8425586411644</t>
  </si>
  <si>
    <t>9B550ENE</t>
  </si>
  <si>
    <t>8425586109657</t>
  </si>
  <si>
    <t>9B750ENE</t>
  </si>
  <si>
    <t>8425586411668</t>
  </si>
  <si>
    <t>9540ENE</t>
  </si>
  <si>
    <t>8425586112831</t>
  </si>
  <si>
    <t>9650FTX71</t>
  </si>
  <si>
    <t>8425586454368</t>
  </si>
  <si>
    <t>9660FTX71</t>
  </si>
  <si>
    <t>8425586454382</t>
  </si>
  <si>
    <t>9670FTX71</t>
  </si>
  <si>
    <t>8425586454405</t>
  </si>
  <si>
    <t>9860FTX71</t>
  </si>
  <si>
    <t>8425586454443</t>
  </si>
  <si>
    <t>9880FTX71</t>
  </si>
  <si>
    <t>8425586454481</t>
  </si>
  <si>
    <t>9B680JS</t>
  </si>
  <si>
    <t>4001990556153</t>
  </si>
  <si>
    <t>9B660JS</t>
  </si>
  <si>
    <t>4001990556054</t>
  </si>
  <si>
    <t>9B6100JS</t>
  </si>
  <si>
    <t>4001990556252</t>
  </si>
  <si>
    <t>94MT</t>
  </si>
  <si>
    <t>8425586112473</t>
  </si>
  <si>
    <t>9ALMT</t>
  </si>
  <si>
    <t>8425586479743</t>
  </si>
  <si>
    <t>9PIMT</t>
  </si>
  <si>
    <t>8425586113968</t>
  </si>
  <si>
    <t>9SMT</t>
  </si>
  <si>
    <t>8425586112442</t>
  </si>
  <si>
    <t>9GRMT</t>
  </si>
  <si>
    <t>8425586102450</t>
  </si>
  <si>
    <t>9ROSMT</t>
  </si>
  <si>
    <t>8425586144283</t>
  </si>
  <si>
    <t>9ROMT</t>
  </si>
  <si>
    <t>8425586143569</t>
  </si>
  <si>
    <t>9NOMT</t>
  </si>
  <si>
    <t>8425586112466</t>
  </si>
  <si>
    <t>91MT</t>
  </si>
  <si>
    <t>8425586102757</t>
  </si>
  <si>
    <t>9MAMT</t>
  </si>
  <si>
    <t>8425586432052</t>
  </si>
  <si>
    <t>9HMT</t>
  </si>
  <si>
    <t>8425586143545</t>
  </si>
  <si>
    <t>9BOMT</t>
  </si>
  <si>
    <t>8425586113821</t>
  </si>
  <si>
    <t>9BEMT</t>
  </si>
  <si>
    <t>8425586144092</t>
  </si>
  <si>
    <t>9CMT</t>
  </si>
  <si>
    <t>8425586143750</t>
  </si>
  <si>
    <t>9CRMT</t>
  </si>
  <si>
    <t>8425586450377</t>
  </si>
  <si>
    <t>9450VLOX</t>
  </si>
  <si>
    <t>8425586485393</t>
  </si>
  <si>
    <t>9B4560VLOX</t>
  </si>
  <si>
    <t>8425586434131</t>
  </si>
  <si>
    <t>94545VLOX</t>
  </si>
  <si>
    <t>9B525VLOX</t>
  </si>
  <si>
    <t>8425586434193</t>
  </si>
  <si>
    <t>9B535VLOX</t>
  </si>
  <si>
    <t>8425586434230</t>
  </si>
  <si>
    <t>9B2515VLOX</t>
  </si>
  <si>
    <t>8425586433271</t>
  </si>
  <si>
    <t>94530VLOX</t>
  </si>
  <si>
    <t>8425586435411</t>
  </si>
  <si>
    <t>9430VLOX</t>
  </si>
  <si>
    <t>8425586485355</t>
  </si>
  <si>
    <t>9435VLOX</t>
  </si>
  <si>
    <t>8425586485362</t>
  </si>
  <si>
    <t>9425VLOX</t>
  </si>
  <si>
    <t>8425586485348</t>
  </si>
  <si>
    <t>9445VLOX</t>
  </si>
  <si>
    <t>8425586485386</t>
  </si>
  <si>
    <t>94550VLOX</t>
  </si>
  <si>
    <t>8425586435497</t>
  </si>
  <si>
    <t>93550VLOX</t>
  </si>
  <si>
    <t>8425586485270</t>
  </si>
  <si>
    <t>9440VLOX</t>
  </si>
  <si>
    <t>8425586485379</t>
  </si>
  <si>
    <t>9B2525VLOX</t>
  </si>
  <si>
    <t>8425586433332</t>
  </si>
  <si>
    <t>93545VLOX</t>
  </si>
  <si>
    <t>8425586485263</t>
  </si>
  <si>
    <t>9B310VLOX</t>
  </si>
  <si>
    <t>8425586433370</t>
  </si>
  <si>
    <t>93540VLOX</t>
  </si>
  <si>
    <t>8425586485256</t>
  </si>
  <si>
    <t>93535VLOX</t>
  </si>
  <si>
    <t>8425586485249</t>
  </si>
  <si>
    <t>9B315VLOX</t>
  </si>
  <si>
    <t>8425586433417</t>
  </si>
  <si>
    <t>93525VLOX</t>
  </si>
  <si>
    <t>8425586485225</t>
  </si>
  <si>
    <t>9B4530VLOX200</t>
  </si>
  <si>
    <t>8425586493350</t>
  </si>
  <si>
    <t>9320VLOX</t>
  </si>
  <si>
    <t>8425586434858</t>
  </si>
  <si>
    <t>9550VLOX</t>
  </si>
  <si>
    <t>8425586435657</t>
  </si>
  <si>
    <t>93513VLOX</t>
  </si>
  <si>
    <t>8425586434957</t>
  </si>
  <si>
    <t>93520VLOX</t>
  </si>
  <si>
    <t>8425586435015</t>
  </si>
  <si>
    <t>93530VLOX</t>
  </si>
  <si>
    <t>8425586485232</t>
  </si>
  <si>
    <t>9B417VLOX</t>
  </si>
  <si>
    <t>8425586433790</t>
  </si>
  <si>
    <t>9B3540VLOX</t>
  </si>
  <si>
    <t>8425586104225</t>
  </si>
  <si>
    <t>933084</t>
  </si>
  <si>
    <t>8425586112916</t>
  </si>
  <si>
    <t>2684</t>
  </si>
  <si>
    <t>8425586006468</t>
  </si>
  <si>
    <t>4584</t>
  </si>
  <si>
    <t>8425586101477</t>
  </si>
  <si>
    <t>26584</t>
  </si>
  <si>
    <t>8425586006406</t>
  </si>
  <si>
    <t>931284</t>
  </si>
  <si>
    <t>8425586113111</t>
  </si>
  <si>
    <t>2384</t>
  </si>
  <si>
    <t>8425586006116</t>
  </si>
  <si>
    <t>2884</t>
  </si>
  <si>
    <t>8425586006567</t>
  </si>
  <si>
    <t>932584</t>
  </si>
  <si>
    <t>8425586113043</t>
  </si>
  <si>
    <t>41584</t>
  </si>
  <si>
    <t>8425586101064</t>
  </si>
  <si>
    <t>26784</t>
  </si>
  <si>
    <t>8425586451169</t>
  </si>
  <si>
    <t>21084</t>
  </si>
  <si>
    <t>8425586005812</t>
  </si>
  <si>
    <t>952084</t>
  </si>
  <si>
    <t>8425586104133</t>
  </si>
  <si>
    <t>952584</t>
  </si>
  <si>
    <t>8425586103686</t>
  </si>
  <si>
    <t>964084</t>
  </si>
  <si>
    <t>8425586113029</t>
  </si>
  <si>
    <t>96884</t>
  </si>
  <si>
    <t>8425586117270</t>
  </si>
  <si>
    <t>961684</t>
  </si>
  <si>
    <t>8425586103617</t>
  </si>
  <si>
    <t>95884</t>
  </si>
  <si>
    <t>8425586110288</t>
  </si>
  <si>
    <t>963084</t>
  </si>
  <si>
    <t>8425586103648</t>
  </si>
  <si>
    <t>961284</t>
  </si>
  <si>
    <t>8425586144030</t>
  </si>
  <si>
    <t>965084</t>
  </si>
  <si>
    <t>8425586112862</t>
  </si>
  <si>
    <t>962584</t>
  </si>
  <si>
    <t>8425586104638</t>
  </si>
  <si>
    <t>961084</t>
  </si>
  <si>
    <t>8425586111971</t>
  </si>
  <si>
    <t>61585</t>
  </si>
  <si>
    <t>8425586013244</t>
  </si>
  <si>
    <t>3685</t>
  </si>
  <si>
    <t>8425586009049</t>
  </si>
  <si>
    <t>51085</t>
  </si>
  <si>
    <t>8425586012018</t>
  </si>
  <si>
    <t>31085</t>
  </si>
  <si>
    <t>8425586007045</t>
  </si>
  <si>
    <t>4585</t>
  </si>
  <si>
    <t>8425586011332</t>
  </si>
  <si>
    <t>4885</t>
  </si>
  <si>
    <t>8425586011868</t>
  </si>
  <si>
    <t>9560933</t>
  </si>
  <si>
    <t>9620933</t>
  </si>
  <si>
    <t>8425586110097</t>
  </si>
  <si>
    <t>9845933</t>
  </si>
  <si>
    <t>8425586124865</t>
  </si>
  <si>
    <t>9510933</t>
  </si>
  <si>
    <t>8425586113319</t>
  </si>
  <si>
    <t>9515933</t>
  </si>
  <si>
    <t>8425586109282</t>
  </si>
  <si>
    <t>9610933</t>
  </si>
  <si>
    <t>8425586116600</t>
  </si>
  <si>
    <t>315933</t>
  </si>
  <si>
    <t>8425586007298</t>
  </si>
  <si>
    <t>9545933</t>
  </si>
  <si>
    <t>8425586131429</t>
  </si>
  <si>
    <t>9425933</t>
  </si>
  <si>
    <t>8425586127224</t>
  </si>
  <si>
    <t>9460933</t>
  </si>
  <si>
    <t>8425586114507</t>
  </si>
  <si>
    <t>9412933</t>
  </si>
  <si>
    <t>8425586123295</t>
  </si>
  <si>
    <t>9445933</t>
  </si>
  <si>
    <t>8425586117218</t>
  </si>
  <si>
    <t>550933</t>
  </si>
  <si>
    <t>8425586437187</t>
  </si>
  <si>
    <t>9410933</t>
  </si>
  <si>
    <t>8425586113722</t>
  </si>
  <si>
    <t>9420933</t>
  </si>
  <si>
    <t>8425586118352</t>
  </si>
  <si>
    <t>9440933</t>
  </si>
  <si>
    <t>8425586120898</t>
  </si>
  <si>
    <t>9415933</t>
  </si>
  <si>
    <t>8425586410524</t>
  </si>
  <si>
    <t>9310933</t>
  </si>
  <si>
    <t>8425586120966</t>
  </si>
  <si>
    <t>9330933</t>
  </si>
  <si>
    <t>8425586118819</t>
  </si>
  <si>
    <t>470933</t>
  </si>
  <si>
    <t>8425586011455</t>
  </si>
  <si>
    <t>815933</t>
  </si>
  <si>
    <t>8425586442082</t>
  </si>
  <si>
    <t>465933</t>
  </si>
  <si>
    <t>8425586419770</t>
  </si>
  <si>
    <t>9850933</t>
  </si>
  <si>
    <t>8425586114675</t>
  </si>
  <si>
    <t>9830933</t>
  </si>
  <si>
    <t>8425586103938</t>
  </si>
  <si>
    <t>9825933</t>
  </si>
  <si>
    <t>8425586116549</t>
  </si>
  <si>
    <t>9840933</t>
  </si>
  <si>
    <t>9870933</t>
  </si>
  <si>
    <t>9835933</t>
  </si>
  <si>
    <t>8425586118406</t>
  </si>
  <si>
    <t>9820933</t>
  </si>
  <si>
    <t>8425586121840</t>
  </si>
  <si>
    <t>9816933</t>
  </si>
  <si>
    <t>8425586125206</t>
  </si>
  <si>
    <t>9320933</t>
  </si>
  <si>
    <t>8425586114514</t>
  </si>
  <si>
    <t>9520933</t>
  </si>
  <si>
    <t>8425586115641</t>
  </si>
  <si>
    <t>9640933</t>
  </si>
  <si>
    <t>8425586121857</t>
  </si>
  <si>
    <t>9616933</t>
  </si>
  <si>
    <t>8425586125190</t>
  </si>
  <si>
    <t>9650933</t>
  </si>
  <si>
    <t>8425586125619</t>
  </si>
  <si>
    <t>9630933</t>
  </si>
  <si>
    <t>8425586105994</t>
  </si>
  <si>
    <t>9612933</t>
  </si>
  <si>
    <t>8425586115887</t>
  </si>
  <si>
    <t>9860933</t>
  </si>
  <si>
    <t>8425586127200</t>
  </si>
  <si>
    <t>9570933</t>
  </si>
  <si>
    <t>8425586119267</t>
  </si>
  <si>
    <t>948933</t>
  </si>
  <si>
    <t>8425586109480</t>
  </si>
  <si>
    <t>9625933</t>
  </si>
  <si>
    <t>8425586123561</t>
  </si>
  <si>
    <t>9620963</t>
  </si>
  <si>
    <t>8425586104386</t>
  </si>
  <si>
    <t>9540963</t>
  </si>
  <si>
    <t>8425586478630</t>
  </si>
  <si>
    <t>9530963</t>
  </si>
  <si>
    <t>8425586107813</t>
  </si>
  <si>
    <t>9550963</t>
  </si>
  <si>
    <t>8425586120621</t>
  </si>
  <si>
    <t>9512963</t>
  </si>
  <si>
    <t>8425586103488</t>
  </si>
  <si>
    <t>9545963</t>
  </si>
  <si>
    <t>8425586110950</t>
  </si>
  <si>
    <t>9440963</t>
  </si>
  <si>
    <t>8425586104188</t>
  </si>
  <si>
    <t>9450963</t>
  </si>
  <si>
    <t>8425586461809</t>
  </si>
  <si>
    <t>944084</t>
  </si>
  <si>
    <t>8425586102139</t>
  </si>
  <si>
    <t>3484</t>
  </si>
  <si>
    <t>8425586008110</t>
  </si>
  <si>
    <t>942584</t>
  </si>
  <si>
    <t>8425586102108</t>
  </si>
  <si>
    <t>31584</t>
  </si>
  <si>
    <t>8425586437965</t>
  </si>
  <si>
    <t>941284</t>
  </si>
  <si>
    <t>8425586104430</t>
  </si>
  <si>
    <t>94884</t>
  </si>
  <si>
    <t>8425586101798</t>
  </si>
  <si>
    <t>35584</t>
  </si>
  <si>
    <t>8425586008844</t>
  </si>
  <si>
    <t>94784</t>
  </si>
  <si>
    <t>8425586144009</t>
  </si>
  <si>
    <t>25584</t>
  </si>
  <si>
    <t>8425586006277</t>
  </si>
  <si>
    <t>945084</t>
  </si>
  <si>
    <t>8425586101989</t>
  </si>
  <si>
    <t>251084</t>
  </si>
  <si>
    <t>8425586436326</t>
  </si>
  <si>
    <t>94540VLOXB</t>
  </si>
  <si>
    <t>8425586436302</t>
  </si>
  <si>
    <t>94530VLOXB</t>
  </si>
  <si>
    <t>8425586436265</t>
  </si>
  <si>
    <t>94525VLOXB</t>
  </si>
  <si>
    <t>8425586436241</t>
  </si>
  <si>
    <t>9460VLOXB</t>
  </si>
  <si>
    <t>8425586436203</t>
  </si>
  <si>
    <t>9440VLOXB</t>
  </si>
  <si>
    <t>8425586436166</t>
  </si>
  <si>
    <t>9435VLOXB</t>
  </si>
  <si>
    <t>8425586436142</t>
  </si>
  <si>
    <t>9430VLOXB</t>
  </si>
  <si>
    <t>8425586436128</t>
  </si>
  <si>
    <t>9420VLOXB</t>
  </si>
  <si>
    <t>8425586436081</t>
  </si>
  <si>
    <t>93535VLOXB</t>
  </si>
  <si>
    <t>8425586436005</t>
  </si>
  <si>
    <t>93520VLOXB</t>
  </si>
  <si>
    <t>8425586435947</t>
  </si>
  <si>
    <t>9540VLOXB</t>
  </si>
  <si>
    <t>8425586436425</t>
  </si>
  <si>
    <t>9530VLOXB</t>
  </si>
  <si>
    <t>8425586436388</t>
  </si>
  <si>
    <t>9525VLOXB</t>
  </si>
  <si>
    <t>8425586436364</t>
  </si>
  <si>
    <t>9310VLOXB</t>
  </si>
  <si>
    <t>8425586435770</t>
  </si>
  <si>
    <t>92515VLOXB</t>
  </si>
  <si>
    <t>8425586435756</t>
  </si>
  <si>
    <t>93517VLOXB</t>
  </si>
  <si>
    <t>8425586435923</t>
  </si>
  <si>
    <t>93513VLOXB</t>
  </si>
  <si>
    <t>8425586435886</t>
  </si>
  <si>
    <t>9320VLOXB</t>
  </si>
  <si>
    <t>8425586435848</t>
  </si>
  <si>
    <t>9317VLOXB</t>
  </si>
  <si>
    <t>8425586435817</t>
  </si>
  <si>
    <t>93525VLOXB</t>
  </si>
  <si>
    <t>8425586435961</t>
  </si>
  <si>
    <t>94545VLOXP</t>
  </si>
  <si>
    <t>8425586489995</t>
  </si>
  <si>
    <t>93535VLOXP</t>
  </si>
  <si>
    <t>8425586489742</t>
  </si>
  <si>
    <t>93545VLOXP</t>
  </si>
  <si>
    <t>8425586489766</t>
  </si>
  <si>
    <t>9B4560VLOXP</t>
  </si>
  <si>
    <t>8425586489414</t>
  </si>
  <si>
    <t>95100VLOXP</t>
  </si>
  <si>
    <t>8425586497754</t>
  </si>
  <si>
    <t>9B6220VLOXP</t>
  </si>
  <si>
    <t>8425586489698</t>
  </si>
  <si>
    <t>9B3550VLOXP</t>
  </si>
  <si>
    <t>8425586489162</t>
  </si>
  <si>
    <t>9B450VLOXP</t>
  </si>
  <si>
    <t>8425586489278</t>
  </si>
  <si>
    <t>9B545VLOXP</t>
  </si>
  <si>
    <t>8425586489520</t>
  </si>
  <si>
    <t>9340VLOXP</t>
  </si>
  <si>
    <t>8425586434919</t>
  </si>
  <si>
    <t>9540VLOXP</t>
  </si>
  <si>
    <t>8425586490113</t>
  </si>
  <si>
    <t>9550VLOXP</t>
  </si>
  <si>
    <t>8425586490137</t>
  </si>
  <si>
    <t>9460VLOXP</t>
  </si>
  <si>
    <t>8425586489889</t>
  </si>
  <si>
    <t>9B6110VLOXP</t>
  </si>
  <si>
    <t>8425586434537</t>
  </si>
  <si>
    <t>9B6100VLOXP</t>
  </si>
  <si>
    <t>8425586448893</t>
  </si>
  <si>
    <t>9B340VLOXP</t>
  </si>
  <si>
    <t>8425586433530</t>
  </si>
  <si>
    <t>9B5100VLOXP</t>
  </si>
  <si>
    <t>8425586496979</t>
  </si>
  <si>
    <t>9B6120VLOXP</t>
  </si>
  <si>
    <t>8425586434551</t>
  </si>
  <si>
    <t>9590VLOXP</t>
  </si>
  <si>
    <t>8425586490175</t>
  </si>
  <si>
    <t>9580VLOXP</t>
  </si>
  <si>
    <t>8425586496740</t>
  </si>
  <si>
    <t>9B650VLOX</t>
  </si>
  <si>
    <t>8425586434414</t>
  </si>
  <si>
    <t>9B640VLOX</t>
  </si>
  <si>
    <t>8425586480350</t>
  </si>
  <si>
    <t>9B540VLOX</t>
  </si>
  <si>
    <t>8425586452272</t>
  </si>
  <si>
    <t>9B580VLOX</t>
  </si>
  <si>
    <t>8425586434353</t>
  </si>
  <si>
    <t>9B560VLOX</t>
  </si>
  <si>
    <t>8425586434315</t>
  </si>
  <si>
    <t>9B550VLOX</t>
  </si>
  <si>
    <t>8425586434292</t>
  </si>
  <si>
    <t>9B545VLOX</t>
  </si>
  <si>
    <t>8425586434278</t>
  </si>
  <si>
    <t>9B530VLOX</t>
  </si>
  <si>
    <t>8425586434216</t>
  </si>
  <si>
    <t>9B313VLOX</t>
  </si>
  <si>
    <t>8425586433394</t>
  </si>
  <si>
    <t>9B2530VLOX</t>
  </si>
  <si>
    <t>8425586433356</t>
  </si>
  <si>
    <t>9B2520VLOX</t>
  </si>
  <si>
    <t>8425586433318</t>
  </si>
  <si>
    <t>92515VLOX</t>
  </si>
  <si>
    <t>8425586434674</t>
  </si>
  <si>
    <t>9B320VLOX</t>
  </si>
  <si>
    <t>8425586433455</t>
  </si>
  <si>
    <t>9B2517VLOX</t>
  </si>
  <si>
    <t>8425586433295</t>
  </si>
  <si>
    <t>9B2513VLOX</t>
  </si>
  <si>
    <t>8425586433257</t>
  </si>
  <si>
    <t>9B2510VLOX</t>
  </si>
  <si>
    <t>8425586433233</t>
  </si>
  <si>
    <t>9317VLOX</t>
  </si>
  <si>
    <t>8425586434834</t>
  </si>
  <si>
    <t>94560VLOX</t>
  </si>
  <si>
    <t>8425586435510</t>
  </si>
  <si>
    <t>9N4540VLOX</t>
  </si>
  <si>
    <t>8425586494753</t>
  </si>
  <si>
    <t>94540VLOX</t>
  </si>
  <si>
    <t>8425586435459</t>
  </si>
  <si>
    <t>9B4570VLOX</t>
  </si>
  <si>
    <t>8425586496689</t>
  </si>
  <si>
    <t>9B4550VLOX</t>
  </si>
  <si>
    <t>8425586434117</t>
  </si>
  <si>
    <t>9B4545VLOX</t>
  </si>
  <si>
    <t>94535VLOX</t>
  </si>
  <si>
    <t>8425586435435</t>
  </si>
  <si>
    <t>94525VLOX</t>
  </si>
  <si>
    <t>8425586435398</t>
  </si>
  <si>
    <t>94515VLOX</t>
  </si>
  <si>
    <t>8425586435350</t>
  </si>
  <si>
    <t>9B4540VLOX</t>
  </si>
  <si>
    <t>8425586434070</t>
  </si>
  <si>
    <t>9B4535VLOX</t>
  </si>
  <si>
    <t>8425586434056</t>
  </si>
  <si>
    <t>9460VLOX</t>
  </si>
  <si>
    <t>8425586435336</t>
  </si>
  <si>
    <t>9420VLOX</t>
  </si>
  <si>
    <t>8425586435190</t>
  </si>
  <si>
    <t>9417VLOX</t>
  </si>
  <si>
    <t>8425586435176</t>
  </si>
  <si>
    <t>9B4525VLOX</t>
  </si>
  <si>
    <t>8425586434018</t>
  </si>
  <si>
    <t>9B460VLOX</t>
  </si>
  <si>
    <t>8425586433950</t>
  </si>
  <si>
    <t>9B335VLOX</t>
  </si>
  <si>
    <t>8425586433516</t>
  </si>
  <si>
    <t>94570VLOX</t>
  </si>
  <si>
    <t>8425586496702</t>
  </si>
  <si>
    <t>9B4530VLOX</t>
  </si>
  <si>
    <t>8425586434032</t>
  </si>
  <si>
    <t>9415VLOX</t>
  </si>
  <si>
    <t>8425586435152</t>
  </si>
  <si>
    <t>93517VLOX</t>
  </si>
  <si>
    <t>8425586434995</t>
  </si>
  <si>
    <t>93510VLOX</t>
  </si>
  <si>
    <t>8425586434933</t>
  </si>
  <si>
    <t>9330VLOX</t>
  </si>
  <si>
    <t>8425586434896</t>
  </si>
  <si>
    <t>9325VLOX</t>
  </si>
  <si>
    <t>8425586434872</t>
  </si>
  <si>
    <t>9B680VLOX</t>
  </si>
  <si>
    <t>8425586493411</t>
  </si>
  <si>
    <t>9B4535VLOX200</t>
  </si>
  <si>
    <t>8425586493367</t>
  </si>
  <si>
    <t>9315VLOX</t>
  </si>
  <si>
    <t>8425586434810</t>
  </si>
  <si>
    <t>9313VLOX</t>
  </si>
  <si>
    <t>8425586434797</t>
  </si>
  <si>
    <t>92530VLOX</t>
  </si>
  <si>
    <t>8425586434759</t>
  </si>
  <si>
    <t>92525VLOX</t>
  </si>
  <si>
    <t>8425586434735</t>
  </si>
  <si>
    <t>92520VLOX</t>
  </si>
  <si>
    <t>8425586434711</t>
  </si>
  <si>
    <t>92517VLOX</t>
  </si>
  <si>
    <t>8425586434698</t>
  </si>
  <si>
    <t>9B445VLOX200</t>
  </si>
  <si>
    <t>8425586493336</t>
  </si>
  <si>
    <t>9B440VLOX200</t>
  </si>
  <si>
    <t>8425586493329</t>
  </si>
  <si>
    <t>9B435VLOX200</t>
  </si>
  <si>
    <t>8425586493312</t>
  </si>
  <si>
    <t>9B425VLOX200</t>
  </si>
  <si>
    <t>8425586493299</t>
  </si>
  <si>
    <t>9B3550VLOX200</t>
  </si>
  <si>
    <t>8425586493275</t>
  </si>
  <si>
    <t>92513VLOX</t>
  </si>
  <si>
    <t>8425586434650</t>
  </si>
  <si>
    <t>9B330VLOX</t>
  </si>
  <si>
    <t>9B325VLOX</t>
  </si>
  <si>
    <t>8425586433479</t>
  </si>
  <si>
    <t>9B317VLOX</t>
  </si>
  <si>
    <t>8425586433431</t>
  </si>
  <si>
    <t>9B3545VLOX200</t>
  </si>
  <si>
    <t>8425586493268</t>
  </si>
  <si>
    <t>9B3540VLOX200</t>
  </si>
  <si>
    <t>8425586493251</t>
  </si>
  <si>
    <t>9B3535VLOX200</t>
  </si>
  <si>
    <t>8425586493244</t>
  </si>
  <si>
    <t>9B430VLOX200</t>
  </si>
  <si>
    <t>8425586493305</t>
  </si>
  <si>
    <t>9B450VLOX200</t>
  </si>
  <si>
    <t>8425586493343</t>
  </si>
  <si>
    <t>9310VLOX</t>
  </si>
  <si>
    <t>8425586434773</t>
  </si>
  <si>
    <t>9415VLOXB</t>
  </si>
  <si>
    <t>8425586436043</t>
  </si>
  <si>
    <t>9425VLOXB</t>
  </si>
  <si>
    <t>8425586436104</t>
  </si>
  <si>
    <t>94520VLOXB</t>
  </si>
  <si>
    <t>8425586436227</t>
  </si>
  <si>
    <t>9450VLOXB</t>
  </si>
  <si>
    <t>8425586436180</t>
  </si>
  <si>
    <t>9417VLOXB</t>
  </si>
  <si>
    <t>8425586436067</t>
  </si>
  <si>
    <t>93540VLOXB</t>
  </si>
  <si>
    <t>8425586436869</t>
  </si>
  <si>
    <t>9315VLOXB</t>
  </si>
  <si>
    <t>8425586435794</t>
  </si>
  <si>
    <t>94535VLOXB</t>
  </si>
  <si>
    <t>8425586436289</t>
  </si>
  <si>
    <t>93530VLOXB</t>
  </si>
  <si>
    <t>8425586435985</t>
  </si>
  <si>
    <t>9535VLOXB</t>
  </si>
  <si>
    <t>8425586436401</t>
  </si>
  <si>
    <t>93515VLOXB</t>
  </si>
  <si>
    <t>8425586435909</t>
  </si>
  <si>
    <t>93510VLOXB</t>
  </si>
  <si>
    <t>94550VLOXB</t>
  </si>
  <si>
    <t>8425586436340</t>
  </si>
  <si>
    <t>94545VLOXB</t>
  </si>
  <si>
    <t>9425965</t>
  </si>
  <si>
    <t>8425586114750</t>
  </si>
  <si>
    <t>9410965</t>
  </si>
  <si>
    <t>8425586102092</t>
  </si>
  <si>
    <t>9420965</t>
  </si>
  <si>
    <t>8425586115214</t>
  </si>
  <si>
    <t>9415965</t>
  </si>
  <si>
    <t>8425586106694</t>
  </si>
  <si>
    <t>9310965</t>
  </si>
  <si>
    <t>8425586118291</t>
  </si>
  <si>
    <t>312965</t>
  </si>
  <si>
    <t>8425586007151</t>
  </si>
  <si>
    <t>9315965</t>
  </si>
  <si>
    <t>8425586127552</t>
  </si>
  <si>
    <t>412965</t>
  </si>
  <si>
    <t>8425586009902</t>
  </si>
  <si>
    <t>36965</t>
  </si>
  <si>
    <t>8425586009063</t>
  </si>
  <si>
    <t>9320965</t>
  </si>
  <si>
    <t>8425586118567</t>
  </si>
  <si>
    <t>9640965</t>
  </si>
  <si>
    <t>8425586425221</t>
  </si>
  <si>
    <t>9540965</t>
  </si>
  <si>
    <t>8425586462691</t>
  </si>
  <si>
    <t>9535965</t>
  </si>
  <si>
    <t>8425586107240</t>
  </si>
  <si>
    <t>9660965</t>
  </si>
  <si>
    <t>8425586145815</t>
  </si>
  <si>
    <t>9615965</t>
  </si>
  <si>
    <t>8425586145846</t>
  </si>
  <si>
    <t>9650965</t>
  </si>
  <si>
    <t>8425586145808</t>
  </si>
  <si>
    <t>9630965</t>
  </si>
  <si>
    <t>8425586145778</t>
  </si>
  <si>
    <t>9610965</t>
  </si>
  <si>
    <t>8425586145822</t>
  </si>
  <si>
    <t>9625965</t>
  </si>
  <si>
    <t>8425586145884</t>
  </si>
  <si>
    <t>9525965</t>
  </si>
  <si>
    <t>8425586424057</t>
  </si>
  <si>
    <t>9520965</t>
  </si>
  <si>
    <t>8425586114729</t>
  </si>
  <si>
    <t>9510965</t>
  </si>
  <si>
    <t>8425586104027</t>
  </si>
  <si>
    <t>620966</t>
  </si>
  <si>
    <t>8425586013350</t>
  </si>
  <si>
    <t>9B4210KO</t>
  </si>
  <si>
    <t>8425586418582</t>
  </si>
  <si>
    <t>95510KO</t>
  </si>
  <si>
    <t>8425586117393</t>
  </si>
  <si>
    <t>8425586491134</t>
  </si>
  <si>
    <t>9B560VLOXSP</t>
  </si>
  <si>
    <t>8425586443799</t>
  </si>
  <si>
    <t>9B545VLOXSP</t>
  </si>
  <si>
    <t>8425586443751</t>
  </si>
  <si>
    <t>9B540VLOXSP</t>
  </si>
  <si>
    <t>8425586491097</t>
  </si>
  <si>
    <t>9580VLOXSP</t>
  </si>
  <si>
    <t>8425586492582</t>
  </si>
  <si>
    <t>9570VLOXSP</t>
  </si>
  <si>
    <t>8425586492575</t>
  </si>
  <si>
    <t>9560VLOXSP</t>
  </si>
  <si>
    <t>8425586487045</t>
  </si>
  <si>
    <t>9545VLOXSP</t>
  </si>
  <si>
    <t>8425586492544</t>
  </si>
  <si>
    <t>9540VLOXSP</t>
  </si>
  <si>
    <t>8425586492537</t>
  </si>
  <si>
    <t>9B4570VLOXSP</t>
  </si>
  <si>
    <t>8425586443713</t>
  </si>
  <si>
    <t>9B4545VLOXSP</t>
  </si>
  <si>
    <t>8425586443652</t>
  </si>
  <si>
    <t>9B3535VLOXSP</t>
  </si>
  <si>
    <t>9B470VLOXSP</t>
  </si>
  <si>
    <t>8425586490953</t>
  </si>
  <si>
    <t>9B445VLOXSP</t>
  </si>
  <si>
    <t>8425586443515</t>
  </si>
  <si>
    <t>9B440VLOXSP</t>
  </si>
  <si>
    <t>8425586443492</t>
  </si>
  <si>
    <t>9B335VLOXSP</t>
  </si>
  <si>
    <t>8425586443195</t>
  </si>
  <si>
    <t>94580VLOXSP</t>
  </si>
  <si>
    <t>8425586492445</t>
  </si>
  <si>
    <t>94550VLOXSP</t>
  </si>
  <si>
    <t>8425586479637</t>
  </si>
  <si>
    <t>94545VLOXSP</t>
  </si>
  <si>
    <t>8425586492407</t>
  </si>
  <si>
    <t>94540VLOXSP</t>
  </si>
  <si>
    <t>8425586492391</t>
  </si>
  <si>
    <t>9470VLOXSP</t>
  </si>
  <si>
    <t>8425586496771</t>
  </si>
  <si>
    <t>9460VLOXSP</t>
  </si>
  <si>
    <t>8425586492292</t>
  </si>
  <si>
    <t>9445VLOXSP</t>
  </si>
  <si>
    <t>8425586492278</t>
  </si>
  <si>
    <t>9440VLOXSP</t>
  </si>
  <si>
    <t>8425586479521</t>
  </si>
  <si>
    <t>93545VLOXSP</t>
  </si>
  <si>
    <t>8425586492155</t>
  </si>
  <si>
    <t>93540VLOXSP</t>
  </si>
  <si>
    <t>93535VLOXSP</t>
  </si>
  <si>
    <t>8425586492131</t>
  </si>
  <si>
    <t>95100VLOXSP</t>
  </si>
  <si>
    <t>8425586496795</t>
  </si>
  <si>
    <t>9B4580VLOXSP</t>
  </si>
  <si>
    <t>8425586443737</t>
  </si>
  <si>
    <t>94560VLOXSP</t>
  </si>
  <si>
    <t>8425586479644</t>
  </si>
  <si>
    <t>9450VLOXSP</t>
  </si>
  <si>
    <t>8425586479538</t>
  </si>
  <si>
    <t>9B3545VLOXSP</t>
  </si>
  <si>
    <t>9335VLOXSP</t>
  </si>
  <si>
    <t>8425586491936</t>
  </si>
  <si>
    <t>9550VLOXSP</t>
  </si>
  <si>
    <t>8425586479682</t>
  </si>
  <si>
    <t>9B450VLOXSP</t>
  </si>
  <si>
    <t>8425586453880</t>
  </si>
  <si>
    <t>9B3550VLOXSP</t>
  </si>
  <si>
    <t>9590VLOXSP</t>
  </si>
  <si>
    <t>8425586492599</t>
  </si>
  <si>
    <t>9ZP3916PTM47</t>
  </si>
  <si>
    <t>8425586487595</t>
  </si>
  <si>
    <t>9ZP3919PTM47</t>
  </si>
  <si>
    <t>8425586487601</t>
  </si>
  <si>
    <t>9ZP3925PTM47</t>
  </si>
  <si>
    <t>8425586481913</t>
  </si>
  <si>
    <t>93930PV00</t>
  </si>
  <si>
    <t>8425586437231</t>
  </si>
  <si>
    <t>93925PV00</t>
  </si>
  <si>
    <t>8425586437224</t>
  </si>
  <si>
    <t>93945PV00</t>
  </si>
  <si>
    <t>8425586438818</t>
  </si>
  <si>
    <t>93919PV00</t>
  </si>
  <si>
    <t>8425586438795</t>
  </si>
  <si>
    <t>93938PV00</t>
  </si>
  <si>
    <t>8425586437248</t>
  </si>
  <si>
    <t>9W3938PV00</t>
  </si>
  <si>
    <t>8425586108773</t>
  </si>
  <si>
    <t>9W3925PV00</t>
  </si>
  <si>
    <t>8425586106380</t>
  </si>
  <si>
    <t>9B3945PV00</t>
  </si>
  <si>
    <t>8425586110981</t>
  </si>
  <si>
    <t>9B450VLOXS</t>
  </si>
  <si>
    <t>8425586493701</t>
  </si>
  <si>
    <t>9B6150VLOXSP</t>
  </si>
  <si>
    <t>8425586444079</t>
  </si>
  <si>
    <t>9B640VLOXS</t>
  </si>
  <si>
    <t>8425586496641</t>
  </si>
  <si>
    <t>9B420VLOXS</t>
  </si>
  <si>
    <t>8425586443416</t>
  </si>
  <si>
    <t>9B417VLOXS</t>
  </si>
  <si>
    <t>8425586443393</t>
  </si>
  <si>
    <t>9B3535VLOXS</t>
  </si>
  <si>
    <t>8425586490731</t>
  </si>
  <si>
    <t>9B3530VLOXS</t>
  </si>
  <si>
    <t>9B3520VLOXS</t>
  </si>
  <si>
    <t>94535VLOXS</t>
  </si>
  <si>
    <t>8425586479613</t>
  </si>
  <si>
    <t>9570VLOXS</t>
  </si>
  <si>
    <t>8425586479705</t>
  </si>
  <si>
    <t>9B680VLOXS</t>
  </si>
  <si>
    <t>8425586443935</t>
  </si>
  <si>
    <t>9B670VLOXS</t>
  </si>
  <si>
    <t>8425586443911</t>
  </si>
  <si>
    <t>9670TIC</t>
  </si>
  <si>
    <t>8425586114606</t>
  </si>
  <si>
    <t>97105TIC</t>
  </si>
  <si>
    <t>8425586468945</t>
  </si>
  <si>
    <t>9770TIC</t>
  </si>
  <si>
    <t>8425586104799</t>
  </si>
  <si>
    <t>9740TIC</t>
  </si>
  <si>
    <t>8425586100418</t>
  </si>
  <si>
    <t>9N670TIC</t>
  </si>
  <si>
    <t>8425586125350</t>
  </si>
  <si>
    <t>9N785TIC</t>
  </si>
  <si>
    <t>8425586119014</t>
  </si>
  <si>
    <t>9N770TIC</t>
  </si>
  <si>
    <t>8425586118420</t>
  </si>
  <si>
    <t>9N760TIC</t>
  </si>
  <si>
    <t>8425586483382</t>
  </si>
  <si>
    <t>9N750TIC</t>
  </si>
  <si>
    <t>8425586107639</t>
  </si>
  <si>
    <t>9N740TIC</t>
  </si>
  <si>
    <t>8425586102627</t>
  </si>
  <si>
    <t>9N660TIC</t>
  </si>
  <si>
    <t>8425586116716</t>
  </si>
  <si>
    <t>9N650TIC</t>
  </si>
  <si>
    <t>8425586116327</t>
  </si>
  <si>
    <t>9N640TIC</t>
  </si>
  <si>
    <t>8425586411590</t>
  </si>
  <si>
    <t>9785TIC</t>
  </si>
  <si>
    <t>8425586104690</t>
  </si>
  <si>
    <t>9750TIC</t>
  </si>
  <si>
    <t>8425586100470</t>
  </si>
  <si>
    <t>9730TIC</t>
  </si>
  <si>
    <t>8425586438764</t>
  </si>
  <si>
    <t>9760TIC</t>
  </si>
  <si>
    <t>8425586113272</t>
  </si>
  <si>
    <t>9660TIC</t>
  </si>
  <si>
    <t>8425586114224</t>
  </si>
  <si>
    <t>9650TIC</t>
  </si>
  <si>
    <t>8425586114293</t>
  </si>
  <si>
    <t>9640TIC</t>
  </si>
  <si>
    <t>8425586483306</t>
  </si>
  <si>
    <t>9Q450TIR</t>
  </si>
  <si>
    <t>8425586120959</t>
  </si>
  <si>
    <t>9Q445TIR</t>
  </si>
  <si>
    <t>8425586114972</t>
  </si>
  <si>
    <t>9Q440TIR</t>
  </si>
  <si>
    <t>8425586112381</t>
  </si>
  <si>
    <t>9Q435TIR</t>
  </si>
  <si>
    <t>8425586101897</t>
  </si>
  <si>
    <t>9Q430TIR</t>
  </si>
  <si>
    <t>8425586112589</t>
  </si>
  <si>
    <t>9Q428TIR</t>
  </si>
  <si>
    <t>8425586105048</t>
  </si>
  <si>
    <t>9Q425TIR</t>
  </si>
  <si>
    <t>8425586143538</t>
  </si>
  <si>
    <t>9Q422TIR</t>
  </si>
  <si>
    <t>8425586101651</t>
  </si>
  <si>
    <t>9Q420TIR</t>
  </si>
  <si>
    <t>8425586102528</t>
  </si>
  <si>
    <t>9445TIRM</t>
  </si>
  <si>
    <t>8425586447452</t>
  </si>
  <si>
    <t>9Q445TIRM</t>
  </si>
  <si>
    <t>8425586447490</t>
  </si>
  <si>
    <t>9B445TIRM</t>
  </si>
  <si>
    <t>8425586447476</t>
  </si>
  <si>
    <t>9B3545TRM</t>
  </si>
  <si>
    <t>8425586448411</t>
  </si>
  <si>
    <t>8425586006161</t>
  </si>
  <si>
    <t>26484</t>
  </si>
  <si>
    <t>8425586006390</t>
  </si>
  <si>
    <t>944584</t>
  </si>
  <si>
    <t>8425586102153</t>
  </si>
  <si>
    <t>943084</t>
  </si>
  <si>
    <t>8425586102634</t>
  </si>
  <si>
    <t>93784</t>
  </si>
  <si>
    <t>8425586103372</t>
  </si>
  <si>
    <t>93684</t>
  </si>
  <si>
    <t>8425586410692</t>
  </si>
  <si>
    <t>93584</t>
  </si>
  <si>
    <t>8425586102740</t>
  </si>
  <si>
    <t>942084</t>
  </si>
  <si>
    <t>8425586103570</t>
  </si>
  <si>
    <t>941684</t>
  </si>
  <si>
    <t>8425586101620</t>
  </si>
  <si>
    <t>941084</t>
  </si>
  <si>
    <t>8425586107554</t>
  </si>
  <si>
    <t>93884</t>
  </si>
  <si>
    <t>8425586113395</t>
  </si>
  <si>
    <t>932084</t>
  </si>
  <si>
    <t>8425586103334</t>
  </si>
  <si>
    <t>933584</t>
  </si>
  <si>
    <t>8425586115832</t>
  </si>
  <si>
    <t>931084</t>
  </si>
  <si>
    <t>615963</t>
  </si>
  <si>
    <t>8425586013268</t>
  </si>
  <si>
    <t>9430963</t>
  </si>
  <si>
    <t>8425586107455</t>
  </si>
  <si>
    <t>9425963</t>
  </si>
  <si>
    <t>8425586414430</t>
  </si>
  <si>
    <t>9410963</t>
  </si>
  <si>
    <t>8425586106977</t>
  </si>
  <si>
    <t>9420963</t>
  </si>
  <si>
    <t>8425586410753</t>
  </si>
  <si>
    <t>9416963</t>
  </si>
  <si>
    <t>8425586105284</t>
  </si>
  <si>
    <t>938963</t>
  </si>
  <si>
    <t>8425586113197</t>
  </si>
  <si>
    <t>935963</t>
  </si>
  <si>
    <t>8425586112855</t>
  </si>
  <si>
    <t>9325963</t>
  </si>
  <si>
    <t>8425586113050</t>
  </si>
  <si>
    <t>9310963</t>
  </si>
  <si>
    <t>8425586490168</t>
  </si>
  <si>
    <t>9570VLOXP</t>
  </si>
  <si>
    <t>8425586490151</t>
  </si>
  <si>
    <t>9560VLOXP</t>
  </si>
  <si>
    <t>8425586490144</t>
  </si>
  <si>
    <t>94580VLOXP</t>
  </si>
  <si>
    <t>8425586490038</t>
  </si>
  <si>
    <t>94570VLOXP</t>
  </si>
  <si>
    <t>8425586496696</t>
  </si>
  <si>
    <t>94560VLOXP</t>
  </si>
  <si>
    <t>8425586490014</t>
  </si>
  <si>
    <t>94550VLOXP</t>
  </si>
  <si>
    <t>8425586490007</t>
  </si>
  <si>
    <t>9B590VLOXP</t>
  </si>
  <si>
    <t>8425586434377</t>
  </si>
  <si>
    <t>9470VLOXP</t>
  </si>
  <si>
    <t>8425586496849</t>
  </si>
  <si>
    <t>9450VLOXP</t>
  </si>
  <si>
    <t>8425586489872</t>
  </si>
  <si>
    <t>9445VLOXP</t>
  </si>
  <si>
    <t>8425586489865</t>
  </si>
  <si>
    <t>93550VLOXP</t>
  </si>
  <si>
    <t>8425586489773</t>
  </si>
  <si>
    <t>93540VLOXP</t>
  </si>
  <si>
    <t>8425586489759</t>
  </si>
  <si>
    <t>9B6200VLOXP</t>
  </si>
  <si>
    <t>8425586489681</t>
  </si>
  <si>
    <t>9B6180VLOXP</t>
  </si>
  <si>
    <t>8425586489674</t>
  </si>
  <si>
    <t>9B6160VLOXP</t>
  </si>
  <si>
    <t>8425586489667</t>
  </si>
  <si>
    <t>9B6140VLOXP</t>
  </si>
  <si>
    <t>8425586489643</t>
  </si>
  <si>
    <t>9B6130VLOXP</t>
  </si>
  <si>
    <t>8425586434575</t>
  </si>
  <si>
    <t>9B670VLOXP</t>
  </si>
  <si>
    <t>8425586489629</t>
  </si>
  <si>
    <t>9B650VLOXP</t>
  </si>
  <si>
    <t>8425586489605</t>
  </si>
  <si>
    <t>9B4580VLOXP</t>
  </si>
  <si>
    <t>8425586434179</t>
  </si>
  <si>
    <t>9B4570VLOXP</t>
  </si>
  <si>
    <t>8425586496672</t>
  </si>
  <si>
    <t>9B3535VLOXP</t>
  </si>
  <si>
    <t>8425586489117</t>
  </si>
  <si>
    <t>9B6150VLOXP</t>
  </si>
  <si>
    <t>8425586489650</t>
  </si>
  <si>
    <t>9B470VLOXP</t>
  </si>
  <si>
    <t>8425586496665</t>
  </si>
  <si>
    <t>9B460VLOXP</t>
  </si>
  <si>
    <t>8425586489285</t>
  </si>
  <si>
    <t>9B445VLOXP</t>
  </si>
  <si>
    <t>8425586489261</t>
  </si>
  <si>
    <t>9B440VLOXP</t>
  </si>
  <si>
    <t>8425586489254</t>
  </si>
  <si>
    <t>9B3545VLOXP</t>
  </si>
  <si>
    <t>8425586489155</t>
  </si>
  <si>
    <t>9B3540VLOXP</t>
  </si>
  <si>
    <t>8425586489124</t>
  </si>
  <si>
    <t>9B4550VLOXP</t>
  </si>
  <si>
    <t>8425586489407</t>
  </si>
  <si>
    <t>9B4545VLOXP</t>
  </si>
  <si>
    <t>8425586489391</t>
  </si>
  <si>
    <t>9B4540VLOXP</t>
  </si>
  <si>
    <t>8425586489384</t>
  </si>
  <si>
    <t>9B580VLOXP</t>
  </si>
  <si>
    <t>8425586489568</t>
  </si>
  <si>
    <t>9B570VLOXP</t>
  </si>
  <si>
    <t>8425586489551</t>
  </si>
  <si>
    <t>9B560VLOXP</t>
  </si>
  <si>
    <t>8425586489544</t>
  </si>
  <si>
    <t>9B550VLOXP</t>
  </si>
  <si>
    <t>8425586489537</t>
  </si>
  <si>
    <t>9B540VLOXP</t>
  </si>
  <si>
    <t>8425586489513</t>
  </si>
  <si>
    <t>8425586113067</t>
  </si>
  <si>
    <t>9316963</t>
  </si>
  <si>
    <t>8425586101101</t>
  </si>
  <si>
    <t>9312963</t>
  </si>
  <si>
    <t>8425586114804</t>
  </si>
  <si>
    <t>9320963</t>
  </si>
  <si>
    <t>8425586102658</t>
  </si>
  <si>
    <t>415963</t>
  </si>
  <si>
    <t>8425586010021</t>
  </si>
  <si>
    <t>9640963</t>
  </si>
  <si>
    <t>8425586112367</t>
  </si>
  <si>
    <t>9520963</t>
  </si>
  <si>
    <t>8425586112404</t>
  </si>
  <si>
    <t>9660963</t>
  </si>
  <si>
    <t>8425586113500</t>
  </si>
  <si>
    <t>9616963</t>
  </si>
  <si>
    <t>8425586106670</t>
  </si>
  <si>
    <t>9650963</t>
  </si>
  <si>
    <t>8425586103631</t>
  </si>
  <si>
    <t>9630963</t>
  </si>
  <si>
    <t>8425586113364</t>
  </si>
  <si>
    <t>948963</t>
  </si>
  <si>
    <t>8425586112794</t>
  </si>
  <si>
    <t>9525963</t>
  </si>
  <si>
    <t>8425586106786</t>
  </si>
  <si>
    <t>9510963</t>
  </si>
  <si>
    <t>8425586112503</t>
  </si>
  <si>
    <t>9560965</t>
  </si>
  <si>
    <t>8425586115207</t>
  </si>
  <si>
    <t>9620965</t>
  </si>
  <si>
    <t>8425586425276</t>
  </si>
  <si>
    <t>9550965</t>
  </si>
  <si>
    <t>8425586118444</t>
  </si>
  <si>
    <t>9635965</t>
  </si>
  <si>
    <t>8425586145785</t>
  </si>
  <si>
    <t>9530965</t>
  </si>
  <si>
    <t>8425586107127</t>
  </si>
  <si>
    <t>9515965</t>
  </si>
  <si>
    <t>8425586120690</t>
  </si>
  <si>
    <t>948965</t>
  </si>
  <si>
    <t>8425586100272</t>
  </si>
  <si>
    <t>9440965</t>
  </si>
  <si>
    <t>8425586118598</t>
  </si>
  <si>
    <t>35965</t>
  </si>
  <si>
    <t>8425586008981</t>
  </si>
  <si>
    <t>38965</t>
  </si>
  <si>
    <t>8425586009193</t>
  </si>
  <si>
    <t>Q48965</t>
  </si>
  <si>
    <t>8425586002347</t>
  </si>
  <si>
    <t>9430965</t>
  </si>
  <si>
    <t>8425586113579</t>
  </si>
  <si>
    <t>9B4880PV70</t>
  </si>
  <si>
    <t>8425586116372</t>
  </si>
  <si>
    <t>9B4865PV70</t>
  </si>
  <si>
    <t>8425586116174</t>
  </si>
  <si>
    <t>9B4855PV70</t>
  </si>
  <si>
    <t>8425586115139</t>
  </si>
  <si>
    <t>9B4895PV70</t>
  </si>
  <si>
    <t>8425586115245</t>
  </si>
  <si>
    <t>91PV71</t>
  </si>
  <si>
    <t>8425586117065</t>
  </si>
  <si>
    <t>94890PV72</t>
  </si>
  <si>
    <t>8425586484297</t>
  </si>
  <si>
    <t>94880PV72</t>
  </si>
  <si>
    <t>8425586484280</t>
  </si>
  <si>
    <t>94870PV72</t>
  </si>
  <si>
    <t>9425PVE43</t>
  </si>
  <si>
    <t>8425586483139</t>
  </si>
  <si>
    <t>9432PVE43</t>
  </si>
  <si>
    <t>8425586483146</t>
  </si>
  <si>
    <t>9B4210RH</t>
  </si>
  <si>
    <t>8425586418575</t>
  </si>
  <si>
    <t>95512RH</t>
  </si>
  <si>
    <t>8425586105932</t>
  </si>
  <si>
    <t>95512TY</t>
  </si>
  <si>
    <t>8425586117522</t>
  </si>
  <si>
    <t>9B4210VK</t>
  </si>
  <si>
    <t>8425586418568</t>
  </si>
  <si>
    <t>94895VK</t>
  </si>
  <si>
    <t>8425586108728</t>
  </si>
  <si>
    <t>9191000TKA</t>
  </si>
  <si>
    <t>8421814434393</t>
  </si>
  <si>
    <t>9251000TKA</t>
  </si>
  <si>
    <t>8421814434409</t>
  </si>
  <si>
    <t>9321000XHA</t>
  </si>
  <si>
    <t>8421814434430</t>
  </si>
  <si>
    <t>9381000XHA</t>
  </si>
  <si>
    <t>8421814434447</t>
  </si>
  <si>
    <t>94AKF</t>
  </si>
  <si>
    <t>4250438911218</t>
  </si>
  <si>
    <t>96FXSZ</t>
  </si>
  <si>
    <t>4250438901882</t>
  </si>
  <si>
    <t>98FXSZ</t>
  </si>
  <si>
    <t>4250438901899</t>
  </si>
  <si>
    <t>9GKD</t>
  </si>
  <si>
    <t>4250438900168</t>
  </si>
  <si>
    <t>9GKDPZ</t>
  </si>
  <si>
    <t>4250438900175</t>
  </si>
  <si>
    <t>9420HRM50</t>
  </si>
  <si>
    <t>4250438908119</t>
  </si>
  <si>
    <t>9424HRM50</t>
  </si>
  <si>
    <t>4250438908126</t>
  </si>
  <si>
    <t>9438HRM50</t>
  </si>
  <si>
    <t>4250438908133</t>
  </si>
  <si>
    <t>9516HRM50</t>
  </si>
  <si>
    <t>4250438908140</t>
  </si>
  <si>
    <t>9532HRM25</t>
  </si>
  <si>
    <t>4250438908157</t>
  </si>
  <si>
    <t>9545HRM25</t>
  </si>
  <si>
    <t>4250438908164</t>
  </si>
  <si>
    <t>9616HRM25</t>
  </si>
  <si>
    <t>4250438908171</t>
  </si>
  <si>
    <t>9632HRM25</t>
  </si>
  <si>
    <t>4250438908188</t>
  </si>
  <si>
    <t>9645HRM25</t>
  </si>
  <si>
    <t>4250438908195</t>
  </si>
  <si>
    <t>9816HRM25</t>
  </si>
  <si>
    <t>4250438908201</t>
  </si>
  <si>
    <t>9832HRM20</t>
  </si>
  <si>
    <t>4250438908218</t>
  </si>
  <si>
    <t>9HD10100MFRSB</t>
  </si>
  <si>
    <t>4250438904739</t>
  </si>
  <si>
    <t>9HD10100MFRST</t>
  </si>
  <si>
    <t>4250438904708</t>
  </si>
  <si>
    <t>9HD10135MFRSB</t>
  </si>
  <si>
    <t>4250438904746</t>
  </si>
  <si>
    <t>9HD10135MFRST</t>
  </si>
  <si>
    <t>4250438904715</t>
  </si>
  <si>
    <t>9HD10160MFRSB</t>
  </si>
  <si>
    <t>4250438904753</t>
  </si>
  <si>
    <t>9HD10160MFRST</t>
  </si>
  <si>
    <t>4250438904722</t>
  </si>
  <si>
    <t>910MZ</t>
  </si>
  <si>
    <t>4001990501740</t>
  </si>
  <si>
    <t>912MZ</t>
  </si>
  <si>
    <t>4001990501757</t>
  </si>
  <si>
    <t>914MZ</t>
  </si>
  <si>
    <t>4001990501764</t>
  </si>
  <si>
    <t>96MZ</t>
  </si>
  <si>
    <t>4001990501702</t>
  </si>
  <si>
    <t>9640MZ</t>
  </si>
  <si>
    <t>4001990501733</t>
  </si>
  <si>
    <t>98MZ</t>
  </si>
  <si>
    <t>4001990501726</t>
  </si>
  <si>
    <t>96MZKSZ</t>
  </si>
  <si>
    <t>4250438901912</t>
  </si>
  <si>
    <t>9641MZKSZ</t>
  </si>
  <si>
    <t>4250438901929</t>
  </si>
  <si>
    <t>98MZKSZ</t>
  </si>
  <si>
    <t>4250438901936</t>
  </si>
  <si>
    <t>9522NPZ</t>
  </si>
  <si>
    <t>9525NP</t>
  </si>
  <si>
    <t>4250438909451</t>
  </si>
  <si>
    <t>9535NPC</t>
  </si>
  <si>
    <t>4250438909468</t>
  </si>
  <si>
    <t>9540NPZ</t>
  </si>
  <si>
    <t>9550NPC</t>
  </si>
  <si>
    <t>4250438909475</t>
  </si>
  <si>
    <t>9635NPC</t>
  </si>
  <si>
    <t>4250438909482</t>
  </si>
  <si>
    <t>9640NPC</t>
  </si>
  <si>
    <t>4250438909499</t>
  </si>
  <si>
    <t>9640NPM6</t>
  </si>
  <si>
    <t>4250438909208</t>
  </si>
  <si>
    <t>9640NPZ</t>
  </si>
  <si>
    <t>9650NPC</t>
  </si>
  <si>
    <t>4250438909505</t>
  </si>
  <si>
    <t>9660NPC</t>
  </si>
  <si>
    <t>4250438909512</t>
  </si>
  <si>
    <t>9680NPC</t>
  </si>
  <si>
    <t>4250438909529</t>
  </si>
  <si>
    <t>9845NPM8</t>
  </si>
  <si>
    <t>4250438909215</t>
  </si>
  <si>
    <t>96319M6TRB</t>
  </si>
  <si>
    <t>8421814443548</t>
  </si>
  <si>
    <t>9X10102BAZ</t>
  </si>
  <si>
    <t>4250438903794</t>
  </si>
  <si>
    <t>9X10112BAZ</t>
  </si>
  <si>
    <t>4250438903800</t>
  </si>
  <si>
    <t>9X10132BAZ</t>
  </si>
  <si>
    <t>4250438903817</t>
  </si>
  <si>
    <t>9X1092BAZ</t>
  </si>
  <si>
    <t>4250438903787</t>
  </si>
  <si>
    <t>9X12103BAZ</t>
  </si>
  <si>
    <t>4250438903824</t>
  </si>
  <si>
    <t>9X12118BAZ</t>
  </si>
  <si>
    <t>4250438903831</t>
  </si>
  <si>
    <t>9X12128BAZ</t>
  </si>
  <si>
    <t>4250438903848</t>
  </si>
  <si>
    <t>9X12148BAZ</t>
  </si>
  <si>
    <t>4250438903855</t>
  </si>
  <si>
    <t>9X12163BAZ</t>
  </si>
  <si>
    <t>4250438903862</t>
  </si>
  <si>
    <t>9X16123BAZ</t>
  </si>
  <si>
    <t>4250438903879</t>
  </si>
  <si>
    <t>9X16138BAZ</t>
  </si>
  <si>
    <t>4250438903886</t>
  </si>
  <si>
    <t>9X16168BAZ</t>
  </si>
  <si>
    <t>4250438903893</t>
  </si>
  <si>
    <t>9X8112BAZ</t>
  </si>
  <si>
    <t>4250438903770</t>
  </si>
  <si>
    <t>9X872BAZ</t>
  </si>
  <si>
    <t>4250438903756</t>
  </si>
  <si>
    <t>9X892BAZ</t>
  </si>
  <si>
    <t>4250438903763</t>
  </si>
  <si>
    <t>975112FBSZ</t>
  </si>
  <si>
    <t>4001990498859</t>
  </si>
  <si>
    <t>97572FBSZ</t>
  </si>
  <si>
    <t>4001990498835</t>
  </si>
  <si>
    <t>97592FBSZ</t>
  </si>
  <si>
    <t>4001990498842</t>
  </si>
  <si>
    <t>910105BAP</t>
  </si>
  <si>
    <t>4250438910532</t>
  </si>
  <si>
    <t>910125BAP</t>
  </si>
  <si>
    <t>4250438910549</t>
  </si>
  <si>
    <t>910145BAP</t>
  </si>
  <si>
    <t>4250438910556</t>
  </si>
  <si>
    <t>910175BAP</t>
  </si>
  <si>
    <t>4250438910563</t>
  </si>
  <si>
    <t>910215BAP</t>
  </si>
  <si>
    <t>4250438910570</t>
  </si>
  <si>
    <t>91085BAP</t>
  </si>
  <si>
    <t>4250438910518</t>
  </si>
  <si>
    <t>91092BAP</t>
  </si>
  <si>
    <t>4250438910525</t>
  </si>
  <si>
    <t>912110BAP</t>
  </si>
  <si>
    <t>4250438910600</t>
  </si>
  <si>
    <t>912120BAP</t>
  </si>
  <si>
    <t>4250438910617</t>
  </si>
  <si>
    <t>912130BAP</t>
  </si>
  <si>
    <t>4250438910624</t>
  </si>
  <si>
    <t>912150BAP</t>
  </si>
  <si>
    <t>4250438910631</t>
  </si>
  <si>
    <t>912180BAP</t>
  </si>
  <si>
    <t>4250438910648</t>
  </si>
  <si>
    <t>912200BAP</t>
  </si>
  <si>
    <t>4250438910655</t>
  </si>
  <si>
    <t>912220BAP</t>
  </si>
  <si>
    <t>4250438910662</t>
  </si>
  <si>
    <t>912240BAP</t>
  </si>
  <si>
    <t>4250438910679</t>
  </si>
  <si>
    <t>912260BAP</t>
  </si>
  <si>
    <t>4250438910686</t>
  </si>
  <si>
    <t>912300BAP</t>
  </si>
  <si>
    <t>4250438910693</t>
  </si>
  <si>
    <t>912320BAP</t>
  </si>
  <si>
    <t>4250438910709</t>
  </si>
  <si>
    <t>916135BAP</t>
  </si>
  <si>
    <t>4250438912529</t>
  </si>
  <si>
    <t>916150BAP</t>
  </si>
  <si>
    <t>4250438912550</t>
  </si>
  <si>
    <t>916200BAP</t>
  </si>
  <si>
    <t>4250438912598</t>
  </si>
  <si>
    <t>916220BAP</t>
  </si>
  <si>
    <t>4250438912611</t>
  </si>
  <si>
    <t>916270BAP</t>
  </si>
  <si>
    <t>4250438912628</t>
  </si>
  <si>
    <t>98115BAP</t>
  </si>
  <si>
    <t>4250438910488</t>
  </si>
  <si>
    <t>98135BAP</t>
  </si>
  <si>
    <t>4250438910495</t>
  </si>
  <si>
    <t>9875BAP</t>
  </si>
  <si>
    <t>4250438910457</t>
  </si>
  <si>
    <t>9885BAP</t>
  </si>
  <si>
    <t>4250438910464</t>
  </si>
  <si>
    <t>9HD10102BAZ</t>
  </si>
  <si>
    <t>4250438904869</t>
  </si>
  <si>
    <t>9HD10112BAZ</t>
  </si>
  <si>
    <t>4250438904876</t>
  </si>
  <si>
    <t>9HD10132BAZ</t>
  </si>
  <si>
    <t>4250438904883</t>
  </si>
  <si>
    <t>9HD10162BAZ</t>
  </si>
  <si>
    <t>4250438904890</t>
  </si>
  <si>
    <t>9HD1092BAZ</t>
  </si>
  <si>
    <t>4250438904852</t>
  </si>
  <si>
    <t>9HD12103BAZ</t>
  </si>
  <si>
    <t>4250438904906</t>
  </si>
  <si>
    <t>9HD12128BAZ</t>
  </si>
  <si>
    <t>4250438904920</t>
  </si>
  <si>
    <t>9HD12148BAZ</t>
  </si>
  <si>
    <t>4250438904937</t>
  </si>
  <si>
    <t>9HD12163BAZ</t>
  </si>
  <si>
    <t>4250438904944</t>
  </si>
  <si>
    <t>9HD12178BAZ</t>
  </si>
  <si>
    <t>4250438904951</t>
  </si>
  <si>
    <t>9HD16123BAZ</t>
  </si>
  <si>
    <t>4250438904968</t>
  </si>
  <si>
    <t>9HD16138BAZ</t>
  </si>
  <si>
    <t>4250438904975</t>
  </si>
  <si>
    <t>9HD16178BAZ</t>
  </si>
  <si>
    <t>4250438904982</t>
  </si>
  <si>
    <t>9HD8112BAZ</t>
  </si>
  <si>
    <t>4250438904838</t>
  </si>
  <si>
    <t>9HD8147BAZ</t>
  </si>
  <si>
    <t>4250438904845</t>
  </si>
  <si>
    <t>9HD872BAZ</t>
  </si>
  <si>
    <t>4250438904814</t>
  </si>
  <si>
    <t>9HD892BAZ</t>
  </si>
  <si>
    <t>4250438904821</t>
  </si>
  <si>
    <t>910102BAZ</t>
  </si>
  <si>
    <t>4250438903381</t>
  </si>
  <si>
    <t>910112BAZ</t>
  </si>
  <si>
    <t>4250438903398</t>
  </si>
  <si>
    <t>910132BAZ</t>
  </si>
  <si>
    <t>4250438903404</t>
  </si>
  <si>
    <t>910162BAZ</t>
  </si>
  <si>
    <t>4250438903411</t>
  </si>
  <si>
    <t>91092BAZ</t>
  </si>
  <si>
    <t>4250438903374</t>
  </si>
  <si>
    <t>912103BAZ</t>
  </si>
  <si>
    <t>4250438903428</t>
  </si>
  <si>
    <t>912118BAZ</t>
  </si>
  <si>
    <t>4250438903435</t>
  </si>
  <si>
    <t>912128BAZ</t>
  </si>
  <si>
    <t>4250438903442</t>
  </si>
  <si>
    <t>912148BAZ</t>
  </si>
  <si>
    <t>4250438903459</t>
  </si>
  <si>
    <t>912163BAZ</t>
  </si>
  <si>
    <t>4250438903466</t>
  </si>
  <si>
    <t>912178BAZ</t>
  </si>
  <si>
    <t>4250438903473</t>
  </si>
  <si>
    <t>916123BAZ</t>
  </si>
  <si>
    <t>4250438903480</t>
  </si>
  <si>
    <t>916138BAZ</t>
  </si>
  <si>
    <t>4250438903497</t>
  </si>
  <si>
    <t>916178BAZ</t>
  </si>
  <si>
    <t>4250438903503</t>
  </si>
  <si>
    <t>98112BAZ</t>
  </si>
  <si>
    <t>4250438903350</t>
  </si>
  <si>
    <t>98147BAZ</t>
  </si>
  <si>
    <t>4250438903367</t>
  </si>
  <si>
    <t>9872BAZ</t>
  </si>
  <si>
    <t>4250438903336</t>
  </si>
  <si>
    <t>9892BAZ</t>
  </si>
  <si>
    <t>4250438903343</t>
  </si>
  <si>
    <t>910SAP</t>
  </si>
  <si>
    <t>4250438910112</t>
  </si>
  <si>
    <t>910SAPK</t>
  </si>
  <si>
    <t>4250438910167</t>
  </si>
  <si>
    <t>912SAP</t>
  </si>
  <si>
    <t>4250438910129</t>
  </si>
  <si>
    <t>912SAPK</t>
  </si>
  <si>
    <t>4250438910174</t>
  </si>
  <si>
    <t>916SAP</t>
  </si>
  <si>
    <t>4250438910136</t>
  </si>
  <si>
    <t>916SAPK</t>
  </si>
  <si>
    <t>4250438910181</t>
  </si>
  <si>
    <t>96SAP</t>
  </si>
  <si>
    <t>4250438910099</t>
  </si>
  <si>
    <t>96SAPK</t>
  </si>
  <si>
    <t>4250438910143</t>
  </si>
  <si>
    <t>98SAP</t>
  </si>
  <si>
    <t>4250438910105</t>
  </si>
  <si>
    <t>98SAPK</t>
  </si>
  <si>
    <t>4250438910150</t>
  </si>
  <si>
    <t>GR290MSXP</t>
  </si>
  <si>
    <t>8421814427005</t>
  </si>
  <si>
    <t>300EYSF</t>
  </si>
  <si>
    <t>8421814433570</t>
  </si>
  <si>
    <t>410EY</t>
  </si>
  <si>
    <t>8421814433587</t>
  </si>
  <si>
    <t>410EYSF</t>
  </si>
  <si>
    <t>8421814433594</t>
  </si>
  <si>
    <t>410PYSF</t>
  </si>
  <si>
    <t>8421814435932</t>
  </si>
  <si>
    <t>410VYSF</t>
  </si>
  <si>
    <t>8421814437806</t>
  </si>
  <si>
    <t>91260SH</t>
  </si>
  <si>
    <t>4250438912291</t>
  </si>
  <si>
    <t>915130SH</t>
  </si>
  <si>
    <t>4001990498125</t>
  </si>
  <si>
    <t>91585SH</t>
  </si>
  <si>
    <t>4250438912277</t>
  </si>
  <si>
    <t>92085SH</t>
  </si>
  <si>
    <t>4001990597927</t>
  </si>
  <si>
    <t>910110RAST</t>
  </si>
  <si>
    <t>4250438905965</t>
  </si>
  <si>
    <t>910130RAST</t>
  </si>
  <si>
    <t>4250438905972</t>
  </si>
  <si>
    <t>910170RAST</t>
  </si>
  <si>
    <t>4250438905989</t>
  </si>
  <si>
    <t>910200RAST</t>
  </si>
  <si>
    <t>4250438905996</t>
  </si>
  <si>
    <t>912130RAST</t>
  </si>
  <si>
    <t>4250438906009</t>
  </si>
  <si>
    <t>912160RAST</t>
  </si>
  <si>
    <t>4250438906016</t>
  </si>
  <si>
    <t>912210RAST</t>
  </si>
  <si>
    <t>4250438906023</t>
  </si>
  <si>
    <t>916160RAST</t>
  </si>
  <si>
    <t>4250438906030</t>
  </si>
  <si>
    <t>916190RAST</t>
  </si>
  <si>
    <t>4250438906047</t>
  </si>
  <si>
    <t>98110RAST</t>
  </si>
  <si>
    <t>4250438905941</t>
  </si>
  <si>
    <t>98130RAST</t>
  </si>
  <si>
    <t>4250438905958</t>
  </si>
  <si>
    <t>963L</t>
  </si>
  <si>
    <t>8421814428590</t>
  </si>
  <si>
    <t>8421814394734</t>
  </si>
  <si>
    <t>3515PO</t>
  </si>
  <si>
    <t>8421814436960</t>
  </si>
  <si>
    <t>3515TPO</t>
  </si>
  <si>
    <t>8421814436953</t>
  </si>
  <si>
    <t>3575PO</t>
  </si>
  <si>
    <t>8421814436946</t>
  </si>
  <si>
    <t>3575TPO</t>
  </si>
  <si>
    <t>8421814436939</t>
  </si>
  <si>
    <t>8421814016292</t>
  </si>
  <si>
    <t>960IPL</t>
  </si>
  <si>
    <t>4250438906580</t>
  </si>
  <si>
    <t>995IPL</t>
  </si>
  <si>
    <t>4250438906603</t>
  </si>
  <si>
    <t>91060DA</t>
  </si>
  <si>
    <t>8425586498676</t>
  </si>
  <si>
    <t>9845DA</t>
  </si>
  <si>
    <t>8425586498652</t>
  </si>
  <si>
    <t>9945DA</t>
  </si>
  <si>
    <t>8425586498669</t>
  </si>
  <si>
    <t>91060DG</t>
  </si>
  <si>
    <t>8425586498751</t>
  </si>
  <si>
    <t>91160DG</t>
  </si>
  <si>
    <t>8425586498768</t>
  </si>
  <si>
    <t>9845DG</t>
  </si>
  <si>
    <t>8425586498737</t>
  </si>
  <si>
    <t>8425586516516</t>
  </si>
  <si>
    <t>8425586516523</t>
  </si>
  <si>
    <t>8425586516509</t>
  </si>
  <si>
    <t>8425586516486</t>
  </si>
  <si>
    <t>8425586516493</t>
  </si>
  <si>
    <t>91060DV</t>
  </si>
  <si>
    <t>8425586498829</t>
  </si>
  <si>
    <t>91080DV</t>
  </si>
  <si>
    <t>8425586498836</t>
  </si>
  <si>
    <t>CHJ</t>
  </si>
  <si>
    <t>8425586101903</t>
  </si>
  <si>
    <t>CHJH</t>
  </si>
  <si>
    <t>8425586483702</t>
  </si>
  <si>
    <t>94525FM</t>
  </si>
  <si>
    <t>8425586516134</t>
  </si>
  <si>
    <t>94535FM</t>
  </si>
  <si>
    <t>8425586516141</t>
  </si>
  <si>
    <t>94545FM</t>
  </si>
  <si>
    <t>8425586516158</t>
  </si>
  <si>
    <t>94555FM</t>
  </si>
  <si>
    <t>8425586516165</t>
  </si>
  <si>
    <t>94565FM</t>
  </si>
  <si>
    <t>8425586516172</t>
  </si>
  <si>
    <t>94575FM</t>
  </si>
  <si>
    <t>8425586516189</t>
  </si>
  <si>
    <t>94590FM</t>
  </si>
  <si>
    <t>8425586516196</t>
  </si>
  <si>
    <t>948167301</t>
  </si>
  <si>
    <t>948257301</t>
  </si>
  <si>
    <t>948327301</t>
  </si>
  <si>
    <t>948387301</t>
  </si>
  <si>
    <t>955197301</t>
  </si>
  <si>
    <t>955327301</t>
  </si>
  <si>
    <t>955507301</t>
  </si>
  <si>
    <t>963197301</t>
  </si>
  <si>
    <t>963327301</t>
  </si>
  <si>
    <t>963637301</t>
  </si>
  <si>
    <t>8425586499307</t>
  </si>
  <si>
    <t>94545VLOXS</t>
  </si>
  <si>
    <t>8425586499352</t>
  </si>
  <si>
    <t>M1</t>
  </si>
  <si>
    <t>9GKDZ</t>
  </si>
  <si>
    <t>9GKDZ50</t>
  </si>
  <si>
    <t>9GKDZPZ50</t>
  </si>
  <si>
    <t>916180BAP</t>
  </si>
  <si>
    <t>9895BAP</t>
  </si>
  <si>
    <t>2830PSTD</t>
  </si>
  <si>
    <t>3840PSTD</t>
  </si>
  <si>
    <t>948ETB</t>
  </si>
  <si>
    <t>9895IPD</t>
  </si>
  <si>
    <t>98115IPD</t>
  </si>
  <si>
    <t>98135IPD</t>
  </si>
  <si>
    <t>98155IPD</t>
  </si>
  <si>
    <t>98175IPD</t>
  </si>
  <si>
    <t>9830TF</t>
  </si>
  <si>
    <t>91050TF</t>
  </si>
  <si>
    <t>9850TF</t>
  </si>
  <si>
    <t>9860TF</t>
  </si>
  <si>
    <t>9840TF</t>
  </si>
  <si>
    <t>933TG</t>
  </si>
  <si>
    <t>FCIS30</t>
  </si>
  <si>
    <t>FCIS100</t>
  </si>
  <si>
    <t>10120FLTH100</t>
  </si>
  <si>
    <t>8100FLTH30</t>
  </si>
  <si>
    <t>8100FLTH100</t>
  </si>
  <si>
    <t>10120FLTH30</t>
  </si>
  <si>
    <t>X675FWC100</t>
  </si>
  <si>
    <t>X675FWC30</t>
  </si>
  <si>
    <t>FWCH100</t>
  </si>
  <si>
    <t>FWCH30</t>
  </si>
  <si>
    <t>10120FLTN30</t>
  </si>
  <si>
    <t>10120FLTN100</t>
  </si>
  <si>
    <t>8100FLTN100</t>
  </si>
  <si>
    <t>8100FLTN30</t>
  </si>
  <si>
    <t>FRH30</t>
  </si>
  <si>
    <t>FRH100</t>
  </si>
  <si>
    <t>98TB</t>
  </si>
  <si>
    <t>98100FL</t>
  </si>
  <si>
    <t>4250438915254</t>
  </si>
  <si>
    <t>98120FL</t>
  </si>
  <si>
    <t>4250438915278</t>
  </si>
  <si>
    <t>4001990511763</t>
  </si>
  <si>
    <t>4250438908102</t>
  </si>
  <si>
    <t>4250438908096</t>
  </si>
  <si>
    <t>9630HR</t>
  </si>
  <si>
    <t>4001990508633</t>
  </si>
  <si>
    <t>9840HR</t>
  </si>
  <si>
    <t>4001990508848</t>
  </si>
  <si>
    <t>4250438904678</t>
  </si>
  <si>
    <t>4250438904685</t>
  </si>
  <si>
    <t>4250438904692</t>
  </si>
  <si>
    <t>8421814523875</t>
  </si>
  <si>
    <t>8421814523899</t>
  </si>
  <si>
    <t>8421814523912</t>
  </si>
  <si>
    <t>8421814524032</t>
  </si>
  <si>
    <t>8421814524018</t>
  </si>
  <si>
    <t>8421814523950</t>
  </si>
  <si>
    <t>8421814523974</t>
  </si>
  <si>
    <t>8421814523998</t>
  </si>
  <si>
    <t>8421814521307</t>
  </si>
  <si>
    <t>8421814521321</t>
  </si>
  <si>
    <t>8421814521444</t>
  </si>
  <si>
    <t>8421814521345</t>
  </si>
  <si>
    <t>8421814521369</t>
  </si>
  <si>
    <t>8421814521383</t>
  </si>
  <si>
    <t>8421814521406</t>
  </si>
  <si>
    <t>8421814521420</t>
  </si>
  <si>
    <t>4975</t>
  </si>
  <si>
    <t>8421814445238</t>
  </si>
  <si>
    <t>8421814526180</t>
  </si>
  <si>
    <t>8421814526203</t>
  </si>
  <si>
    <t>8421814526067</t>
  </si>
  <si>
    <t>8421814526302</t>
  </si>
  <si>
    <t>8421814526029</t>
  </si>
  <si>
    <t>8421814526043</t>
  </si>
  <si>
    <t>8421814525961</t>
  </si>
  <si>
    <t>8421814525985</t>
  </si>
  <si>
    <t>8421814525947</t>
  </si>
  <si>
    <t>8421814525923</t>
  </si>
  <si>
    <t>8421814526333</t>
  </si>
  <si>
    <t>8421814526357</t>
  </si>
  <si>
    <t>8421814525862</t>
  </si>
  <si>
    <t>8421814525848</t>
  </si>
  <si>
    <t>8421814525909</t>
  </si>
  <si>
    <t>8421814525886</t>
  </si>
  <si>
    <t>4250438912574</t>
  </si>
  <si>
    <t>4250438910471</t>
  </si>
  <si>
    <t>91025SAPK</t>
  </si>
  <si>
    <t>4250438920524</t>
  </si>
  <si>
    <t>9825SAPK</t>
  </si>
  <si>
    <t>4250438920517</t>
  </si>
  <si>
    <t>912120SLAB</t>
  </si>
  <si>
    <t>4250438919160</t>
  </si>
  <si>
    <t>91280SLAB</t>
  </si>
  <si>
    <t>4250438919146</t>
  </si>
  <si>
    <t>91290SLAB</t>
  </si>
  <si>
    <t>4250438919153</t>
  </si>
  <si>
    <t>915100SLAB</t>
  </si>
  <si>
    <t>4250438919184</t>
  </si>
  <si>
    <t>915130SLAB</t>
  </si>
  <si>
    <t>4250438919191</t>
  </si>
  <si>
    <t>915180SLAB</t>
  </si>
  <si>
    <t>4250438919207</t>
  </si>
  <si>
    <t>91590SLAB</t>
  </si>
  <si>
    <t>4250438919177</t>
  </si>
  <si>
    <t>918110SLAB</t>
  </si>
  <si>
    <t>4250438919214</t>
  </si>
  <si>
    <t>918125SLAB</t>
  </si>
  <si>
    <t>4250438919221</t>
  </si>
  <si>
    <t>918150SLAB</t>
  </si>
  <si>
    <t>4250438919238</t>
  </si>
  <si>
    <t>918200SLAB</t>
  </si>
  <si>
    <t>4250438919245</t>
  </si>
  <si>
    <t>924125SLAB</t>
  </si>
  <si>
    <t>4250438919252</t>
  </si>
  <si>
    <t>924140SLAB</t>
  </si>
  <si>
    <t>4250438919269</t>
  </si>
  <si>
    <t>924165SLAB</t>
  </si>
  <si>
    <t>4250438919276</t>
  </si>
  <si>
    <t>924215SLAB</t>
  </si>
  <si>
    <t>4250438919283</t>
  </si>
  <si>
    <t>91280SLAC</t>
  </si>
  <si>
    <t>4250438919290</t>
  </si>
  <si>
    <t>91290SLAC</t>
  </si>
  <si>
    <t>4250438919306</t>
  </si>
  <si>
    <t>915100SLAC</t>
  </si>
  <si>
    <t>4250438919320</t>
  </si>
  <si>
    <t>912120SLAS</t>
  </si>
  <si>
    <t>4250438919047</t>
  </si>
  <si>
    <t>91280SLAS</t>
  </si>
  <si>
    <t>4250438919023</t>
  </si>
  <si>
    <t>91290SLAS</t>
  </si>
  <si>
    <t>4250438919030</t>
  </si>
  <si>
    <t>915100SLAS</t>
  </si>
  <si>
    <t>4250438919061</t>
  </si>
  <si>
    <t>915130SLAS</t>
  </si>
  <si>
    <t>4250438919078</t>
  </si>
  <si>
    <t>91590SLAS</t>
  </si>
  <si>
    <t>4250438919054</t>
  </si>
  <si>
    <t>918110SLAS</t>
  </si>
  <si>
    <t>4250438919085</t>
  </si>
  <si>
    <t>918125SLAS</t>
  </si>
  <si>
    <t>4250438919092</t>
  </si>
  <si>
    <t>918150SLAS</t>
  </si>
  <si>
    <t>4250438919108</t>
  </si>
  <si>
    <t>924125SLAS</t>
  </si>
  <si>
    <t>4250438919115</t>
  </si>
  <si>
    <t>924140SLAS</t>
  </si>
  <si>
    <t>4250438919122</t>
  </si>
  <si>
    <t>924165SLAS</t>
  </si>
  <si>
    <t>4250438919139</t>
  </si>
  <si>
    <t>9GR80IPS</t>
  </si>
  <si>
    <t>4250438917913</t>
  </si>
  <si>
    <t>9180IPS</t>
  </si>
  <si>
    <t>4250438917906</t>
  </si>
  <si>
    <t>9480IPS</t>
  </si>
  <si>
    <t>4250438917920</t>
  </si>
  <si>
    <t>9CO80IPS</t>
  </si>
  <si>
    <t>4250438917937</t>
  </si>
  <si>
    <t>300PSF</t>
  </si>
  <si>
    <t>4001990499986</t>
  </si>
  <si>
    <t>8421814416788</t>
  </si>
  <si>
    <t>9B12LI</t>
  </si>
  <si>
    <t>8421814008716</t>
  </si>
  <si>
    <t>9B15LI</t>
  </si>
  <si>
    <t>8421814008723</t>
  </si>
  <si>
    <t>9B18LI</t>
  </si>
  <si>
    <t>8421814008747</t>
  </si>
  <si>
    <t>9B22LI</t>
  </si>
  <si>
    <t>8421814394871</t>
  </si>
  <si>
    <t>8421814394659</t>
  </si>
  <si>
    <t>918RID</t>
  </si>
  <si>
    <t>922RID</t>
  </si>
  <si>
    <t>928RID</t>
  </si>
  <si>
    <t>935RID</t>
  </si>
  <si>
    <t>942RID</t>
  </si>
  <si>
    <t>948RID</t>
  </si>
  <si>
    <t>960RID</t>
  </si>
  <si>
    <t>975RID</t>
  </si>
  <si>
    <t>990RID</t>
  </si>
  <si>
    <t>9110RID</t>
  </si>
  <si>
    <t>9125RID</t>
  </si>
  <si>
    <t>9160RID</t>
  </si>
  <si>
    <t>948RI</t>
  </si>
  <si>
    <t>8421814534208</t>
  </si>
  <si>
    <t>954RI</t>
  </si>
  <si>
    <t>8421814534154</t>
  </si>
  <si>
    <t>8421814394680</t>
  </si>
  <si>
    <t>94055CH</t>
  </si>
  <si>
    <t>8421814542487</t>
  </si>
  <si>
    <t>95580CH</t>
  </si>
  <si>
    <t>8421814542500</t>
  </si>
  <si>
    <t>8421814443432</t>
  </si>
  <si>
    <t>8421814443456</t>
  </si>
  <si>
    <t>8425586552675</t>
  </si>
  <si>
    <t>41213000P20</t>
  </si>
  <si>
    <t>8421814518529</t>
  </si>
  <si>
    <t>41413000P20</t>
  </si>
  <si>
    <t>8421814518543</t>
  </si>
  <si>
    <t>3840800SPE</t>
  </si>
  <si>
    <t>8421814529303</t>
  </si>
  <si>
    <t>8421814518567</t>
  </si>
  <si>
    <t>8421814518581</t>
  </si>
  <si>
    <t>8421814518604</t>
  </si>
  <si>
    <t>4121400SPE</t>
  </si>
  <si>
    <t>8421814518628</t>
  </si>
  <si>
    <t>41411000SPE</t>
  </si>
  <si>
    <t>8421814518741</t>
  </si>
  <si>
    <t>4141200SPE</t>
  </si>
  <si>
    <t>8421814518642</t>
  </si>
  <si>
    <t>4141300SPE</t>
  </si>
  <si>
    <t>8421814518666</t>
  </si>
  <si>
    <t>4141450SPE</t>
  </si>
  <si>
    <t>8421814518680</t>
  </si>
  <si>
    <t>4141600SPE</t>
  </si>
  <si>
    <t>8421814518703</t>
  </si>
  <si>
    <t>4141750SPE</t>
  </si>
  <si>
    <t>8421814518727</t>
  </si>
  <si>
    <t>8421814435963</t>
  </si>
  <si>
    <t>8421814525251</t>
  </si>
  <si>
    <t>96DF</t>
  </si>
  <si>
    <t>8421814527569</t>
  </si>
  <si>
    <t>98DF</t>
  </si>
  <si>
    <t>8421814527583</t>
  </si>
  <si>
    <t>914206CAB</t>
  </si>
  <si>
    <t>8421814544986</t>
  </si>
  <si>
    <t>9376CAB</t>
  </si>
  <si>
    <t>8421814544764</t>
  </si>
  <si>
    <t>941420CAB</t>
  </si>
  <si>
    <t>8421814545006</t>
  </si>
  <si>
    <t>94376CAB</t>
  </si>
  <si>
    <t>8421814544849</t>
  </si>
  <si>
    <t>94713CAB</t>
  </si>
  <si>
    <t>8421814544962</t>
  </si>
  <si>
    <t>97136CAB</t>
  </si>
  <si>
    <t>8421814544900</t>
  </si>
  <si>
    <t>9101563CAL</t>
  </si>
  <si>
    <t>8421814543620</t>
  </si>
  <si>
    <t>9152063CAL</t>
  </si>
  <si>
    <t>8421814543743</t>
  </si>
  <si>
    <t>915463CAL</t>
  </si>
  <si>
    <t>8421814543484</t>
  </si>
  <si>
    <t>94101563CAL</t>
  </si>
  <si>
    <t>8421814543804</t>
  </si>
  <si>
    <t>941063CAL</t>
  </si>
  <si>
    <t>8421814543521</t>
  </si>
  <si>
    <t>94152063CAL</t>
  </si>
  <si>
    <t>8421814543842</t>
  </si>
  <si>
    <t>9415463CAL</t>
  </si>
  <si>
    <t>8421814543767</t>
  </si>
  <si>
    <t>9441063CAL</t>
  </si>
  <si>
    <t>8421814543781</t>
  </si>
  <si>
    <t>91015CBR</t>
  </si>
  <si>
    <t>8421814543989</t>
  </si>
  <si>
    <t>91520CBR</t>
  </si>
  <si>
    <t>8421814544009</t>
  </si>
  <si>
    <t>9154CBR</t>
  </si>
  <si>
    <t>8421814543866</t>
  </si>
  <si>
    <t>9410CBR</t>
  </si>
  <si>
    <t>8421814543965</t>
  </si>
  <si>
    <t>91211CC</t>
  </si>
  <si>
    <t>91214CC</t>
  </si>
  <si>
    <t>8421814546188</t>
  </si>
  <si>
    <t>91218CC</t>
  </si>
  <si>
    <t>8421814546508</t>
  </si>
  <si>
    <t>91224CC</t>
  </si>
  <si>
    <t>8421814546522</t>
  </si>
  <si>
    <t>91230CC</t>
  </si>
  <si>
    <t>8421814546720</t>
  </si>
  <si>
    <t>9127CC</t>
  </si>
  <si>
    <t>8421814546140</t>
  </si>
  <si>
    <t>9129CC</t>
  </si>
  <si>
    <t>8421814546126</t>
  </si>
  <si>
    <t>9411CC</t>
  </si>
  <si>
    <t>8421814545983</t>
  </si>
  <si>
    <t>941211CC</t>
  </si>
  <si>
    <t>8421814546423</t>
  </si>
  <si>
    <t>941214CC</t>
  </si>
  <si>
    <t>8421814546447</t>
  </si>
  <si>
    <t>941218CC</t>
  </si>
  <si>
    <t>8421814546669</t>
  </si>
  <si>
    <t>941224CC</t>
  </si>
  <si>
    <t>8421814546683</t>
  </si>
  <si>
    <t>941230CC</t>
  </si>
  <si>
    <t>8421814546768</t>
  </si>
  <si>
    <t>94127CC</t>
  </si>
  <si>
    <t>8421814546386</t>
  </si>
  <si>
    <t>94129CC</t>
  </si>
  <si>
    <t>8421814546409</t>
  </si>
  <si>
    <t>9414CC</t>
  </si>
  <si>
    <t>8421814546003</t>
  </si>
  <si>
    <t>9418CC</t>
  </si>
  <si>
    <t>8421814546027</t>
  </si>
  <si>
    <t>9424CC</t>
  </si>
  <si>
    <t>8421814546546</t>
  </si>
  <si>
    <t>9430CC</t>
  </si>
  <si>
    <t>8421814546560</t>
  </si>
  <si>
    <t>94411CC</t>
  </si>
  <si>
    <t>8421814546249</t>
  </si>
  <si>
    <t>94414CC</t>
  </si>
  <si>
    <t>8421814546263</t>
  </si>
  <si>
    <t>94418CC</t>
  </si>
  <si>
    <t>8421814546287</t>
  </si>
  <si>
    <t>94424CC</t>
  </si>
  <si>
    <t>8421814546584</t>
  </si>
  <si>
    <t>94430CC</t>
  </si>
  <si>
    <t>8421814545624</t>
  </si>
  <si>
    <t>9447CC</t>
  </si>
  <si>
    <t>8421814546201</t>
  </si>
  <si>
    <t>9449CC</t>
  </si>
  <si>
    <t>8421814546225</t>
  </si>
  <si>
    <t>947CC</t>
  </si>
  <si>
    <t>8421814545082</t>
  </si>
  <si>
    <t>947511CC</t>
  </si>
  <si>
    <t>8421814546348</t>
  </si>
  <si>
    <t>947514CC</t>
  </si>
  <si>
    <t>8421814546362</t>
  </si>
  <si>
    <t>947518CC</t>
  </si>
  <si>
    <t>8421814546621</t>
  </si>
  <si>
    <t>947524CC</t>
  </si>
  <si>
    <t>8421814546645</t>
  </si>
  <si>
    <t>947530CC</t>
  </si>
  <si>
    <t>8421814546744</t>
  </si>
  <si>
    <t>94757CC</t>
  </si>
  <si>
    <t>8421814545648</t>
  </si>
  <si>
    <t>94759CC</t>
  </si>
  <si>
    <t>8421814546324</t>
  </si>
  <si>
    <t>949CC</t>
  </si>
  <si>
    <t>8421814545969</t>
  </si>
  <si>
    <t>97511CC</t>
  </si>
  <si>
    <t>8421814546089</t>
  </si>
  <si>
    <t>97514CC</t>
  </si>
  <si>
    <t>8421814546102</t>
  </si>
  <si>
    <t>97518CC</t>
  </si>
  <si>
    <t>8421814546461</t>
  </si>
  <si>
    <t>97524CC</t>
  </si>
  <si>
    <t>8421814546485</t>
  </si>
  <si>
    <t>97530CC</t>
  </si>
  <si>
    <t>8421814546706</t>
  </si>
  <si>
    <t>9757CC</t>
  </si>
  <si>
    <t>8421814546041</t>
  </si>
  <si>
    <t>9759CC</t>
  </si>
  <si>
    <t>8421814546065</t>
  </si>
  <si>
    <t>96CMV</t>
  </si>
  <si>
    <t>8421814545044</t>
  </si>
  <si>
    <t>938CRAP</t>
  </si>
  <si>
    <t>8421814529587</t>
  </si>
  <si>
    <t>910156CVA</t>
  </si>
  <si>
    <t>8421814544481</t>
  </si>
  <si>
    <t>910158CVA</t>
  </si>
  <si>
    <t>8421814544641</t>
  </si>
  <si>
    <t>915206CVA</t>
  </si>
  <si>
    <t>8421814544504</t>
  </si>
  <si>
    <t>915208CVA</t>
  </si>
  <si>
    <t>8421814544665</t>
  </si>
  <si>
    <t>91546CVA</t>
  </si>
  <si>
    <t>8421814544047</t>
  </si>
  <si>
    <t>91548CVA</t>
  </si>
  <si>
    <t>8421814544603</t>
  </si>
  <si>
    <t>9410156CVA</t>
  </si>
  <si>
    <t>8421814544566</t>
  </si>
  <si>
    <t>9410158CVA</t>
  </si>
  <si>
    <t>8421814544726</t>
  </si>
  <si>
    <t>94106CVA</t>
  </si>
  <si>
    <t>8421814544467</t>
  </si>
  <si>
    <t>94108CVA</t>
  </si>
  <si>
    <t>8421814544627</t>
  </si>
  <si>
    <t>9415206CVA</t>
  </si>
  <si>
    <t>8421814544580</t>
  </si>
  <si>
    <t>9415208CVA</t>
  </si>
  <si>
    <t>8421814544740</t>
  </si>
  <si>
    <t>941546CVA</t>
  </si>
  <si>
    <t>8421814544528</t>
  </si>
  <si>
    <t>941548CVA</t>
  </si>
  <si>
    <t>8421814544689</t>
  </si>
  <si>
    <t>944106CVA</t>
  </si>
  <si>
    <t>8421814544542</t>
  </si>
  <si>
    <t>944108CVA</t>
  </si>
  <si>
    <t>8421814544702</t>
  </si>
  <si>
    <t>91040EP</t>
  </si>
  <si>
    <t>8421814529501</t>
  </si>
  <si>
    <t>9840EP</t>
  </si>
  <si>
    <t>8421814529464</t>
  </si>
  <si>
    <t>94NTBB</t>
  </si>
  <si>
    <t>8421814434867</t>
  </si>
  <si>
    <t>9TPC</t>
  </si>
  <si>
    <t>8421814406765</t>
  </si>
  <si>
    <t>4250438907266</t>
  </si>
  <si>
    <t>4250438907273</t>
  </si>
  <si>
    <t>4250438907280</t>
  </si>
  <si>
    <t>4250438907297</t>
  </si>
  <si>
    <t>4250438907259</t>
  </si>
  <si>
    <t>ZG95IPLDS4</t>
  </si>
  <si>
    <t>4250438915513</t>
  </si>
  <si>
    <t>91060DA10</t>
  </si>
  <si>
    <t>8425586558059</t>
  </si>
  <si>
    <t>9845DA25</t>
  </si>
  <si>
    <t>8425586557991</t>
  </si>
  <si>
    <t>91470DE</t>
  </si>
  <si>
    <t>8425586567358</t>
  </si>
  <si>
    <t>9845DG25</t>
  </si>
  <si>
    <t>8425586557977</t>
  </si>
  <si>
    <t>91060DT20</t>
  </si>
  <si>
    <t>8425586558073</t>
  </si>
  <si>
    <t>91080DT15</t>
  </si>
  <si>
    <t>8425586558097</t>
  </si>
  <si>
    <t>9845DT50</t>
  </si>
  <si>
    <t>8425586558011</t>
  </si>
  <si>
    <t>9860DT30</t>
  </si>
  <si>
    <t>8425586558035</t>
  </si>
  <si>
    <t>9N35137504N</t>
  </si>
  <si>
    <t>8425586106922</t>
  </si>
  <si>
    <t>8425586529332</t>
  </si>
  <si>
    <t>8425586529257</t>
  </si>
  <si>
    <t>8425586527864</t>
  </si>
  <si>
    <t>8425586529288</t>
  </si>
  <si>
    <t>8425586526928</t>
  </si>
  <si>
    <t>8425586568515</t>
  </si>
  <si>
    <t>9BTZ20</t>
  </si>
  <si>
    <t>8425586450124</t>
  </si>
  <si>
    <t>9BTZ40</t>
  </si>
  <si>
    <t>8425586450186</t>
  </si>
  <si>
    <t>9NTZ20</t>
  </si>
  <si>
    <t>8425586450209</t>
  </si>
  <si>
    <t>8425586548999</t>
  </si>
  <si>
    <t>8425586537290</t>
  </si>
  <si>
    <t>8425586105260</t>
  </si>
  <si>
    <t>8425586112008</t>
  </si>
  <si>
    <t>8425586103228</t>
  </si>
  <si>
    <t>8425586102047</t>
  </si>
  <si>
    <t>8425586107509</t>
  </si>
  <si>
    <t>8425586104676</t>
  </si>
  <si>
    <t>8425586104805</t>
  </si>
  <si>
    <t>8425586109350</t>
  </si>
  <si>
    <t>8425586100791</t>
  </si>
  <si>
    <t>8425586107431</t>
  </si>
  <si>
    <t>948387981200</t>
  </si>
  <si>
    <t>8425586556772</t>
  </si>
  <si>
    <t>948507981100</t>
  </si>
  <si>
    <t>8425586556796</t>
  </si>
  <si>
    <t>8425586527574</t>
  </si>
  <si>
    <t>955507981100</t>
  </si>
  <si>
    <t>8425586556819</t>
  </si>
  <si>
    <t>8425586529301</t>
  </si>
  <si>
    <t>8425586528663</t>
  </si>
  <si>
    <t>910100BMLP</t>
  </si>
  <si>
    <t>8425586568591</t>
  </si>
  <si>
    <t>910120BMLP</t>
  </si>
  <si>
    <t>8425586568614</t>
  </si>
  <si>
    <t>910140BMLP</t>
  </si>
  <si>
    <t>8425586568638</t>
  </si>
  <si>
    <t>910160BMLP</t>
  </si>
  <si>
    <t>8425586568652</t>
  </si>
  <si>
    <t>910180BMLP</t>
  </si>
  <si>
    <t>8425586568676</t>
  </si>
  <si>
    <t>910200BMLP</t>
  </si>
  <si>
    <t>8425586568690</t>
  </si>
  <si>
    <t>910220BMLP</t>
  </si>
  <si>
    <t>8425586568713</t>
  </si>
  <si>
    <t>910240BMLP</t>
  </si>
  <si>
    <t>8425586568737</t>
  </si>
  <si>
    <t>910260BMLP</t>
  </si>
  <si>
    <t>8425586568751</t>
  </si>
  <si>
    <t>910280BMLP</t>
  </si>
  <si>
    <t>8425586568775</t>
  </si>
  <si>
    <t>910300BMLP</t>
  </si>
  <si>
    <t>8425586568799</t>
  </si>
  <si>
    <t>910320BMLP</t>
  </si>
  <si>
    <t>8425586568812</t>
  </si>
  <si>
    <t>910340BMLP</t>
  </si>
  <si>
    <t>8425586568836</t>
  </si>
  <si>
    <t>910360BMLP</t>
  </si>
  <si>
    <t>8425586568850</t>
  </si>
  <si>
    <t>910380BMLP</t>
  </si>
  <si>
    <t>8425586568874</t>
  </si>
  <si>
    <t>910400BMLP</t>
  </si>
  <si>
    <t>8425586568898</t>
  </si>
  <si>
    <t>91080BMLP</t>
  </si>
  <si>
    <t>8425586568577</t>
  </si>
  <si>
    <t>98100BMLP</t>
  </si>
  <si>
    <t>8425586568256</t>
  </si>
  <si>
    <t>98120BMLP</t>
  </si>
  <si>
    <t>8425586568270</t>
  </si>
  <si>
    <t>98140BMLP</t>
  </si>
  <si>
    <t>8425586568294</t>
  </si>
  <si>
    <t>98160BMLP</t>
  </si>
  <si>
    <t>8425586568317</t>
  </si>
  <si>
    <t>98180BMLP</t>
  </si>
  <si>
    <t>8425586568331</t>
  </si>
  <si>
    <t>98200BMLP</t>
  </si>
  <si>
    <t>8425586568355</t>
  </si>
  <si>
    <t>98220BMLP</t>
  </si>
  <si>
    <t>8425586568379</t>
  </si>
  <si>
    <t>98240BMLP</t>
  </si>
  <si>
    <t>8425586568393</t>
  </si>
  <si>
    <t>98260BMLP</t>
  </si>
  <si>
    <t>8425586568416</t>
  </si>
  <si>
    <t>98280BMLP</t>
  </si>
  <si>
    <t>8425586568430</t>
  </si>
  <si>
    <t>98300BMLP</t>
  </si>
  <si>
    <t>8425586568454</t>
  </si>
  <si>
    <t>98320BMLP</t>
  </si>
  <si>
    <t>8425586568478</t>
  </si>
  <si>
    <t>98340BMLP</t>
  </si>
  <si>
    <t>8425586568492</t>
  </si>
  <si>
    <t>98360BMLP</t>
  </si>
  <si>
    <t>98380BMLP</t>
  </si>
  <si>
    <t>8425586568539</t>
  </si>
  <si>
    <t>98400BMLP</t>
  </si>
  <si>
    <t>8425586568553</t>
  </si>
  <si>
    <t>9880BMLP</t>
  </si>
  <si>
    <t>8425586568232</t>
  </si>
  <si>
    <t>910100BMP</t>
  </si>
  <si>
    <t>8425586567853</t>
  </si>
  <si>
    <t>910120BMP</t>
  </si>
  <si>
    <t>8425586567877</t>
  </si>
  <si>
    <t>910140BMP</t>
  </si>
  <si>
    <t>8425586567891</t>
  </si>
  <si>
    <t>910160BMP</t>
  </si>
  <si>
    <t>8425586567914</t>
  </si>
  <si>
    <t>910180BMP</t>
  </si>
  <si>
    <t>8425586567938</t>
  </si>
  <si>
    <t>910200BMP</t>
  </si>
  <si>
    <t>8425586567976</t>
  </si>
  <si>
    <t>910220BMP</t>
  </si>
  <si>
    <t>8425586567990</t>
  </si>
  <si>
    <t>910240BMP</t>
  </si>
  <si>
    <t>8425586568010</t>
  </si>
  <si>
    <t>910260BMP</t>
  </si>
  <si>
    <t>8425586568034</t>
  </si>
  <si>
    <t>910280BMP</t>
  </si>
  <si>
    <t>8425586568058</t>
  </si>
  <si>
    <t>910300BMP</t>
  </si>
  <si>
    <t>8425586568072</t>
  </si>
  <si>
    <t>910320BMP</t>
  </si>
  <si>
    <t>8425586568096</t>
  </si>
  <si>
    <t>910340BMP</t>
  </si>
  <si>
    <t>8425586568119</t>
  </si>
  <si>
    <t>910360BMP</t>
  </si>
  <si>
    <t>8425586568133</t>
  </si>
  <si>
    <t>910380BMP</t>
  </si>
  <si>
    <t>8425586568157</t>
  </si>
  <si>
    <t>910400BMP</t>
  </si>
  <si>
    <t>8425586568171</t>
  </si>
  <si>
    <t>91080BMP</t>
  </si>
  <si>
    <t>8425586567839</t>
  </si>
  <si>
    <t>96100BMP</t>
  </si>
  <si>
    <t>8425586571652</t>
  </si>
  <si>
    <t>96120BMP</t>
  </si>
  <si>
    <t>8425586571676</t>
  </si>
  <si>
    <t>96140BMP</t>
  </si>
  <si>
    <t>8425586571690</t>
  </si>
  <si>
    <t>96160BMP</t>
  </si>
  <si>
    <t>8425586571713</t>
  </si>
  <si>
    <t>96180BMP</t>
  </si>
  <si>
    <t>8425586571737</t>
  </si>
  <si>
    <t>96200BMP</t>
  </si>
  <si>
    <t>8425586571751</t>
  </si>
  <si>
    <t>96220BMP</t>
  </si>
  <si>
    <t>8425586571775</t>
  </si>
  <si>
    <t>9660BMP</t>
  </si>
  <si>
    <t>8425586571614</t>
  </si>
  <si>
    <t>9680BMP</t>
  </si>
  <si>
    <t>8425586571638</t>
  </si>
  <si>
    <t>98100BMP</t>
  </si>
  <si>
    <t>8425586567570</t>
  </si>
  <si>
    <t>98120BMP</t>
  </si>
  <si>
    <t>8425586567556</t>
  </si>
  <si>
    <t>98140BMP</t>
  </si>
  <si>
    <t>8425586567532</t>
  </si>
  <si>
    <t>98160BMP</t>
  </si>
  <si>
    <t>8425586567518</t>
  </si>
  <si>
    <t>98180BMP</t>
  </si>
  <si>
    <t>8425586567594</t>
  </si>
  <si>
    <t>98200BMP</t>
  </si>
  <si>
    <t>8425586567617</t>
  </si>
  <si>
    <t>98220BMP</t>
  </si>
  <si>
    <t>8425586567631</t>
  </si>
  <si>
    <t>98240BMP</t>
  </si>
  <si>
    <t>8425586567655</t>
  </si>
  <si>
    <t>98260BMP</t>
  </si>
  <si>
    <t>8425586567679</t>
  </si>
  <si>
    <t>98280BMP</t>
  </si>
  <si>
    <t>8425586567693</t>
  </si>
  <si>
    <t>98300BMP</t>
  </si>
  <si>
    <t>8425586567716</t>
  </si>
  <si>
    <t>98320BMP</t>
  </si>
  <si>
    <t>8425586567730</t>
  </si>
  <si>
    <t>98340BMP</t>
  </si>
  <si>
    <t>8425586567754</t>
  </si>
  <si>
    <t>98360BMP</t>
  </si>
  <si>
    <t>8425586567778</t>
  </si>
  <si>
    <t>98380BMP</t>
  </si>
  <si>
    <t>8425586567792</t>
  </si>
  <si>
    <t>98400BMP</t>
  </si>
  <si>
    <t>8425586567815</t>
  </si>
  <si>
    <t>9880BMP</t>
  </si>
  <si>
    <t>8425586567495</t>
  </si>
  <si>
    <t>8425586539102</t>
  </si>
  <si>
    <t>8425586530871</t>
  </si>
  <si>
    <t>8425586539126</t>
  </si>
  <si>
    <t>8425586528212</t>
  </si>
  <si>
    <t>8425586523095</t>
  </si>
  <si>
    <t>94816730116</t>
  </si>
  <si>
    <t>8425586536941</t>
  </si>
  <si>
    <t>94819730116</t>
  </si>
  <si>
    <t>8425586536972</t>
  </si>
  <si>
    <t>8425586523125</t>
  </si>
  <si>
    <t>94825730116</t>
  </si>
  <si>
    <t>8425586536996</t>
  </si>
  <si>
    <t>8425586523187</t>
  </si>
  <si>
    <t>8425586523217</t>
  </si>
  <si>
    <t>8425586523231</t>
  </si>
  <si>
    <t>8425586523354</t>
  </si>
  <si>
    <t>8425586523385</t>
  </si>
  <si>
    <t>8425586523415</t>
  </si>
  <si>
    <t>8425586528519</t>
  </si>
  <si>
    <t>8425586551258</t>
  </si>
  <si>
    <t>8425586523446</t>
  </si>
  <si>
    <t>8425586523477</t>
  </si>
  <si>
    <t>4109021</t>
  </si>
  <si>
    <t>8425586569444</t>
  </si>
  <si>
    <t>4129021</t>
  </si>
  <si>
    <t>8425586569468</t>
  </si>
  <si>
    <t>8425586527819</t>
  </si>
  <si>
    <t>8425586565620</t>
  </si>
  <si>
    <t>8425586552446</t>
  </si>
  <si>
    <t>93550MDF</t>
  </si>
  <si>
    <t>8425586571218</t>
  </si>
  <si>
    <t>9440MDF</t>
  </si>
  <si>
    <t>8425586571317</t>
  </si>
  <si>
    <t>9445MDF</t>
  </si>
  <si>
    <t>8425586571331</t>
  </si>
  <si>
    <t>9450MDF</t>
  </si>
  <si>
    <t>8425586571379</t>
  </si>
  <si>
    <t>9460MDF</t>
  </si>
  <si>
    <t>8425586571393</t>
  </si>
  <si>
    <t>9WEMT</t>
  </si>
  <si>
    <t>8425586450407</t>
  </si>
  <si>
    <t>9WPMT</t>
  </si>
  <si>
    <t>8425586113975</t>
  </si>
  <si>
    <t>8425586562384</t>
  </si>
  <si>
    <t>8425586562322</t>
  </si>
  <si>
    <t>9B640VLOX175</t>
  </si>
  <si>
    <t>8425586557823</t>
  </si>
  <si>
    <t>9B650VLOX150</t>
  </si>
  <si>
    <t>8425586557847</t>
  </si>
  <si>
    <t>9B660VLOX100</t>
  </si>
  <si>
    <t>8425586557861</t>
  </si>
  <si>
    <t>9B670VLOX80</t>
  </si>
  <si>
    <t>8425586557885</t>
  </si>
  <si>
    <t>9B680VLOX50</t>
  </si>
  <si>
    <t>8425586557908</t>
  </si>
  <si>
    <t>93530VLOX200</t>
  </si>
  <si>
    <t>8425586556956</t>
  </si>
  <si>
    <t>93535VLOX200</t>
  </si>
  <si>
    <t>8425586556970</t>
  </si>
  <si>
    <t>93540VLOX200</t>
  </si>
  <si>
    <t>8425586556994</t>
  </si>
  <si>
    <t>93545VLOX200</t>
  </si>
  <si>
    <t>8425586557014</t>
  </si>
  <si>
    <t>93550VLOX200</t>
  </si>
  <si>
    <t>8425586557038</t>
  </si>
  <si>
    <t>9420VLOX200</t>
  </si>
  <si>
    <t>8425586557052</t>
  </si>
  <si>
    <t>9425VLOX200</t>
  </si>
  <si>
    <t>8425586557076</t>
  </si>
  <si>
    <t>9430VLOX200</t>
  </si>
  <si>
    <t>8425586557090</t>
  </si>
  <si>
    <t>9435VLOX200</t>
  </si>
  <si>
    <t>8425586557113</t>
  </si>
  <si>
    <t>9440VLOX200</t>
  </si>
  <si>
    <t>8425586557137</t>
  </si>
  <si>
    <t>9445VLOX200</t>
  </si>
  <si>
    <t>8425586557151</t>
  </si>
  <si>
    <t>9450VLOX200</t>
  </si>
  <si>
    <t>8425586557175</t>
  </si>
  <si>
    <t>94530VLOX200</t>
  </si>
  <si>
    <t>8425586557380</t>
  </si>
  <si>
    <t>94535VLOX200</t>
  </si>
  <si>
    <t>8425586557403</t>
  </si>
  <si>
    <t>94540VLOX200</t>
  </si>
  <si>
    <t>8425586557427</t>
  </si>
  <si>
    <t>8425586562315</t>
  </si>
  <si>
    <t>94550VLOX200</t>
  </si>
  <si>
    <t>8425586557441</t>
  </si>
  <si>
    <t>94560VLOX150</t>
  </si>
  <si>
    <t>8425586557465</t>
  </si>
  <si>
    <t>94570VLOX100</t>
  </si>
  <si>
    <t>8425586557489</t>
  </si>
  <si>
    <t>9460VLOX150</t>
  </si>
  <si>
    <t>8425586557199</t>
  </si>
  <si>
    <t>9540VLOX250</t>
  </si>
  <si>
    <t>8425586557526</t>
  </si>
  <si>
    <t>9545VLOX200</t>
  </si>
  <si>
    <t>8425586557540</t>
  </si>
  <si>
    <t>9550VLOX200</t>
  </si>
  <si>
    <t>8425586557564</t>
  </si>
  <si>
    <t>9560VLOX125</t>
  </si>
  <si>
    <t>8425586557588</t>
  </si>
  <si>
    <t>9570VLOX90</t>
  </si>
  <si>
    <t>8425586557601</t>
  </si>
  <si>
    <t>9580VLOX70</t>
  </si>
  <si>
    <t>8425586557625</t>
  </si>
  <si>
    <t>9B6100VLOXP30</t>
  </si>
  <si>
    <t>8425586557922</t>
  </si>
  <si>
    <t>94580VLOXP50</t>
  </si>
  <si>
    <t>8425586557502</t>
  </si>
  <si>
    <t>9470VLOXP100</t>
  </si>
  <si>
    <t>8425586557250</t>
  </si>
  <si>
    <t>95100VLOXP40</t>
  </si>
  <si>
    <t>8425586557663</t>
  </si>
  <si>
    <t>9590VLOXP60</t>
  </si>
  <si>
    <t>8425586557649</t>
  </si>
  <si>
    <t>9650571100</t>
  </si>
  <si>
    <t>8425586556833</t>
  </si>
  <si>
    <t>966057175</t>
  </si>
  <si>
    <t>8425586556857</t>
  </si>
  <si>
    <t>967057150</t>
  </si>
  <si>
    <t>8425586556871</t>
  </si>
  <si>
    <t>986057175</t>
  </si>
  <si>
    <t>8425586556895</t>
  </si>
  <si>
    <t>987057150</t>
  </si>
  <si>
    <t>8425586556918</t>
  </si>
  <si>
    <t>988057130</t>
  </si>
  <si>
    <t>8425586556932</t>
  </si>
  <si>
    <t>8425586557687</t>
  </si>
  <si>
    <t>8425586557298</t>
  </si>
  <si>
    <t>8425586557724</t>
  </si>
  <si>
    <t>8425586557311</t>
  </si>
  <si>
    <t>8425586557335</t>
  </si>
  <si>
    <t>51585</t>
  </si>
  <si>
    <t>8425586012162</t>
  </si>
  <si>
    <t>820933</t>
  </si>
  <si>
    <t>8425586013893</t>
  </si>
  <si>
    <t>8425586527543</t>
  </si>
  <si>
    <t>8425586558110</t>
  </si>
  <si>
    <t>8425586557359</t>
  </si>
  <si>
    <t>9335963</t>
  </si>
  <si>
    <t>8425586127576</t>
  </si>
  <si>
    <t>958963</t>
  </si>
  <si>
    <t>8425586105581</t>
  </si>
  <si>
    <t>48965</t>
  </si>
  <si>
    <t>8425586011936</t>
  </si>
  <si>
    <t>8425586526942</t>
  </si>
  <si>
    <t>EAN</t>
  </si>
  <si>
    <t>8421814548229</t>
  </si>
  <si>
    <t>8421814548243</t>
  </si>
  <si>
    <t>8421814548267</t>
  </si>
  <si>
    <t>8421814548304</t>
  </si>
  <si>
    <t>8421814548328</t>
  </si>
  <si>
    <t>8421814548342</t>
  </si>
  <si>
    <t>8421814548366</t>
  </si>
  <si>
    <t>8421814548380</t>
  </si>
  <si>
    <t>8421814548403</t>
  </si>
  <si>
    <t>8421814548427</t>
  </si>
  <si>
    <t>8421814548441</t>
  </si>
  <si>
    <t>8421814548465</t>
  </si>
  <si>
    <t>919800TKA</t>
  </si>
  <si>
    <t>925800TKA</t>
  </si>
  <si>
    <t>913800XHA</t>
  </si>
  <si>
    <t>917800XHA</t>
  </si>
  <si>
    <t>922800XHA</t>
  </si>
  <si>
    <t>927800XHA</t>
  </si>
  <si>
    <t>932800XHA</t>
  </si>
  <si>
    <t>938800XHA</t>
  </si>
  <si>
    <t>9830DNBS</t>
  </si>
  <si>
    <t>910100HBR</t>
  </si>
  <si>
    <t>910100HBRSB</t>
  </si>
  <si>
    <t>910100HBRSZ</t>
  </si>
  <si>
    <t>910100HBRST</t>
  </si>
  <si>
    <t>910115HBR</t>
  </si>
  <si>
    <t>910115HBRSB</t>
  </si>
  <si>
    <t>910115HBRSZ</t>
  </si>
  <si>
    <t>910115HBRST</t>
  </si>
  <si>
    <t>910135HBR</t>
  </si>
  <si>
    <t>910135HBRSB</t>
  </si>
  <si>
    <t>910135HBRSZ</t>
  </si>
  <si>
    <t>910135HBRST</t>
  </si>
  <si>
    <t>910160HBR</t>
  </si>
  <si>
    <t>910160HBRSZ</t>
  </si>
  <si>
    <t>910160HBRST</t>
  </si>
  <si>
    <t>910200HBR</t>
  </si>
  <si>
    <t>910200HBRSB</t>
  </si>
  <si>
    <t>910200HBRST</t>
  </si>
  <si>
    <t>910240HBRSB</t>
  </si>
  <si>
    <t>910240HBRST</t>
  </si>
  <si>
    <t>9880HBR</t>
  </si>
  <si>
    <t>9880HBRSZ</t>
  </si>
  <si>
    <t>9L12ME</t>
  </si>
  <si>
    <t>9L16ME</t>
  </si>
  <si>
    <t>9B632MSD</t>
  </si>
  <si>
    <t>9B838MSD</t>
  </si>
  <si>
    <t>9B860MSD</t>
  </si>
  <si>
    <t>9630TMX</t>
  </si>
  <si>
    <t>912902150</t>
  </si>
  <si>
    <t>9720FTBT</t>
  </si>
  <si>
    <t>947FTPG</t>
  </si>
  <si>
    <t>966TRBFTPG</t>
  </si>
  <si>
    <t>966TRBFT</t>
  </si>
  <si>
    <t>9815TRBFT</t>
  </si>
  <si>
    <t>580FWC100</t>
  </si>
  <si>
    <t>580FWC30</t>
  </si>
  <si>
    <t>91525CPQ</t>
  </si>
  <si>
    <t>92520CPQ</t>
  </si>
  <si>
    <t>92525CPQ</t>
  </si>
  <si>
    <t>92530CPQ</t>
  </si>
  <si>
    <t>92540CPQ</t>
  </si>
  <si>
    <t>92550CPQ</t>
  </si>
  <si>
    <t>9360CPQ</t>
  </si>
  <si>
    <t>93450CPQ</t>
  </si>
  <si>
    <t>93460CPQ</t>
  </si>
  <si>
    <t>93425CPQ</t>
  </si>
  <si>
    <t>93430CPQ</t>
  </si>
  <si>
    <t>93435CPQ</t>
  </si>
  <si>
    <t>93440CPQ</t>
  </si>
  <si>
    <t>93470CPQ</t>
  </si>
  <si>
    <t>93480CPQ</t>
  </si>
  <si>
    <t>9X8100MFRST</t>
  </si>
  <si>
    <t>9X10110RAST</t>
  </si>
  <si>
    <t>9X8110RAST</t>
  </si>
  <si>
    <t>9X8130RAST</t>
  </si>
  <si>
    <t>9ZG640BTSPTL</t>
  </si>
  <si>
    <t>9ZG655BTSPTL</t>
  </si>
  <si>
    <t>975132FBSZ</t>
  </si>
  <si>
    <t>975152FBSZ</t>
  </si>
  <si>
    <t>975182FBSZ</t>
  </si>
  <si>
    <t>9ATRBCA</t>
  </si>
  <si>
    <t>910LLTRBCA</t>
  </si>
  <si>
    <t>9680BAP</t>
  </si>
  <si>
    <t>910ESW</t>
  </si>
  <si>
    <t>912ESW</t>
  </si>
  <si>
    <t>916ESW</t>
  </si>
  <si>
    <t>96ESW</t>
  </si>
  <si>
    <t>98ESW</t>
  </si>
  <si>
    <t>910ESWP</t>
  </si>
  <si>
    <t>912ESWP</t>
  </si>
  <si>
    <t>916ESWP</t>
  </si>
  <si>
    <t>96ESWP</t>
  </si>
  <si>
    <t>98ESWP</t>
  </si>
  <si>
    <t>912120SLAC</t>
  </si>
  <si>
    <t>9PLRBK</t>
  </si>
  <si>
    <t>160RTH2</t>
  </si>
  <si>
    <t>920130SH</t>
  </si>
  <si>
    <t>920200SH</t>
  </si>
  <si>
    <t>916NK40</t>
  </si>
  <si>
    <t>920NK30</t>
  </si>
  <si>
    <t>925NK20</t>
  </si>
  <si>
    <t>932NK15</t>
  </si>
  <si>
    <t>935REL</t>
  </si>
  <si>
    <t>940REL</t>
  </si>
  <si>
    <t>950REL</t>
  </si>
  <si>
    <t>960REL</t>
  </si>
  <si>
    <t>954RID</t>
  </si>
  <si>
    <t>918RIEL</t>
  </si>
  <si>
    <t>922RIEL</t>
  </si>
  <si>
    <t>928RIEL</t>
  </si>
  <si>
    <t>935RIEL</t>
  </si>
  <si>
    <t>940RIEL</t>
  </si>
  <si>
    <t>948RIEL</t>
  </si>
  <si>
    <t>954RIEL</t>
  </si>
  <si>
    <t>960RIEL</t>
  </si>
  <si>
    <t>915RIF</t>
  </si>
  <si>
    <t>918RIF</t>
  </si>
  <si>
    <t>922RIF</t>
  </si>
  <si>
    <t>928RIF</t>
  </si>
  <si>
    <t>935RIF</t>
  </si>
  <si>
    <t>940RIF</t>
  </si>
  <si>
    <t>948RIF</t>
  </si>
  <si>
    <t>960RIF</t>
  </si>
  <si>
    <t>915RIFL</t>
  </si>
  <si>
    <t>918RIFL</t>
  </si>
  <si>
    <t>922RIFL</t>
  </si>
  <si>
    <t>928RIFL</t>
  </si>
  <si>
    <t>935RIFL</t>
  </si>
  <si>
    <t>940RIFL</t>
  </si>
  <si>
    <t>948RIFL</t>
  </si>
  <si>
    <t>960RIFL</t>
  </si>
  <si>
    <t>9110RIH</t>
  </si>
  <si>
    <t>960RIH</t>
  </si>
  <si>
    <t>975RIH</t>
  </si>
  <si>
    <t>990RIH</t>
  </si>
  <si>
    <t>9140RIH</t>
  </si>
  <si>
    <t>9160RIH</t>
  </si>
  <si>
    <t>9220RIH</t>
  </si>
  <si>
    <t>9270RIH</t>
  </si>
  <si>
    <t>9315VIE</t>
  </si>
  <si>
    <t>9355VIE</t>
  </si>
  <si>
    <t>9400VIE</t>
  </si>
  <si>
    <t>9450VIE</t>
  </si>
  <si>
    <t>9500VIE</t>
  </si>
  <si>
    <t>9560VIE</t>
  </si>
  <si>
    <t>9630VIE</t>
  </si>
  <si>
    <t>9710VIE</t>
  </si>
  <si>
    <t>9800VIE</t>
  </si>
  <si>
    <t>9100VIEL</t>
  </si>
  <si>
    <t>9125VIEL</t>
  </si>
  <si>
    <t>9160VIEL</t>
  </si>
  <si>
    <t>9200VIEL</t>
  </si>
  <si>
    <t>9250VIEL</t>
  </si>
  <si>
    <t>9300VIEL</t>
  </si>
  <si>
    <t>9315VIEL</t>
  </si>
  <si>
    <t>9355VIEL</t>
  </si>
  <si>
    <t>9400VIEL</t>
  </si>
  <si>
    <t>918ABM20</t>
  </si>
  <si>
    <t>925ABM15</t>
  </si>
  <si>
    <t>932ABM10</t>
  </si>
  <si>
    <t>2000PG</t>
  </si>
  <si>
    <t>T2000P</t>
  </si>
  <si>
    <t>2830360SPE</t>
  </si>
  <si>
    <t>2830400SPE</t>
  </si>
  <si>
    <t>HD41411000SPE</t>
  </si>
  <si>
    <t>HD4141600SPE</t>
  </si>
  <si>
    <t>HD4141750SPE</t>
  </si>
  <si>
    <t>94836MT</t>
  </si>
  <si>
    <t>941448MT</t>
  </si>
  <si>
    <t>942472MT</t>
  </si>
  <si>
    <t>946090MT</t>
  </si>
  <si>
    <t>94836MTTE</t>
  </si>
  <si>
    <t>1000PTTR</t>
  </si>
  <si>
    <t>250PTTR</t>
  </si>
  <si>
    <t>400PTTR</t>
  </si>
  <si>
    <t>500PTTR</t>
  </si>
  <si>
    <t>600PTTR</t>
  </si>
  <si>
    <t>800PTTR</t>
  </si>
  <si>
    <t>125102BAN</t>
  </si>
  <si>
    <t>425102BAN</t>
  </si>
  <si>
    <t>V25102BAN</t>
  </si>
  <si>
    <t>425203BAN</t>
  </si>
  <si>
    <t>125203BAN</t>
  </si>
  <si>
    <t>136140BAN</t>
  </si>
  <si>
    <t>436140BAN</t>
  </si>
  <si>
    <t>V36140BAN</t>
  </si>
  <si>
    <t>136204BAN</t>
  </si>
  <si>
    <t>436204BAN</t>
  </si>
  <si>
    <t>V36204BAN</t>
  </si>
  <si>
    <t>136302BAN</t>
  </si>
  <si>
    <t>436302BAN</t>
  </si>
  <si>
    <t>136372BAN</t>
  </si>
  <si>
    <t>436372BAN</t>
  </si>
  <si>
    <t>148186BAN</t>
  </si>
  <si>
    <t>148286BAN</t>
  </si>
  <si>
    <t>448186BAN</t>
  </si>
  <si>
    <t>48200BAN</t>
  </si>
  <si>
    <t>48286BAN</t>
  </si>
  <si>
    <t>448286BAN</t>
  </si>
  <si>
    <t>148368BAN</t>
  </si>
  <si>
    <t>448368BAN</t>
  </si>
  <si>
    <t>176202BAN</t>
  </si>
  <si>
    <t>476202BAN</t>
  </si>
  <si>
    <t>176292BAN</t>
  </si>
  <si>
    <t>476292BAN</t>
  </si>
  <si>
    <t>176368BAN</t>
  </si>
  <si>
    <t>476368BAN</t>
  </si>
  <si>
    <t>176450BAN</t>
  </si>
  <si>
    <t>476450BAN</t>
  </si>
  <si>
    <t>190798BAN</t>
  </si>
  <si>
    <t>490798BAN</t>
  </si>
  <si>
    <t>VMIXBAN</t>
  </si>
  <si>
    <t>1MIXBAN</t>
  </si>
  <si>
    <t>4MIXBAN</t>
  </si>
  <si>
    <t>425150CCT</t>
  </si>
  <si>
    <t>425200CCT</t>
  </si>
  <si>
    <t>436140CCT</t>
  </si>
  <si>
    <t>436200CCT</t>
  </si>
  <si>
    <t>436300CCT</t>
  </si>
  <si>
    <t>436370CCT</t>
  </si>
  <si>
    <t>448200CCT</t>
  </si>
  <si>
    <t>448250CCT</t>
  </si>
  <si>
    <t>448300CCT</t>
  </si>
  <si>
    <t>448370CCT</t>
  </si>
  <si>
    <t>448430CCT</t>
  </si>
  <si>
    <t>476150CCT</t>
  </si>
  <si>
    <t>476200CCT</t>
  </si>
  <si>
    <t>476300CCT</t>
  </si>
  <si>
    <t>476365CCT</t>
  </si>
  <si>
    <t>476450CCT</t>
  </si>
  <si>
    <t>476550CCT</t>
  </si>
  <si>
    <t>488760CCT</t>
  </si>
  <si>
    <t>490810CCT</t>
  </si>
  <si>
    <t>4126530CCT</t>
  </si>
  <si>
    <t>41261030CCT</t>
  </si>
  <si>
    <t>125150CCT</t>
  </si>
  <si>
    <t>125200CCT</t>
  </si>
  <si>
    <t>136140CCT</t>
  </si>
  <si>
    <t>136200CCT</t>
  </si>
  <si>
    <t>136300CCT</t>
  </si>
  <si>
    <t>136370CCT</t>
  </si>
  <si>
    <t>148200CCT</t>
  </si>
  <si>
    <t>148250CCT</t>
  </si>
  <si>
    <t>148300CCT</t>
  </si>
  <si>
    <t>148370CCT</t>
  </si>
  <si>
    <t>148430CCT</t>
  </si>
  <si>
    <t>176150CCT</t>
  </si>
  <si>
    <t>176200CCT</t>
  </si>
  <si>
    <t>176300CCT</t>
  </si>
  <si>
    <t>176365CCT</t>
  </si>
  <si>
    <t>176450CCT</t>
  </si>
  <si>
    <t>176550CCT</t>
  </si>
  <si>
    <t>188760CCT</t>
  </si>
  <si>
    <t>190810CCT</t>
  </si>
  <si>
    <t>1126530CCT</t>
  </si>
  <si>
    <t>11261030CCT</t>
  </si>
  <si>
    <t>946EXPIFB</t>
  </si>
  <si>
    <t>946EXPIFS</t>
  </si>
  <si>
    <t>96EXPIFB</t>
  </si>
  <si>
    <t>96EXPIFS</t>
  </si>
  <si>
    <t>946IFB</t>
  </si>
  <si>
    <t>946IFS</t>
  </si>
  <si>
    <t>96IFB</t>
  </si>
  <si>
    <t>96IFS</t>
  </si>
  <si>
    <t>110PLG</t>
  </si>
  <si>
    <t>410PLG</t>
  </si>
  <si>
    <t>14PLG</t>
  </si>
  <si>
    <t>15PLG</t>
  </si>
  <si>
    <t>16PLG</t>
  </si>
  <si>
    <t>46PLG</t>
  </si>
  <si>
    <t>17PLG</t>
  </si>
  <si>
    <t>47PLG</t>
  </si>
  <si>
    <t>18PLG</t>
  </si>
  <si>
    <t>48PLG</t>
  </si>
  <si>
    <t>19PLG</t>
  </si>
  <si>
    <t>49PLG</t>
  </si>
  <si>
    <t>911014MPLG</t>
  </si>
  <si>
    <t>941014MPLG</t>
  </si>
  <si>
    <t>9147MPLG</t>
  </si>
  <si>
    <t>9447MPLG</t>
  </si>
  <si>
    <t>9179MPLG</t>
  </si>
  <si>
    <t>9479MPLG</t>
  </si>
  <si>
    <t>4110PLG</t>
  </si>
  <si>
    <t>4410PLG</t>
  </si>
  <si>
    <t>415PLG</t>
  </si>
  <si>
    <t>416PLG</t>
  </si>
  <si>
    <t>446PLG</t>
  </si>
  <si>
    <t>417PLG</t>
  </si>
  <si>
    <t>447PLG</t>
  </si>
  <si>
    <t>418PLG</t>
  </si>
  <si>
    <t>448PLG</t>
  </si>
  <si>
    <t>419PLG</t>
  </si>
  <si>
    <t>449PLG</t>
  </si>
  <si>
    <t>928TCB</t>
  </si>
  <si>
    <t>913TCB</t>
  </si>
  <si>
    <t>X1004FX</t>
  </si>
  <si>
    <t>X1007FX</t>
  </si>
  <si>
    <t>X12704FX</t>
  </si>
  <si>
    <t>X12707FX</t>
  </si>
  <si>
    <t>X1604FX</t>
  </si>
  <si>
    <t>X1607FX</t>
  </si>
  <si>
    <t>X2004FX</t>
  </si>
  <si>
    <t>X2007FX</t>
  </si>
  <si>
    <t>9X10GFX</t>
  </si>
  <si>
    <t>9X20GFX</t>
  </si>
  <si>
    <t>9X10HFX</t>
  </si>
  <si>
    <t>9X127HFX</t>
  </si>
  <si>
    <t>9X16HFX</t>
  </si>
  <si>
    <t>9X20HFX</t>
  </si>
  <si>
    <t>92125ALR</t>
  </si>
  <si>
    <t>92430ALR</t>
  </si>
  <si>
    <t>92740ALR</t>
  </si>
  <si>
    <t>93550ALR250</t>
  </si>
  <si>
    <t>93560ALR</t>
  </si>
  <si>
    <t>93570ALR</t>
  </si>
  <si>
    <t>9340ALR</t>
  </si>
  <si>
    <t>9350ALR</t>
  </si>
  <si>
    <t>945100ALR</t>
  </si>
  <si>
    <t>94570ALR</t>
  </si>
  <si>
    <t>94580ALR</t>
  </si>
  <si>
    <t>94590ALR</t>
  </si>
  <si>
    <t>9450ALR</t>
  </si>
  <si>
    <t>9460ALR</t>
  </si>
  <si>
    <t>9480ALR</t>
  </si>
  <si>
    <t>910AS</t>
  </si>
  <si>
    <t>98AS</t>
  </si>
  <si>
    <t>941CRAP</t>
  </si>
  <si>
    <t>94110EPS</t>
  </si>
  <si>
    <t>94112EPS</t>
  </si>
  <si>
    <t>9418EPS</t>
  </si>
  <si>
    <t>9412ESC</t>
  </si>
  <si>
    <t>9413ESC</t>
  </si>
  <si>
    <t>9414ESC</t>
  </si>
  <si>
    <t>9414ESCR</t>
  </si>
  <si>
    <t>92125HA</t>
  </si>
  <si>
    <t>92740HA</t>
  </si>
  <si>
    <t>93570HA</t>
  </si>
  <si>
    <t>9340HA</t>
  </si>
  <si>
    <t>9350HA</t>
  </si>
  <si>
    <t>94570HA</t>
  </si>
  <si>
    <t>94580HA</t>
  </si>
  <si>
    <t>94590HA</t>
  </si>
  <si>
    <t>9460HA</t>
  </si>
  <si>
    <t>95120HA</t>
  </si>
  <si>
    <t>92125HC</t>
  </si>
  <si>
    <t>92430HC</t>
  </si>
  <si>
    <t>92740HC</t>
  </si>
  <si>
    <t>93550HC</t>
  </si>
  <si>
    <t>93560HC</t>
  </si>
  <si>
    <t>93570HC</t>
  </si>
  <si>
    <t>9340HC</t>
  </si>
  <si>
    <t>9350HC</t>
  </si>
  <si>
    <t>945100HC</t>
  </si>
  <si>
    <t>94570HC</t>
  </si>
  <si>
    <t>94580HC</t>
  </si>
  <si>
    <t>94590HC</t>
  </si>
  <si>
    <t>9450HC</t>
  </si>
  <si>
    <t>9460HC</t>
  </si>
  <si>
    <t>9480HC</t>
  </si>
  <si>
    <t>95120HC</t>
  </si>
  <si>
    <t>9590HC</t>
  </si>
  <si>
    <t>RF101</t>
  </si>
  <si>
    <t>RF201</t>
  </si>
  <si>
    <t>RF301</t>
  </si>
  <si>
    <t>MF1</t>
  </si>
  <si>
    <t>MF3</t>
  </si>
  <si>
    <t>MF4</t>
  </si>
  <si>
    <t>MF5</t>
  </si>
  <si>
    <t>MF6</t>
  </si>
  <si>
    <t>MF7</t>
  </si>
  <si>
    <t>MF8</t>
  </si>
  <si>
    <t>MF9</t>
  </si>
  <si>
    <t>MFMAX</t>
  </si>
  <si>
    <t>910PMV</t>
  </si>
  <si>
    <t>912PMV</t>
  </si>
  <si>
    <t>98PMV</t>
  </si>
  <si>
    <t>938PRS</t>
  </si>
  <si>
    <t>941PRS</t>
  </si>
  <si>
    <t>9300RC</t>
  </si>
  <si>
    <t>927SH</t>
  </si>
  <si>
    <t>938SH</t>
  </si>
  <si>
    <t>941SH</t>
  </si>
  <si>
    <t>927SV</t>
  </si>
  <si>
    <t>938SV</t>
  </si>
  <si>
    <t>941SV</t>
  </si>
  <si>
    <t>9HTE</t>
  </si>
  <si>
    <t>9VTE</t>
  </si>
  <si>
    <t>910TPZF</t>
  </si>
  <si>
    <t>98TPZF</t>
  </si>
  <si>
    <t>94110TSS</t>
  </si>
  <si>
    <t>94112TSS</t>
  </si>
  <si>
    <t>9418TSS</t>
  </si>
  <si>
    <t>9416TS</t>
  </si>
  <si>
    <t>9418TS</t>
  </si>
  <si>
    <t>91GASA</t>
  </si>
  <si>
    <t>9VGAS</t>
  </si>
  <si>
    <t>9GASFONE</t>
  </si>
  <si>
    <t>9NTBB</t>
  </si>
  <si>
    <t>9WDC</t>
  </si>
  <si>
    <t>9WSC</t>
  </si>
  <si>
    <t>10110BSDS</t>
  </si>
  <si>
    <t>10160BSDS</t>
  </si>
  <si>
    <t>12160BSDS</t>
  </si>
  <si>
    <t>22450BSDS</t>
  </si>
  <si>
    <t>25450BSDS</t>
  </si>
  <si>
    <t>5110BSDS</t>
  </si>
  <si>
    <t>6110BSDS</t>
  </si>
  <si>
    <t>8110BSDS</t>
  </si>
  <si>
    <t>8160BSDS</t>
  </si>
  <si>
    <t>10120BST</t>
  </si>
  <si>
    <t>12150BST</t>
  </si>
  <si>
    <t>475BST</t>
  </si>
  <si>
    <t>585BST</t>
  </si>
  <si>
    <t>6100BST</t>
  </si>
  <si>
    <t>8120BST</t>
  </si>
  <si>
    <t>995IPLD</t>
  </si>
  <si>
    <t>510120BA2</t>
  </si>
  <si>
    <t>51090BA2</t>
  </si>
  <si>
    <t>5885BA2</t>
  </si>
  <si>
    <t>54BTLO4</t>
  </si>
  <si>
    <t>55BTLO4</t>
  </si>
  <si>
    <t>56BTLO4</t>
  </si>
  <si>
    <t>5385FKHS2</t>
  </si>
  <si>
    <t>54100FKHS2</t>
  </si>
  <si>
    <t>5390FKS2</t>
  </si>
  <si>
    <t>5495FKS2</t>
  </si>
  <si>
    <t>51090FL5</t>
  </si>
  <si>
    <t>5880FL10</t>
  </si>
  <si>
    <t>5660FL10</t>
  </si>
  <si>
    <t>510FXK5</t>
  </si>
  <si>
    <t>512FXK2</t>
  </si>
  <si>
    <t>56FXSZ15</t>
  </si>
  <si>
    <t>58FXSZ10</t>
  </si>
  <si>
    <t>55FXSZ20</t>
  </si>
  <si>
    <t>510FX10</t>
  </si>
  <si>
    <t>512FX6</t>
  </si>
  <si>
    <t>55FX50</t>
  </si>
  <si>
    <t>56FX30</t>
  </si>
  <si>
    <t>58FX20</t>
  </si>
  <si>
    <t>5GKD10</t>
  </si>
  <si>
    <t>5GKDPZ6</t>
  </si>
  <si>
    <t>5GKDZSZ6</t>
  </si>
  <si>
    <t>56HRSZ20</t>
  </si>
  <si>
    <t>58HRSZ20</t>
  </si>
  <si>
    <t>5L6ME5</t>
  </si>
  <si>
    <t>5L8ME4</t>
  </si>
  <si>
    <t>510MZ10</t>
  </si>
  <si>
    <t>512MZ5</t>
  </si>
  <si>
    <t>56MZ20</t>
  </si>
  <si>
    <t>5640MZ10</t>
  </si>
  <si>
    <t>58MZ15</t>
  </si>
  <si>
    <t>510MZK10</t>
  </si>
  <si>
    <t>56MZK20</t>
  </si>
  <si>
    <t>5641MZK10</t>
  </si>
  <si>
    <t>58MZK15</t>
  </si>
  <si>
    <t>510MZKK5</t>
  </si>
  <si>
    <t>5641MZKRH5</t>
  </si>
  <si>
    <t>58MZKRH5</t>
  </si>
  <si>
    <t>56MZKSZ20</t>
  </si>
  <si>
    <t>5641MZKSZ10</t>
  </si>
  <si>
    <t>58MZKSZ8</t>
  </si>
  <si>
    <t>5641MZKWH5</t>
  </si>
  <si>
    <t>58MZKWH5</t>
  </si>
  <si>
    <t>56MZSZ20</t>
  </si>
  <si>
    <t>5640MZSZ10</t>
  </si>
  <si>
    <t>58MZSZ8</t>
  </si>
  <si>
    <t>510NF5</t>
  </si>
  <si>
    <t>512NF5</t>
  </si>
  <si>
    <t>54NF20</t>
  </si>
  <si>
    <t>55NF20</t>
  </si>
  <si>
    <t>56NF20</t>
  </si>
  <si>
    <t>57NF20</t>
  </si>
  <si>
    <t>58NF20</t>
  </si>
  <si>
    <t>510NFK5</t>
  </si>
  <si>
    <t>512NFK2</t>
  </si>
  <si>
    <t>58NFK5</t>
  </si>
  <si>
    <t>56NFRH5</t>
  </si>
  <si>
    <t>58NFRH5</t>
  </si>
  <si>
    <t>54NFSZ20</t>
  </si>
  <si>
    <t>55NFSZ20</t>
  </si>
  <si>
    <t>56NFSZ20</t>
  </si>
  <si>
    <t>58NFSZ20</t>
  </si>
  <si>
    <t>56NFWH5</t>
  </si>
  <si>
    <t>58NFWH5</t>
  </si>
  <si>
    <t>5535NP20</t>
  </si>
  <si>
    <t>5550NP20</t>
  </si>
  <si>
    <t>5640NP15</t>
  </si>
  <si>
    <t>5660NP15</t>
  </si>
  <si>
    <t>5680NP10</t>
  </si>
  <si>
    <t>58100NP10</t>
  </si>
  <si>
    <t>58120NP5</t>
  </si>
  <si>
    <t>58135NP5</t>
  </si>
  <si>
    <t>5860NP10</t>
  </si>
  <si>
    <t>5880NP10</t>
  </si>
  <si>
    <t>9APRI</t>
  </si>
  <si>
    <t>9RPRI</t>
  </si>
  <si>
    <t>18ABM</t>
  </si>
  <si>
    <t>25ABM</t>
  </si>
  <si>
    <t>32ABM</t>
  </si>
  <si>
    <t>18ABT</t>
  </si>
  <si>
    <t>25ABT</t>
  </si>
  <si>
    <t>32ABT</t>
  </si>
  <si>
    <t>40ABT</t>
  </si>
  <si>
    <t>B12AD</t>
  </si>
  <si>
    <t>B15AD</t>
  </si>
  <si>
    <t>B18AD</t>
  </si>
  <si>
    <t>B22AD</t>
  </si>
  <si>
    <t>B28AD</t>
  </si>
  <si>
    <t>4213AGRP</t>
  </si>
  <si>
    <t>115AN</t>
  </si>
  <si>
    <t>118AN</t>
  </si>
  <si>
    <t>122AN</t>
  </si>
  <si>
    <t>126AN</t>
  </si>
  <si>
    <t>130AN</t>
  </si>
  <si>
    <t>119BBA</t>
  </si>
  <si>
    <t>128BBA</t>
  </si>
  <si>
    <t>19BBT</t>
  </si>
  <si>
    <t>15BBT</t>
  </si>
  <si>
    <t>110D</t>
  </si>
  <si>
    <t>125D</t>
  </si>
  <si>
    <t>160D</t>
  </si>
  <si>
    <t>200D</t>
  </si>
  <si>
    <t>90D</t>
  </si>
  <si>
    <t>16F</t>
  </si>
  <si>
    <t>18F</t>
  </si>
  <si>
    <t>20F</t>
  </si>
  <si>
    <t>22F</t>
  </si>
  <si>
    <t>25F</t>
  </si>
  <si>
    <t>28F</t>
  </si>
  <si>
    <t>32F</t>
  </si>
  <si>
    <t>40F</t>
  </si>
  <si>
    <t>18FTD</t>
  </si>
  <si>
    <t>22FTD</t>
  </si>
  <si>
    <t>18FTS</t>
  </si>
  <si>
    <t>22FTS</t>
  </si>
  <si>
    <t>N15GNK</t>
  </si>
  <si>
    <t>N18GNK</t>
  </si>
  <si>
    <t>N22GNK</t>
  </si>
  <si>
    <t>B28L</t>
  </si>
  <si>
    <t>B35L</t>
  </si>
  <si>
    <t>B42L</t>
  </si>
  <si>
    <t>50L</t>
  </si>
  <si>
    <t>B55L</t>
  </si>
  <si>
    <t>B12LI</t>
  </si>
  <si>
    <t>B15LI</t>
  </si>
  <si>
    <t>B18LI</t>
  </si>
  <si>
    <t>B22LI</t>
  </si>
  <si>
    <t>B28LI</t>
  </si>
  <si>
    <t>B35LI</t>
  </si>
  <si>
    <t>B42LI</t>
  </si>
  <si>
    <t>B54LI</t>
  </si>
  <si>
    <t>16MC</t>
  </si>
  <si>
    <t>18MC</t>
  </si>
  <si>
    <t>20MC</t>
  </si>
  <si>
    <t>B12NK</t>
  </si>
  <si>
    <t>B15NK</t>
  </si>
  <si>
    <t>16NK</t>
  </si>
  <si>
    <t>B18NK</t>
  </si>
  <si>
    <t>20NK</t>
  </si>
  <si>
    <t>B22NK</t>
  </si>
  <si>
    <t>25NK</t>
  </si>
  <si>
    <t>B28NK</t>
  </si>
  <si>
    <t>32NK</t>
  </si>
  <si>
    <t>40NK</t>
  </si>
  <si>
    <t>11014MPLG</t>
  </si>
  <si>
    <t>147MPLG</t>
  </si>
  <si>
    <t>179MPLG</t>
  </si>
  <si>
    <t>110REDRN</t>
  </si>
  <si>
    <t>125REDRN</t>
  </si>
  <si>
    <t>140REDRN</t>
  </si>
  <si>
    <t>160REDRN</t>
  </si>
  <si>
    <t>90REDRN</t>
  </si>
  <si>
    <t>18REDRN</t>
  </si>
  <si>
    <t>22REDRN</t>
  </si>
  <si>
    <t>28REDRN</t>
  </si>
  <si>
    <t>35REDRN</t>
  </si>
  <si>
    <t>40REDRN</t>
  </si>
  <si>
    <t>50REDRN</t>
  </si>
  <si>
    <t>60REDRN</t>
  </si>
  <si>
    <t>75REDRN</t>
  </si>
  <si>
    <t>112SC</t>
  </si>
  <si>
    <t>115SC</t>
  </si>
  <si>
    <t>118SC</t>
  </si>
  <si>
    <t>122SC</t>
  </si>
  <si>
    <t>128SC</t>
  </si>
  <si>
    <t>112SCD</t>
  </si>
  <si>
    <t>115SCD</t>
  </si>
  <si>
    <t>118SCD</t>
  </si>
  <si>
    <t>122SCD</t>
  </si>
  <si>
    <t>128SCD</t>
  </si>
  <si>
    <t>10SF</t>
  </si>
  <si>
    <t>15SF</t>
  </si>
  <si>
    <t>20SF</t>
  </si>
  <si>
    <t>25SF</t>
  </si>
  <si>
    <t>32SF</t>
  </si>
  <si>
    <t>40SF</t>
  </si>
  <si>
    <t>635TRBPFX</t>
  </si>
  <si>
    <t>845TRBPFX</t>
  </si>
  <si>
    <t>16U</t>
  </si>
  <si>
    <t>20U</t>
  </si>
  <si>
    <t>25U</t>
  </si>
  <si>
    <t>32U</t>
  </si>
  <si>
    <t>40U</t>
  </si>
  <si>
    <t>10145BAP</t>
  </si>
  <si>
    <t>12150BAP</t>
  </si>
  <si>
    <t>16135BAP</t>
  </si>
  <si>
    <t>10100EDR</t>
  </si>
  <si>
    <t>10120EDR</t>
  </si>
  <si>
    <t>1080EDR</t>
  </si>
  <si>
    <t>8100EDR</t>
  </si>
  <si>
    <t>860EDR</t>
  </si>
  <si>
    <t>880EDR</t>
  </si>
  <si>
    <t>10100MFRSB</t>
  </si>
  <si>
    <t>10115MFRSB</t>
  </si>
  <si>
    <t>10135MFRSB</t>
  </si>
  <si>
    <t>10160MFRSB</t>
  </si>
  <si>
    <t>10200MFRSB</t>
  </si>
  <si>
    <t>1080MFRSB</t>
  </si>
  <si>
    <t>8100MFRSB</t>
  </si>
  <si>
    <t>8120MFRSB</t>
  </si>
  <si>
    <t>880MFRSB</t>
  </si>
  <si>
    <t>10100MFRST</t>
  </si>
  <si>
    <t>10115MFRST</t>
  </si>
  <si>
    <t>1080MFRST</t>
  </si>
  <si>
    <t>8100MFRST</t>
  </si>
  <si>
    <t>8120MFRST</t>
  </si>
  <si>
    <t>860MFRST</t>
  </si>
  <si>
    <t>880MFRST</t>
  </si>
  <si>
    <t>1030MS</t>
  </si>
  <si>
    <t>630MS</t>
  </si>
  <si>
    <t>830MS</t>
  </si>
  <si>
    <t>630MSC</t>
  </si>
  <si>
    <t>525NP</t>
  </si>
  <si>
    <t>535NP</t>
  </si>
  <si>
    <t>640NP</t>
  </si>
  <si>
    <t>425RT</t>
  </si>
  <si>
    <t>10SAPK</t>
  </si>
  <si>
    <t>6SAPK</t>
  </si>
  <si>
    <t>8SAPK</t>
  </si>
  <si>
    <t>1075TA100</t>
  </si>
  <si>
    <t>1075TA30</t>
  </si>
  <si>
    <t>865TA100</t>
  </si>
  <si>
    <t>865TA30</t>
  </si>
  <si>
    <t>48TB</t>
  </si>
  <si>
    <t>28TCB</t>
  </si>
  <si>
    <t>13TCB</t>
  </si>
  <si>
    <t>B630TF</t>
  </si>
  <si>
    <t>B644TF</t>
  </si>
  <si>
    <t>840TF</t>
  </si>
  <si>
    <t>630TFN</t>
  </si>
  <si>
    <t>840TFN</t>
  </si>
  <si>
    <t>645TT100</t>
  </si>
  <si>
    <t>645TT30</t>
  </si>
  <si>
    <t>870TT100</t>
  </si>
  <si>
    <t>870TT30</t>
  </si>
  <si>
    <t>FONE20</t>
  </si>
  <si>
    <t>FONE40</t>
  </si>
  <si>
    <t>300APP</t>
  </si>
  <si>
    <t>380APP</t>
  </si>
  <si>
    <t>9FPAL</t>
  </si>
  <si>
    <t>9FTLL</t>
  </si>
  <si>
    <t>9MZA00</t>
  </si>
  <si>
    <t>410OL</t>
  </si>
  <si>
    <t>385OL</t>
  </si>
  <si>
    <t>PCOLA</t>
  </si>
  <si>
    <t>91690DG</t>
  </si>
  <si>
    <t>9X4825BTT</t>
  </si>
  <si>
    <t>9X421979810</t>
  </si>
  <si>
    <t>9X422579810</t>
  </si>
  <si>
    <t>9X481979810</t>
  </si>
  <si>
    <t>9X482279810</t>
  </si>
  <si>
    <t>9D5257991</t>
  </si>
  <si>
    <t>9D6107991</t>
  </si>
  <si>
    <t>9D6167991</t>
  </si>
  <si>
    <t>9H6127991</t>
  </si>
  <si>
    <t>9X4819CAHP</t>
  </si>
  <si>
    <t>9X4825CAHP</t>
  </si>
  <si>
    <t>9X4832CAHP</t>
  </si>
  <si>
    <t>9X4870CAHP</t>
  </si>
  <si>
    <t>9X4213CE</t>
  </si>
  <si>
    <t>9X4222CE</t>
  </si>
  <si>
    <t>9X4232CE</t>
  </si>
  <si>
    <t>9X4214CET</t>
  </si>
  <si>
    <t>9X3595FST</t>
  </si>
  <si>
    <t>9X4213FST</t>
  </si>
  <si>
    <t>9X4216FST</t>
  </si>
  <si>
    <t>9X4219FST</t>
  </si>
  <si>
    <t>9X4813FST</t>
  </si>
  <si>
    <t>9X4816FST</t>
  </si>
  <si>
    <t>9X4819FST</t>
  </si>
  <si>
    <t>9X4825FST</t>
  </si>
  <si>
    <t>9X35137049S</t>
  </si>
  <si>
    <t>9X35167049S</t>
  </si>
  <si>
    <t>9X35957049S</t>
  </si>
  <si>
    <t>9X42197049S</t>
  </si>
  <si>
    <t>9X42257049S</t>
  </si>
  <si>
    <t>9X42327049S</t>
  </si>
  <si>
    <t>9X48197049S</t>
  </si>
  <si>
    <t>9X48257049S</t>
  </si>
  <si>
    <t>9X48327049S</t>
  </si>
  <si>
    <t>9X48387049S</t>
  </si>
  <si>
    <t>9X48507049S</t>
  </si>
  <si>
    <t>9X48607049S</t>
  </si>
  <si>
    <t>9X48707049S</t>
  </si>
  <si>
    <t>9X55507049S</t>
  </si>
  <si>
    <t>9X55607049S</t>
  </si>
  <si>
    <t>9X35167049T</t>
  </si>
  <si>
    <t>9X48197049T</t>
  </si>
  <si>
    <t>9X48257049T</t>
  </si>
  <si>
    <t>9X48387049T</t>
  </si>
  <si>
    <t>9X48507049T</t>
  </si>
  <si>
    <t>9X48607049T</t>
  </si>
  <si>
    <t>9X55507049T</t>
  </si>
  <si>
    <t>9X481207981</t>
  </si>
  <si>
    <t>9X35137981</t>
  </si>
  <si>
    <t>9X35957981</t>
  </si>
  <si>
    <t>9X39137981</t>
  </si>
  <si>
    <t>9X42137981</t>
  </si>
  <si>
    <t>9X42167981</t>
  </si>
  <si>
    <t>9X42197981</t>
  </si>
  <si>
    <t>9X42227981</t>
  </si>
  <si>
    <t>9X42257981</t>
  </si>
  <si>
    <t>9X42387981</t>
  </si>
  <si>
    <t>9X42507981</t>
  </si>
  <si>
    <t>9X48137981</t>
  </si>
  <si>
    <t>9X48167981</t>
  </si>
  <si>
    <t>9X48197981</t>
  </si>
  <si>
    <t>9X48257981</t>
  </si>
  <si>
    <t>9X48327981</t>
  </si>
  <si>
    <t>9X48387981</t>
  </si>
  <si>
    <t>9X48457981</t>
  </si>
  <si>
    <t>9X48507981</t>
  </si>
  <si>
    <t>9X48607981</t>
  </si>
  <si>
    <t>9X48707981</t>
  </si>
  <si>
    <t>9X48807981</t>
  </si>
  <si>
    <t>9X48907981</t>
  </si>
  <si>
    <t>9X481007981</t>
  </si>
  <si>
    <t>9X55137981</t>
  </si>
  <si>
    <t>9X55197981</t>
  </si>
  <si>
    <t>9X55257981</t>
  </si>
  <si>
    <t>9X55327981</t>
  </si>
  <si>
    <t>9X55387981</t>
  </si>
  <si>
    <t>9X55507981</t>
  </si>
  <si>
    <t>9X55607981</t>
  </si>
  <si>
    <t>9X55707981</t>
  </si>
  <si>
    <t>2257981F</t>
  </si>
  <si>
    <t>22657981F</t>
  </si>
  <si>
    <t>22957981F</t>
  </si>
  <si>
    <t>29137981F</t>
  </si>
  <si>
    <t>29657981F</t>
  </si>
  <si>
    <t>2987981F</t>
  </si>
  <si>
    <t>29957981F</t>
  </si>
  <si>
    <t>33657981F</t>
  </si>
  <si>
    <t>35137981F</t>
  </si>
  <si>
    <t>35657981F</t>
  </si>
  <si>
    <t>35957981F</t>
  </si>
  <si>
    <t>42137981F</t>
  </si>
  <si>
    <t>42957981F</t>
  </si>
  <si>
    <t>22137982</t>
  </si>
  <si>
    <t>22657982</t>
  </si>
  <si>
    <t>22957982</t>
  </si>
  <si>
    <t>29167982</t>
  </si>
  <si>
    <t>29197982</t>
  </si>
  <si>
    <t>29957982</t>
  </si>
  <si>
    <t>33137982</t>
  </si>
  <si>
    <t>9X35137982</t>
  </si>
  <si>
    <t>9X35197982</t>
  </si>
  <si>
    <t>9X39197982</t>
  </si>
  <si>
    <t>9X42137982</t>
  </si>
  <si>
    <t>9X42167982</t>
  </si>
  <si>
    <t>9X42197982</t>
  </si>
  <si>
    <t>9X42257982</t>
  </si>
  <si>
    <t>9X42327982</t>
  </si>
  <si>
    <t>9X42387982</t>
  </si>
  <si>
    <t>9X42507982</t>
  </si>
  <si>
    <t>9X48197982</t>
  </si>
  <si>
    <t>9X48257982</t>
  </si>
  <si>
    <t>9X48327982</t>
  </si>
  <si>
    <t>9X48387982</t>
  </si>
  <si>
    <t>9X48457982</t>
  </si>
  <si>
    <t>9X55257982</t>
  </si>
  <si>
    <t>96240BMP</t>
  </si>
  <si>
    <t>96260BMP</t>
  </si>
  <si>
    <t>96280BMP</t>
  </si>
  <si>
    <t>96300BMP</t>
  </si>
  <si>
    <t>4439</t>
  </si>
  <si>
    <t>5439</t>
  </si>
  <si>
    <t>P106798A</t>
  </si>
  <si>
    <t>P36798A</t>
  </si>
  <si>
    <t>P46798A</t>
  </si>
  <si>
    <t>P56798A</t>
  </si>
  <si>
    <t>P66798A</t>
  </si>
  <si>
    <t>P36798J</t>
  </si>
  <si>
    <t>P46798J</t>
  </si>
  <si>
    <t>P86798J</t>
  </si>
  <si>
    <t>P37980</t>
  </si>
  <si>
    <t>910934200</t>
  </si>
  <si>
    <t>9CF1</t>
  </si>
  <si>
    <t>9CF2</t>
  </si>
  <si>
    <t>9CF3</t>
  </si>
  <si>
    <t>9CF4</t>
  </si>
  <si>
    <t>9CF5</t>
  </si>
  <si>
    <t>9CF7</t>
  </si>
  <si>
    <t>9CF8</t>
  </si>
  <si>
    <t>9CF9</t>
  </si>
  <si>
    <t>B4COMBY</t>
  </si>
  <si>
    <t>B5COMBY</t>
  </si>
  <si>
    <t>B8COMBY</t>
  </si>
  <si>
    <t>9640571125</t>
  </si>
  <si>
    <t>94838CBT</t>
  </si>
  <si>
    <t>9670JS</t>
  </si>
  <si>
    <t>9L211086</t>
  </si>
  <si>
    <t>9L211386</t>
  </si>
  <si>
    <t>9L211586</t>
  </si>
  <si>
    <t>9DH1</t>
  </si>
  <si>
    <t>9DH2</t>
  </si>
  <si>
    <t>9DH3</t>
  </si>
  <si>
    <t>9DPTOR</t>
  </si>
  <si>
    <t>7DPZ2TX40</t>
  </si>
  <si>
    <t>7DTX20TX40</t>
  </si>
  <si>
    <t>9DTX10</t>
  </si>
  <si>
    <t>9DTX15</t>
  </si>
  <si>
    <t>9DTX20</t>
  </si>
  <si>
    <t>9DTX25</t>
  </si>
  <si>
    <t>9DTX30</t>
  </si>
  <si>
    <t>9DTXP6</t>
  </si>
  <si>
    <t>9DTXP7</t>
  </si>
  <si>
    <t>9DTXP8</t>
  </si>
  <si>
    <t>9DZ1</t>
  </si>
  <si>
    <t>9DZ2</t>
  </si>
  <si>
    <t>9DZ3</t>
  </si>
  <si>
    <t>9LVG10</t>
  </si>
  <si>
    <t>9LVG13</t>
  </si>
  <si>
    <t>9LVG55</t>
  </si>
  <si>
    <t>9LVG6</t>
  </si>
  <si>
    <t>9LVG7</t>
  </si>
  <si>
    <t>9LVG8</t>
  </si>
  <si>
    <t>933M5H2</t>
  </si>
  <si>
    <t>9PM100</t>
  </si>
  <si>
    <t>9PM50</t>
  </si>
  <si>
    <t>9PM75</t>
  </si>
  <si>
    <t>9M5Z2</t>
  </si>
  <si>
    <t>9UH1</t>
  </si>
  <si>
    <t>9UH2</t>
  </si>
  <si>
    <t>9UH3</t>
  </si>
  <si>
    <t>7USIT10</t>
  </si>
  <si>
    <t>7USIT20</t>
  </si>
  <si>
    <t>7USIT25</t>
  </si>
  <si>
    <t>7USIT30</t>
  </si>
  <si>
    <t>7USIT40</t>
  </si>
  <si>
    <t>9USIT10</t>
  </si>
  <si>
    <t>9USIT20</t>
  </si>
  <si>
    <t>9USIT25</t>
  </si>
  <si>
    <t>9USIT30</t>
  </si>
  <si>
    <t>9USIT40</t>
  </si>
  <si>
    <t>9UTX10</t>
  </si>
  <si>
    <t>9UTX15</t>
  </si>
  <si>
    <t>9UTX20</t>
  </si>
  <si>
    <t>9UTX25</t>
  </si>
  <si>
    <t>9UTX30</t>
  </si>
  <si>
    <t>9UTX40</t>
  </si>
  <si>
    <t>9UTX50</t>
  </si>
  <si>
    <t>9UTXP6</t>
  </si>
  <si>
    <t>9UTXP7</t>
  </si>
  <si>
    <t>9UTXP8</t>
  </si>
  <si>
    <t>9UZ1</t>
  </si>
  <si>
    <t>9UZ2</t>
  </si>
  <si>
    <t>9UZ3</t>
  </si>
  <si>
    <t>R1</t>
  </si>
  <si>
    <t>9NA410RS</t>
  </si>
  <si>
    <t>9SA326RS</t>
  </si>
  <si>
    <t>9SA410RS</t>
  </si>
  <si>
    <t>9SA412RS</t>
  </si>
  <si>
    <t>9SA415RS</t>
  </si>
  <si>
    <t>9SA418RS</t>
  </si>
  <si>
    <t>9SA4810RS</t>
  </si>
  <si>
    <t>9SA4812RS</t>
  </si>
  <si>
    <t>9SA4816RS</t>
  </si>
  <si>
    <t>9SA4818RS</t>
  </si>
  <si>
    <t>9SA488RS</t>
  </si>
  <si>
    <t>9SA48RS</t>
  </si>
  <si>
    <t>9WA412RS</t>
  </si>
  <si>
    <t>9625PG</t>
  </si>
  <si>
    <t>73125</t>
  </si>
  <si>
    <t>74125</t>
  </si>
  <si>
    <t>75125</t>
  </si>
  <si>
    <t>76125</t>
  </si>
  <si>
    <t>78125</t>
  </si>
  <si>
    <t>41070571</t>
  </si>
  <si>
    <t>41080571</t>
  </si>
  <si>
    <t>4540571</t>
  </si>
  <si>
    <t>4550571</t>
  </si>
  <si>
    <t>4640571</t>
  </si>
  <si>
    <t>4650571</t>
  </si>
  <si>
    <t>4660571</t>
  </si>
  <si>
    <t>4750571</t>
  </si>
  <si>
    <t>4760571</t>
  </si>
  <si>
    <t>4770571</t>
  </si>
  <si>
    <t>4780571</t>
  </si>
  <si>
    <t>4850571</t>
  </si>
  <si>
    <t>4860571</t>
  </si>
  <si>
    <t>4870571</t>
  </si>
  <si>
    <t>4880571</t>
  </si>
  <si>
    <t>710100571</t>
  </si>
  <si>
    <t>71070571</t>
  </si>
  <si>
    <t>71090571</t>
  </si>
  <si>
    <t>7540571</t>
  </si>
  <si>
    <t>7550571</t>
  </si>
  <si>
    <t>7640571</t>
  </si>
  <si>
    <t>7650571</t>
  </si>
  <si>
    <t>7660571</t>
  </si>
  <si>
    <t>7750571</t>
  </si>
  <si>
    <t>7760571</t>
  </si>
  <si>
    <t>7770571</t>
  </si>
  <si>
    <t>7780571</t>
  </si>
  <si>
    <t>78100571</t>
  </si>
  <si>
    <t>7850571</t>
  </si>
  <si>
    <t>7860571</t>
  </si>
  <si>
    <t>7870571</t>
  </si>
  <si>
    <t>7880571</t>
  </si>
  <si>
    <t>7890571</t>
  </si>
  <si>
    <t>735137504P</t>
  </si>
  <si>
    <t>735167504P</t>
  </si>
  <si>
    <t>7X35137981</t>
  </si>
  <si>
    <t>7X35197981</t>
  </si>
  <si>
    <t>7X42137981</t>
  </si>
  <si>
    <t>7X42167981</t>
  </si>
  <si>
    <t>7X42197981</t>
  </si>
  <si>
    <t>7X42257981</t>
  </si>
  <si>
    <t>7X42327981</t>
  </si>
  <si>
    <t>7X48167981</t>
  </si>
  <si>
    <t>7X48197981</t>
  </si>
  <si>
    <t>7X48257981</t>
  </si>
  <si>
    <t>7X48387981</t>
  </si>
  <si>
    <t>7X48507981</t>
  </si>
  <si>
    <t>7X48607981</t>
  </si>
  <si>
    <t>7X55197981</t>
  </si>
  <si>
    <t>7X55257981</t>
  </si>
  <si>
    <t>7X55327981</t>
  </si>
  <si>
    <t>742137982</t>
  </si>
  <si>
    <t>742167982</t>
  </si>
  <si>
    <t>742197982</t>
  </si>
  <si>
    <t>742257982</t>
  </si>
  <si>
    <t>742327982</t>
  </si>
  <si>
    <t>742387982</t>
  </si>
  <si>
    <t>748197982</t>
  </si>
  <si>
    <t>748257982</t>
  </si>
  <si>
    <t>43107985</t>
  </si>
  <si>
    <t>43167985</t>
  </si>
  <si>
    <t>43207985</t>
  </si>
  <si>
    <t>44107985</t>
  </si>
  <si>
    <t>44157985</t>
  </si>
  <si>
    <t>44307985</t>
  </si>
  <si>
    <t>45107985</t>
  </si>
  <si>
    <t>45157985</t>
  </si>
  <si>
    <t>45257985</t>
  </si>
  <si>
    <t>46107985</t>
  </si>
  <si>
    <t>46157985</t>
  </si>
  <si>
    <t>46207985</t>
  </si>
  <si>
    <t>46257985</t>
  </si>
  <si>
    <t>46307985</t>
  </si>
  <si>
    <t>73107985</t>
  </si>
  <si>
    <t>74107985</t>
  </si>
  <si>
    <t>74157985</t>
  </si>
  <si>
    <t>74207985</t>
  </si>
  <si>
    <t>74257985</t>
  </si>
  <si>
    <t>74307985</t>
  </si>
  <si>
    <t>75107985</t>
  </si>
  <si>
    <t>75157985</t>
  </si>
  <si>
    <t>75207985</t>
  </si>
  <si>
    <t>75257985</t>
  </si>
  <si>
    <t>75307985</t>
  </si>
  <si>
    <t>75407985</t>
  </si>
  <si>
    <t>76107985</t>
  </si>
  <si>
    <t>76157985</t>
  </si>
  <si>
    <t>76207985</t>
  </si>
  <si>
    <t>76257985</t>
  </si>
  <si>
    <t>76307985</t>
  </si>
  <si>
    <t>76407985</t>
  </si>
  <si>
    <t>731084</t>
  </si>
  <si>
    <t>731684</t>
  </si>
  <si>
    <t>732084</t>
  </si>
  <si>
    <t>732584</t>
  </si>
  <si>
    <t>741084</t>
  </si>
  <si>
    <t>741684</t>
  </si>
  <si>
    <t>742084</t>
  </si>
  <si>
    <t>742584</t>
  </si>
  <si>
    <t>743084</t>
  </si>
  <si>
    <t>751084</t>
  </si>
  <si>
    <t>751684</t>
  </si>
  <si>
    <t>752084</t>
  </si>
  <si>
    <t>752584</t>
  </si>
  <si>
    <t>753084</t>
  </si>
  <si>
    <t>754084</t>
  </si>
  <si>
    <t>761084</t>
  </si>
  <si>
    <t>761684</t>
  </si>
  <si>
    <t>762084</t>
  </si>
  <si>
    <t>762584</t>
  </si>
  <si>
    <t>763084</t>
  </si>
  <si>
    <t>764084</t>
  </si>
  <si>
    <t>765084</t>
  </si>
  <si>
    <t>749021</t>
  </si>
  <si>
    <t>759021</t>
  </si>
  <si>
    <t>769021</t>
  </si>
  <si>
    <t>789021</t>
  </si>
  <si>
    <t>4415933</t>
  </si>
  <si>
    <t>4420933</t>
  </si>
  <si>
    <t>4510933</t>
  </si>
  <si>
    <t>4515933</t>
  </si>
  <si>
    <t>4520933</t>
  </si>
  <si>
    <t>4610933</t>
  </si>
  <si>
    <t>4616933</t>
  </si>
  <si>
    <t>4620933</t>
  </si>
  <si>
    <t>4625933</t>
  </si>
  <si>
    <t>4630933</t>
  </si>
  <si>
    <t>4640933</t>
  </si>
  <si>
    <t>4816933</t>
  </si>
  <si>
    <t>4820933</t>
  </si>
  <si>
    <t>4825933</t>
  </si>
  <si>
    <t>4830933</t>
  </si>
  <si>
    <t>4840933</t>
  </si>
  <si>
    <t>4860933</t>
  </si>
  <si>
    <t>4870933</t>
  </si>
  <si>
    <t>7410933</t>
  </si>
  <si>
    <t>7415933</t>
  </si>
  <si>
    <t>7420933</t>
  </si>
  <si>
    <t>7430933</t>
  </si>
  <si>
    <t>7510933</t>
  </si>
  <si>
    <t>7515933</t>
  </si>
  <si>
    <t>7520933</t>
  </si>
  <si>
    <t>7610933</t>
  </si>
  <si>
    <t>7616933</t>
  </si>
  <si>
    <t>7620933</t>
  </si>
  <si>
    <t>7625933</t>
  </si>
  <si>
    <t>7630933</t>
  </si>
  <si>
    <t>7640933</t>
  </si>
  <si>
    <t>7650933</t>
  </si>
  <si>
    <t>7816933</t>
  </si>
  <si>
    <t>7820933</t>
  </si>
  <si>
    <t>7825933</t>
  </si>
  <si>
    <t>7830933</t>
  </si>
  <si>
    <t>7840933</t>
  </si>
  <si>
    <t>7850933</t>
  </si>
  <si>
    <t>7860933</t>
  </si>
  <si>
    <t>7870933</t>
  </si>
  <si>
    <t>410934</t>
  </si>
  <si>
    <t>44934</t>
  </si>
  <si>
    <t>45934</t>
  </si>
  <si>
    <t>46934</t>
  </si>
  <si>
    <t>48934</t>
  </si>
  <si>
    <t>710934</t>
  </si>
  <si>
    <t>712934</t>
  </si>
  <si>
    <t>73934</t>
  </si>
  <si>
    <t>74934</t>
  </si>
  <si>
    <t>75934</t>
  </si>
  <si>
    <t>76934</t>
  </si>
  <si>
    <t>78934</t>
  </si>
  <si>
    <t>7310963</t>
  </si>
  <si>
    <t>7410963</t>
  </si>
  <si>
    <t>7416963</t>
  </si>
  <si>
    <t>7420963</t>
  </si>
  <si>
    <t>7425963</t>
  </si>
  <si>
    <t>7510963</t>
  </si>
  <si>
    <t>7520963</t>
  </si>
  <si>
    <t>7525963</t>
  </si>
  <si>
    <t>46985</t>
  </si>
  <si>
    <t>48985</t>
  </si>
  <si>
    <t>710985</t>
  </si>
  <si>
    <t>712985</t>
  </si>
  <si>
    <t>74985</t>
  </si>
  <si>
    <t>75985</t>
  </si>
  <si>
    <t>76985</t>
  </si>
  <si>
    <t>78985</t>
  </si>
  <si>
    <t>4Q415BC</t>
  </si>
  <si>
    <t>7Q3515BC</t>
  </si>
  <si>
    <t>7Q415BC</t>
  </si>
  <si>
    <t>7Q417BC</t>
  </si>
  <si>
    <t>7550ENE</t>
  </si>
  <si>
    <t>51MT</t>
  </si>
  <si>
    <t>51MT20</t>
  </si>
  <si>
    <t>54MT</t>
  </si>
  <si>
    <t>54MT20</t>
  </si>
  <si>
    <t>5ALMT</t>
  </si>
  <si>
    <t>5ALMT20</t>
  </si>
  <si>
    <t>5BEMT</t>
  </si>
  <si>
    <t>5BEMT20</t>
  </si>
  <si>
    <t>5BOMT</t>
  </si>
  <si>
    <t>5CMT</t>
  </si>
  <si>
    <t>5CMT20</t>
  </si>
  <si>
    <t>5CRMT</t>
  </si>
  <si>
    <t>5GRMT</t>
  </si>
  <si>
    <t>5GRMT20</t>
  </si>
  <si>
    <t>5HMT</t>
  </si>
  <si>
    <t>5HMT20</t>
  </si>
  <si>
    <t>5MAMT</t>
  </si>
  <si>
    <t>5MAMT20</t>
  </si>
  <si>
    <t>5NOMT</t>
  </si>
  <si>
    <t>5NOMT20</t>
  </si>
  <si>
    <t>5PIMT</t>
  </si>
  <si>
    <t>5PIMT20</t>
  </si>
  <si>
    <t>5ROMT</t>
  </si>
  <si>
    <t>5ROSMT</t>
  </si>
  <si>
    <t>5SMT</t>
  </si>
  <si>
    <t>5SMT20</t>
  </si>
  <si>
    <t>5TUMT</t>
  </si>
  <si>
    <t>5WEMT</t>
  </si>
  <si>
    <t>5WEMT20</t>
  </si>
  <si>
    <t>5WPMT</t>
  </si>
  <si>
    <t>5WPMT20</t>
  </si>
  <si>
    <t>7F3525SSF</t>
  </si>
  <si>
    <t>7F3535SSF</t>
  </si>
  <si>
    <t>4B315VLOX</t>
  </si>
  <si>
    <t>4B320VLOX</t>
  </si>
  <si>
    <t>4B325VLOX</t>
  </si>
  <si>
    <t>4B3515VLOX</t>
  </si>
  <si>
    <t>4B3520VLOX</t>
  </si>
  <si>
    <t>4B3525VLOX</t>
  </si>
  <si>
    <t>4B3530VLOX</t>
  </si>
  <si>
    <t>4B3535VLOX</t>
  </si>
  <si>
    <t>4B3540VLOX</t>
  </si>
  <si>
    <t>4B3545VLOX</t>
  </si>
  <si>
    <t>4B3550VLOX</t>
  </si>
  <si>
    <t>4B415VLOX</t>
  </si>
  <si>
    <t>4B420VLOX</t>
  </si>
  <si>
    <t>4B425VLOX</t>
  </si>
  <si>
    <t>4B430VLOX</t>
  </si>
  <si>
    <t>4B435VLOX</t>
  </si>
  <si>
    <t>4B440VLOX</t>
  </si>
  <si>
    <t>4B445VLOX</t>
  </si>
  <si>
    <t>4B450VLOX</t>
  </si>
  <si>
    <t>4B4525VLOX</t>
  </si>
  <si>
    <t>4B4530VLOX</t>
  </si>
  <si>
    <t>4B4535VLOX</t>
  </si>
  <si>
    <t>4B4540VLOX</t>
  </si>
  <si>
    <t>4B4545VLOX</t>
  </si>
  <si>
    <t>4B4550VLOX</t>
  </si>
  <si>
    <t>4B4560VLOX</t>
  </si>
  <si>
    <t>4B4570VLOX</t>
  </si>
  <si>
    <t>4B460VLOX</t>
  </si>
  <si>
    <t>4B530VLOX</t>
  </si>
  <si>
    <t>4B535VLOX</t>
  </si>
  <si>
    <t>4B540VLOX</t>
  </si>
  <si>
    <t>4B550VLOX</t>
  </si>
  <si>
    <t>4B560VLOX</t>
  </si>
  <si>
    <t>4B570VLOX</t>
  </si>
  <si>
    <t>4B580VLOX</t>
  </si>
  <si>
    <t>7B315VLOX</t>
  </si>
  <si>
    <t>7B320VLOX</t>
  </si>
  <si>
    <t>7B325VLOX</t>
  </si>
  <si>
    <t>7B3515VLOX</t>
  </si>
  <si>
    <t>7B3520VLOX</t>
  </si>
  <si>
    <t>7B3525VLOX</t>
  </si>
  <si>
    <t>7B3530VLOX</t>
  </si>
  <si>
    <t>7B3535VLOX</t>
  </si>
  <si>
    <t>7B3540VLOX</t>
  </si>
  <si>
    <t>7B3545VLOX</t>
  </si>
  <si>
    <t>7B3550VLOX</t>
  </si>
  <si>
    <t>7B415VLOX</t>
  </si>
  <si>
    <t>7B420VLOX</t>
  </si>
  <si>
    <t>7B425VLOX</t>
  </si>
  <si>
    <t>7B430VLOX</t>
  </si>
  <si>
    <t>7B435VLOX</t>
  </si>
  <si>
    <t>7B440VLOX</t>
  </si>
  <si>
    <t>7B445VLOX</t>
  </si>
  <si>
    <t>7B450VLOX</t>
  </si>
  <si>
    <t>7B4525VLOX</t>
  </si>
  <si>
    <t>7B4530VLOX</t>
  </si>
  <si>
    <t>7B4535VLOX</t>
  </si>
  <si>
    <t>7B4540VLOX</t>
  </si>
  <si>
    <t>7B4545VLOX</t>
  </si>
  <si>
    <t>7B4550VLOX</t>
  </si>
  <si>
    <t>7B4560VLOX</t>
  </si>
  <si>
    <t>7B4570VLOX</t>
  </si>
  <si>
    <t>7B460VLOX</t>
  </si>
  <si>
    <t>7B530VLOX</t>
  </si>
  <si>
    <t>7B535VLOX</t>
  </si>
  <si>
    <t>7B540VLOX</t>
  </si>
  <si>
    <t>7B550VLOX</t>
  </si>
  <si>
    <t>7B560VLOX</t>
  </si>
  <si>
    <t>7B570VLOX</t>
  </si>
  <si>
    <t>7B580VLOX</t>
  </si>
  <si>
    <t>7B650VLOX</t>
  </si>
  <si>
    <t>7B660VLOX</t>
  </si>
  <si>
    <t>7B670VLOX</t>
  </si>
  <si>
    <t>7B6100VLOXP</t>
  </si>
  <si>
    <t>7B6110VLOXP</t>
  </si>
  <si>
    <t>7B6120VLOXP</t>
  </si>
  <si>
    <t>7B680VLOXP</t>
  </si>
  <si>
    <t>7B690VLOXP</t>
  </si>
  <si>
    <t>9X35167504N</t>
  </si>
  <si>
    <t>9X35197504N</t>
  </si>
  <si>
    <t>9X35957504N</t>
  </si>
  <si>
    <t>9X39167504N</t>
  </si>
  <si>
    <t>9X39197504N</t>
  </si>
  <si>
    <t>9X42197504N</t>
  </si>
  <si>
    <t>9X42257504N</t>
  </si>
  <si>
    <t>9X48167504N</t>
  </si>
  <si>
    <t>9X48257504N</t>
  </si>
  <si>
    <t>9X48327504N</t>
  </si>
  <si>
    <t>9X48387504N</t>
  </si>
  <si>
    <t>9X48507504N</t>
  </si>
  <si>
    <t>9X35167505A</t>
  </si>
  <si>
    <t>9X35207505A</t>
  </si>
  <si>
    <t>9X35257505A</t>
  </si>
  <si>
    <t>9X35307505A</t>
  </si>
  <si>
    <t>9X35357505A</t>
  </si>
  <si>
    <t>9X35407505A</t>
  </si>
  <si>
    <t>9X4207505A</t>
  </si>
  <si>
    <t>9X4257505A</t>
  </si>
  <si>
    <t>9X4307505A</t>
  </si>
  <si>
    <t>9X4357505A</t>
  </si>
  <si>
    <t>9X4407505A</t>
  </si>
  <si>
    <t>9X4507505A</t>
  </si>
  <si>
    <t>9X45307505A</t>
  </si>
  <si>
    <t>9X45357505A</t>
  </si>
  <si>
    <t>9X45407505A</t>
  </si>
  <si>
    <t>9X45507505A</t>
  </si>
  <si>
    <t>9X45607505A</t>
  </si>
  <si>
    <t>9X5407505A</t>
  </si>
  <si>
    <t>9X5507505A</t>
  </si>
  <si>
    <t>9X5607505A</t>
  </si>
  <si>
    <t>9X5707505A</t>
  </si>
  <si>
    <t>9X6607505A</t>
  </si>
  <si>
    <t>9X6807505A</t>
  </si>
  <si>
    <t>9X6907505A</t>
  </si>
  <si>
    <t>9X14487712</t>
  </si>
  <si>
    <t>9X16557712</t>
  </si>
  <si>
    <t>9X16637712</t>
  </si>
  <si>
    <t>9X19637712</t>
  </si>
  <si>
    <t>9X25637712</t>
  </si>
  <si>
    <t>9X3513A85S</t>
  </si>
  <si>
    <t>9X3516A85S</t>
  </si>
  <si>
    <t>9X3595A85S</t>
  </si>
  <si>
    <t>9X4213A85S</t>
  </si>
  <si>
    <t>9X4219A85S</t>
  </si>
  <si>
    <t>9X4819A85S</t>
  </si>
  <si>
    <t>9X4825A85S</t>
  </si>
  <si>
    <t>9X4832A85S</t>
  </si>
  <si>
    <t>9X4838A85S</t>
  </si>
  <si>
    <t>9X4850A85S</t>
  </si>
  <si>
    <t>9X4863A85S</t>
  </si>
  <si>
    <t>9X4530BTW</t>
  </si>
  <si>
    <t>9X4540BTW</t>
  </si>
  <si>
    <t>9X540BTW</t>
  </si>
  <si>
    <t>9X545BTW</t>
  </si>
  <si>
    <t>9X560BTW</t>
  </si>
  <si>
    <t>9X750BTW</t>
  </si>
  <si>
    <t>9X770BTW</t>
  </si>
  <si>
    <t>9X320VLOXS</t>
  </si>
  <si>
    <t>9X330VLOXS</t>
  </si>
  <si>
    <t>9X425VLOXS</t>
  </si>
  <si>
    <t>9X430VLOXS</t>
  </si>
  <si>
    <t>9X435VLOXS</t>
  </si>
  <si>
    <t>9X4530VLOXS</t>
  </si>
  <si>
    <t>9X3540VLOXSP</t>
  </si>
  <si>
    <t>9X440VLOXSP</t>
  </si>
  <si>
    <t>9X450VLOXSP</t>
  </si>
  <si>
    <t>9X4540VLOXSP</t>
  </si>
  <si>
    <t>9X4550VLOXSP</t>
  </si>
  <si>
    <t>9X4570VLOXSP</t>
  </si>
  <si>
    <t>9X460VLOXSP</t>
  </si>
  <si>
    <t>9X5100VLOXSP</t>
  </si>
  <si>
    <t>9X570VLOXSP</t>
  </si>
  <si>
    <t>9X590VLOXSP</t>
  </si>
  <si>
    <t>9X6120VLOXSP</t>
  </si>
  <si>
    <t>9X650VLOXSP</t>
  </si>
  <si>
    <t>9X660VLOXSP</t>
  </si>
  <si>
    <t>9X670VLOXSP</t>
  </si>
  <si>
    <t>9X680VLOXSP</t>
  </si>
  <si>
    <t>9X690VLOXSP</t>
  </si>
  <si>
    <t>120RTH2</t>
  </si>
  <si>
    <t>129021AS</t>
  </si>
  <si>
    <t>912DFT</t>
  </si>
  <si>
    <t>912PFT</t>
  </si>
  <si>
    <t>91590SLAC</t>
  </si>
  <si>
    <t>9945DG</t>
  </si>
  <si>
    <t>RTHS2</t>
  </si>
  <si>
    <t>X95IPLDS4</t>
  </si>
  <si>
    <t>9UTX20I</t>
  </si>
  <si>
    <t>945M5H2</t>
  </si>
  <si>
    <t>9B45M10/32H2</t>
  </si>
  <si>
    <t>630ESP</t>
  </si>
  <si>
    <t>585BSU</t>
  </si>
  <si>
    <t>6100BSU</t>
  </si>
  <si>
    <t>10120BSU</t>
  </si>
  <si>
    <t>8421814558600</t>
  </si>
  <si>
    <t>8421814558624</t>
  </si>
  <si>
    <t>8421814558426</t>
  </si>
  <si>
    <t>8421814558464</t>
  </si>
  <si>
    <t>8421814558501</t>
  </si>
  <si>
    <t>8421814558525</t>
  </si>
  <si>
    <t>8421814558549</t>
  </si>
  <si>
    <t>8421814558587</t>
  </si>
  <si>
    <t>8425586442402</t>
  </si>
  <si>
    <t>4001990596265</t>
  </si>
  <si>
    <t>4250438914660</t>
  </si>
  <si>
    <t>4001990596098</t>
  </si>
  <si>
    <t>4001990513408</t>
  </si>
  <si>
    <t>4001990596258</t>
  </si>
  <si>
    <t>4250438914677</t>
  </si>
  <si>
    <t>4001990596104</t>
  </si>
  <si>
    <t>4001990513415</t>
  </si>
  <si>
    <t>4001990596272</t>
  </si>
  <si>
    <t>4250438914684</t>
  </si>
  <si>
    <t>4001990596111</t>
  </si>
  <si>
    <t>4001990513422</t>
  </si>
  <si>
    <t>4001990596289</t>
  </si>
  <si>
    <t>4001990596128</t>
  </si>
  <si>
    <t>4001990513446</t>
  </si>
  <si>
    <t>4001990596296</t>
  </si>
  <si>
    <t>4250438914707</t>
  </si>
  <si>
    <t>4001990513477</t>
  </si>
  <si>
    <t>4250438914714</t>
  </si>
  <si>
    <t>4001990513491</t>
  </si>
  <si>
    <t>4001990596241</t>
  </si>
  <si>
    <t>4001990502082</t>
  </si>
  <si>
    <t>4001990531358</t>
  </si>
  <si>
    <t>4001990531457</t>
  </si>
  <si>
    <t>4001990536056</t>
  </si>
  <si>
    <t>4001990536100</t>
  </si>
  <si>
    <t>4001990536155</t>
  </si>
  <si>
    <t>8421814402668</t>
  </si>
  <si>
    <t>8425586567051</t>
  </si>
  <si>
    <t>8421814429504</t>
  </si>
  <si>
    <t>8421814430661</t>
  </si>
  <si>
    <t>8421814429726</t>
  </si>
  <si>
    <t>8421814430708</t>
  </si>
  <si>
    <t>8421814429511</t>
  </si>
  <si>
    <t>8421814549516</t>
  </si>
  <si>
    <t>8421814549479</t>
  </si>
  <si>
    <t>8421814002073</t>
  </si>
  <si>
    <t>8421814406949</t>
  </si>
  <si>
    <t>8421814406956</t>
  </si>
  <si>
    <t>8421814406963</t>
  </si>
  <si>
    <t>8421814002127</t>
  </si>
  <si>
    <t>8421814002134</t>
  </si>
  <si>
    <t>8421814406987</t>
  </si>
  <si>
    <t>8421814002189</t>
  </si>
  <si>
    <t>8421814002196</t>
  </si>
  <si>
    <t>8421814002165</t>
  </si>
  <si>
    <t>8421814406994</t>
  </si>
  <si>
    <t>8421814002172</t>
  </si>
  <si>
    <t>8421814407007</t>
  </si>
  <si>
    <t>8421814002202</t>
  </si>
  <si>
    <t>8421814002219</t>
  </si>
  <si>
    <t>4250438918385</t>
  </si>
  <si>
    <t>4250438906108</t>
  </si>
  <si>
    <t>4250438906085</t>
  </si>
  <si>
    <t>4250438906092</t>
  </si>
  <si>
    <t>4250438924652</t>
  </si>
  <si>
    <t>4250438924676</t>
  </si>
  <si>
    <t>4001990498866</t>
  </si>
  <si>
    <t>4001990498873</t>
  </si>
  <si>
    <t>4001990498880</t>
  </si>
  <si>
    <t>8421814427388</t>
  </si>
  <si>
    <t>8421814427395</t>
  </si>
  <si>
    <t>4250438917197</t>
  </si>
  <si>
    <t>4001990546505</t>
  </si>
  <si>
    <t>4001990546529</t>
  </si>
  <si>
    <t>4001990546567</t>
  </si>
  <si>
    <t>4001990546468</t>
  </si>
  <si>
    <t>4001990546482</t>
  </si>
  <si>
    <t>4250438913953</t>
  </si>
  <si>
    <t>4250438913960</t>
  </si>
  <si>
    <t>4250438913977</t>
  </si>
  <si>
    <t>4250438913939</t>
  </si>
  <si>
    <t>4250438913946</t>
  </si>
  <si>
    <t>4250438920968</t>
  </si>
  <si>
    <t>4001990497555</t>
  </si>
  <si>
    <t>4250438917326</t>
  </si>
  <si>
    <t>4250438918675</t>
  </si>
  <si>
    <t>4250438918682</t>
  </si>
  <si>
    <t>8421814540728</t>
  </si>
  <si>
    <t>8421814540742</t>
  </si>
  <si>
    <t>8421814540766</t>
  </si>
  <si>
    <t>8421814540780</t>
  </si>
  <si>
    <t>8421814437066</t>
  </si>
  <si>
    <t>8421814437073</t>
  </si>
  <si>
    <t>8421814437080</t>
  </si>
  <si>
    <t>8421814437097</t>
  </si>
  <si>
    <t>8421814549417</t>
  </si>
  <si>
    <t>8421814437189</t>
  </si>
  <si>
    <t>8421814437196</t>
  </si>
  <si>
    <t>8421814437202</t>
  </si>
  <si>
    <t>8421814437219</t>
  </si>
  <si>
    <t>8421814437226</t>
  </si>
  <si>
    <t>8421814534192</t>
  </si>
  <si>
    <t>8421814437240</t>
  </si>
  <si>
    <t>8421814437257</t>
  </si>
  <si>
    <t>8421814433808</t>
  </si>
  <si>
    <t>8421814433815</t>
  </si>
  <si>
    <t>8421814433822</t>
  </si>
  <si>
    <t>8421814433839</t>
  </si>
  <si>
    <t>8421814433846</t>
  </si>
  <si>
    <t>8421814433853</t>
  </si>
  <si>
    <t>8421814433860</t>
  </si>
  <si>
    <t>8421814433877</t>
  </si>
  <si>
    <t>8421814420495</t>
  </si>
  <si>
    <t>8421814419918</t>
  </si>
  <si>
    <t>8421814419925</t>
  </si>
  <si>
    <t>8425586553450</t>
  </si>
  <si>
    <t>8425586553443</t>
  </si>
  <si>
    <t>8421814419956</t>
  </si>
  <si>
    <t>8425586553467</t>
  </si>
  <si>
    <t>8425586553474</t>
  </si>
  <si>
    <t>8421814437394</t>
  </si>
  <si>
    <t>8421814437363</t>
  </si>
  <si>
    <t>8421814437370</t>
  </si>
  <si>
    <t>8421814437387</t>
  </si>
  <si>
    <t>8421814437400</t>
  </si>
  <si>
    <t>8421814437417</t>
  </si>
  <si>
    <t>8421814437424</t>
  </si>
  <si>
    <t>8421814437431</t>
  </si>
  <si>
    <t>8421814437493</t>
  </si>
  <si>
    <t>8421814437509</t>
  </si>
  <si>
    <t>8421814437516</t>
  </si>
  <si>
    <t>8421814437523</t>
  </si>
  <si>
    <t>8421814437530</t>
  </si>
  <si>
    <t>8421814437547</t>
  </si>
  <si>
    <t>8421814437554</t>
  </si>
  <si>
    <t>8421814437561</t>
  </si>
  <si>
    <t>8421814437578</t>
  </si>
  <si>
    <t>8421814524834</t>
  </si>
  <si>
    <t>8421814524858</t>
  </si>
  <si>
    <t>8421814524872</t>
  </si>
  <si>
    <t>8421814524896</t>
  </si>
  <si>
    <t>8421814524919</t>
  </si>
  <si>
    <t>8421814527996</t>
  </si>
  <si>
    <t>8421814524933</t>
  </si>
  <si>
    <t>8421814524957</t>
  </si>
  <si>
    <t>8421814524971</t>
  </si>
  <si>
    <t>8421814540889</t>
  </si>
  <si>
    <t>8421814540902</t>
  </si>
  <si>
    <t>8421814540926</t>
  </si>
  <si>
    <t>8421814011754</t>
  </si>
  <si>
    <t>8421814050166</t>
  </si>
  <si>
    <t>8421814529266</t>
  </si>
  <si>
    <t>8421814529280</t>
  </si>
  <si>
    <t>8421814529808</t>
  </si>
  <si>
    <t>8421814529327</t>
  </si>
  <si>
    <t>8421814529822</t>
  </si>
  <si>
    <t>8421814547550</t>
  </si>
  <si>
    <t>8421814416320</t>
  </si>
  <si>
    <t>8421814416443</t>
  </si>
  <si>
    <t>8421814418713</t>
  </si>
  <si>
    <t>8421814011730</t>
  </si>
  <si>
    <t>8421814425186</t>
  </si>
  <si>
    <t>8421814084444</t>
  </si>
  <si>
    <t>8421814045858</t>
  </si>
  <si>
    <t>8421814011624</t>
  </si>
  <si>
    <t>8421814430609</t>
  </si>
  <si>
    <t>8421814011631</t>
  </si>
  <si>
    <t>8421814409049</t>
  </si>
  <si>
    <t>8421814046015</t>
  </si>
  <si>
    <t>8421814524315</t>
  </si>
  <si>
    <t>8421814395564</t>
  </si>
  <si>
    <t>8421814424998</t>
  </si>
  <si>
    <t>8421814395540</t>
  </si>
  <si>
    <t>8421814395571</t>
  </si>
  <si>
    <t>8421814524339</t>
  </si>
  <si>
    <t>8421814045957</t>
  </si>
  <si>
    <t>8421814046039</t>
  </si>
  <si>
    <t>8421814524353</t>
  </si>
  <si>
    <t>8421814045964</t>
  </si>
  <si>
    <t>8421814046046</t>
  </si>
  <si>
    <t>8421814055550</t>
  </si>
  <si>
    <t>8421814055574</t>
  </si>
  <si>
    <t>8421814045971</t>
  </si>
  <si>
    <t>8421814048927</t>
  </si>
  <si>
    <t>8421814046053</t>
  </si>
  <si>
    <t>8421814522113</t>
  </si>
  <si>
    <t>8421814424509</t>
  </si>
  <si>
    <t>8421814046060</t>
  </si>
  <si>
    <t>8421814048934</t>
  </si>
  <si>
    <t>8421814046077</t>
  </si>
  <si>
    <t>8421814052771</t>
  </si>
  <si>
    <t>8421814052788</t>
  </si>
  <si>
    <t>8421814046008</t>
  </si>
  <si>
    <t>8421814046084</t>
  </si>
  <si>
    <t>8421814107730</t>
  </si>
  <si>
    <t>8421814107747</t>
  </si>
  <si>
    <t>8421814528115</t>
  </si>
  <si>
    <t>8421814528139</t>
  </si>
  <si>
    <t>8421814055567</t>
  </si>
  <si>
    <t>8421814055581</t>
  </si>
  <si>
    <t>8421814524377</t>
  </si>
  <si>
    <t>8421814524391</t>
  </si>
  <si>
    <t>8421814524414</t>
  </si>
  <si>
    <t>4250438928506</t>
  </si>
  <si>
    <t>4250438928513</t>
  </si>
  <si>
    <t>4250438928520</t>
  </si>
  <si>
    <t>4250438928537</t>
  </si>
  <si>
    <t>4250438928544</t>
  </si>
  <si>
    <t>4250438928551</t>
  </si>
  <si>
    <t>4250438928568</t>
  </si>
  <si>
    <t>4250438928575</t>
  </si>
  <si>
    <t>4250438928582</t>
  </si>
  <si>
    <t>4250438928599</t>
  </si>
  <si>
    <t>4250438928605</t>
  </si>
  <si>
    <t>4250438928612</t>
  </si>
  <si>
    <t>4250438928629</t>
  </si>
  <si>
    <t>4250438928636</t>
  </si>
  <si>
    <t>4250438928643</t>
  </si>
  <si>
    <t>4250438928650</t>
  </si>
  <si>
    <t>4250438928667</t>
  </si>
  <si>
    <t>4250438928674</t>
  </si>
  <si>
    <t>4250438928681</t>
  </si>
  <si>
    <t>4250438928698</t>
  </si>
  <si>
    <t>4250438928704</t>
  </si>
  <si>
    <t>4250438928728</t>
  </si>
  <si>
    <t>4250438928735</t>
  </si>
  <si>
    <t>4250438928742</t>
  </si>
  <si>
    <t>4250438928759</t>
  </si>
  <si>
    <t>4250438928766</t>
  </si>
  <si>
    <t>4250438928773</t>
  </si>
  <si>
    <t>4250438928780</t>
  </si>
  <si>
    <t>4250438928797</t>
  </si>
  <si>
    <t>4250438928803</t>
  </si>
  <si>
    <t>4250438928810</t>
  </si>
  <si>
    <t>4250438928827</t>
  </si>
  <si>
    <t>4250438928834</t>
  </si>
  <si>
    <t>4250438928841</t>
  </si>
  <si>
    <t>4250438928858</t>
  </si>
  <si>
    <t>4250438928865</t>
  </si>
  <si>
    <t>4250438928872</t>
  </si>
  <si>
    <t>4250438928889</t>
  </si>
  <si>
    <t>4250438928896</t>
  </si>
  <si>
    <t>4250438928902</t>
  </si>
  <si>
    <t>4250438928919</t>
  </si>
  <si>
    <t>4250438928926</t>
  </si>
  <si>
    <t>4250438926816</t>
  </si>
  <si>
    <t>4250438926830</t>
  </si>
  <si>
    <t>4250438926779</t>
  </si>
  <si>
    <t>4250438926793</t>
  </si>
  <si>
    <t>4250438927073</t>
  </si>
  <si>
    <t>4250438927097</t>
  </si>
  <si>
    <t>4250438927035</t>
  </si>
  <si>
    <t>4250438927059</t>
  </si>
  <si>
    <t>8421814014106</t>
  </si>
  <si>
    <t>8421814014298</t>
  </si>
  <si>
    <t>8421814014045</t>
  </si>
  <si>
    <t>8421814014052</t>
  </si>
  <si>
    <t>8421814014069</t>
  </si>
  <si>
    <t>8421814014250</t>
  </si>
  <si>
    <t>8421814014076</t>
  </si>
  <si>
    <t>8421814014267</t>
  </si>
  <si>
    <t>8421814014083</t>
  </si>
  <si>
    <t>8421814014274</t>
  </si>
  <si>
    <t>8421814014090</t>
  </si>
  <si>
    <t>8421814014281</t>
  </si>
  <si>
    <t>8421814433082</t>
  </si>
  <si>
    <t>8421814528290</t>
  </si>
  <si>
    <t>8421814433129</t>
  </si>
  <si>
    <t>8421814528252</t>
  </si>
  <si>
    <t>8421814433075</t>
  </si>
  <si>
    <t>8421814528276</t>
  </si>
  <si>
    <t>8425586498294</t>
  </si>
  <si>
    <t>8425586498232</t>
  </si>
  <si>
    <t>8425586498249</t>
  </si>
  <si>
    <t>8425586498256</t>
  </si>
  <si>
    <t>8425586498195</t>
  </si>
  <si>
    <t>8425586498263</t>
  </si>
  <si>
    <t>8425586498201</t>
  </si>
  <si>
    <t>8425586498270</t>
  </si>
  <si>
    <t>8425586498218</t>
  </si>
  <si>
    <t>8425586498287</t>
  </si>
  <si>
    <t>8425586498225</t>
  </si>
  <si>
    <t>8421814419888</t>
  </si>
  <si>
    <t>8421814419871</t>
  </si>
  <si>
    <t>8421814015158</t>
  </si>
  <si>
    <t>8421814015165</t>
  </si>
  <si>
    <t>8421814015172</t>
  </si>
  <si>
    <t>8421814015189</t>
  </si>
  <si>
    <t>8421814015196</t>
  </si>
  <si>
    <t>8421814015202</t>
  </si>
  <si>
    <t>8421814015219</t>
  </si>
  <si>
    <t>8421814015226</t>
  </si>
  <si>
    <t>8421814015660</t>
  </si>
  <si>
    <t>8421814015677</t>
  </si>
  <si>
    <t>8421814015233</t>
  </si>
  <si>
    <t>8421814015240</t>
  </si>
  <si>
    <t>8421814015257</t>
  </si>
  <si>
    <t>8421814015264</t>
  </si>
  <si>
    <t>8425586427836</t>
  </si>
  <si>
    <t>8425586427850</t>
  </si>
  <si>
    <t>8425586427874</t>
  </si>
  <si>
    <t>8425586566740</t>
  </si>
  <si>
    <t>8425586428031</t>
  </si>
  <si>
    <t>8425586557212</t>
  </si>
  <si>
    <t>8425586427898</t>
  </si>
  <si>
    <t>8425586557236</t>
  </si>
  <si>
    <t>8425586428116</t>
  </si>
  <si>
    <t>8425586428086</t>
  </si>
  <si>
    <t>8425586521060</t>
  </si>
  <si>
    <t>8425586428109</t>
  </si>
  <si>
    <t>8425586428055</t>
  </si>
  <si>
    <t>8425586428062</t>
  </si>
  <si>
    <t>8425586428079</t>
  </si>
  <si>
    <t>8421814518925</t>
  </si>
  <si>
    <t>8421814518901</t>
  </si>
  <si>
    <t>8421814529600</t>
  </si>
  <si>
    <t>8421814539180</t>
  </si>
  <si>
    <t>8421814539166</t>
  </si>
  <si>
    <t>8421814529624</t>
  </si>
  <si>
    <t>8421814529648</t>
  </si>
  <si>
    <t>8421814529662</t>
  </si>
  <si>
    <t>8421814529709</t>
  </si>
  <si>
    <t>8425586428147</t>
  </si>
  <si>
    <t>8425586428185</t>
  </si>
  <si>
    <t>8425586428284</t>
  </si>
  <si>
    <t>8425586428208</t>
  </si>
  <si>
    <t>8425586428222</t>
  </si>
  <si>
    <t>8425586428406</t>
  </si>
  <si>
    <t>8425586524870</t>
  </si>
  <si>
    <t>8425586428451</t>
  </si>
  <si>
    <t>8421814530569</t>
  </si>
  <si>
    <t>8425586564616</t>
  </si>
  <si>
    <t>8425586428673</t>
  </si>
  <si>
    <t>8425586428697</t>
  </si>
  <si>
    <t>8425586428710</t>
  </si>
  <si>
    <t>8425586428772</t>
  </si>
  <si>
    <t>8425586428796</t>
  </si>
  <si>
    <t>8425586428819</t>
  </si>
  <si>
    <t>8425586428734</t>
  </si>
  <si>
    <t>8425586428758</t>
  </si>
  <si>
    <t>8425586429328</t>
  </si>
  <si>
    <t>8425586429267</t>
  </si>
  <si>
    <t>8425586429281</t>
  </si>
  <si>
    <t>8425586551302</t>
  </si>
  <si>
    <t>8425586428833</t>
  </si>
  <si>
    <t>8425586428857</t>
  </si>
  <si>
    <t>8425586429243</t>
  </si>
  <si>
    <t>8425586429380</t>
  </si>
  <si>
    <t>8425586429342</t>
  </si>
  <si>
    <t>8425586065298</t>
  </si>
  <si>
    <t>8425586065304</t>
  </si>
  <si>
    <t>8425586065311</t>
  </si>
  <si>
    <t>8425586001661</t>
  </si>
  <si>
    <t>8425586001678</t>
  </si>
  <si>
    <t>8425586001685</t>
  </si>
  <si>
    <t>8425586001692</t>
  </si>
  <si>
    <t>8425586001708</t>
  </si>
  <si>
    <t>8425586001715</t>
  </si>
  <si>
    <t>8425586001739</t>
  </si>
  <si>
    <t>8425586001746</t>
  </si>
  <si>
    <t>8425586001654</t>
  </si>
  <si>
    <t>8421814529723</t>
  </si>
  <si>
    <t>8421814529747</t>
  </si>
  <si>
    <t>8421814427548</t>
  </si>
  <si>
    <t>8421814529525</t>
  </si>
  <si>
    <t>8421814519007</t>
  </si>
  <si>
    <t>8421814529761</t>
  </si>
  <si>
    <t>8421814518840</t>
  </si>
  <si>
    <t>8421814518864</t>
  </si>
  <si>
    <t>8421814518826</t>
  </si>
  <si>
    <t>8421814518789</t>
  </si>
  <si>
    <t>8421814518802</t>
  </si>
  <si>
    <t>8421814518765</t>
  </si>
  <si>
    <t>8421814529389</t>
  </si>
  <si>
    <t>8421814529402</t>
  </si>
  <si>
    <t>8421814425070</t>
  </si>
  <si>
    <t>8421814425087</t>
  </si>
  <si>
    <t>8421814539265</t>
  </si>
  <si>
    <t>8421814539289</t>
  </si>
  <si>
    <t>8421814539227</t>
  </si>
  <si>
    <t>8421814518949</t>
  </si>
  <si>
    <t>8421814518963</t>
  </si>
  <si>
    <t>8421814429474</t>
  </si>
  <si>
    <t>8421814433402</t>
  </si>
  <si>
    <t>8421814559300</t>
  </si>
  <si>
    <t>8421814434874</t>
  </si>
  <si>
    <t>8421814436823</t>
  </si>
  <si>
    <t>8421814427401</t>
  </si>
  <si>
    <t>8421814389624</t>
  </si>
  <si>
    <t>8421814018845</t>
  </si>
  <si>
    <t>8421814018876</t>
  </si>
  <si>
    <t>8421814019033</t>
  </si>
  <si>
    <t>8421814019057</t>
  </si>
  <si>
    <t>8422798872416</t>
  </si>
  <si>
    <t>8422798968805</t>
  </si>
  <si>
    <t>8421814389617</t>
  </si>
  <si>
    <t>8421814018821</t>
  </si>
  <si>
    <t>8421814018388</t>
  </si>
  <si>
    <t>8421814018418</t>
  </si>
  <si>
    <t>8421814018319</t>
  </si>
  <si>
    <t>8421814018326</t>
  </si>
  <si>
    <t>8421814018333</t>
  </si>
  <si>
    <t>8421814018364</t>
  </si>
  <si>
    <t>4250438915537</t>
  </si>
  <si>
    <t>4001990502808</t>
  </si>
  <si>
    <t>4001990502198</t>
  </si>
  <si>
    <t>4001990500798</t>
  </si>
  <si>
    <t>4250438902452</t>
  </si>
  <si>
    <t>4250438902469</t>
  </si>
  <si>
    <t>4250438902476</t>
  </si>
  <si>
    <t>4001990503652</t>
  </si>
  <si>
    <t>4001990503669</t>
  </si>
  <si>
    <t>4001990503638</t>
  </si>
  <si>
    <t>4001990503645</t>
  </si>
  <si>
    <t>4001990497661</t>
  </si>
  <si>
    <t>4001990497654</t>
  </si>
  <si>
    <t>4001990497647</t>
  </si>
  <si>
    <t>4250438901530</t>
  </si>
  <si>
    <t>4250438901547</t>
  </si>
  <si>
    <t>4250438901516</t>
  </si>
  <si>
    <t>4250438901523</t>
  </si>
  <si>
    <t>4250438901509</t>
  </si>
  <si>
    <t>4250438901486</t>
  </si>
  <si>
    <t>4250438901493</t>
  </si>
  <si>
    <t>4250438901455</t>
  </si>
  <si>
    <t>4250438901462</t>
  </si>
  <si>
    <t>4250438901479</t>
  </si>
  <si>
    <t>4250438901554</t>
  </si>
  <si>
    <t>4250438901561</t>
  </si>
  <si>
    <t>4001990502990</t>
  </si>
  <si>
    <t>4001990500903</t>
  </si>
  <si>
    <t>4001990500910</t>
  </si>
  <si>
    <t>4001990500880</t>
  </si>
  <si>
    <t>4001990500897</t>
  </si>
  <si>
    <t>4001990510759</t>
  </si>
  <si>
    <t>4001990510766</t>
  </si>
  <si>
    <t>4001990510728</t>
  </si>
  <si>
    <t>4001990510735</t>
  </si>
  <si>
    <t>4001990510742</t>
  </si>
  <si>
    <t>4001990498309</t>
  </si>
  <si>
    <t>4001990497678</t>
  </si>
  <si>
    <t>4001990497685</t>
  </si>
  <si>
    <t>4001990497692</t>
  </si>
  <si>
    <t>4001990498347</t>
  </si>
  <si>
    <t>4001990498378</t>
  </si>
  <si>
    <t>4001990498385</t>
  </si>
  <si>
    <t>4001990498316</t>
  </si>
  <si>
    <t>4001990498323</t>
  </si>
  <si>
    <t>4001990498330</t>
  </si>
  <si>
    <t>4001990498354</t>
  </si>
  <si>
    <t>4001990498361</t>
  </si>
  <si>
    <t>4001990510773</t>
  </si>
  <si>
    <t>4001990510780</t>
  </si>
  <si>
    <t>4001990510797</t>
  </si>
  <si>
    <t>4001990498187</t>
  </si>
  <si>
    <t>4001990498194</t>
  </si>
  <si>
    <t>4001990498132</t>
  </si>
  <si>
    <t>4001990498149</t>
  </si>
  <si>
    <t>4001990498156</t>
  </si>
  <si>
    <t>4001990498163</t>
  </si>
  <si>
    <t>4001990498170</t>
  </si>
  <si>
    <t>4001990498279</t>
  </si>
  <si>
    <t>4001990498286</t>
  </si>
  <si>
    <t>4001990498262</t>
  </si>
  <si>
    <t>4001990497623</t>
  </si>
  <si>
    <t>4001990497630</t>
  </si>
  <si>
    <t>4001990498231</t>
  </si>
  <si>
    <t>4001990498248</t>
  </si>
  <si>
    <t>4001990498255</t>
  </si>
  <si>
    <t>4001990510179</t>
  </si>
  <si>
    <t>4001990497609</t>
  </si>
  <si>
    <t>4001990497616</t>
  </si>
  <si>
    <t>4001990503393</t>
  </si>
  <si>
    <t>4001990502730</t>
  </si>
  <si>
    <t>4001990502761</t>
  </si>
  <si>
    <t>4001990502792</t>
  </si>
  <si>
    <t>4001990500736</t>
  </si>
  <si>
    <t>4001990500767</t>
  </si>
  <si>
    <t>4001990500774</t>
  </si>
  <si>
    <t>4001990500781</t>
  </si>
  <si>
    <t>4001990500743</t>
  </si>
  <si>
    <t>4001990500750</t>
  </si>
  <si>
    <t>8421814000789</t>
  </si>
  <si>
    <t>8421814000796</t>
  </si>
  <si>
    <t>8421814395809</t>
  </si>
  <si>
    <t>8421814395816</t>
  </si>
  <si>
    <t>8421814395823</t>
  </si>
  <si>
    <t>8421814523301</t>
  </si>
  <si>
    <t>8421814523325</t>
  </si>
  <si>
    <t>8421814523349</t>
  </si>
  <si>
    <t>8421814523363</t>
  </si>
  <si>
    <t>8421814393850</t>
  </si>
  <si>
    <t>8421814393966</t>
  </si>
  <si>
    <t>8421814393935</t>
  </si>
  <si>
    <t>8421814393942</t>
  </si>
  <si>
    <t>8421814395953</t>
  </si>
  <si>
    <t>8421814523639</t>
  </si>
  <si>
    <t>8421814394253</t>
  </si>
  <si>
    <t>8421814394260</t>
  </si>
  <si>
    <t>8421814394277</t>
  </si>
  <si>
    <t>8421814394284</t>
  </si>
  <si>
    <t>8421814394291</t>
  </si>
  <si>
    <t>8421814523462</t>
  </si>
  <si>
    <t>8421814523486</t>
  </si>
  <si>
    <t>8421814523523</t>
  </si>
  <si>
    <t>8421814523509</t>
  </si>
  <si>
    <t>8421814422635</t>
  </si>
  <si>
    <t>8421814422611</t>
  </si>
  <si>
    <t>8421814422659</t>
  </si>
  <si>
    <t>8421814422642</t>
  </si>
  <si>
    <t>8421814422673</t>
  </si>
  <si>
    <t>8421814393034</t>
  </si>
  <si>
    <t>8421814393041</t>
  </si>
  <si>
    <t>8421814393058</t>
  </si>
  <si>
    <t>8421814093064</t>
  </si>
  <si>
    <t>8421814393072</t>
  </si>
  <si>
    <t>8421814393089</t>
  </si>
  <si>
    <t>8421814393096</t>
  </si>
  <si>
    <t>8421814393102</t>
  </si>
  <si>
    <t>8421814421683</t>
  </si>
  <si>
    <t>8421814421690</t>
  </si>
  <si>
    <t>8421814421669</t>
  </si>
  <si>
    <t>8421814421676</t>
  </si>
  <si>
    <t>8421814407960</t>
  </si>
  <si>
    <t>8421814407977</t>
  </si>
  <si>
    <t>8421814407984</t>
  </si>
  <si>
    <t>8421814393867</t>
  </si>
  <si>
    <t>8421814395724</t>
  </si>
  <si>
    <t>8421814395731</t>
  </si>
  <si>
    <t>8421814434317</t>
  </si>
  <si>
    <t>8421814395755</t>
  </si>
  <si>
    <t>8421814522311</t>
  </si>
  <si>
    <t>8421814407731</t>
  </si>
  <si>
    <t>8421814407748</t>
  </si>
  <si>
    <t>8421814407755</t>
  </si>
  <si>
    <t>8421814395762</t>
  </si>
  <si>
    <t>8421814395779</t>
  </si>
  <si>
    <t>8421814395786</t>
  </si>
  <si>
    <t>8421814395793</t>
  </si>
  <si>
    <t>8421814421577</t>
  </si>
  <si>
    <t>8421814422765</t>
  </si>
  <si>
    <t>8421814422772</t>
  </si>
  <si>
    <t>8421814407854</t>
  </si>
  <si>
    <t>8421814407861</t>
  </si>
  <si>
    <t>8421814434263</t>
  </si>
  <si>
    <t>8421814407885</t>
  </si>
  <si>
    <t>8421814434270</t>
  </si>
  <si>
    <t>8421814407908</t>
  </si>
  <si>
    <t>8421814434287</t>
  </si>
  <si>
    <t>8421814407922</t>
  </si>
  <si>
    <t>8421814434294</t>
  </si>
  <si>
    <t>8421814434300</t>
  </si>
  <si>
    <t>8421814523400</t>
  </si>
  <si>
    <t>8421814523424</t>
  </si>
  <si>
    <t>8421814523448</t>
  </si>
  <si>
    <t>8421814410328</t>
  </si>
  <si>
    <t>8421814435635</t>
  </si>
  <si>
    <t>8421814434508</t>
  </si>
  <si>
    <t>8421814435642</t>
  </si>
  <si>
    <t>8421814410311</t>
  </si>
  <si>
    <t>8421814528351</t>
  </si>
  <si>
    <t>8421814408004</t>
  </si>
  <si>
    <t>8421814408011</t>
  </si>
  <si>
    <t>8421814408028</t>
  </si>
  <si>
    <t>8421814408035</t>
  </si>
  <si>
    <t>8421814408042</t>
  </si>
  <si>
    <t>8421814408059</t>
  </si>
  <si>
    <t>8421814408066</t>
  </si>
  <si>
    <t>8421814394031</t>
  </si>
  <si>
    <t>8421814394048</t>
  </si>
  <si>
    <t>8421814394055</t>
  </si>
  <si>
    <t>8421814394062</t>
  </si>
  <si>
    <t>8421814394079</t>
  </si>
  <si>
    <t>8421814394109</t>
  </si>
  <si>
    <t>8421814394116</t>
  </si>
  <si>
    <t>8421814394123</t>
  </si>
  <si>
    <t>8421814394130</t>
  </si>
  <si>
    <t>8421814416528</t>
  </si>
  <si>
    <t>8421814393904</t>
  </si>
  <si>
    <t>8421814393911</t>
  </si>
  <si>
    <t>8421814436175</t>
  </si>
  <si>
    <t>8421814393928</t>
  </si>
  <si>
    <t>8421814528191</t>
  </si>
  <si>
    <t>8421814393980</t>
  </si>
  <si>
    <t>8421814523578</t>
  </si>
  <si>
    <t>8421814523592</t>
  </si>
  <si>
    <t>8421814523202</t>
  </si>
  <si>
    <t>8421814523226</t>
  </si>
  <si>
    <t>8421814523240</t>
  </si>
  <si>
    <t>8421814523264</t>
  </si>
  <si>
    <t>8421814523288</t>
  </si>
  <si>
    <t>8421814520904</t>
  </si>
  <si>
    <t>8421814520980</t>
  </si>
  <si>
    <t>8421814521000</t>
  </si>
  <si>
    <t>8421814433686</t>
  </si>
  <si>
    <t>8421814433693</t>
  </si>
  <si>
    <t>8421814433709</t>
  </si>
  <si>
    <t>8421814433716</t>
  </si>
  <si>
    <t>8421814433723</t>
  </si>
  <si>
    <t>8421814433730</t>
  </si>
  <si>
    <t>8425586490397</t>
  </si>
  <si>
    <t>8425586490410</t>
  </si>
  <si>
    <t>8421814521062</t>
  </si>
  <si>
    <t>8421814521086</t>
  </si>
  <si>
    <t>8421814521109</t>
  </si>
  <si>
    <t>8425586490434</t>
  </si>
  <si>
    <t>8421814433266</t>
  </si>
  <si>
    <t>8421814433273</t>
  </si>
  <si>
    <t>8421814433259</t>
  </si>
  <si>
    <t>8425586490403</t>
  </si>
  <si>
    <t>8425586490427</t>
  </si>
  <si>
    <t>8425586490441</t>
  </si>
  <si>
    <t>8421814433242</t>
  </si>
  <si>
    <t>8421814521048</t>
  </si>
  <si>
    <t>8421814433228</t>
  </si>
  <si>
    <t>8421814433235</t>
  </si>
  <si>
    <t>8421814433655</t>
  </si>
  <si>
    <t>8421814433662</t>
  </si>
  <si>
    <t>8421814433679</t>
  </si>
  <si>
    <t>8421814394208</t>
  </si>
  <si>
    <t>8421814524056</t>
  </si>
  <si>
    <t>8421814421638</t>
  </si>
  <si>
    <t>8421814421645</t>
  </si>
  <si>
    <t>8421814421621</t>
  </si>
  <si>
    <t>8421814518437</t>
  </si>
  <si>
    <t>8421814518451</t>
  </si>
  <si>
    <t>8421814518475</t>
  </si>
  <si>
    <t>8421814526265</t>
  </si>
  <si>
    <t>8421814526289</t>
  </si>
  <si>
    <t>8421814526227</t>
  </si>
  <si>
    <t>8421814526241</t>
  </si>
  <si>
    <t>8421814393515</t>
  </si>
  <si>
    <t>8421814421614</t>
  </si>
  <si>
    <t>8421814421607</t>
  </si>
  <si>
    <t>8421814395878</t>
  </si>
  <si>
    <t>8421814395885</t>
  </si>
  <si>
    <t>8421814524087</t>
  </si>
  <si>
    <t>8421814071291</t>
  </si>
  <si>
    <t>8421814421003</t>
  </si>
  <si>
    <t>8421814526104</t>
  </si>
  <si>
    <t>8421814526128</t>
  </si>
  <si>
    <t>8421814526142</t>
  </si>
  <si>
    <t>8421814526166</t>
  </si>
  <si>
    <t>8421814559164</t>
  </si>
  <si>
    <t>8421814559188</t>
  </si>
  <si>
    <t>4001990541944</t>
  </si>
  <si>
    <t>4001990504680</t>
  </si>
  <si>
    <t>8421814416900</t>
  </si>
  <si>
    <t>8421814416924</t>
  </si>
  <si>
    <t>4001990581766</t>
  </si>
  <si>
    <t>8421814060592</t>
  </si>
  <si>
    <t>8421814401050</t>
  </si>
  <si>
    <t>8421814020541</t>
  </si>
  <si>
    <t>8425586498775</t>
  </si>
  <si>
    <t>8425586459288</t>
  </si>
  <si>
    <t>8425586125978</t>
  </si>
  <si>
    <t>8425586107301</t>
  </si>
  <si>
    <t>8425586136356</t>
  </si>
  <si>
    <t>8425586132358</t>
  </si>
  <si>
    <t>8425586424323</t>
  </si>
  <si>
    <t>8425586424330</t>
  </si>
  <si>
    <t>8425586424361</t>
  </si>
  <si>
    <t>8425586424033</t>
  </si>
  <si>
    <t>8425586121758</t>
  </si>
  <si>
    <t>8425586110844</t>
  </si>
  <si>
    <t>8425586121604</t>
  </si>
  <si>
    <t>8425586122786</t>
  </si>
  <si>
    <t>8425586101965</t>
  </si>
  <si>
    <t>8425586119250</t>
  </si>
  <si>
    <t>8425586107868</t>
  </si>
  <si>
    <t>8425586109688</t>
  </si>
  <si>
    <t>8425586478845</t>
  </si>
  <si>
    <t>8425586478852</t>
  </si>
  <si>
    <t>8425586478869</t>
  </si>
  <si>
    <t>8425586478876</t>
  </si>
  <si>
    <t>8425586478883</t>
  </si>
  <si>
    <t>8425586478890</t>
  </si>
  <si>
    <t>8425586478906</t>
  </si>
  <si>
    <t>8425586478913</t>
  </si>
  <si>
    <t>8425586441313</t>
  </si>
  <si>
    <t>8425586441337</t>
  </si>
  <si>
    <t>8425586441290</t>
  </si>
  <si>
    <t>8425586441412</t>
  </si>
  <si>
    <t>8425586441436</t>
  </si>
  <si>
    <t>8425586441450</t>
  </si>
  <si>
    <t>8425586441559</t>
  </si>
  <si>
    <t>8425586441573</t>
  </si>
  <si>
    <t>8425586441597</t>
  </si>
  <si>
    <t>8425586488936</t>
  </si>
  <si>
    <t>8425586441634</t>
  </si>
  <si>
    <t>8425586441672</t>
  </si>
  <si>
    <t>8425586441771</t>
  </si>
  <si>
    <t>8425586441795</t>
  </si>
  <si>
    <t>8425586425795</t>
  </si>
  <si>
    <t>8425586426907</t>
  </si>
  <si>
    <t>8425586426198</t>
  </si>
  <si>
    <t>8425586426938</t>
  </si>
  <si>
    <t>8425586426952</t>
  </si>
  <si>
    <t>8425586426921</t>
  </si>
  <si>
    <t>8425586426228</t>
  </si>
  <si>
    <t>8421814431842</t>
  </si>
  <si>
    <t>8425586111278</t>
  </si>
  <si>
    <t>8425586123370</t>
  </si>
  <si>
    <t>8425586122007</t>
  </si>
  <si>
    <t>8425586105376</t>
  </si>
  <si>
    <t>8425586122656</t>
  </si>
  <si>
    <t>8425586109381</t>
  </si>
  <si>
    <t>8425586120003</t>
  </si>
  <si>
    <t>8425586103693</t>
  </si>
  <si>
    <t>8425586114460</t>
  </si>
  <si>
    <t>8425586122274</t>
  </si>
  <si>
    <t>8425586126098</t>
  </si>
  <si>
    <t>8425586111506</t>
  </si>
  <si>
    <t>8425586110448</t>
  </si>
  <si>
    <t>8425586110264</t>
  </si>
  <si>
    <t>8425586113616</t>
  </si>
  <si>
    <t>8425586484365</t>
  </si>
  <si>
    <t>8425586107998</t>
  </si>
  <si>
    <t>8425586109923</t>
  </si>
  <si>
    <t>8425586528540</t>
  </si>
  <si>
    <t>8425586105925</t>
  </si>
  <si>
    <t>8425586484310</t>
  </si>
  <si>
    <t>8425586537115</t>
  </si>
  <si>
    <t>8421814549554</t>
  </si>
  <si>
    <t>8425586130590</t>
  </si>
  <si>
    <t>8425586119779</t>
  </si>
  <si>
    <t>8425586113296</t>
  </si>
  <si>
    <t>8425586129877</t>
  </si>
  <si>
    <t>8425586127125</t>
  </si>
  <si>
    <t>8425586123332</t>
  </si>
  <si>
    <t>8425586110462</t>
  </si>
  <si>
    <t>8425586108117</t>
  </si>
  <si>
    <t>8425586013923</t>
  </si>
  <si>
    <t>8425586013947</t>
  </si>
  <si>
    <t>8425586013961</t>
  </si>
  <si>
    <t>8425586014081</t>
  </si>
  <si>
    <t>8425586014173</t>
  </si>
  <si>
    <t>8425586014203</t>
  </si>
  <si>
    <t>8425586014227</t>
  </si>
  <si>
    <t>8425586014265</t>
  </si>
  <si>
    <t>8425586014319</t>
  </si>
  <si>
    <t>8425586014357</t>
  </si>
  <si>
    <t>8425586442761</t>
  </si>
  <si>
    <t>8425586014456</t>
  </si>
  <si>
    <t>8425586424538</t>
  </si>
  <si>
    <t>8425586005904</t>
  </si>
  <si>
    <t>8425586006000</t>
  </si>
  <si>
    <t>8425586006086</t>
  </si>
  <si>
    <t>8425586006635</t>
  </si>
  <si>
    <t>8425586006673</t>
  </si>
  <si>
    <t>8425586006857</t>
  </si>
  <si>
    <t>8425586007816</t>
  </si>
  <si>
    <t>8425586117997</t>
  </si>
  <si>
    <t>8425586129907</t>
  </si>
  <si>
    <t>8425586117041</t>
  </si>
  <si>
    <t>8425586122465</t>
  </si>
  <si>
    <t>8425586119762</t>
  </si>
  <si>
    <t>8425586110974</t>
  </si>
  <si>
    <t>8425586107943</t>
  </si>
  <si>
    <t>8425586121253</t>
  </si>
  <si>
    <t>8425586128528</t>
  </si>
  <si>
    <t>8425586128603</t>
  </si>
  <si>
    <t>8425586124483</t>
  </si>
  <si>
    <t>8425586128078</t>
  </si>
  <si>
    <t>8425586129310</t>
  </si>
  <si>
    <t>8425586485072</t>
  </si>
  <si>
    <t>8425586128887</t>
  </si>
  <si>
    <t>8425586123738</t>
  </si>
  <si>
    <t>8425586572130</t>
  </si>
  <si>
    <t>8425586572154</t>
  </si>
  <si>
    <t>8425586572192</t>
  </si>
  <si>
    <t>8425586572215</t>
  </si>
  <si>
    <t>8425586051581</t>
  </si>
  <si>
    <t>8425586051598</t>
  </si>
  <si>
    <t>8425586438009</t>
  </si>
  <si>
    <t>8425586012384</t>
  </si>
  <si>
    <t>8425586012544</t>
  </si>
  <si>
    <t>8425586012629</t>
  </si>
  <si>
    <t>8425586012926</t>
  </si>
  <si>
    <t>8425586013428</t>
  </si>
  <si>
    <t>8425586013626</t>
  </si>
  <si>
    <t>8425586013787</t>
  </si>
  <si>
    <t>8425586010793</t>
  </si>
  <si>
    <t>8425586567075</t>
  </si>
  <si>
    <t>8425586148502</t>
  </si>
  <si>
    <t>8425586148519</t>
  </si>
  <si>
    <t>8425586148526</t>
  </si>
  <si>
    <t>8425586148533</t>
  </si>
  <si>
    <t>8425586148540</t>
  </si>
  <si>
    <t>8425586148564</t>
  </si>
  <si>
    <t>8425586148588</t>
  </si>
  <si>
    <t>8425586047676</t>
  </si>
  <si>
    <t>8425586047669</t>
  </si>
  <si>
    <t>8425586047645</t>
  </si>
  <si>
    <t>8425586567037</t>
  </si>
  <si>
    <t>8421814562454</t>
  </si>
  <si>
    <t>4250438916213</t>
  </si>
  <si>
    <t>8425586116198</t>
  </si>
  <si>
    <t>8425586104911</t>
  </si>
  <si>
    <t>8425586104560</t>
  </si>
  <si>
    <t>8425586447803</t>
  </si>
  <si>
    <t>8425586447810</t>
  </si>
  <si>
    <t>8425586447827</t>
  </si>
  <si>
    <t>8425586448367</t>
  </si>
  <si>
    <t>8425586515991</t>
  </si>
  <si>
    <t>8425586499154</t>
  </si>
  <si>
    <t>8425586448121</t>
  </si>
  <si>
    <t>8425586448138</t>
  </si>
  <si>
    <t>8425586448145</t>
  </si>
  <si>
    <t>8425586448152</t>
  </si>
  <si>
    <t>8425586448169</t>
  </si>
  <si>
    <t>8425586448305</t>
  </si>
  <si>
    <t>8425586448312</t>
  </si>
  <si>
    <t>8425586448329</t>
  </si>
  <si>
    <t>8425586447865</t>
  </si>
  <si>
    <t>8425586447872</t>
  </si>
  <si>
    <t>8425586447889</t>
  </si>
  <si>
    <t>8425586450025</t>
  </si>
  <si>
    <t>8425586450032</t>
  </si>
  <si>
    <t>8425586449982</t>
  </si>
  <si>
    <t>8425586449999</t>
  </si>
  <si>
    <t>8425586450001</t>
  </si>
  <si>
    <t>8425586485102</t>
  </si>
  <si>
    <t>8425586450049</t>
  </si>
  <si>
    <t>8425586448336</t>
  </si>
  <si>
    <t>8425586130880</t>
  </si>
  <si>
    <t>8425586447759</t>
  </si>
  <si>
    <t>8425586447766</t>
  </si>
  <si>
    <t>8425586447780</t>
  </si>
  <si>
    <t>8425586499123</t>
  </si>
  <si>
    <t>8425586499086</t>
  </si>
  <si>
    <t>8425586499116</t>
  </si>
  <si>
    <t>8425586499093</t>
  </si>
  <si>
    <t>8425586499109</t>
  </si>
  <si>
    <t>8425586499031</t>
  </si>
  <si>
    <t>8425586442938</t>
  </si>
  <si>
    <t>8425586439020</t>
  </si>
  <si>
    <t>8425586448251</t>
  </si>
  <si>
    <t>8425586448268</t>
  </si>
  <si>
    <t>8425586448077</t>
  </si>
  <si>
    <t>8425586448084</t>
  </si>
  <si>
    <t>8425586448091</t>
  </si>
  <si>
    <t>8425586448107</t>
  </si>
  <si>
    <t>8425586448114</t>
  </si>
  <si>
    <t>8425586516011</t>
  </si>
  <si>
    <t>8425586570761</t>
  </si>
  <si>
    <t>8425586448275</t>
  </si>
  <si>
    <t>8425586448282</t>
  </si>
  <si>
    <t>8425586448299</t>
  </si>
  <si>
    <t>8425586447834</t>
  </si>
  <si>
    <t>8425586447841</t>
  </si>
  <si>
    <t>8425586447858</t>
  </si>
  <si>
    <t>8425586002385</t>
  </si>
  <si>
    <t>8425586130033</t>
  </si>
  <si>
    <t>8425586104287</t>
  </si>
  <si>
    <t>8425586115450</t>
  </si>
  <si>
    <t>8425586106205</t>
  </si>
  <si>
    <t>8425586104294</t>
  </si>
  <si>
    <t>8425586123165</t>
  </si>
  <si>
    <t>8425586107844</t>
  </si>
  <si>
    <t>8425586118840</t>
  </si>
  <si>
    <t>8425586110257</t>
  </si>
  <si>
    <t>8425586125961</t>
  </si>
  <si>
    <t>8425586110769</t>
  </si>
  <si>
    <t>8425586101033</t>
  </si>
  <si>
    <t>8425586127477</t>
  </si>
  <si>
    <t>8425586442365</t>
  </si>
  <si>
    <t>8425586059785</t>
  </si>
  <si>
    <t>8425586056050</t>
  </si>
  <si>
    <t>8425586056562</t>
  </si>
  <si>
    <t>8425586056852</t>
  </si>
  <si>
    <t>8425586057125</t>
  </si>
  <si>
    <t>8425586416601</t>
  </si>
  <si>
    <t>8425586412276</t>
  </si>
  <si>
    <t>8425586411712</t>
  </si>
  <si>
    <t>8425586411736</t>
  </si>
  <si>
    <t>8425586411767</t>
  </si>
  <si>
    <t>8425586411804</t>
  </si>
  <si>
    <t>8425586411859</t>
  </si>
  <si>
    <t>8425586411903</t>
  </si>
  <si>
    <t>8425586411965</t>
  </si>
  <si>
    <t>8425586412016</t>
  </si>
  <si>
    <t>8425586412054</t>
  </si>
  <si>
    <t>8425586412108</t>
  </si>
  <si>
    <t>8425586412146</t>
  </si>
  <si>
    <t>8425586412191</t>
  </si>
  <si>
    <t>8425586412238</t>
  </si>
  <si>
    <t>8425586055794</t>
  </si>
  <si>
    <t>8425586055800</t>
  </si>
  <si>
    <t>8425586055824</t>
  </si>
  <si>
    <t>8425586056692</t>
  </si>
  <si>
    <t>8425586056722</t>
  </si>
  <si>
    <t>8425586056951</t>
  </si>
  <si>
    <t>8425586056982</t>
  </si>
  <si>
    <t>8425586057019</t>
  </si>
  <si>
    <t>8425586057071</t>
  </si>
  <si>
    <t>8425586057088</t>
  </si>
  <si>
    <t>8425586057095</t>
  </si>
  <si>
    <t>8425586057101</t>
  </si>
  <si>
    <t>8425586057118</t>
  </si>
  <si>
    <t>8425586057194</t>
  </si>
  <si>
    <t>8425586057217</t>
  </si>
  <si>
    <t>8425586057231</t>
  </si>
  <si>
    <t>8425586057255</t>
  </si>
  <si>
    <t>8425586057279</t>
  </si>
  <si>
    <t>8425586055978</t>
  </si>
  <si>
    <t>8425586055992</t>
  </si>
  <si>
    <t>8425586053110</t>
  </si>
  <si>
    <t>8425586053134</t>
  </si>
  <si>
    <t>8425586053158</t>
  </si>
  <si>
    <t>8425586053165</t>
  </si>
  <si>
    <t>8425586053172</t>
  </si>
  <si>
    <t>8425586053189</t>
  </si>
  <si>
    <t>8425586053196</t>
  </si>
  <si>
    <t>8425586053240</t>
  </si>
  <si>
    <t>8425586053257</t>
  </si>
  <si>
    <t>8425586053264</t>
  </si>
  <si>
    <t>8425586053288</t>
  </si>
  <si>
    <t>8425586053295</t>
  </si>
  <si>
    <t>8425586053301</t>
  </si>
  <si>
    <t>8425586053332</t>
  </si>
  <si>
    <t>8425586053356</t>
  </si>
  <si>
    <t>8425586053363</t>
  </si>
  <si>
    <t>8425586052526</t>
  </si>
  <si>
    <t>8425586052540</t>
  </si>
  <si>
    <t>8425586052564</t>
  </si>
  <si>
    <t>8425586052595</t>
  </si>
  <si>
    <t>8425586052618</t>
  </si>
  <si>
    <t>8425586052632</t>
  </si>
  <si>
    <t>8425586052700</t>
  </si>
  <si>
    <t>8425586052731</t>
  </si>
  <si>
    <t>8425586452593</t>
  </si>
  <si>
    <t>8425586452609</t>
  </si>
  <si>
    <t>8425586452616</t>
  </si>
  <si>
    <t>8425586452623</t>
  </si>
  <si>
    <t>8425586452630</t>
  </si>
  <si>
    <t>8425586452661</t>
  </si>
  <si>
    <t>8425586452678</t>
  </si>
  <si>
    <t>8425586452685</t>
  </si>
  <si>
    <t>8425586452708</t>
  </si>
  <si>
    <t>8425586452739</t>
  </si>
  <si>
    <t>8425586452746</t>
  </si>
  <si>
    <t>8425586452753</t>
  </si>
  <si>
    <t>8425586452760</t>
  </si>
  <si>
    <t>8425586452777</t>
  </si>
  <si>
    <t>8425586452890</t>
  </si>
  <si>
    <t>8425586452425</t>
  </si>
  <si>
    <t>8425586452432</t>
  </si>
  <si>
    <t>8425586452449</t>
  </si>
  <si>
    <t>8425586452456</t>
  </si>
  <si>
    <t>8425586452463</t>
  </si>
  <si>
    <t>8425586452470</t>
  </si>
  <si>
    <t>8425586452487</t>
  </si>
  <si>
    <t>8425586452494</t>
  </si>
  <si>
    <t>8425586452500</t>
  </si>
  <si>
    <t>8425586452517</t>
  </si>
  <si>
    <t>8425586452524</t>
  </si>
  <si>
    <t>8425586452531</t>
  </si>
  <si>
    <t>8425586452548</t>
  </si>
  <si>
    <t>8425586452555</t>
  </si>
  <si>
    <t>8425586452562</t>
  </si>
  <si>
    <t>8425586452579</t>
  </si>
  <si>
    <t>8425586452586</t>
  </si>
  <si>
    <t>8425586055909</t>
  </si>
  <si>
    <t>8425586055923</t>
  </si>
  <si>
    <t>8425586055947</t>
  </si>
  <si>
    <t>8425586055954</t>
  </si>
  <si>
    <t>8425586056029</t>
  </si>
  <si>
    <t>8425586056074</t>
  </si>
  <si>
    <t>8425586056098</t>
  </si>
  <si>
    <t>8425586056197</t>
  </si>
  <si>
    <t>8425586056227</t>
  </si>
  <si>
    <t>8425586056531</t>
  </si>
  <si>
    <t>8425586056586</t>
  </si>
  <si>
    <t>8425586056609</t>
  </si>
  <si>
    <t>8425586056630</t>
  </si>
  <si>
    <t>8425586056661</t>
  </si>
  <si>
    <t>8425586056708</t>
  </si>
  <si>
    <t>8425586056838</t>
  </si>
  <si>
    <t>8425586056869</t>
  </si>
  <si>
    <t>8425586056883</t>
  </si>
  <si>
    <t>8425586056906</t>
  </si>
  <si>
    <t>8425586056920</t>
  </si>
  <si>
    <t>8425586056968</t>
  </si>
  <si>
    <t>8425586056999</t>
  </si>
  <si>
    <t>8425586056470</t>
  </si>
  <si>
    <t>8425586056807</t>
  </si>
  <si>
    <t>8425586057040</t>
  </si>
  <si>
    <t>8425586057262</t>
  </si>
  <si>
    <t>8425586416335</t>
  </si>
  <si>
    <t>8425586416342</t>
  </si>
  <si>
    <t>8425586416373</t>
  </si>
  <si>
    <t>8425586416380</t>
  </si>
  <si>
    <t>8425586416397</t>
  </si>
  <si>
    <t>8425586416434</t>
  </si>
  <si>
    <t>8425586416441</t>
  </si>
  <si>
    <t>8425586416458</t>
  </si>
  <si>
    <t>8425586416465</t>
  </si>
  <si>
    <t>8425586416472</t>
  </si>
  <si>
    <t>8425586416489</t>
  </si>
  <si>
    <t>8425586416526</t>
  </si>
  <si>
    <t>8425586416533</t>
  </si>
  <si>
    <t>8425586416540</t>
  </si>
  <si>
    <t>8425586416557</t>
  </si>
  <si>
    <t>8425586416564</t>
  </si>
  <si>
    <t>8425586416588</t>
  </si>
  <si>
    <t>8425586416595</t>
  </si>
  <si>
    <t>8425586056036</t>
  </si>
  <si>
    <t>8425586056067</t>
  </si>
  <si>
    <t>8425586056104</t>
  </si>
  <si>
    <t>8425586056234</t>
  </si>
  <si>
    <t>8425586056548</t>
  </si>
  <si>
    <t>8425586056579</t>
  </si>
  <si>
    <t>8425586056616</t>
  </si>
  <si>
    <t>8425586056845</t>
  </si>
  <si>
    <t>8425586056876</t>
  </si>
  <si>
    <t>8425586056890</t>
  </si>
  <si>
    <t>8425586056913</t>
  </si>
  <si>
    <t>8425586056937</t>
  </si>
  <si>
    <t>8425586056975</t>
  </si>
  <si>
    <t>8425586057002</t>
  </si>
  <si>
    <t>8425586057132</t>
  </si>
  <si>
    <t>8425586057149</t>
  </si>
  <si>
    <t>8425586057156</t>
  </si>
  <si>
    <t>8425586057163</t>
  </si>
  <si>
    <t>8425586057187</t>
  </si>
  <si>
    <t>8425586057200</t>
  </si>
  <si>
    <t>8425586057224</t>
  </si>
  <si>
    <t>8425586057248</t>
  </si>
  <si>
    <t>8425586416663</t>
  </si>
  <si>
    <t>8425586416625</t>
  </si>
  <si>
    <t>8425586416632</t>
  </si>
  <si>
    <t>8425586416649</t>
  </si>
  <si>
    <t>8425586416656</t>
  </si>
  <si>
    <t>8425586055831</t>
  </si>
  <si>
    <t>8425586055855</t>
  </si>
  <si>
    <t>8425586056012</t>
  </si>
  <si>
    <t>8425586056487</t>
  </si>
  <si>
    <t>8425586056814</t>
  </si>
  <si>
    <t>8425586057057</t>
  </si>
  <si>
    <t>8425586057286</t>
  </si>
  <si>
    <t>8425586055916</t>
  </si>
  <si>
    <t>8425586056043</t>
  </si>
  <si>
    <t>8425586056081</t>
  </si>
  <si>
    <t>8425586056111</t>
  </si>
  <si>
    <t>8425586056210</t>
  </si>
  <si>
    <t>8425586056555</t>
  </si>
  <si>
    <t>8425586056623</t>
  </si>
  <si>
    <t>8425586056654</t>
  </si>
  <si>
    <t>8425586416854</t>
  </si>
  <si>
    <t>8425586416861</t>
  </si>
  <si>
    <t>8425586055848</t>
  </si>
  <si>
    <t>8425586055862</t>
  </si>
  <si>
    <t>8425586056494</t>
  </si>
  <si>
    <t>8425586056821</t>
  </si>
  <si>
    <t>8425586057064</t>
  </si>
  <si>
    <t>8425586057293</t>
  </si>
  <si>
    <t>8425586418063</t>
  </si>
  <si>
    <t>8425586063065</t>
  </si>
  <si>
    <t>8425586063072</t>
  </si>
  <si>
    <t>8425586063089</t>
  </si>
  <si>
    <t>8425586437316</t>
  </si>
  <si>
    <t>8425586046662</t>
  </si>
  <si>
    <t>8425586498423</t>
  </si>
  <si>
    <t>8425586046457</t>
  </si>
  <si>
    <t>8425586498447</t>
  </si>
  <si>
    <t>8425586479750</t>
  </si>
  <si>
    <t>8425586498492</t>
  </si>
  <si>
    <t>8425586046471</t>
  </si>
  <si>
    <t>8425586498508</t>
  </si>
  <si>
    <t>8425586046594</t>
  </si>
  <si>
    <t>8425586046624</t>
  </si>
  <si>
    <t>8425586498454</t>
  </si>
  <si>
    <t>8425586450384</t>
  </si>
  <si>
    <t>8425586046648</t>
  </si>
  <si>
    <t>8425586498461</t>
  </si>
  <si>
    <t>8425586046426</t>
  </si>
  <si>
    <t>8425586498430</t>
  </si>
  <si>
    <t>8425586432069</t>
  </si>
  <si>
    <t>8425586498515</t>
  </si>
  <si>
    <t>8425586046433</t>
  </si>
  <si>
    <t>8425586498522</t>
  </si>
  <si>
    <t>8425586046655</t>
  </si>
  <si>
    <t>8425586498539</t>
  </si>
  <si>
    <t>8425586046464</t>
  </si>
  <si>
    <t>8425586062785</t>
  </si>
  <si>
    <t>8425586046570</t>
  </si>
  <si>
    <t>8425586498546</t>
  </si>
  <si>
    <t>8425586450445</t>
  </si>
  <si>
    <t>8425586450414</t>
  </si>
  <si>
    <t>8425586525495</t>
  </si>
  <si>
    <t>8425586046488</t>
  </si>
  <si>
    <t>8425586498485</t>
  </si>
  <si>
    <t>8425586459318</t>
  </si>
  <si>
    <t>8425586459301</t>
  </si>
  <si>
    <t>8425586438412</t>
  </si>
  <si>
    <t>8425586438429</t>
  </si>
  <si>
    <t>8425586438436</t>
  </si>
  <si>
    <t>8425586438443</t>
  </si>
  <si>
    <t>8425586438450</t>
  </si>
  <si>
    <t>8425586438467</t>
  </si>
  <si>
    <t>8425586438474</t>
  </si>
  <si>
    <t>8425586438481</t>
  </si>
  <si>
    <t>8425586438498</t>
  </si>
  <si>
    <t>8425586438504</t>
  </si>
  <si>
    <t>8425586438511</t>
  </si>
  <si>
    <t>8425586438528</t>
  </si>
  <si>
    <t>8425586486512</t>
  </si>
  <si>
    <t>8425586438542</t>
  </si>
  <si>
    <t>8425586438559</t>
  </si>
  <si>
    <t>8425586438566</t>
  </si>
  <si>
    <t>8425586438573</t>
  </si>
  <si>
    <t>8425586438580</t>
  </si>
  <si>
    <t>8425586438597</t>
  </si>
  <si>
    <t>8425586452845</t>
  </si>
  <si>
    <t>8425586438610</t>
  </si>
  <si>
    <t>8425586452852</t>
  </si>
  <si>
    <t>8425586438627</t>
  </si>
  <si>
    <t>8425586452869</t>
  </si>
  <si>
    <t>8425586438634</t>
  </si>
  <si>
    <t>8425586452876</t>
  </si>
  <si>
    <t>8425586452883</t>
  </si>
  <si>
    <t>8425586438603</t>
  </si>
  <si>
    <t>8425586438641</t>
  </si>
  <si>
    <t>8425586438658</t>
  </si>
  <si>
    <t>8425586438665</t>
  </si>
  <si>
    <t>8425586438672</t>
  </si>
  <si>
    <t>8425586438689</t>
  </si>
  <si>
    <t>8425586438696</t>
  </si>
  <si>
    <t>8425586438702</t>
  </si>
  <si>
    <t>8425586438023</t>
  </si>
  <si>
    <t>8425586438030</t>
  </si>
  <si>
    <t>8425586438047</t>
  </si>
  <si>
    <t>8425586438054</t>
  </si>
  <si>
    <t>8425586438061</t>
  </si>
  <si>
    <t>8425586438078</t>
  </si>
  <si>
    <t>8425586438092</t>
  </si>
  <si>
    <t>8425586438108</t>
  </si>
  <si>
    <t>8425586438115</t>
  </si>
  <si>
    <t>8425586438122</t>
  </si>
  <si>
    <t>8425586438139</t>
  </si>
  <si>
    <t>8425586438146</t>
  </si>
  <si>
    <t>8425586438153</t>
  </si>
  <si>
    <t>8425586438160</t>
  </si>
  <si>
    <t>8425586438177</t>
  </si>
  <si>
    <t>8425586438184</t>
  </si>
  <si>
    <t>8425586438191</t>
  </si>
  <si>
    <t>8425586438207</t>
  </si>
  <si>
    <t>8425586438214</t>
  </si>
  <si>
    <t>8425586452791</t>
  </si>
  <si>
    <t>8425586438238</t>
  </si>
  <si>
    <t>8425586452807</t>
  </si>
  <si>
    <t>8425586438245</t>
  </si>
  <si>
    <t>8425586452814</t>
  </si>
  <si>
    <t>8425586438252</t>
  </si>
  <si>
    <t>8425586452821</t>
  </si>
  <si>
    <t>8425586452838</t>
  </si>
  <si>
    <t>8425586438221</t>
  </si>
  <si>
    <t>8425586438269</t>
  </si>
  <si>
    <t>8425586438276</t>
  </si>
  <si>
    <t>8425586438283</t>
  </si>
  <si>
    <t>8425586438290</t>
  </si>
  <si>
    <t>8425586438306</t>
  </si>
  <si>
    <t>8425586438313</t>
  </si>
  <si>
    <t>8425586438320</t>
  </si>
  <si>
    <t>8425586438337</t>
  </si>
  <si>
    <t>8425586438344</t>
  </si>
  <si>
    <t>8425586438351</t>
  </si>
  <si>
    <t>8425586438382</t>
  </si>
  <si>
    <t>8425586438399</t>
  </si>
  <si>
    <t>8425586438405</t>
  </si>
  <si>
    <t>8425586438368</t>
  </si>
  <si>
    <t>8425586438375</t>
  </si>
  <si>
    <t>8425586130453</t>
  </si>
  <si>
    <t>8425586124537</t>
  </si>
  <si>
    <t>8425586105802</t>
  </si>
  <si>
    <t>8425586131009</t>
  </si>
  <si>
    <t>8425586126388</t>
  </si>
  <si>
    <t>8425586124490</t>
  </si>
  <si>
    <t>8425586129556</t>
  </si>
  <si>
    <t>8425586128917</t>
  </si>
  <si>
    <t>8425586121598</t>
  </si>
  <si>
    <t>8425586126531</t>
  </si>
  <si>
    <t>8425586462707</t>
  </si>
  <si>
    <t>8425586108391</t>
  </si>
  <si>
    <t>8425586119342</t>
  </si>
  <si>
    <t>8425586111582</t>
  </si>
  <si>
    <t>8425586120775</t>
  </si>
  <si>
    <t>8425586116907</t>
  </si>
  <si>
    <t>8425586108643</t>
  </si>
  <si>
    <t>8425586117652</t>
  </si>
  <si>
    <t>8425586124650</t>
  </si>
  <si>
    <t>8425586122847</t>
  </si>
  <si>
    <t>8425586117201</t>
  </si>
  <si>
    <t>8425586124339</t>
  </si>
  <si>
    <t>8425586104812</t>
  </si>
  <si>
    <t>8425586118017</t>
  </si>
  <si>
    <t>8425586453071</t>
  </si>
  <si>
    <t>8425586457611</t>
  </si>
  <si>
    <t>8425586453095</t>
  </si>
  <si>
    <t>8425586453132</t>
  </si>
  <si>
    <t>8425586453156</t>
  </si>
  <si>
    <t>8425586479897</t>
  </si>
  <si>
    <t>8425586123936</t>
  </si>
  <si>
    <t>8425586122526</t>
  </si>
  <si>
    <t>8425586121086</t>
  </si>
  <si>
    <t>8425586118086</t>
  </si>
  <si>
    <t>8425586123059</t>
  </si>
  <si>
    <t>8425586124902</t>
  </si>
  <si>
    <t>8425586116310</t>
  </si>
  <si>
    <t>8425586127897</t>
  </si>
  <si>
    <t>8425586109367</t>
  </si>
  <si>
    <t>8425586126654</t>
  </si>
  <si>
    <t>8425586122625</t>
  </si>
  <si>
    <t>8425586439747</t>
  </si>
  <si>
    <t>8425586439761</t>
  </si>
  <si>
    <t>8425586439723</t>
  </si>
  <si>
    <t>8425586439785</t>
  </si>
  <si>
    <t>8425586439822</t>
  </si>
  <si>
    <t>8425586439907</t>
  </si>
  <si>
    <t>8425586439921</t>
  </si>
  <si>
    <t>8425586439945</t>
  </si>
  <si>
    <t>8425586462585</t>
  </si>
  <si>
    <t>8425586439983</t>
  </si>
  <si>
    <t>8425586453750</t>
  </si>
  <si>
    <t>8425586479019</t>
  </si>
  <si>
    <t>8425586479026</t>
  </si>
  <si>
    <t>8425586479033</t>
  </si>
  <si>
    <t>8425586479040</t>
  </si>
  <si>
    <t>8425586479057</t>
  </si>
  <si>
    <t>8425586479064</t>
  </si>
  <si>
    <t>8425586479088</t>
  </si>
  <si>
    <t>8425586492674</t>
  </si>
  <si>
    <t>8425586499208</t>
  </si>
  <si>
    <t>8425586446783</t>
  </si>
  <si>
    <t>8425586446806</t>
  </si>
  <si>
    <t>8425586446820</t>
  </si>
  <si>
    <t>8425586492698</t>
  </si>
  <si>
    <t>8425586446745</t>
  </si>
  <si>
    <t>8425586446844</t>
  </si>
  <si>
    <t>8425586446868</t>
  </si>
  <si>
    <t>8425586492858</t>
  </si>
  <si>
    <t>8425586492865</t>
  </si>
  <si>
    <t>8425586492889</t>
  </si>
  <si>
    <t>8425586492803</t>
  </si>
  <si>
    <t>8425586493022</t>
  </si>
  <si>
    <t>8425586446943</t>
  </si>
  <si>
    <t>8425586493015</t>
  </si>
  <si>
    <t>8425586493169</t>
  </si>
  <si>
    <t>8425586493107</t>
  </si>
  <si>
    <t>8425586493114</t>
  </si>
  <si>
    <t>8425586493121</t>
  </si>
  <si>
    <t>8425586493138</t>
  </si>
  <si>
    <t>8425586496818</t>
  </si>
  <si>
    <t>4250438917302</t>
  </si>
  <si>
    <t>4250438917883</t>
  </si>
  <si>
    <t>8421814542142</t>
  </si>
  <si>
    <t>4250438919313</t>
  </si>
  <si>
    <t>8425586498744</t>
  </si>
  <si>
    <t>4250438917289</t>
  </si>
  <si>
    <t>4250438915490</t>
  </si>
  <si>
    <t>8425586448183</t>
  </si>
  <si>
    <t>8425586132273</t>
  </si>
  <si>
    <t>8425586487793</t>
  </si>
  <si>
    <t>8421814394192</t>
  </si>
  <si>
    <t>8421814018593</t>
  </si>
  <si>
    <t>8421814018609</t>
  </si>
  <si>
    <t>8421814018647</t>
  </si>
  <si>
    <t>9151000TKA</t>
  </si>
  <si>
    <t>9301000TKA</t>
  </si>
  <si>
    <t>9401000TKA</t>
  </si>
  <si>
    <t>9830DNBA</t>
  </si>
  <si>
    <t>937GKDZ</t>
  </si>
  <si>
    <t>937GKDZ50</t>
  </si>
  <si>
    <t>9635MDAT</t>
  </si>
  <si>
    <t>96MDAT</t>
  </si>
  <si>
    <t>910200MFRSB50</t>
  </si>
  <si>
    <t>910200MFRST50</t>
  </si>
  <si>
    <t>910240MFRSB50</t>
  </si>
  <si>
    <t>910240MFRST50</t>
  </si>
  <si>
    <t>91060MFRFB</t>
  </si>
  <si>
    <t>91060MFRSB</t>
  </si>
  <si>
    <t>91060MFRST</t>
  </si>
  <si>
    <t>9ZTPL</t>
  </si>
  <si>
    <t>910AAN</t>
  </si>
  <si>
    <t>912AAN</t>
  </si>
  <si>
    <t>96AAN</t>
  </si>
  <si>
    <t>98AAN</t>
  </si>
  <si>
    <t>9B1050TF</t>
  </si>
  <si>
    <t>75ASR</t>
  </si>
  <si>
    <t>9Y4BTP</t>
  </si>
  <si>
    <t>9Y4BTPLO</t>
  </si>
  <si>
    <t>9Y5BTP</t>
  </si>
  <si>
    <t>9Y5BTPLO</t>
  </si>
  <si>
    <t>9Y6BTP</t>
  </si>
  <si>
    <t>9Y6BTPLO</t>
  </si>
  <si>
    <t>9Y8BTP</t>
  </si>
  <si>
    <t>9Y8BTPK</t>
  </si>
  <si>
    <t>9X1060MFRFB</t>
  </si>
  <si>
    <t>9X1060MFRSB</t>
  </si>
  <si>
    <t>9X1060MFRST</t>
  </si>
  <si>
    <t>910120EKA</t>
  </si>
  <si>
    <t>910140EKA</t>
  </si>
  <si>
    <t>91060EKA</t>
  </si>
  <si>
    <t>91075EKA</t>
  </si>
  <si>
    <t>91090EKA</t>
  </si>
  <si>
    <t>912120EKA</t>
  </si>
  <si>
    <t>912150EKA</t>
  </si>
  <si>
    <t>91280EKA</t>
  </si>
  <si>
    <t>91295EKA</t>
  </si>
  <si>
    <t>916100EKA</t>
  </si>
  <si>
    <t>916140EKA</t>
  </si>
  <si>
    <t>916175EKA</t>
  </si>
  <si>
    <t>920110EKA</t>
  </si>
  <si>
    <t>920170EKA</t>
  </si>
  <si>
    <t>920215EKA</t>
  </si>
  <si>
    <t>96100EKA</t>
  </si>
  <si>
    <t>9640EKA</t>
  </si>
  <si>
    <t>9655EKA</t>
  </si>
  <si>
    <t>9670EKA</t>
  </si>
  <si>
    <t>98105EKA</t>
  </si>
  <si>
    <t>9850EKA</t>
  </si>
  <si>
    <t>9865EKA</t>
  </si>
  <si>
    <t>9875EKA</t>
  </si>
  <si>
    <t>9895EKA</t>
  </si>
  <si>
    <t>300VYECOSF</t>
  </si>
  <si>
    <t>9B54LI</t>
  </si>
  <si>
    <t>960SF</t>
  </si>
  <si>
    <t>9N15GD</t>
  </si>
  <si>
    <t>9N18GD</t>
  </si>
  <si>
    <t>9N28GD</t>
  </si>
  <si>
    <t>9200RID</t>
  </si>
  <si>
    <t>9250RID</t>
  </si>
  <si>
    <t>918SSC</t>
  </si>
  <si>
    <t>925SSC</t>
  </si>
  <si>
    <t>932SSC</t>
  </si>
  <si>
    <t>942SSC</t>
  </si>
  <si>
    <t>955SSC</t>
  </si>
  <si>
    <t>965SSC</t>
  </si>
  <si>
    <t>28303000PSTD</t>
  </si>
  <si>
    <t>38403000PSTD</t>
  </si>
  <si>
    <t>48200CCT</t>
  </si>
  <si>
    <t>48300CCT</t>
  </si>
  <si>
    <t>912SMI</t>
  </si>
  <si>
    <t>9PLG</t>
  </si>
  <si>
    <t>91025EP</t>
  </si>
  <si>
    <t>915TXS</t>
  </si>
  <si>
    <t>9419TXS</t>
  </si>
  <si>
    <t>93587CHS</t>
  </si>
  <si>
    <t>94741CHS</t>
  </si>
  <si>
    <t>910DFT</t>
  </si>
  <si>
    <t>910PFT</t>
  </si>
  <si>
    <t>916DFT</t>
  </si>
  <si>
    <t>916PFT</t>
  </si>
  <si>
    <t>918DFT</t>
  </si>
  <si>
    <t>918PFT</t>
  </si>
  <si>
    <t>920DFT</t>
  </si>
  <si>
    <t>920PFT</t>
  </si>
  <si>
    <t>922DFT</t>
  </si>
  <si>
    <t>922PFT</t>
  </si>
  <si>
    <t>925DFT</t>
  </si>
  <si>
    <t>925PFT</t>
  </si>
  <si>
    <t>928DFT</t>
  </si>
  <si>
    <t>928PFT</t>
  </si>
  <si>
    <t>932DFT</t>
  </si>
  <si>
    <t>932PFT</t>
  </si>
  <si>
    <t>940PFT</t>
  </si>
  <si>
    <t>950PFT</t>
  </si>
  <si>
    <t>96DFT</t>
  </si>
  <si>
    <t>96PFT</t>
  </si>
  <si>
    <t>98DFT</t>
  </si>
  <si>
    <t>9GRTBB</t>
  </si>
  <si>
    <t>9TPLC</t>
  </si>
  <si>
    <t>100M16AD</t>
  </si>
  <si>
    <t>39ABH</t>
  </si>
  <si>
    <t>8120BSU</t>
  </si>
  <si>
    <t>98195IPD</t>
  </si>
  <si>
    <t>575112FBS6</t>
  </si>
  <si>
    <t>575132FBS6</t>
  </si>
  <si>
    <t>575152FBS6</t>
  </si>
  <si>
    <t>537GKDZ10</t>
  </si>
  <si>
    <t>537GKDZSZ6</t>
  </si>
  <si>
    <t>110RIEDRN</t>
  </si>
  <si>
    <t>140RIEDRN</t>
  </si>
  <si>
    <t>18RIEDRN</t>
  </si>
  <si>
    <t>22RIEDRN</t>
  </si>
  <si>
    <t>28RIEDRN</t>
  </si>
  <si>
    <t>35RIEDRN</t>
  </si>
  <si>
    <t>40RIEDRN</t>
  </si>
  <si>
    <t>50RIEDRN</t>
  </si>
  <si>
    <t>60RIEDRN</t>
  </si>
  <si>
    <t>75RIEDRN</t>
  </si>
  <si>
    <t>90RIEDRN</t>
  </si>
  <si>
    <t>110B</t>
  </si>
  <si>
    <t>18B</t>
  </si>
  <si>
    <t>1080DT</t>
  </si>
  <si>
    <t>12100DT</t>
  </si>
  <si>
    <t>1270DT</t>
  </si>
  <si>
    <t>FOX20</t>
  </si>
  <si>
    <t>FOX40</t>
  </si>
  <si>
    <t>AGSAF</t>
  </si>
  <si>
    <t>71425ALR</t>
  </si>
  <si>
    <t>71630ALR</t>
  </si>
  <si>
    <t>71740ALR</t>
  </si>
  <si>
    <t>71840ALR</t>
  </si>
  <si>
    <t>71850ALR</t>
  </si>
  <si>
    <t>71950ALR</t>
  </si>
  <si>
    <t>71960ALR</t>
  </si>
  <si>
    <t>72050ALR</t>
  </si>
  <si>
    <t>72060ALR</t>
  </si>
  <si>
    <t>72170ALR</t>
  </si>
  <si>
    <t>71425HA</t>
  </si>
  <si>
    <t>71630HA</t>
  </si>
  <si>
    <t>71850HA</t>
  </si>
  <si>
    <t>71960HA</t>
  </si>
  <si>
    <t>72050HA</t>
  </si>
  <si>
    <t>72070HA</t>
  </si>
  <si>
    <t>72180HA</t>
  </si>
  <si>
    <t>71425HC</t>
  </si>
  <si>
    <t>71630HC</t>
  </si>
  <si>
    <t>71740HC</t>
  </si>
  <si>
    <t>71960HC</t>
  </si>
  <si>
    <t>72050HC</t>
  </si>
  <si>
    <t>72070HC</t>
  </si>
  <si>
    <t>72180HC</t>
  </si>
  <si>
    <t>72290HC</t>
  </si>
  <si>
    <t>9X1060DT</t>
  </si>
  <si>
    <t>9X1080DT</t>
  </si>
  <si>
    <t>9X1160DT</t>
  </si>
  <si>
    <t>9X1180DT</t>
  </si>
  <si>
    <t>9X12100DT</t>
  </si>
  <si>
    <t>9X1270DT</t>
  </si>
  <si>
    <t>9X14100DT</t>
  </si>
  <si>
    <t>9X1680DT</t>
  </si>
  <si>
    <t>9X845DT</t>
  </si>
  <si>
    <t>9X860DT</t>
  </si>
  <si>
    <t>9X945DT</t>
  </si>
  <si>
    <t>9X1080DV</t>
  </si>
  <si>
    <t>9B1060ARPHO</t>
  </si>
  <si>
    <t>9ZG48167504K</t>
  </si>
  <si>
    <t>9ZG48197504K</t>
  </si>
  <si>
    <t>9ZG55227504K</t>
  </si>
  <si>
    <t>9ZG55327504K</t>
  </si>
  <si>
    <t>9ZG63257504K</t>
  </si>
  <si>
    <t>9ZG63327504K</t>
  </si>
  <si>
    <t>9ZG63387504K</t>
  </si>
  <si>
    <t>9ZG63507504K</t>
  </si>
  <si>
    <t>9BU35137504N</t>
  </si>
  <si>
    <t>9M35137504N</t>
  </si>
  <si>
    <t>9M35957504N</t>
  </si>
  <si>
    <t>9PB35957504N</t>
  </si>
  <si>
    <t>9V35957504N</t>
  </si>
  <si>
    <t>9N4225FS</t>
  </si>
  <si>
    <t>94570NICE</t>
  </si>
  <si>
    <t>942137049S</t>
  </si>
  <si>
    <t>942167049S</t>
  </si>
  <si>
    <t>9481007049S</t>
  </si>
  <si>
    <t>9481207049S</t>
  </si>
  <si>
    <t>955387049S</t>
  </si>
  <si>
    <t>9N42167049S</t>
  </si>
  <si>
    <t>935197049T</t>
  </si>
  <si>
    <t>942167049T</t>
  </si>
  <si>
    <t>942257049T</t>
  </si>
  <si>
    <t>942387049T</t>
  </si>
  <si>
    <t>9481007049T</t>
  </si>
  <si>
    <t>948197049T</t>
  </si>
  <si>
    <t>948707049T</t>
  </si>
  <si>
    <t>948807049T</t>
  </si>
  <si>
    <t>9N48137049T</t>
  </si>
  <si>
    <t>942197061S</t>
  </si>
  <si>
    <t>929167971</t>
  </si>
  <si>
    <t>929197971</t>
  </si>
  <si>
    <t>929257971</t>
  </si>
  <si>
    <t>935137971</t>
  </si>
  <si>
    <t>935167971</t>
  </si>
  <si>
    <t>935197971</t>
  </si>
  <si>
    <t>939167971</t>
  </si>
  <si>
    <t>939197971</t>
  </si>
  <si>
    <t>939327971</t>
  </si>
  <si>
    <t>939957971</t>
  </si>
  <si>
    <t>942197971</t>
  </si>
  <si>
    <t>942227971</t>
  </si>
  <si>
    <t>942387971</t>
  </si>
  <si>
    <t>948137971</t>
  </si>
  <si>
    <t>948167971</t>
  </si>
  <si>
    <t>948197971</t>
  </si>
  <si>
    <t>948227971</t>
  </si>
  <si>
    <t>948327971</t>
  </si>
  <si>
    <t>948387971</t>
  </si>
  <si>
    <t>948507971</t>
  </si>
  <si>
    <t>948957971</t>
  </si>
  <si>
    <t>955167971</t>
  </si>
  <si>
    <t>955197971</t>
  </si>
  <si>
    <t>955387971</t>
  </si>
  <si>
    <t>955507971</t>
  </si>
  <si>
    <t>22167981</t>
  </si>
  <si>
    <t>2257981</t>
  </si>
  <si>
    <t>22657981</t>
  </si>
  <si>
    <t>2287981</t>
  </si>
  <si>
    <t>22957981</t>
  </si>
  <si>
    <t>29137981</t>
  </si>
  <si>
    <t>29167981</t>
  </si>
  <si>
    <t>29257981</t>
  </si>
  <si>
    <t>2957981</t>
  </si>
  <si>
    <t>29657981</t>
  </si>
  <si>
    <t>2987981</t>
  </si>
  <si>
    <t>29957981</t>
  </si>
  <si>
    <t>33137981</t>
  </si>
  <si>
    <t>33197981</t>
  </si>
  <si>
    <t>33227981</t>
  </si>
  <si>
    <t>33657981</t>
  </si>
  <si>
    <t>33957981</t>
  </si>
  <si>
    <t>35137981</t>
  </si>
  <si>
    <t>35167981</t>
  </si>
  <si>
    <t>35257981</t>
  </si>
  <si>
    <t>35957981</t>
  </si>
  <si>
    <t>39137981</t>
  </si>
  <si>
    <t>48137981</t>
  </si>
  <si>
    <t>48167981</t>
  </si>
  <si>
    <t>48257981</t>
  </si>
  <si>
    <t>9W48507981</t>
  </si>
  <si>
    <t>9W48607981</t>
  </si>
  <si>
    <t>942257983</t>
  </si>
  <si>
    <t>948257983</t>
  </si>
  <si>
    <t>94813BTN</t>
  </si>
  <si>
    <t>9N750ENE</t>
  </si>
  <si>
    <t>9B670JS</t>
  </si>
  <si>
    <t>9B330VLOX300</t>
  </si>
  <si>
    <t>9B420VLOX200</t>
  </si>
  <si>
    <t>9N3550VLOX</t>
  </si>
  <si>
    <t>9335VLOXP</t>
  </si>
  <si>
    <t>9545VLOXP</t>
  </si>
  <si>
    <t>9UTX15I</t>
  </si>
  <si>
    <t>93919PVS</t>
  </si>
  <si>
    <t>435137504K</t>
  </si>
  <si>
    <t>435167504K</t>
  </si>
  <si>
    <t>442137504K</t>
  </si>
  <si>
    <t>442167504K</t>
  </si>
  <si>
    <t>442197504K</t>
  </si>
  <si>
    <t>448167504K</t>
  </si>
  <si>
    <t>448197504K</t>
  </si>
  <si>
    <t>448257504K</t>
  </si>
  <si>
    <t>463257504K</t>
  </si>
  <si>
    <t>463327504K</t>
  </si>
  <si>
    <t>435137504N</t>
  </si>
  <si>
    <t>435167504N</t>
  </si>
  <si>
    <t>435957504N</t>
  </si>
  <si>
    <t>442137504N</t>
  </si>
  <si>
    <t>442167504N</t>
  </si>
  <si>
    <t>442197504N</t>
  </si>
  <si>
    <t>442257504N</t>
  </si>
  <si>
    <t>448167504N</t>
  </si>
  <si>
    <t>448197504N</t>
  </si>
  <si>
    <t>448257504N</t>
  </si>
  <si>
    <t>448327504N</t>
  </si>
  <si>
    <t>448387504N</t>
  </si>
  <si>
    <t>448457504N</t>
  </si>
  <si>
    <t>448507504N</t>
  </si>
  <si>
    <t>448637504N</t>
  </si>
  <si>
    <t>735137504N</t>
  </si>
  <si>
    <t>735167504N</t>
  </si>
  <si>
    <t>735957504N</t>
  </si>
  <si>
    <t>742137504N</t>
  </si>
  <si>
    <t>742167504N</t>
  </si>
  <si>
    <t>742197504N</t>
  </si>
  <si>
    <t>742257504N</t>
  </si>
  <si>
    <t>748167504N</t>
  </si>
  <si>
    <t>748197504N</t>
  </si>
  <si>
    <t>748257504N</t>
  </si>
  <si>
    <t>748327504N</t>
  </si>
  <si>
    <t>748387504N</t>
  </si>
  <si>
    <t>748457504N</t>
  </si>
  <si>
    <t>748507504N</t>
  </si>
  <si>
    <t>748637504N</t>
  </si>
  <si>
    <t>435137981</t>
  </si>
  <si>
    <t>435167981</t>
  </si>
  <si>
    <t>435957981</t>
  </si>
  <si>
    <t>439137981</t>
  </si>
  <si>
    <t>442137981</t>
  </si>
  <si>
    <t>442167981</t>
  </si>
  <si>
    <t>442257981</t>
  </si>
  <si>
    <t>442327981</t>
  </si>
  <si>
    <t>442387981</t>
  </si>
  <si>
    <t>448137981</t>
  </si>
  <si>
    <t>448167981</t>
  </si>
  <si>
    <t>448257981</t>
  </si>
  <si>
    <t>448327981</t>
  </si>
  <si>
    <t>448387981</t>
  </si>
  <si>
    <t>448507981</t>
  </si>
  <si>
    <t>448957981</t>
  </si>
  <si>
    <t>455387981</t>
  </si>
  <si>
    <t>455607981</t>
  </si>
  <si>
    <t>735137981</t>
  </si>
  <si>
    <t>735167981</t>
  </si>
  <si>
    <t>735197981</t>
  </si>
  <si>
    <t>735957981</t>
  </si>
  <si>
    <t>739137981</t>
  </si>
  <si>
    <t>739167981</t>
  </si>
  <si>
    <t>739197981</t>
  </si>
  <si>
    <t>739257981</t>
  </si>
  <si>
    <t>739957981</t>
  </si>
  <si>
    <t>742137981</t>
  </si>
  <si>
    <t>742167981</t>
  </si>
  <si>
    <t>742197981</t>
  </si>
  <si>
    <t>742227981</t>
  </si>
  <si>
    <t>742257981</t>
  </si>
  <si>
    <t>742327981</t>
  </si>
  <si>
    <t>742387981</t>
  </si>
  <si>
    <t>742957981</t>
  </si>
  <si>
    <t>748137981</t>
  </si>
  <si>
    <t>748167981</t>
  </si>
  <si>
    <t>748197981</t>
  </si>
  <si>
    <t>748227981</t>
  </si>
  <si>
    <t>748257981</t>
  </si>
  <si>
    <t>748327981</t>
  </si>
  <si>
    <t>748387981</t>
  </si>
  <si>
    <t>748457981</t>
  </si>
  <si>
    <t>748507981</t>
  </si>
  <si>
    <t>748607981</t>
  </si>
  <si>
    <t>755167981</t>
  </si>
  <si>
    <t>755197981</t>
  </si>
  <si>
    <t>755257981</t>
  </si>
  <si>
    <t>755327981</t>
  </si>
  <si>
    <t>755387981</t>
  </si>
  <si>
    <t>755457981</t>
  </si>
  <si>
    <t>755507981</t>
  </si>
  <si>
    <t>755607981</t>
  </si>
  <si>
    <t>7316963</t>
  </si>
  <si>
    <t>9X42167049S</t>
  </si>
  <si>
    <t>9X55197049S</t>
  </si>
  <si>
    <t>9X55257049S</t>
  </si>
  <si>
    <t>9X55327049S</t>
  </si>
  <si>
    <t>9X55387049S</t>
  </si>
  <si>
    <t>9X55707049S</t>
  </si>
  <si>
    <t>9X35137504N</t>
  </si>
  <si>
    <t>9X48197504N</t>
  </si>
  <si>
    <t>9X48607504N</t>
  </si>
  <si>
    <t>9X35167504P</t>
  </si>
  <si>
    <t>9X29167981</t>
  </si>
  <si>
    <t>9X29197981</t>
  </si>
  <si>
    <t>9X29257981</t>
  </si>
  <si>
    <t>9X35167981</t>
  </si>
  <si>
    <t>9X35227981</t>
  </si>
  <si>
    <t>9X35257981</t>
  </si>
  <si>
    <t>9X35327981</t>
  </si>
  <si>
    <t>9X35657981</t>
  </si>
  <si>
    <t>9X39167981</t>
  </si>
  <si>
    <t>9X39197981</t>
  </si>
  <si>
    <t>9X39227981</t>
  </si>
  <si>
    <t>9X39257981</t>
  </si>
  <si>
    <t>9X39327981</t>
  </si>
  <si>
    <t>9X39387981</t>
  </si>
  <si>
    <t>9X48227981</t>
  </si>
  <si>
    <t>9X4216A85S</t>
  </si>
  <si>
    <t>9X4225A85S</t>
  </si>
  <si>
    <t>9X4816CAHP</t>
  </si>
  <si>
    <t>9X4838CAHP</t>
  </si>
  <si>
    <t>9X4850CAHP</t>
  </si>
  <si>
    <t>9X3515VLOXS</t>
  </si>
  <si>
    <t>9X3520VLOXS</t>
  </si>
  <si>
    <t>9X3525VLOXS</t>
  </si>
  <si>
    <t>9X3530VLOXS</t>
  </si>
  <si>
    <t>310SP87Z</t>
  </si>
  <si>
    <t>8421814576666</t>
  </si>
  <si>
    <t>8421814576680</t>
  </si>
  <si>
    <t>8421814576703</t>
  </si>
  <si>
    <t>8425586401676</t>
  </si>
  <si>
    <t>4250438933388</t>
  </si>
  <si>
    <t>4250438933340</t>
  </si>
  <si>
    <t>4250438902056</t>
  </si>
  <si>
    <t>4001990498750</t>
  </si>
  <si>
    <t>4250438931261</t>
  </si>
  <si>
    <t>4250438931216</t>
  </si>
  <si>
    <t>4250438931186</t>
  </si>
  <si>
    <t>4250438931223</t>
  </si>
  <si>
    <t>4250438933548</t>
  </si>
  <si>
    <t>4250438933524</t>
  </si>
  <si>
    <t>4250438933500</t>
  </si>
  <si>
    <t>8421814398640</t>
  </si>
  <si>
    <t>8421814389846</t>
  </si>
  <si>
    <t>8421814389853</t>
  </si>
  <si>
    <t>8421814389822</t>
  </si>
  <si>
    <t>8421814389839</t>
  </si>
  <si>
    <t>8421814391269</t>
  </si>
  <si>
    <t>8421814425407</t>
  </si>
  <si>
    <t>4250438931018</t>
  </si>
  <si>
    <t>4250438931094</t>
  </si>
  <si>
    <t>4250438931032</t>
  </si>
  <si>
    <t>4250438931117</t>
  </si>
  <si>
    <t>4250438931056</t>
  </si>
  <si>
    <t>4250438931131</t>
  </si>
  <si>
    <t>4250438931070</t>
  </si>
  <si>
    <t>4250438931155</t>
  </si>
  <si>
    <t>4250438934071</t>
  </si>
  <si>
    <t>4250438934064</t>
  </si>
  <si>
    <t>4250438934057</t>
  </si>
  <si>
    <t>4250438907600</t>
  </si>
  <si>
    <t>4250438907617</t>
  </si>
  <si>
    <t>4250438907570</t>
  </si>
  <si>
    <t>4250438907587</t>
  </si>
  <si>
    <t>4250438907594</t>
  </si>
  <si>
    <t>4250438907648</t>
  </si>
  <si>
    <t>4250438907655</t>
  </si>
  <si>
    <t>4250438907624</t>
  </si>
  <si>
    <t>4250438907631</t>
  </si>
  <si>
    <t>4250438907662</t>
  </si>
  <si>
    <t>4250438907679</t>
  </si>
  <si>
    <t>4250438907686</t>
  </si>
  <si>
    <t>4250438907693</t>
  </si>
  <si>
    <t>4250438907709</t>
  </si>
  <si>
    <t>4250438907716</t>
  </si>
  <si>
    <t>4250438907518</t>
  </si>
  <si>
    <t>4250438907488</t>
  </si>
  <si>
    <t>4250438907495</t>
  </si>
  <si>
    <t>4250438907501</t>
  </si>
  <si>
    <t>4250438907563</t>
  </si>
  <si>
    <t>4250438907525</t>
  </si>
  <si>
    <t>4250438907532</t>
  </si>
  <si>
    <t>4250438907549</t>
  </si>
  <si>
    <t>4250438907556</t>
  </si>
  <si>
    <t>4250438931889</t>
  </si>
  <si>
    <t>8421814008815</t>
  </si>
  <si>
    <t>8421814059893</t>
  </si>
  <si>
    <t>8421814060813</t>
  </si>
  <si>
    <t>8421814060820</t>
  </si>
  <si>
    <t>8421814060844</t>
  </si>
  <si>
    <t>8421814565158</t>
  </si>
  <si>
    <t>8421814565172</t>
  </si>
  <si>
    <t>8421814558327</t>
  </si>
  <si>
    <t>8421814558341</t>
  </si>
  <si>
    <t>8421814558365</t>
  </si>
  <si>
    <t>8421814558822</t>
  </si>
  <si>
    <t>8421814558860</t>
  </si>
  <si>
    <t>8421814558907</t>
  </si>
  <si>
    <t>8421814529228</t>
  </si>
  <si>
    <t>8421814539302</t>
  </si>
  <si>
    <t>4250438934637</t>
  </si>
  <si>
    <t>4250438934668</t>
  </si>
  <si>
    <t>8421814577571</t>
  </si>
  <si>
    <t>8421814577557</t>
  </si>
  <si>
    <t>8421814059640</t>
  </si>
  <si>
    <t>8421814014205</t>
  </si>
  <si>
    <t>8421814061834</t>
  </si>
  <si>
    <t>8421814577069</t>
  </si>
  <si>
    <t>8421814577694</t>
  </si>
  <si>
    <t>8421814577618</t>
  </si>
  <si>
    <t>8421814569521</t>
  </si>
  <si>
    <t>8421814569507</t>
  </si>
  <si>
    <t>8421814435895</t>
  </si>
  <si>
    <t>8421814435925</t>
  </si>
  <si>
    <t>8421814435871</t>
  </si>
  <si>
    <t>8421814435901</t>
  </si>
  <si>
    <t>8421814435888</t>
  </si>
  <si>
    <t>8421814435918</t>
  </si>
  <si>
    <t>8421814565905</t>
  </si>
  <si>
    <t>8421814412735</t>
  </si>
  <si>
    <t>4250438917678</t>
  </si>
  <si>
    <t>4250438917654</t>
  </si>
  <si>
    <t>8421814018623</t>
  </si>
  <si>
    <t>4250438907303</t>
  </si>
  <si>
    <t>4250438901660</t>
  </si>
  <si>
    <t>4001990510124</t>
  </si>
  <si>
    <t>4001990510131</t>
  </si>
  <si>
    <t>4250438933401</t>
  </si>
  <si>
    <t>4250438933432</t>
  </si>
  <si>
    <t>8421814434010</t>
  </si>
  <si>
    <t>8421814434492</t>
  </si>
  <si>
    <t>8421814528337</t>
  </si>
  <si>
    <t>8421814434027</t>
  </si>
  <si>
    <t>8421814434034</t>
  </si>
  <si>
    <t>8421814434041</t>
  </si>
  <si>
    <t>8421814434058</t>
  </si>
  <si>
    <t>8421814434065</t>
  </si>
  <si>
    <t>8421814434072</t>
  </si>
  <si>
    <t>8421814434089</t>
  </si>
  <si>
    <t>8421814434379</t>
  </si>
  <si>
    <t>8421814423366</t>
  </si>
  <si>
    <t>8421814423342</t>
  </si>
  <si>
    <t>8421814433501</t>
  </si>
  <si>
    <t>8421814433518</t>
  </si>
  <si>
    <t>8421814433525</t>
  </si>
  <si>
    <t>8421814566483</t>
  </si>
  <si>
    <t>8421814566506</t>
  </si>
  <si>
    <t>8421814435765</t>
  </si>
  <si>
    <t>8421814038126</t>
  </si>
  <si>
    <t>8425586038131</t>
  </si>
  <si>
    <t>8425586038155</t>
  </si>
  <si>
    <t>8425586488523</t>
  </si>
  <si>
    <t>8425586038179</t>
  </si>
  <si>
    <t>8425586049090</t>
  </si>
  <si>
    <t>8425586038193</t>
  </si>
  <si>
    <t>8421814049108</t>
  </si>
  <si>
    <t>8425586049113</t>
  </si>
  <si>
    <t>8425586049120</t>
  </si>
  <si>
    <t>8425586038773</t>
  </si>
  <si>
    <t>8421814038782</t>
  </si>
  <si>
    <t>8425586038810</t>
  </si>
  <si>
    <t>8425586038827</t>
  </si>
  <si>
    <t>8425586038834</t>
  </si>
  <si>
    <t>8425586038841</t>
  </si>
  <si>
    <t>8425586038858</t>
  </si>
  <si>
    <t>8425586039947</t>
  </si>
  <si>
    <t>8425586039442</t>
  </si>
  <si>
    <t>8425586488530</t>
  </si>
  <si>
    <t>8425586039497</t>
  </si>
  <si>
    <t>8425586039503</t>
  </si>
  <si>
    <t>8425586039510</t>
  </si>
  <si>
    <t>8421814045667</t>
  </si>
  <si>
    <t>8425586039534</t>
  </si>
  <si>
    <t>8425586449715</t>
  </si>
  <si>
    <t>8425586449739</t>
  </si>
  <si>
    <t>8425586430324</t>
  </si>
  <si>
    <t>8425586430348</t>
  </si>
  <si>
    <t>8425586449753</t>
  </si>
  <si>
    <t>8425586449746</t>
  </si>
  <si>
    <t>8425586430386</t>
  </si>
  <si>
    <t>8425586430409</t>
  </si>
  <si>
    <t>8425586449692</t>
  </si>
  <si>
    <t>8425586449708</t>
  </si>
  <si>
    <t>8425586430287</t>
  </si>
  <si>
    <t>8425586452937</t>
  </si>
  <si>
    <t>8425586109787</t>
  </si>
  <si>
    <t>8425586470795</t>
  </si>
  <si>
    <t>8425586470801</t>
  </si>
  <si>
    <t>8425586470818</t>
  </si>
  <si>
    <t>8425586470825</t>
  </si>
  <si>
    <t>8425586470832</t>
  </si>
  <si>
    <t>8425586470849</t>
  </si>
  <si>
    <t>8425586470856</t>
  </si>
  <si>
    <t>8425586543543</t>
  </si>
  <si>
    <t>8425586146935</t>
  </si>
  <si>
    <t>8425586146928</t>
  </si>
  <si>
    <t>8425586146898</t>
  </si>
  <si>
    <t>8425586125305</t>
  </si>
  <si>
    <t>8425586109251</t>
  </si>
  <si>
    <t>8425586146591</t>
  </si>
  <si>
    <t>8425586437620</t>
  </si>
  <si>
    <t>8425586440507</t>
  </si>
  <si>
    <t>8425586440521</t>
  </si>
  <si>
    <t>8425586461816</t>
  </si>
  <si>
    <t>8425586440941</t>
  </si>
  <si>
    <t>8425586441023</t>
  </si>
  <si>
    <t>8425586441191</t>
  </si>
  <si>
    <t>8425586144580</t>
  </si>
  <si>
    <t>8425586144634</t>
  </si>
  <si>
    <t>8425586144658</t>
  </si>
  <si>
    <t>8425586144672</t>
  </si>
  <si>
    <t>8425586488479</t>
  </si>
  <si>
    <t>8425586144771</t>
  </si>
  <si>
    <t>8425586144832</t>
  </si>
  <si>
    <t>8425586145075</t>
  </si>
  <si>
    <t>8425586144887</t>
  </si>
  <si>
    <t>8425586441955</t>
  </si>
  <si>
    <t>8425586115221</t>
  </si>
  <si>
    <t>8425586113159</t>
  </si>
  <si>
    <t>8425586115795</t>
  </si>
  <si>
    <t>8425586113081</t>
  </si>
  <si>
    <t>8425586112633</t>
  </si>
  <si>
    <t>8425586113098</t>
  </si>
  <si>
    <t>8425586105123</t>
  </si>
  <si>
    <t>8425586108179</t>
  </si>
  <si>
    <t>8425586104577</t>
  </si>
  <si>
    <t>8425586103679</t>
  </si>
  <si>
    <t>8425586103884</t>
  </si>
  <si>
    <t>8425586102115</t>
  </si>
  <si>
    <t>8425586107073</t>
  </si>
  <si>
    <t>8425586107660</t>
  </si>
  <si>
    <t>8425586103501</t>
  </si>
  <si>
    <t>8425586103396</t>
  </si>
  <si>
    <t>8425586102603</t>
  </si>
  <si>
    <t>8425586104065</t>
  </si>
  <si>
    <t>8425586107547</t>
  </si>
  <si>
    <t>8425586104003</t>
  </si>
  <si>
    <t>8425586113289</t>
  </si>
  <si>
    <t>8425586109596</t>
  </si>
  <si>
    <t>8425586103921</t>
  </si>
  <si>
    <t>8425586113432</t>
  </si>
  <si>
    <t>8425586115009</t>
  </si>
  <si>
    <t>8425586005935</t>
  </si>
  <si>
    <t>8425586005966</t>
  </si>
  <si>
    <t>8425586005997</t>
  </si>
  <si>
    <t>8425586006031</t>
  </si>
  <si>
    <t>8425586006079</t>
  </si>
  <si>
    <t>8425586006581</t>
  </si>
  <si>
    <t>8425586006628</t>
  </si>
  <si>
    <t>8425586006710</t>
  </si>
  <si>
    <t>8425586006758</t>
  </si>
  <si>
    <t>8425586006772</t>
  </si>
  <si>
    <t>8425586006819</t>
  </si>
  <si>
    <t>8425586006840</t>
  </si>
  <si>
    <t>8425586007809</t>
  </si>
  <si>
    <t>8425586007861</t>
  </si>
  <si>
    <t>8425586007892</t>
  </si>
  <si>
    <t>8425586008004</t>
  </si>
  <si>
    <t>8425586008035</t>
  </si>
  <si>
    <t>8425586008264</t>
  </si>
  <si>
    <t>8425586008394</t>
  </si>
  <si>
    <t>8425586443010</t>
  </si>
  <si>
    <t>8425586447742</t>
  </si>
  <si>
    <t>8425586009247</t>
  </si>
  <si>
    <t>8425586011509</t>
  </si>
  <si>
    <t>8425586011547</t>
  </si>
  <si>
    <t>8425586445397</t>
  </si>
  <si>
    <t>8425586100968</t>
  </si>
  <si>
    <t>8425586425283</t>
  </si>
  <si>
    <t>8425586143613</t>
  </si>
  <si>
    <t>8425586121239</t>
  </si>
  <si>
    <t>8425586447131</t>
  </si>
  <si>
    <t>8425586411651</t>
  </si>
  <si>
    <t>4001990517864</t>
  </si>
  <si>
    <t>8425586493213</t>
  </si>
  <si>
    <t>8425586493282</t>
  </si>
  <si>
    <t>8425586445922</t>
  </si>
  <si>
    <t>8425586490366</t>
  </si>
  <si>
    <t>8425586490120</t>
  </si>
  <si>
    <t>8425586448176</t>
  </si>
  <si>
    <t>8421814567206</t>
  </si>
  <si>
    <t>8425586426785</t>
  </si>
  <si>
    <t>8425586426792</t>
  </si>
  <si>
    <t>8425586426808</t>
  </si>
  <si>
    <t>8425586426815</t>
  </si>
  <si>
    <t>8425586426822</t>
  </si>
  <si>
    <t>8425586426839</t>
  </si>
  <si>
    <t>8425586426846</t>
  </si>
  <si>
    <t>8425586426853</t>
  </si>
  <si>
    <t>8425586426860</t>
  </si>
  <si>
    <t>8425586426877</t>
  </si>
  <si>
    <t>8425586411774</t>
  </si>
  <si>
    <t>8425586411811</t>
  </si>
  <si>
    <t>8425586411866</t>
  </si>
  <si>
    <t>8425586411910</t>
  </si>
  <si>
    <t>8425586411927</t>
  </si>
  <si>
    <t>8425586411934</t>
  </si>
  <si>
    <t>8425586411941</t>
  </si>
  <si>
    <t>8425586411972</t>
  </si>
  <si>
    <t>8425586412023</t>
  </si>
  <si>
    <t>8425586412061</t>
  </si>
  <si>
    <t>8425586412115</t>
  </si>
  <si>
    <t>8425586412153</t>
  </si>
  <si>
    <t>8425586412207</t>
  </si>
  <si>
    <t>8425586412245</t>
  </si>
  <si>
    <t>8425586412283</t>
  </si>
  <si>
    <t>8425586055961</t>
  </si>
  <si>
    <t>8425586055985</t>
  </si>
  <si>
    <t>8425586056005</t>
  </si>
  <si>
    <t>8425586056128</t>
  </si>
  <si>
    <t>8425586056159</t>
  </si>
  <si>
    <t>8425586056166</t>
  </si>
  <si>
    <t>8425586056180</t>
  </si>
  <si>
    <t>8425586056258</t>
  </si>
  <si>
    <t>8425586056265</t>
  </si>
  <si>
    <t>8425586056289</t>
  </si>
  <si>
    <t>8425586056319</t>
  </si>
  <si>
    <t>8425586056340</t>
  </si>
  <si>
    <t>8425586056364</t>
  </si>
  <si>
    <t>8425586056388</t>
  </si>
  <si>
    <t>8425586056425</t>
  </si>
  <si>
    <t>8425586415291</t>
  </si>
  <si>
    <t>8425586415352</t>
  </si>
  <si>
    <t>8425586415260</t>
  </si>
  <si>
    <t>8425586415383</t>
  </si>
  <si>
    <t>8425586415505</t>
  </si>
  <si>
    <t>8425586415512</t>
  </si>
  <si>
    <t>8425586415550</t>
  </si>
  <si>
    <t>8425586415581</t>
  </si>
  <si>
    <t>8425586415598</t>
  </si>
  <si>
    <t>8425586415307</t>
  </si>
  <si>
    <t>8425586415390</t>
  </si>
  <si>
    <t>8425586415468</t>
  </si>
  <si>
    <t>8425586415499</t>
  </si>
  <si>
    <t>8425586415536</t>
  </si>
  <si>
    <t>8425586415642</t>
  </si>
  <si>
    <t>8425586415277</t>
  </si>
  <si>
    <t>8425586415734</t>
  </si>
  <si>
    <t>8425586415475</t>
  </si>
  <si>
    <t>8425586052427</t>
  </si>
  <si>
    <t>8425586052434</t>
  </si>
  <si>
    <t>8425586052441</t>
  </si>
  <si>
    <t>8425586052458</t>
  </si>
  <si>
    <t>8425586052465</t>
  </si>
  <si>
    <t>8425586052472</t>
  </si>
  <si>
    <t>8425586052489</t>
  </si>
  <si>
    <t>8425586052496</t>
  </si>
  <si>
    <t>8425586052502</t>
  </si>
  <si>
    <t>8425586052519</t>
  </si>
  <si>
    <t>8425586052533</t>
  </si>
  <si>
    <t>8425586052557</t>
  </si>
  <si>
    <t>8425586052571</t>
  </si>
  <si>
    <t>8425586052588</t>
  </si>
  <si>
    <t>8425586052601</t>
  </si>
  <si>
    <t>8425586052625</t>
  </si>
  <si>
    <t>8425586052656</t>
  </si>
  <si>
    <t>8425586052670</t>
  </si>
  <si>
    <t>8425586052687</t>
  </si>
  <si>
    <t>8425586052694</t>
  </si>
  <si>
    <t>8425586052717</t>
  </si>
  <si>
    <t>8425586052724</t>
  </si>
  <si>
    <t>8425586052748</t>
  </si>
  <si>
    <t>8425586052755</t>
  </si>
  <si>
    <t>8425586052762</t>
  </si>
  <si>
    <t>8425586052779</t>
  </si>
  <si>
    <t>8425586052786</t>
  </si>
  <si>
    <t>8425586052847</t>
  </si>
  <si>
    <t>8425586052854</t>
  </si>
  <si>
    <t>8425586052878</t>
  </si>
  <si>
    <t>8425586052885</t>
  </si>
  <si>
    <t>8425586052892</t>
  </si>
  <si>
    <t>8425586052908</t>
  </si>
  <si>
    <t>8425586052915</t>
  </si>
  <si>
    <t>8425586052922</t>
  </si>
  <si>
    <t>8425586055930</t>
  </si>
  <si>
    <t>8425586441399</t>
  </si>
  <si>
    <t>8425586441696</t>
  </si>
  <si>
    <t>8425586441719</t>
  </si>
  <si>
    <t>8425586441733</t>
  </si>
  <si>
    <t>8425586441757</t>
  </si>
  <si>
    <t>8425586441818</t>
  </si>
  <si>
    <t>8425586117232</t>
  </si>
  <si>
    <t>8425586108575</t>
  </si>
  <si>
    <t>8421814565578</t>
  </si>
  <si>
    <t>8425586130439</t>
  </si>
  <si>
    <t>8425586128382</t>
  </si>
  <si>
    <t>8425586453019</t>
  </si>
  <si>
    <t>8425586130194</t>
  </si>
  <si>
    <t>8425586118505</t>
  </si>
  <si>
    <t>8425586131306</t>
  </si>
  <si>
    <t>8425586108599</t>
  </si>
  <si>
    <t>8425586130897</t>
  </si>
  <si>
    <t>8425586108469</t>
  </si>
  <si>
    <t>8425586131399</t>
  </si>
  <si>
    <t>8425586126913</t>
  </si>
  <si>
    <t>8425586129891</t>
  </si>
  <si>
    <t>8425586108858</t>
  </si>
  <si>
    <t>8425586127712</t>
  </si>
  <si>
    <t>8425586124230</t>
  </si>
  <si>
    <t>8425586109848</t>
  </si>
  <si>
    <t>8425586439808</t>
  </si>
  <si>
    <t>8425586439846</t>
  </si>
  <si>
    <t>8425586130385</t>
  </si>
  <si>
    <t>8425586488165</t>
  </si>
  <si>
    <t>8425586121727</t>
  </si>
  <si>
    <t>8425586446660</t>
  </si>
  <si>
    <t>8425586446684</t>
  </si>
  <si>
    <t>8425586446707</t>
  </si>
  <si>
    <t>8425586446721</t>
  </si>
  <si>
    <t>8425586580036</t>
  </si>
  <si>
    <t>PRECIO_POR</t>
  </si>
  <si>
    <t>REFERENCIA</t>
  </si>
  <si>
    <t>TITULO</t>
  </si>
  <si>
    <t>CESUMIN</t>
  </si>
  <si>
    <t>UD_VENTA</t>
  </si>
  <si>
    <t>ENVASE</t>
  </si>
  <si>
    <t>CELO 910125 - Arandela lisa DIN 125A M10 cincado (Envase 250 ud)</t>
  </si>
  <si>
    <t>CELO 912125 - Arandela lisa DIN 125A M12 cincado (Envase 250 ud)</t>
  </si>
  <si>
    <t>CELO 93125 - Arandela lisa DIN 125A M3 cincado (Envase 1000 ud)</t>
  </si>
  <si>
    <t>CELO 94125 - Arandela lisa DIN 125A M4 cincado (Envase 1000 ud)</t>
  </si>
  <si>
    <t>CELO 95125 - Arandela lisa DIN 125A M5 cincado (Envase 1000 ud)</t>
  </si>
  <si>
    <t>CELO 96125 - Arandela lisa DIN 125A M6 cincado (Envase 500 ud)</t>
  </si>
  <si>
    <t>CELO 98125 - Arandela lisa DIN 125A M8 cincado (Envase 250 ud)</t>
  </si>
  <si>
    <t>CELO 73125 - Blister arandela lisa DIN 125A M3 mm cincado (Envase 250 ud)</t>
  </si>
  <si>
    <t>CELO 74125 - Blister arandela lisa DIN 125A M4 mm cincado (Envase 210 ud)</t>
  </si>
  <si>
    <t>CELO 75125 - Blister arandela lisa DIN 125A M5 mm cincado (Envase 200 ud)</t>
  </si>
  <si>
    <t>CELO 76125 - Blister arandela lisa DIN 125A M6 mm cincado (Envase 75 ud)</t>
  </si>
  <si>
    <t>CELO 78125 - Blister arandela lisa DIN 125A M8 mm cincado (Envase 40 ud)</t>
  </si>
  <si>
    <t>CELO 4439 - Bolsa tuerca DIN 439 M4 Cincada (Envase 5000 ud)</t>
  </si>
  <si>
    <t>CELO 5439 - Bolsa tuerca DIN 439 M5 Cincada (Envase 5000 ud)</t>
  </si>
  <si>
    <t>CELO 910100571 - Tornillo rosca tirafondo 571 para taco de nylon cabeza hexagonal 10x100 cincado (Envase 100 ud)</t>
  </si>
  <si>
    <t>CELO 910120571 - Tornillo rosca tirafondo 571 para taco de nylon cabeza hexagonal 10x120 cincado (Envase 50 ud)</t>
  </si>
  <si>
    <t>CELO 910140571 - Tornillo rosca tirafondo 571 para taco de nylon cabeza hexagonal 10x140 cincado (Envase 50 ud)</t>
  </si>
  <si>
    <t>CELO 910160571 - Tornillo rosca tirafondo 571 para taco de nylon cabeza hexagonal 10x160 cincado (Envase 50 ud)</t>
  </si>
  <si>
    <t>CELO 910180571 - Tornillo rosca tirafondo 571 para taco de nylon cabeza hexagonal 10x180 cincado (Envase 50 ud)</t>
  </si>
  <si>
    <t>CELO 91050571 - Tornillo rosca tirafondo 571 para taco de nylon cabeza hexagonal 10x50 cincado (Envase 200 ud)</t>
  </si>
  <si>
    <t>CELO 91060571 - Tornillo rosca tirafondo 571 para taco de nylon cabeza hexagonal 10x60 cincado (Envase 100 ud)</t>
  </si>
  <si>
    <t>CELO 91070571 - Tornillo rosca tirafondo 571 para taco de nylon cabeza hexagonal 10x70 cincado (Envase 100 ud)</t>
  </si>
  <si>
    <t>CELO 91080571 - Tornillo rosca tirafondo 571 para taco de nylon cabeza hexagonal 10x80 cincado (Envase 100 ud)</t>
  </si>
  <si>
    <t>CELO 91090571 - Tornillo rosca tirafondo 571 para taco de nylon cabeza hexagonal 10x90 cincado (Envase 100 ud)</t>
  </si>
  <si>
    <t>CELO 9535571 - Tornillo rosca tirafondo 571 para taco de nylon cabeza hexagonal 5x35 cincado (Envase 250 ud)</t>
  </si>
  <si>
    <t>CELO 9540571 - Tornillo rosca tirafondo 571 para taco de nylon cabeza hexagonal 5x40 cincado (Envase 250 ud)</t>
  </si>
  <si>
    <t>CELO 9550571 - Tornillo rosca tirafondo 571 para taco de nylon cabeza hexagonal 5x50 cincado (Envase 250 ud)</t>
  </si>
  <si>
    <t>CELO 96100571 - Tornillo rosca tirafondo 571 para taco de nylon cabeza hexagonal 6x100 cincado (Envase 200 ud)</t>
  </si>
  <si>
    <t>CELO 9630571 - Tornillo rosca tirafondo 571 para taco de nylon cabeza hexagonal 6x30 mm cincado (Envase 250 ud)</t>
  </si>
  <si>
    <t>CELO 9640571 - Tornillo rosca tirafondo 571 para taco de nylon cabeza hexagonal 6x40 cincado (Envase 250 ud)</t>
  </si>
  <si>
    <t>CELO 9640571125 - Tirafondo cabeza hexagonal DIN 571 6x40 mm cincado (Envase 125 ud)</t>
  </si>
  <si>
    <t>CELO 9645571 - Tornillo rosca tirafondo 571 para taco de nylon cabeza hexagonal 6x45 cincado (Envase 250 ud)</t>
  </si>
  <si>
    <t>CELO 9650571 - Tornillo rosca tirafondo 571 para taco de nylon cabeza hexagonal 6x50 cincado (Envase 250 ud)</t>
  </si>
  <si>
    <t>CELO 9650571100 - Tornillo rosca tirafondo 571 para taco de nylon cabeza hexagonal 6x50 cincado (Envase 100 ud)</t>
  </si>
  <si>
    <t>CELO 9660571 - Tornillo rosca tirafondo 571 para taco de nylon cabeza hexagonal 6x60 cincado (Envase 100 ud)</t>
  </si>
  <si>
    <t>CELO 966057175 - Tornillo rosca tirafondo 571 para taco de nylon cabeza hexagonal 6x60 cincado (Envase 75 ud)</t>
  </si>
  <si>
    <t>CELO 9670571 - Tornillo rosca tirafondo 571 para taco de nylon cabeza hexagonal 6x70 cincado (Envase 100 ud)</t>
  </si>
  <si>
    <t>CELO 967057150 - Tornillo rosca tirafondo 571 para taco de nylon cabeza hexagonal 6x70 cincado (Envase 50 ud)</t>
  </si>
  <si>
    <t>CELO 9680571 - Tornillo rosca tirafondo 571 para taco de nylon cabeza hexagonal 6x80 cincado (Envase 100 ud)</t>
  </si>
  <si>
    <t>CELO 9740571 - Tornillo rosca tirafondo 571 para taco de nylon cabeza hexagonal 7x40 cincado (Envase 250 ud)</t>
  </si>
  <si>
    <t>CELO 9750571 - Tornillo rosca tirafondo 571 para taco de nylon cabeza hexagonal 7x50 cincado (Envase 250 ud)</t>
  </si>
  <si>
    <t>CELO 9760571 - Tornillo rosca tirafondo 571 para taco de nylon cabeza hexagonal 7x60 cincado (Envase 250 ud)</t>
  </si>
  <si>
    <t>CELO 9770571 - Tornillo rosca tirafondo 571 para taco de nylon cabeza hexagonal 7x70 cincado (Envase 250 ud)</t>
  </si>
  <si>
    <t>CELO 9780571 - Tornillo rosca tirafondo 571 para taco de nylon cabeza hexagonal 7x80 cincado (Envase 200 ud)</t>
  </si>
  <si>
    <t>CELO 98100571 - Tornillo rosca tirafondo 571 para taco de nylon cabeza hexagonal 8x100 cincado (Envase 100 ud)</t>
  </si>
  <si>
    <t>CELO 98120571 - Tornillo rosca tirafondo 571 para taco de nylon cabeza hexagonal 8x120 cincado (Envase 100 ud)</t>
  </si>
  <si>
    <t>CELO 98140571 - Tornillo rosca tirafondo 571 para taco de nylon cabeza hexagonal 8x140 cincado (Envase 100 ud)</t>
  </si>
  <si>
    <t>CELO 98150571 - Tornillo rosca tirafondo 571 para taco de nylon cabeza hexagonal 8x150 cincado (Envase 100 ud)</t>
  </si>
  <si>
    <t>CELO 9840571 - Tornillo rosca tirafondo 571 para taco de nylon cabeza hexagonal 8x40 cincado (Envase 200 ud)</t>
  </si>
  <si>
    <t>CELO 9845571 - Tornillo rosca tirafondo 571 para taco de nylon cabeza hexagonal 8x45 cincado (Envase 250 ud)</t>
  </si>
  <si>
    <t>CELO 9850571 - Tornillo rosca tirafondo 571 para taco de nylon cabeza hexagonal 8x50 cincado (Envase 250 ud)</t>
  </si>
  <si>
    <t>CELO 9860571 - Tornillo rosca tirafondo 571 para taco de nylon cabeza hexagonal 8x60 cincado (Envase 250 ud)</t>
  </si>
  <si>
    <t>CELO 986057175 - Tornillo rosca tirafondo 571 para taco de nylon cabeza hexagonal 8x60 cincado (Envase 75 ud)</t>
  </si>
  <si>
    <t>CELO 9870571 - Tornillo rosca tirafondo 571 para taco de nylon cabeza hexagonal 8x70 cincado (Envase 200 ud)</t>
  </si>
  <si>
    <t>CELO 987057150 - Tornillo rosca tirafondo 571 para taco de nylon cabeza hexagonal 8x70 cincado (Envase 50 ud)</t>
  </si>
  <si>
    <t>CELO 9880571 - Tornillo rosca tirafondo 571 para taco de nylon cabeza hexagonal 8x80 cincado (Envase 100 ud)</t>
  </si>
  <si>
    <t>CELO 988057130 - Tornillo rosca tirafondo 571 para taco de nylon cabeza hexagonal 8x80 cincado (Envase 30 ud)</t>
  </si>
  <si>
    <t>CELO 9890571 - Tornillo rosca tirafondo 571 para taco de nylon cabeza hexagonal 8x90 cincado (Envase 100 ud)</t>
  </si>
  <si>
    <t>CELO 41070571 - Blister tirafondo cabeza hexagonal DIN 571 10x70 mm cincado (Envase 10 ud)</t>
  </si>
  <si>
    <t>CELO 41080571 - Blister tirafondo cabeza hexagonal DIN 571 10x80 mm cincado (Envase 10 ud)</t>
  </si>
  <si>
    <t>CELO 4540571 - Blister tirafondo cabeza hexagonal DIN 571 5x40 mm cincado (Envase 50 ud)</t>
  </si>
  <si>
    <t>CELO 4550571 - Blister tirafondo cabeza hexagonal DIN 571 5x50 mm cincado (Envase 40 ud)</t>
  </si>
  <si>
    <t>CELO 4640571 - Blister tirafondo cabeza hexagonal DIN 571 6x40 mm cincado (Envase 50 ud)</t>
  </si>
  <si>
    <t>CELO 4650571 - Blister tirafondo cabeza hexagonal DIN 571 6x50 mm cincado (Envase 40 ud)</t>
  </si>
  <si>
    <t>CELO 4660571 - Blister tirafondo cabeza hexagonal DIN 571 6x60 mm cincado (Envase 30 ud)</t>
  </si>
  <si>
    <t>CELO 4750571 - Blister tirafondo cabeza hexagonal DIN 571 7x50 mm cincado (Envase 25 ud)</t>
  </si>
  <si>
    <t>CELO 4760571 - Blister tirafondo cabeza hexagonal DIN 571 7x60 mm cincado (Envase 20 ud)</t>
  </si>
  <si>
    <t>CELO 4770571 - Blister tirafondo cabeza hexagonal DIN 571 7x70 mm cincado (Envase 20 ud)</t>
  </si>
  <si>
    <t>CELO 4780571 - Blister tirafondo cabeza hexagonal DIN 571 7x80 mm cincado (Envase 20 ud)</t>
  </si>
  <si>
    <t>CELO 4850571 - Blister tirafondo cabeza hexagonal DIN 571 8x50 mm cincado (Envase 20 ud)</t>
  </si>
  <si>
    <t>CELO 4860571 - Blister tirafondo cabeza hexagonal DIN 571 8x60 mm cincado (Envase 20 ud)</t>
  </si>
  <si>
    <t>CELO 4870571 - Blister tirafondo cabeza hexagonal DIN 571 8x70 mm cincado (Envase 15 ud)</t>
  </si>
  <si>
    <t>CELO 4880571 - Blister tirafondo cabeza hexagonal DIN 571 8x80 mm cincado (Envase 15 ud)</t>
  </si>
  <si>
    <t>CELO 710100571 - Blister tirafondo cabeza hexagonal DIN 571 10x100 mm cincado (Envase 2 ud)</t>
  </si>
  <si>
    <t>CELO 71070571 - Blister tirafondo cabeza hexagonal DIN 571 10x70 mm cincado (Envase 2 ud)</t>
  </si>
  <si>
    <t>CELO 71090571 - Blister tirafondo cabeza hexagonal DIN 571 10x90 mm cincado (Envase 2 ud)</t>
  </si>
  <si>
    <t>CELO 7540571 - Blister tirafondo cabeza hexagonal DIN 571 5x40 mm cincado (Envase 10 ud)</t>
  </si>
  <si>
    <t>CELO 7550571 - Blister tirafondo cabeza hexagonal DIN 571 5x50 mm cincado (Envase 10 ud)</t>
  </si>
  <si>
    <t>CELO 7640571 - Blister tirafondo cabeza hexagonal DIN 571 6x40 mm cincado (Envase 10 ud)</t>
  </si>
  <si>
    <t>CELO 7650571 - Blister tirafondo cabeza hexagonal DIN 571 6x50 mm cincado (Envase 10 ud)</t>
  </si>
  <si>
    <t>CELO 7660571 - Blister tirafondo cabeza hexagonal DIN 571 6x60 mm cincado (Envase 10 ud)</t>
  </si>
  <si>
    <t>CELO 7750571 - Blister tirafondo cabeza hexagonal DIN 571 7x50 mm cincado (Envase 6 ud)</t>
  </si>
  <si>
    <t>CELO 7760571 - Blister tirafondo cabeza hexagonal DIN 571 7x60 mm cincado (Envase 6 ud)</t>
  </si>
  <si>
    <t>CELO 7770571 - Blister tirafondo cabeza hexagonal DIN 571 7x70 mm cincado (Envase 4 ud)</t>
  </si>
  <si>
    <t>CELO 7780571 - Blister tirafondo cabeza hexagonal DIN 571 7x80 mm cincado (Envase 4 ud)</t>
  </si>
  <si>
    <t>CELO 78100571 - Blister tirafondo cabeza hexagonal DIN 571 8x100 mm cincado (Envase 4 ud)</t>
  </si>
  <si>
    <t>CELO 7850571 - Blister tirafondo cabeza hexagonal DIN 571 8x50 mm cincado (Envase 4 ud)</t>
  </si>
  <si>
    <t>CELO 7860571 - Blister tirafondo cabeza hexagonal DIN 571 8x60 mm cincado (Envase 4 ud)</t>
  </si>
  <si>
    <t>CELO 7870571 - Blister tirafondo cabeza hexagonal DIN 571 8x70 mm cincado (Envase 4 ud)</t>
  </si>
  <si>
    <t>CELO 7880571 - Blister tirafondo cabeza hexagonal DIN 571 8x80 mm cincado (Envase 4 ud)</t>
  </si>
  <si>
    <t>CELO 7890571 - Blister tirafondo cabeza hexagonal DIN 571 8x90 mm cincado (Envase 4 ud)</t>
  </si>
  <si>
    <t>CELO P106798A - Bolsa arandela dentado exterior 6798A M10 mm Pavonada (Envase 1000 ud)</t>
  </si>
  <si>
    <t>CELO P36798A - Bolsa arandela dentado exterior 6798A M3 mm Pavonada (Envase 5000 ud)</t>
  </si>
  <si>
    <t>CELO P46798A - Bolsa arandela dentado exterior 6798A M4 mm Pavonada (Envase 5000 ud)</t>
  </si>
  <si>
    <t>CELO P56798A - Bolsa arandela dentado exterior 6798A M5 mm Pavonada (Envase 5000 ud)</t>
  </si>
  <si>
    <t>CELO P66798A - Bolsa arandela dentado exterior 6798A M6 mm Pavonada (Envase 5000 ud)</t>
  </si>
  <si>
    <t>CELO P36798J - Bolsa arandela dentado interior 6798J M3 mm Pavonada (Envase 5000 ud)</t>
  </si>
  <si>
    <t>CELO P46798J - Bolsa arandela dentado interior 6798J M4 mm Pavonada (Envase 5000 ud)</t>
  </si>
  <si>
    <t>CELO P86798J - Bolsa arandela dentado interior 6798J M6 mm Pavonada (Envase 2500 ud)</t>
  </si>
  <si>
    <t>CELO 46923 - Bolsa tuerca autoblocante con valona estriada 6923 M4 cincado (Envase 1000 ud)</t>
  </si>
  <si>
    <t>CELO 56923 - Bolsa tuerca autoblocante con valona estriada 6923 M5 cincado (Envase 1000 ud)</t>
  </si>
  <si>
    <t>CELO 66923 - Bolsa tuerca autoblocante con valona estriada 6923 M6 cincado (Envase 1000 ud)</t>
  </si>
  <si>
    <t>CELO B46923 - Bolsa tuerca autoblocante con valona estriada 6923 M4 bicromatado (Envase 1000 ud)</t>
  </si>
  <si>
    <t>CELO B56923 - Bolsa tuerca autoblocante con valona estriada 6923 M5 bicromatado (Envase 1000 ud)</t>
  </si>
  <si>
    <t>CELO B66923 - Bolsa tuerca autoblocante con valona estriada 6923 M6 bicromatado (Envase 1000 ud)</t>
  </si>
  <si>
    <t>CELO B86923 - Bolsa tuerca autoblocante con valona estriada 6923 M8 bicromatado (Envase 500 ud)</t>
  </si>
  <si>
    <t>CELO 935137049S - Tornillo rosca chapa cabeza alomada SIT 7049S 3,5x13 cincado (Envase 500 ud)</t>
  </si>
  <si>
    <t>CELO 935167049S - Tornillo rosca chapa cabeza alomada SIT 7049S 3,5x16 cincado (Envase 500 ud)</t>
  </si>
  <si>
    <t>CELO 935197049S - Tornillo rosca chapa cabeza alomada SIT 7049S 3,5x19 cincado (Envase 500 ud)</t>
  </si>
  <si>
    <t>CELO 935257049S - Tornillo rosca chapa cabeza alomada SIT 7049S 3,5x25 cincado (Envase 250 ud)</t>
  </si>
  <si>
    <t>CELO 935957049S - Tornillo rosca chapa cabeza alomada SIT 7049S 3,5x9,5 cincado (Envase 1000 ud)</t>
  </si>
  <si>
    <t>CELO 942137049S - Tornillo rosca chapa cabeza alomada SIT 7049S 4,2x13 cincado (Envase 500 ud)</t>
  </si>
  <si>
    <t>CELO 942167049S - Tornillo rosca chapa cabeza alomada SIT 7049S 4,2x16 cincado (Envase 500 ud)</t>
  </si>
  <si>
    <t>CELO 942197049S - Tornillo rosca chapa cabeza alomada SIT 7049S 4,2x19 cincado (Envase 500 ud)</t>
  </si>
  <si>
    <t>CELO 942257049S - Tornillo rosca chapa cabeza alomada SIT 7049S 4,2x25 cincado (Envase 250 ud)</t>
  </si>
  <si>
    <t>CELO 942327049S - Tornillo rosca chapa cabeza alomada SIT 7049S 4,2x32 cincado (Envase 250 ud)</t>
  </si>
  <si>
    <t>CELO 942387049S - Tornillo rosca chapa cabeza alomada SIT 7049S 4,2x38 cincado (Envase 250 ud)</t>
  </si>
  <si>
    <t>CELO 942457049S - Tornillo rosca chapa cabeza alomada SIT 7049S 4,2x45 cincado (Envase 250 ud)</t>
  </si>
  <si>
    <t>CELO 942507049S - Tornillo rosca chapa cabeza alomada SIT 7049S 4,2x50 cincado (Envase 250 ud)</t>
  </si>
  <si>
    <t>CELO 942957049S - Tornillo rosca chapa cabeza alomada SIT 7049S 4,2x9,5 cincado (Envase 500 ud)</t>
  </si>
  <si>
    <t>CELO 9481007049S - Tornillo rosca chapa cabeza alomada SIT 7049S 4,8x100 cincado (Envase 100 ud)</t>
  </si>
  <si>
    <t>CELO 9481107049S - Tornillo rosca chapa cabeza alomada SIT 7049S 4,8x110 cincado (Envase 100 ud)</t>
  </si>
  <si>
    <t>CELO 9481207049S - Tornillo rosca chapa cabeza alomada SIT 7049S 4,8x120 cincado (Envase 100 ud)</t>
  </si>
  <si>
    <t>CELO 948137049S - Tornillo rosca chapa cabeza alomada SIT 7049S 4,8x13 cincado (Envase 500 ud)</t>
  </si>
  <si>
    <t>CELO 948167049S - Tornillo rosca chapa cabeza alomada SIT 7049S 4,8x16 cincado (Envase 250 ud)</t>
  </si>
  <si>
    <t>CELO 948257049S - Tornillo rosca chapa cabeza alomada SIT 7049S 4,8x25 cincado (Envase 250 ud)</t>
  </si>
  <si>
    <t>CELO 948327049S - Tornillo rosca chapa cabeza alomada SIT 7049S 4,8x32 cincado (Envase 250 ud)</t>
  </si>
  <si>
    <t>CELO 948387049S - Tornillo rosca chapa cabeza alomada SIT 7049S 4,8x38 cincado (Envase 250 ud)</t>
  </si>
  <si>
    <t>CELO 948507049S - Tornillo rosca chapa cabeza alomada SIT 7049S 4,8x50 cincado (Envase 250 ud)</t>
  </si>
  <si>
    <t>CELO 948607049S - Tornillo rosca chapa cabeza alomada SIT 7049S 4,8x60 cincado (Envase 200 ud)</t>
  </si>
  <si>
    <t>CELO 948707049S - Tornillo rosca chapa cabeza alomada SIT 7049S 4,8x70 cincado (Envase 100 ud)</t>
  </si>
  <si>
    <t>CELO 948807049S - Tornillo rosca chapa cabeza alomada SIT 7049S 4,8x80 cincado (Envase 100 ud)</t>
  </si>
  <si>
    <t>CELO 948907049S - Tornillo rosca chapa cabeza alomada SIT 7049S 4,8x90 cincado (Envase 50 ud)</t>
  </si>
  <si>
    <t>CELO 9551007049S - Tornillo rosca chapa cabeza alomada SIT 7049S 5,5x100 cincado (Envase 100 ud)</t>
  </si>
  <si>
    <t>CELO 955197049S - Tornillo rosca chapa cabeza alomada SIT 7049S 5,5x19 cincado (Envase 250 ud)</t>
  </si>
  <si>
    <t>CELO 955257049S - Tornillo rosca chapa cabeza alomada SIT 7049S 5,5x25 cincado (Envase 250 ud)</t>
  </si>
  <si>
    <t>CELO 955327049S - Tornillo rosca chapa cabeza alomada SIT 7049S 5,5x32 cincado (Envase 250 ud)</t>
  </si>
  <si>
    <t>CELO 955387049S - Tornillo rosca chapa cabeza alomada SIT 7049S 5,5x38 cincado (Envase 250 ud)</t>
  </si>
  <si>
    <t>CELO 955457049S - Tornillo rosca chapa cabeza alomada SIT 7049S 5,5x45 cincado (Envase 250 ud)</t>
  </si>
  <si>
    <t>CELO 955507049S - Tornillo rosca chapa cabeza alomada SIT 7049S 5,5x50 cincado (Envase 250 ud)</t>
  </si>
  <si>
    <t>CELO 955607049S - Tornillo rosca chapa cabeza alomada SIT 7049S 5,5x60 cincado (Envase 100 ud)</t>
  </si>
  <si>
    <t>CELO 955707049S - Tornillo rosca chapa cabeza alomada SIT 7049S 5,5x70 cincado (Envase 100 ud)</t>
  </si>
  <si>
    <t>CELO 955807049S - Tornillo rosca chapa cabeza alomada SIT 7049S 5,5x80 cincado (Envase 100 ud)</t>
  </si>
  <si>
    <t>CELO 955907049S - Tornillo rosca chapa cabeza alomada SIT 7049S 5,5x90 cincado (Envase 50 ud)</t>
  </si>
  <si>
    <t>CELO 9N42137049S - Tornillo rosca chapa cabeza alomada SIT 7049S 4,2x13 cincado negro (Envase 500 ud)</t>
  </si>
  <si>
    <t>CELO 9N42167049S - Tornillo rosca chapa cabeza alomada SIT 7049S 4,2x16 cincado negro (Envase 500 ud)</t>
  </si>
  <si>
    <t>CELO 9N42197049S - Tornillo rosca chapa cabeza alomada SIT 7049S 4,2x19 cincado negro (Envase 500 ud)</t>
  </si>
  <si>
    <t>CELO 9N42257049S - Tornillo rosca chapa cabeza alomada SIT 7049S 4,2x25 cincado negro (Envase 250 ud)</t>
  </si>
  <si>
    <t>CELO 9N42327049S - Tornillo rosca chapa cabeza alomada SIT 7049S 4,2x32 cincado negro (Envase 250 ud)</t>
  </si>
  <si>
    <t>CELO 9N48327049S - Tornillo rosca chapa cabeza alomada SIT 7049S 4,8x32 cincado negro (Envase 250 ud)</t>
  </si>
  <si>
    <t>CELO 9N48387049S - Tornillo rosca chapa cabeza alomada SIT 7049S 4,8x38 cincado negro (Envase 250 ud)</t>
  </si>
  <si>
    <t>CELO 9X35137049S - Tornillo rosca chapa cabeza alomada SIT DIN 7049S 3,5x13 mm acero inoxidable A2 (Envase 500 ud)</t>
  </si>
  <si>
    <t>CELO 9X35167049S - Tornillo rosca chapa cabeza alomada SIT DIN 7049S 3,5x16 mm acero inoxidable A2 (Envase 500 ud)</t>
  </si>
  <si>
    <t>CELO 9X35957049S - Tornillo rosca chapa cabeza alomada SIT DIN 7049S 3,5x9,5 mm acero inoxidable A2 (Envase 1000 ud)</t>
  </si>
  <si>
    <t>CELO 9X42167049S - Tornillo rosca chapa cabeza alomada SIT DIN 7049S 4,2x16 mm acero inoxidable A2 (Envase 500 ud)</t>
  </si>
  <si>
    <t>CELO 9X42197049S - Tornillo rosca chapa cabeza alomada SIT DIN 7049S 4,2x19 mm acero inoxidable A2 (Envase 500 ud)</t>
  </si>
  <si>
    <t>CELO 9X42257049S - Tornillo rosca chapa cabeza alomada SIT DIN 7049S 4,2x25 mm acero inoxidable A2 (Envase 250 ud)</t>
  </si>
  <si>
    <t>CELO 9X42327049S - Tornillo rosca chapa cabeza alomada SIT DIN 7049S 4,2x32 mm acero inoxidable A2 (Envase 250 ud)</t>
  </si>
  <si>
    <t>CELO 9X48197049S - Tornillo rosca chapa cabeza alomada SIT DIN 7049S 4,8x19 mm acero inoxidable A2 (Envase 250 ud)</t>
  </si>
  <si>
    <t>CELO 9X48257049S - Tornillo rosca chapa cabeza alomada SIT DIN 7049S 4,8x25 mm acero inoxidable A2 (Envase 250 ud)</t>
  </si>
  <si>
    <t>CELO 9X48327049S - Tornillo rosca chapa cabeza alomada SIT DIN 7049S 4,8x32 mm acero inoxidable A2 (Envase 250 ud)</t>
  </si>
  <si>
    <t>CELO 9X48387049S - Tornillo rosca chapa cabeza alomada SIT DIN 7049S 4,8x38 mm acero inoxidable A2 (Envase 250 ud)</t>
  </si>
  <si>
    <t>CELO 9X48507049S - Tornillo rosca chapa cabeza alomada SIT DIN 7049S 4,8x50 mm acero inoxidable A2 (Envase 250 ud)</t>
  </si>
  <si>
    <t>CELO 9X48707049S - Tornillo rosca chapa cabeza alomada SIT DIN 7049S 4,8x70 mm acero inoxidable A2 (Envase 100 ud)</t>
  </si>
  <si>
    <t>CELO 9X55197049S - Tornillo rosca chapa cabeza alomada SIT DIN 7049S 5,5x19 mm acero inoxidable A2 (Envase 250 ud)</t>
  </si>
  <si>
    <t>CELO 9X55257049S - Tornillo rosca chapa cabeza alomada SIT DIN 7049S 5,5x25 mm acero inoxidable A2 (Envase 250 ud)</t>
  </si>
  <si>
    <t>CELO 9X55327049S - Tornillo rosca chapa cabeza alomada SIT DIN 7049S 5,5x32 mm acero inoxidable A2 (Envase 250 ud)</t>
  </si>
  <si>
    <t>CELO 9X55387049S - Tornillo rosca chapa cabeza alomada SIT DIN 7049S 5,5x38 mm acero inoxidable A2 (Envase 250 ud)</t>
  </si>
  <si>
    <t>CELO 9X55507049S - Tornillo rosca chapa cabeza alomada SIT DIN 7049S 5,5x50 mm acero inoxidable A2 (Envase 250 ud)</t>
  </si>
  <si>
    <t>CELO 9X55607049S - Tornillo rosca chapa cabeza alomada SIT DIN 7049S 5,5x60 mm acero inoxidable A2 (Envase 100 ud)</t>
  </si>
  <si>
    <t>CELO 9X55707049S - Tornillo rosca chapa cabeza alomada SIT DIN 7049S 5,5x70 mm acero inoxidable A2 (Envase 100 ud)</t>
  </si>
  <si>
    <t>CELO 935137049T - Tornillo rosca chapa cabeza alomada TORX 7049T 3,5x13 cincado (Envase 500 ud)</t>
  </si>
  <si>
    <t>CELO 935197049T - Tornillo rosca chapa cabeza alomada TORX 7049T 3,5x19 cincado (Envase 500 ud)</t>
  </si>
  <si>
    <t>CELO 935257049T - Tornillo rosca chapa cabeza alomada TORX 7049T 3,5x25 cincado (Envase 250 ud)</t>
  </si>
  <si>
    <t>CELO 935957049T - Tornillo rosca chapa cabeza alomada TORX 7049T 3,5x9,5 cincado (Envase 1000 ud)</t>
  </si>
  <si>
    <t>CELO 942137049T - Tornillo rosca chapa cabeza alomada TORX 7049T 4,2x13 cincado (Envase 500 ud)</t>
  </si>
  <si>
    <t>CELO 942167049T - Tornillo rosca chapa cabeza alomada TORX 7049T 4,2x16 cincado (Envase 500 ud)</t>
  </si>
  <si>
    <t>CELO 942257049T - Tornillo rosca chapa cabeza alomada TORX 7049T 4,2x25 cincado (Envase 250 ud)</t>
  </si>
  <si>
    <t>CELO 942327049T - Tornillo rosca chapa cabeza alomada TORX 7049T 4,2x32 cincado (Envase 250 ud)</t>
  </si>
  <si>
    <t>CELO 942387049T - Tornillo rosca chapa cabeza alomada TORX 7049T 4,2x38 cincado (Envase 250 ud)</t>
  </si>
  <si>
    <t>CELO 942507049T - Tornillo rosca chapa cabeza alomada TORX 7049T 4,2x50 cincado (Envase 250 ud)</t>
  </si>
  <si>
    <t>CELO 942957049T - Tornillo rosca chapa cabeza alomada TORX 7049T 4,2x9,5 cincado (Envase 500 ud)</t>
  </si>
  <si>
    <t>CELO 9481007049T - Tornillo rosca chapa cabeza alomada TORX 7049T 4,8x100 cincado (Envase 100 ud)</t>
  </si>
  <si>
    <t>CELO 948137049T - Tornillo rosca chapa cabeza alomada TORX 7049T 4,8x13 cincado (Envase 500 ud)</t>
  </si>
  <si>
    <t>CELO 948197049T - Tornillo rosca chapa cabeza alomada TORX 7049T 4,8x19 cincado (Envase 500 ud)</t>
  </si>
  <si>
    <t>CELO 948257049T - Tornillo rosca chapa cabeza alomada TORX 7049T 4,8x25 cincado (Envase 250 ud)</t>
  </si>
  <si>
    <t>CELO 948327049T - Tornillo rosca chapa cabeza alomada TORX 7049T 4,8x32 cincado (Envase 250 ud)</t>
  </si>
  <si>
    <t>CELO 948387049T - Tornillo rosca chapa cabeza alomada TORX 7049T 4,8x38 cincado (Envase 250 ud)</t>
  </si>
  <si>
    <t>CELO 948457049T - Tornillo rosca chapa cabeza alomada TORX 7049T 4,8x45 cincado (Envase 250 ud)</t>
  </si>
  <si>
    <t>CELO 948507049T - Tornillo rosca chapa cabeza alomada TORX 7049T 4,8x50 cincado (Envase 250 ud)</t>
  </si>
  <si>
    <t>CELO 948607049T - Tornillo rosca chapa cabeza alomada TORX 7049T 4,8x60 cincado (Envase 250 ud)</t>
  </si>
  <si>
    <t>CELO 948707049T - Tornillo rosca chapa cabeza alomada TORX 7049T 4,8x70 cincado (Envase 100 ud)</t>
  </si>
  <si>
    <t>CELO 948807049T - Tornillo rosca chapa cabeza alomada TORX 7049T 4,8x80 cincado (Envase 100 ud)</t>
  </si>
  <si>
    <t>CELO 948907049T - Tornillo rosca chapa cabeza alomada TORX 7049T 4,8x90 cincado (Envase 100 ud)</t>
  </si>
  <si>
    <t>CELO 9551007049T - Tornillo rosca chapa cabeza alomada TORX 7049T 5,5x100 cincado (Envase 50 ud)</t>
  </si>
  <si>
    <t>CELO 955257049T - Tornillo rosca chapa cabeza alomada TORX 7049T 5,5x25 cincado (Envase 250 ud)</t>
  </si>
  <si>
    <t>CELO 955327049T - Tornillo rosca chapa cabeza alomada TORX 7049T 5,5x32 cincado (Envase 250 ud)</t>
  </si>
  <si>
    <t>CELO 955607049T - Tornillo rosca chapa cabeza alomada TORX 7049T 5,5x60 cincado (Envase 100 ud)</t>
  </si>
  <si>
    <t>CELO 955707049T - Tornillo rosca chapa cabeza alomada TORX 7049T 5,5x70 cincado (Envase 100 ud)</t>
  </si>
  <si>
    <t>CELO 9N48137049T - Tornillo rosca chapa cabeza alomada TORX 7049T 4,8x13 cincado negro (Envase 500 ud)</t>
  </si>
  <si>
    <t>CELO 9N55257049T - Tornillo rosca chapa cabeza alomada TORX 7049T 5,5x25 cincado negro (Envase 250 ud)</t>
  </si>
  <si>
    <t>CELO 9W48387049T - Tornillo rosca chapa cabeza alomada TORX 7049T 4,8x38 lacado blanco (Envase 250 ud)</t>
  </si>
  <si>
    <t>CELO 9X35167049T - Tornillo 7049T rosca chapa cabeza alomada impronta TORX 3,5x16 inoxidable (Envase 500 ud)</t>
  </si>
  <si>
    <t>CELO 9X48197049T - Tornillo 7049T rosca chapa cabeza alomada impronta TORX 4,8x19 inoxidable (Envase 250 ud)</t>
  </si>
  <si>
    <t>CELO 9X48257049T - Tornillo 7049T rosca chapa cabeza alomada impronta TORX 4,8x25 inoxidable (Envase 250 ud)</t>
  </si>
  <si>
    <t>CELO 9X48387049T - Tornillo 7049T rosca chapa cabeza alomada impronta TORX 4,8x38 inoxidable (Envase 250 ud)</t>
  </si>
  <si>
    <t>CELO 9X48507049T - Tornillo 7049T rosca chapa cabeza alomada impronta TORX 4,8x50 inoxidable (Envase 250 ud)</t>
  </si>
  <si>
    <t>CELO 9X48607049T - Tornillo 7049T rosca chapa cabeza alomada impronta TORX 4,8x60 inoxidable (Envase 200 ud)</t>
  </si>
  <si>
    <t>CELO 9X55507049T - Tornillo 7049T rosca chapa cabeza alomada impronta TORX 5,5x50 inoxidable (Envase 250 ud)</t>
  </si>
  <si>
    <t>CELO 942137050T - Tornillo rosca chapa cabeza avellanada impronta TORX 7050T 4,2x13 cincado (Envase 500 ud)</t>
  </si>
  <si>
    <t>CELO 942167050T - Tornillo rosca chapa cabeza avellanada impronta TORX 7050T 4,2x16 cincado (Envase 500 ud)</t>
  </si>
  <si>
    <t>CELO 942327050T - Tornillo rosca chapa cabeza avellanada impronta TORX 7050T 4,2x32 cincado (Envase 250 ud)</t>
  </si>
  <si>
    <t>CELO 948327050T - Tornillo rosca chapa cabeza avellanada impronta TORX 7050T 4,8x32 cincado (Envase 250 ud)</t>
  </si>
  <si>
    <t>CELO 9N35957050T - Tornillo rosca chapa cabeza avellanada impronta TORX 7050T 3,5x9,5 cincado negro (Envase 1000 ud)</t>
  </si>
  <si>
    <t>CELO 9N42257050T - Tornillo rosca chapa cabeza avellanada impronta TORX 7050T 4,2x25 cincado negro (Envase 250 ud)</t>
  </si>
  <si>
    <t>CELO 942137061S - Tornillo rosca chapa cabeza avellanada SIT 7061S 4,2x13 cincado (Envase 500 ud)</t>
  </si>
  <si>
    <t>CELO 942167061S - Tornillo rosca chapa cabeza avellanada SIT 7061S 4,2x16 cincado (Envase 500 ud)</t>
  </si>
  <si>
    <t>CELO 942197061S - Tornillo rosca chapa cabeza avellanada SIT 7061S 4,2x19 cincado (Envase 500 ud)</t>
  </si>
  <si>
    <t>CELO 948257061S - Tornillo rosca chapa cabeza avellanada SIT 7061S 4,8x25 cincado (Envase 250 ud)</t>
  </si>
  <si>
    <t>CELO 948327061S - Tornillo rosca chapa cabeza avellanada SIT 7061S 4,8x32 cincado (Envase 250 ud)</t>
  </si>
  <si>
    <t>CELO 948387061S - Tornillo rosca chapa cabeza avellanada SIT 7061S 4,8x38 cincado (Envase 250 ud)</t>
  </si>
  <si>
    <t>CELO 948167301 - Tornillo punta broca hexagonal 7301 4,8X16 cincado arandela de EPDM 14 (Envase 1000 ud)</t>
  </si>
  <si>
    <t>CELO 94816730116 - Tornillo punta broca hexagonal 7301 4,8X16 cincado arandela de EPDM 16 (Envase 1000 ud)</t>
  </si>
  <si>
    <t>CELO 948197301 - Tornillo punta broca hexagonal 7301 4,8X19 cincado arandela de EPDM 14 (Envase 1000 ud)</t>
  </si>
  <si>
    <t>CELO 94819730116 - Tornillo punta broca hexagonal 7301 4,8X19 cincado arandela de EPDM 16 (Envase 500 ud)</t>
  </si>
  <si>
    <t>CELO 948257301 - Tornillo punta broca hexagonal 7301 4,8X25 cincado arandela de EPDM 14 (Envase 800 ud)</t>
  </si>
  <si>
    <t>CELO 94825730116 - Tornillo punta broca hexagonal 7301 4,8X25 cincado arandela de EPDM 16 (Envase 500 ud)</t>
  </si>
  <si>
    <t>CELO 948327301 - Tornillo punta broca hexagonal 7301 4,8X32 cincado arandela de EPDM 14 (Envase 500 ud)</t>
  </si>
  <si>
    <t>CELO 948387301 - Tornillo punta broca hexagonal 7301 4,8X38 cincado arandela de EPDM 14 (Envase 500 ud)</t>
  </si>
  <si>
    <t>CELO 955197301 - Tornillo punta broca hexagonal 7301 5,5X19 cincado arandela de EPDM 16 (Envase 500 ud)</t>
  </si>
  <si>
    <t>CELO 955227301 - Tornillo punta broca hexagonal 7301 5,5X22 cincado arandela de EPDM 16 (Envase 800 ud)</t>
  </si>
  <si>
    <t>CELO 955327301 - Tornillo punta broca hexagonal 7301 5,5X32 cincado arandela de EPDM 16 (Envase 500 ud)</t>
  </si>
  <si>
    <t>CELO 955387301 - Tornillo punta broca hexagonal 7301 5,5X38 cincado arandela de EPDM 16 (Envase 500 ud)</t>
  </si>
  <si>
    <t>CELO 955507301 - Tornillo punta broca hexagonal 7301 5,5X50 cincado arandela de EPDM 16 (Envase 250 ud)</t>
  </si>
  <si>
    <t>CELO 955637301 - Tornillo punta broca hexagonal 7301 5,5X63 cincado arandela de EPDM 16 (Envase 250 ud)</t>
  </si>
  <si>
    <t>CELO 963197301 - Tornillo punta broca hexagonal 7301 6,3X19 mm cincado arandela de EPDM 16 (Envase 500 ud)</t>
  </si>
  <si>
    <t>CELO 963257301 - Tornillo punta broca hexagonal 7301 6,3X25 mm cincado arandela de EPDM 16 (Envase 250 ud)</t>
  </si>
  <si>
    <t>CELO 96325730119 - Tornillo punta broca hexagonal 7301 6,3X25 mm cincado arandela de EPDM 19 (Envase 200 ud)</t>
  </si>
  <si>
    <t>CELO 96325730125 - Tornillo punta broca hexagonal 7301 6,3X25 mm cincado arandela de EPDM 25 (Envase 250 ud)</t>
  </si>
  <si>
    <t>CELO 963327301 - Tornillo punta broca hexagonal 7301 6,3X32 mm cincado arandela de EPDM 16 (Envase 500 ud)</t>
  </si>
  <si>
    <t>CELO 963387301 - Tornillo punta broca hexagonal 7301 6,3X38 mm cincado arandela de EPDM 16 (Envase 100 ud)</t>
  </si>
  <si>
    <t>CELO 963507301 - Tornillo punta broca hexagonal 7301 6,3X50 mm cincado arandela de EPDM 16 (Envase 250 ud)</t>
  </si>
  <si>
    <t>CELO 963637301 - Tornillo punta broca hexagonal 7301 6,3X63 mm cincado arandela de EPDM 16 (Envase 250 ud)</t>
  </si>
  <si>
    <t>CELO 955327331 - Tornillo punta broca vigas 7331 con arandela EPDM 5,5x32 cincado (Envase 250 ud)</t>
  </si>
  <si>
    <t>CELO 955387331 - Tornillo punta broca vigas 7331 con arandela EPDM 5,5x38 cincado (Envase 250 ud)</t>
  </si>
  <si>
    <t>CELO 9B551157361 - Tornillo punta broca larga+EPDM 7361 panel sandwich 5,5x115 mm bicromatado (Envase 500 ud)</t>
  </si>
  <si>
    <t>CELO 9B55577361 - Tornillo punta broca larga+EPDM 7361 panel sandwich 5,5x57 mm bicromatado (Envase 500 ud)</t>
  </si>
  <si>
    <t>CELO 9B55827361 - Tornillo punta broca larga+EPDM 7361 panel sandwich 5,5x82 mm bicromatado (Envase 500 ud)</t>
  </si>
  <si>
    <t>CELO 9B55987361 - Tornillo punta broca larga+EPDM 7361 panel sandwich 5,5x98 mm bicromatado (Envase 500 ud)</t>
  </si>
  <si>
    <t>CELO 935137504K - Tornillo punta broca hexagonal 7504K 3,5x13 cincado (Envase 500 ud)</t>
  </si>
  <si>
    <t>CELO 935167504K - Tornillo punta broca hexagonal 7504K 3,5x16 cincado (Envase 500 ud)</t>
  </si>
  <si>
    <t>CELO 935197504K - Tornillo punta broca hexagonal 7504K 3,5x19 cincado (Envase 500 ud)</t>
  </si>
  <si>
    <t>CELO 942137504K - Tornillo punta broca hexagonal 7504K 4,2x13 cincado (Envase 500 ud)</t>
  </si>
  <si>
    <t>CELO 942167504K - Tornillo punta broca hexagonal 7504K 4,2x16 cincado (Envase 500 ud)</t>
  </si>
  <si>
    <t>CELO 942197504K - Tornillo punta broca hexagonal 7504K 4,2x19 cincado (Envase 500 ud)</t>
  </si>
  <si>
    <t>CELO 942257504K - Tornillo punta broca hexagonal 7504K 4,2x25 cincado (Envase 250 ud)</t>
  </si>
  <si>
    <t>CELO 948137504K - Tornillo punta broca hexagonal 7504K 4,8x13 cincado (Envase 250 ud)</t>
  </si>
  <si>
    <t>CELO 948167504K - Tornillo punta broca hexagonal 7504K 4,8x16 cincado (Envase 250 ud)</t>
  </si>
  <si>
    <t>CELO 948197504K - Tornillo punta broca hexagonal 7504K 4,8x19 cincado (Envase 250 ud)</t>
  </si>
  <si>
    <t>CELO 948257504K - Tornillo punta broca hexagonal 7504K 4,8x25 cincado (Envase 250 ud)</t>
  </si>
  <si>
    <t>CELO 948327504K - Tornillo punta broca hexagonal 7504K 4,8x32 cincado (Envase 250 ud)</t>
  </si>
  <si>
    <t>CELO 948387504K - Tornillo punta broca hexagonal 7504K 4,8x38 cincado (Envase 250 ud)</t>
  </si>
  <si>
    <t>CELO 948507504K - Tornillo punta broca hexagonal 7504K 4,8x50 cincado (Envase 250 ud)</t>
  </si>
  <si>
    <t>CELO 955197504K - Tornillo punta broca hexagonal 7504K 5,5x19 cincado (Envase 500 ud)</t>
  </si>
  <si>
    <t>CELO 955227504K - Tornillo punta broca hexagonal 7504K 5,5x22 cincado (Envase 250 ud)</t>
  </si>
  <si>
    <t>CELO 955327504K - Tornillo punta broca hexagonal 7504K 5,5x32 cincado (Envase 250 ud)</t>
  </si>
  <si>
    <t>CELO 955387504K - Tornillo punta broca hexagonal 7504K 5,5x38 cincado (Envase 250 ud)</t>
  </si>
  <si>
    <t>CELO 955457504K - Tornillo punta broca hexagonal 7504K 5,5x45 cincado (Envase 250 ud)</t>
  </si>
  <si>
    <t>CELO 955507504K - Tornillo punta broca hexagonal 7504K 5,5x50 cincado (Envase 250 ud)</t>
  </si>
  <si>
    <t>CELO 955637504K - Tornillo punta broca hexagonal 7504K 5,5x63 cincado (Envase 100 ud)</t>
  </si>
  <si>
    <t>CELO 963197504K - Tornillo punta broca hexagonal 7504K 6,3x19 mm cincado (Envase 250 ud)</t>
  </si>
  <si>
    <t>CELO 963257504K - Tornillo punta broca hexagonal 7504K 6,3x25 mm cincado (Envase 250 ud)</t>
  </si>
  <si>
    <t>CELO 963327504K - Tornillo punta broca hexagonal 7504K 6,3x32 mm cincado (Envase 250 ud)</t>
  </si>
  <si>
    <t>CELO 963387504K - Tornillo punta broca hexagonal 7504K 6,3x38 mm cincado (Envase 250 ud)</t>
  </si>
  <si>
    <t>CELO 963457504K - Tornillo punta broca hexagonal 7504K 6,3x45 mm cincado (Envase 100 ud)</t>
  </si>
  <si>
    <t>CELO 963507504K - Tornillo punta broca hexagonal 7504K 6,3x50 mm cincado (Envase 100 ud)</t>
  </si>
  <si>
    <t>CELO 963637504K - Tornillo punta broca hexagonal 7504K 6,3x63 mm cincado (Envase 100 ud)</t>
  </si>
  <si>
    <t>CELO 9ZG48167504K - Tornillo punta broca hexagonal 7504K 4,8x16 mm laminas de cincado aluminio (Envase 1000 ud)</t>
  </si>
  <si>
    <t>CELO 9ZG48197504K - Tornillo punta broca hexagonal 7504K 4,8x19 mm laminas de cincado aluminio (Envase 1000 ud)</t>
  </si>
  <si>
    <t>CELO 9ZG55227504K - Tornillo punta broca hexagonal 7504K 5,5x22 mm laminas de cincado aluminio (Envase 500 ud)</t>
  </si>
  <si>
    <t>CELO 9ZG55327504K - Tornillo punta broca hexagonal 7504K 5,5x32 mm laminas de cincado aluminio (Envase 500 ud)</t>
  </si>
  <si>
    <t>CELO 9ZG63257504K - Tornillo punta broca hexagonal 7504K 6,3x25 mm laminas de cincado aluminio (Envase 500 ud)</t>
  </si>
  <si>
    <t>CELO 9ZG63327504K - Tornillo punta broca hexagonal 7504K 6,3x32 mm laminas de cincado aluminio (Envase 500 ud)</t>
  </si>
  <si>
    <t>CELO 9ZG63387504K - Tornillo punta broca hexagonal 7504K 6,3x38 mm laminas de cincado aluminio (Envase 500 ud)</t>
  </si>
  <si>
    <t>CELO 9ZG63507504K - Tornillo punta broca hexagonal 7504K 6,3x50 mm laminas de cincado aluminio (Envase 100 ud)</t>
  </si>
  <si>
    <t>CELO 435137504K - Blister tornillo punta broca cabeza hexagonal DIN 7504K 3,5x13 mm cincado (Envase 130 ud)</t>
  </si>
  <si>
    <t>CELO 435167504K - Blister tornillo punta broca cabeza hexagonal DIN 7504K 3,5x16 mm cincado (Envase 120 ud)</t>
  </si>
  <si>
    <t>CELO 442137504K - Blister tornillo punta broca cabeza hexagonal DIN 7504K 4,2x13 mm cincado (Envase 100 ud)</t>
  </si>
  <si>
    <t>CELO 442167504K - Blister tornillo punta broca cabeza hexagonal DIN 7504K 4,2x16 mm cincado (Envase 100 ud)</t>
  </si>
  <si>
    <t>CELO 442197504K - Blister tornillo punta broca cabeza hexagonal DIN 7504K 4,2x19 mm cincado (Envase 80 ud)</t>
  </si>
  <si>
    <t>CELO 448167504K - Blister tornillo punta broca cabeza hexagonal DIN 7504K 4,8x16 mm cincado (Envase 75 ud)</t>
  </si>
  <si>
    <t>CELO 448197504K - Blister tornillo punta broca cabeza hexagonal DIN 7504K 4,8x19 mm cincado (Envase 70 ud)</t>
  </si>
  <si>
    <t>CELO 448257504K - Blister tornillo punta broca cabeza hexagonal DIN 7504K 4,8x25 mm cincado (Envase 55 ud)</t>
  </si>
  <si>
    <t>CELO 463257504K - Blister tornillo punta broca cabeza hexagonal DIN 7504K 6,3x25 mm cincado (Envase 30 ud)</t>
  </si>
  <si>
    <t>CELO 463327504K - Blister tornillo punta broca cabeza hexagonal DIN 7504K 6,3x32 mm cincado (Envase 25 ud)</t>
  </si>
  <si>
    <t>CELO 935117504N - Tornillo punta broca cabeza alomada Philips DIN 7504N 3,5x11 cincado (Envase 1000 ud)</t>
  </si>
  <si>
    <t>CELO 935137504N - Tornillo punta broca cabeza alomada Philips DIN 7504N 3,5x13 cincado (Envase 500 ud)</t>
  </si>
  <si>
    <t>CELO 935167504N - Tornillo punta broca cabeza alomada Philips DIN 7504N 3,5x16 cincado (Envase 500 ud)</t>
  </si>
  <si>
    <t>CELO 935197504N - Tornillo punta broca cabeza alomada Philips DIN 7504N 3,5x19 cincado (Envase 500 ud)</t>
  </si>
  <si>
    <t>CELO 935227504N - Tornillo punta broca cabeza alomada Philips DIN 7504N 3,5x22 cincado (Envase 500 ud)</t>
  </si>
  <si>
    <t>CELO 935257504N - Tornillo punta broca cabeza alomada Philips DIN 7504N 3,5x25 cincado (Envase 250 ud)</t>
  </si>
  <si>
    <t>CELO 935327504N - Tornillo punta broca cabeza alomada Philips DIN 7504N 3,5x32 cincado (Envase 250 ud)</t>
  </si>
  <si>
    <t>CELO 935957504N - Tornillo punta broca cabeza alomada Philips DIN 7504N 3,5x9,5 cincado (Envase 1000 ud)</t>
  </si>
  <si>
    <t>CELO 939137504N - Tornillo punta broca cabeza alomada Philips DIN 7504N 3,9x13 cincado (Envase 500 ud)</t>
  </si>
  <si>
    <t>CELO 939167504N - Tornillo punta broca cabeza alomada Philips DIN 7504N 3,9x16 cincado (Envase 500 ud)</t>
  </si>
  <si>
    <t>CELO 939197504N - Tornillo punta broca cabeza alomada Philips DIN 7504N 3,9x19 cincado (Envase 500 ud)</t>
  </si>
  <si>
    <t>CELO 939257504N - Tornillo punta broca cabeza alomada Philips DIN 7504N 3,9x25 cincado (Envase 250 ud)</t>
  </si>
  <si>
    <t>CELO 939327504N - Tornillo punta broca cabeza alomada Philips DIN 7504N 3,9x32 cincado (Envase 250 ud)</t>
  </si>
  <si>
    <t>CELO 942137504N - Tornillo punta broca cabeza alomada Philips DIN 7504N 4,2x13 cincado (Envase 500 ud)</t>
  </si>
  <si>
    <t>CELO 942167504N - Tornillo punta broca cabeza alomada Philips DIN 7504N 4,2x16 cincado (Envase 500 ud)</t>
  </si>
  <si>
    <t>CELO 942197504N - Tornillo punta broca cabeza alomada Philips DIN 7504N 4,2x19 cincado (Envase 500 ud)</t>
  </si>
  <si>
    <t>CELO 942227504N - Tornillo punta broca cabeza alomada Philips DIN 7504N 4,2x22 cincado (Envase 250 ud)</t>
  </si>
  <si>
    <t>CELO 942257504N - Tornillo punta broca cabeza alomada Philips DIN 7504N 4,2x25 cincado (Envase 250 ud)</t>
  </si>
  <si>
    <t>CELO 942327504N - Tornillo punta broca cabeza alomada Philips DIN 7504N 4,2x32 cincado (Envase 250 ud)</t>
  </si>
  <si>
    <t>CELO 942387504N - Tornillo punta broca cabeza alomada Philips DIN 7504N 4,2x38 cincado (Envase 250 ud)</t>
  </si>
  <si>
    <t>CELO 942507504N - Tornillo punta broca cabeza alomada Philips DIN 7504N 4,2x50 cincado (Envase 250 ud)</t>
  </si>
  <si>
    <t>CELO 9481007504N - Tornillo punta broca cabeza alomada Philips DIN 7504N 4,8x100 cincado (Envase 50 ud)</t>
  </si>
  <si>
    <t>CELO 9481107504N - Tornillo punta broca cabeza alomada Philips DIN 7504N 4,8x110 cincado (Envase 100 ud)</t>
  </si>
  <si>
    <t>CELO 9481207504N - Tornillo punta broca cabeza alomada Philips DIN 7504N 4,8x120 cincado (Envase 100 ud)</t>
  </si>
  <si>
    <t>CELO 948137504N - Tornillo punta broca cabeza alomada Philips DIN 7504N 4,8x13 cincado (Envase 500 ud)</t>
  </si>
  <si>
    <t>CELO 948167504N - Tornillo punta broca cabeza alomada Philips DIN 7504N 4,8x16 cincado (Envase 250 ud)</t>
  </si>
  <si>
    <t>CELO 948197504N - Tornillo punta broca cabeza alomada Philips DIN 7504N 4,8x19 cincado (Envase 250 ud)</t>
  </si>
  <si>
    <t>CELO 948227504N - Tornillo punta broca cabeza alomada Philips DIN 7504N 4,8x22 cincado (Envase 250 ud)</t>
  </si>
  <si>
    <t>CELO 948257504N - Tornillo punta broca cabeza alomada Philips DIN 7504N 4,8x25 cincado (Envase 250 ud)</t>
  </si>
  <si>
    <t>CELO 948327504N - Tornillo punta broca cabeza alomada Philips DIN 7504N 4,8x32 cincado (Envase 250 ud)</t>
  </si>
  <si>
    <t>CELO 948387504N - Tornillo punta broca cabeza alomada Philips DIN 7504N 4,8x38 cincado (Envase 500 ud)</t>
  </si>
  <si>
    <t>CELO 948457504N - Tornillo punta broca cabeza alomada Philips DIN 7504N 4,8x45 cincado (Envase 250 ud)</t>
  </si>
  <si>
    <t>CELO 948507504N - Tornillo punta broca cabeza alomada Philips DIN 7504N 4,8x50 cincado (Envase 250 ud)</t>
  </si>
  <si>
    <t>CELO 948637504N - Tornillo punta broca cabeza alomada Philips DIN 7504N 4,8x63 cincado (Envase 200 ud)</t>
  </si>
  <si>
    <t>CELO 948757504N - Tornillo punta broca cabeza alomada Philips DIN 7504N 4,8x75 cincado (Envase 100 ud)</t>
  </si>
  <si>
    <t>CELO 948907504N - Tornillo punta broca cabeza alomada Philips DIN 7504N 4,8x90 cincado (Envase 50 ud)</t>
  </si>
  <si>
    <t>CELO 955197504N - Tornillo punta broca cabeza alomada Philips DIN 7504N 5,5x19 cincado (Envase 250 ud)</t>
  </si>
  <si>
    <t>CELO 955257504N - Tornillo punta broca cabeza alomada Philips DIN 7504N 5,5x25 cincado (Envase 250 ud)</t>
  </si>
  <si>
    <t>CELO 955327504N - Tornillo punta broca cabeza alomada Philips DIN 7504N 5,5x32 cincado (Envase 250 ud)</t>
  </si>
  <si>
    <t>CELO 955387504N - Tornillo punta broca cabeza alomada Philips DIN 7504N 5,5x38 cincado (Envase 250 ud)</t>
  </si>
  <si>
    <t>CELO 955507504N - Tornillo punta broca cabeza alomada Philips DIN 7504N 5,5x50 cincado (Envase 250 ud)</t>
  </si>
  <si>
    <t>CELO 955637504N - Tornillo punta broca cabeza alomada Philips DIN 7504N 5,5x63 cincado (Envase 100 ud)</t>
  </si>
  <si>
    <t>CELO 955757504N - Tornillo punta broca cabeza alomada Philips DIN 7504N 5,5x75 cincado (Envase 100 ud)</t>
  </si>
  <si>
    <t>CELO 9BU35137504N - Tornillo punta broca cabeza alomada Philips DIN 7504N 3,9x13 lacado en rojo burdeos (Envase 500 ud)</t>
  </si>
  <si>
    <t>CELO 9M35137504N - Tornillo punta broca cabeza alomada Philips DIN 7504N 3,9x13 lacado en marfil blanco (Envase 500 ud)</t>
  </si>
  <si>
    <t>CELO 9M35957504N - Tornillo punta broca cabeza alomada Philips DIN 7504N 3,9x9,5 lacado en marfil blanco (Envase 1000 ud)</t>
  </si>
  <si>
    <t>CELO 9N35137504N - Tornillo punta broca cabeza alomada Philips DIN 7504N 3,5x13 cincado negro (Envase 500 ud)</t>
  </si>
  <si>
    <t>CELO 9N35167504N - Tornillo punta broca cabeza alomada Philips DIN 7504N 3,5x16 cincado negro (Envase 500 ud)</t>
  </si>
  <si>
    <t>CELO 9N35197504N - Tornillo punta broca cabeza alomada Philips DIN 7504N 3,5x19 cincado negro (Envase 500 ud)</t>
  </si>
  <si>
    <t>CELO 9N35957504N - Tornillo punta broca cabeza alomada Philips DIN 7504N 3,5x9,5 cincado negro (Envase 1000 ud)</t>
  </si>
  <si>
    <t>CELO 9N39167504N - Tornillo punta broca cabeza alomada Philips DIN 7504N 3,9x16 cincado negro (Envase 500 ud)</t>
  </si>
  <si>
    <t>CELO 9N42137504N - Tornillo punta broca cabeza alomada Philips DIN 7504N 4,2x13 cincado negro (Envase 500 ud)</t>
  </si>
  <si>
    <t>CELO 9N42167504N - Tornillo punta broca cabeza alomada Philips DIN 7504N 4,2x16 cincado negro (Envase 500 ud)</t>
  </si>
  <si>
    <t>CELO 9N42197504N - Tornillo punta broca cabeza alomada Philips DIN 7504N 4,2x19 cincado negro (Envase 500 ud)</t>
  </si>
  <si>
    <t>CELO 9N42257504N - Tornillo punta broca cabeza alomada Philips DIN 7504N 4,2x25 cincado negro (Envase 250 ud)</t>
  </si>
  <si>
    <t>CELO 9N42327504N - Tornillo punta broca cabeza alomada Philips DIN 7504N 4,2x32 cincado negro (Envase 250 ud)</t>
  </si>
  <si>
    <t>CELO 9N42387504N - Tornillo punta broca cabeza alomada Philips DIN 7504N 4,2x38 cincado negro (Envase 250 ud)</t>
  </si>
  <si>
    <t>CELO 9N48167504N - Tornillo punta broca cabeza alomada Philips DIN 7504N 4,8x16 cincado negro (Envase 250 ud)</t>
  </si>
  <si>
    <t>CELO 9N48197504N - Tornillo punta broca cabeza alomada Philips DIN 7504N 4,8x19 cincado negro (Envase 250 ud)</t>
  </si>
  <si>
    <t>CELO 9N48257504N - Tornillo punta broca cabeza alomada Philips DIN 7504N 4,8x25 cincado negro (Envase 250 ud)</t>
  </si>
  <si>
    <t>CELO 9N48387504N - Tornillo punta broca cabeza alomada Philips DIN 7504N 4,8x38 cincado negro (Envase 500 ud)</t>
  </si>
  <si>
    <t>CELO 9N48457504N - Tornillo punta broca cabeza alomada Philips DIN 7504N 4,8x45 cincado negro (Envase 250 ud)</t>
  </si>
  <si>
    <t>CELO 9N48507504N - Tornillo punta broca cabeza alomada Philips DIN 7504N 4,8x50 cincado negro (Envase 250 ud)</t>
  </si>
  <si>
    <t>CELO 9PB35957504N - Tornillo punta broca cabeza alomada Philips DIN 7504N 3,9x9,5 pintado blanco (Envase 1000 ud)</t>
  </si>
  <si>
    <t>CELO 9V35957504N - Tornillo punta broca cabeza alomada Philips DIN 7504N 3,9x9,5 lacado en verde oliva (Envase 1000 ud)</t>
  </si>
  <si>
    <t>CELO 9W35137504N - Tornillo punta broca cabeza alomada Philips DIN 7504N 3,5x13 lacado blanco (Envase 500 ud)</t>
  </si>
  <si>
    <t>CELO 9W35957504N - Tornillo punta broca cabeza alomada Philips DIN 7504N 3,5x9,5 lacado blanco (Envase 1000 ud)</t>
  </si>
  <si>
    <t>CELO 9W42137504N - Tornillo punta broca cabeza alomada Philips DIN 7504N 4,2x13 lacado blanco (Envase 500 ud)</t>
  </si>
  <si>
    <t>CELO 9W42167504N - Tornillo punta broca cabeza alomada Philips DIN 7504N 4,2x16 lacado blanco (Envase 500 ud)</t>
  </si>
  <si>
    <t>CELO 9W42197504N - Tornillo punta broca cabeza alomada Philips DIN 7504N 4,2x19 lacado blanco (Envase 500 ud)</t>
  </si>
  <si>
    <t>CELO 9W48257504N - Tornillo punta broca cabeza alomada Philips DIN 7504N 4,8x25 lacado blanco (Envase 250 ud)</t>
  </si>
  <si>
    <t>CELO 9W48327504N - Tornillo punta broca cabeza alomada Philips DIN 7504N 4,8x32 lacado blanco (Envase 250 ud)</t>
  </si>
  <si>
    <t>CELO 9W48387504N - Tornillo punta broca cabeza alomada Philips DIN 7504N 4,8x38 lacado blanco (Envase 500 ud)</t>
  </si>
  <si>
    <t>CELO 435137504N - Blister tornillo punta broca cabeza alomada impronta Philips DIN 7504N 3,5x13 mm cincado (Envase 160 ud)</t>
  </si>
  <si>
    <t>CELO 435167504N - Blister tornillo punta broca cabeza alomada impronta Philips DIN 7504N 3,5x16 mm cincado (Envase 150 ud)</t>
  </si>
  <si>
    <t>CELO 435957504N - Blister tornillo punta broca cabeza alomada impronta Philips DIN 7504N 3,5x9,5 mm cincado (Envase 200 ud)</t>
  </si>
  <si>
    <t>CELO 442137504N - Blister tornillo punta broca cabeza alomada impronta Philips DIN 7504N 4,2x13 mm cincado (Envase 120 ud)</t>
  </si>
  <si>
    <t>CELO 442167504N - Blister tornillo punta broca cabeza alomada impronta Philips DIN 7504N 4,2x16 mm cincado (Envase 120 ud)</t>
  </si>
  <si>
    <t>CELO 442197504N - Blister tornillo punta broca cabeza alomada impronta Philips DIN 7504N 4,2x19 mm cincado (Envase 110 ud)</t>
  </si>
  <si>
    <t>CELO 442257504N - Blister tornillo punta broca cabeza alomada impronta Philips DIN 7504N 4,2x25 mm cincado (Envase 95 ud)</t>
  </si>
  <si>
    <t>CELO 448167504N - Blister tornillo punta broca cabeza alomada impronta Philips DIN 7504N 4,8x16 mm cincado (Envase 90 ud)</t>
  </si>
  <si>
    <t>CELO 448197504N - Blister tornillo punta broca cabeza alomada impronta Philips DIN 7504N 4,8x19 mm cincado (Envase 85 ud)</t>
  </si>
  <si>
    <t>CELO 448257504N - Blister tornillo punta broca cabeza alomada impronta Philips DIN 7504N 4,8x25 mm cincado (Envase 70 ud)</t>
  </si>
  <si>
    <t>CELO 448327504N - Blister tornillo punta broca cabeza alomada impronta Philips DIN 7504N 4,8x32 mm cincado (Envase 60 ud)</t>
  </si>
  <si>
    <t>CELO 448387504N - Blister tornillo punta broca cabeza alomada impronta Philips DIN 7504N 4,8x38 mm cincado (Envase 50 ud)</t>
  </si>
  <si>
    <t>CELO 448457504N - Blister tornillo punta broca cabeza alomada impronta Philips DIN 7504N 4,8x45 mm cincado (Envase 40 ud)</t>
  </si>
  <si>
    <t>CELO 448507504N - Blister tornillo punta broca cabeza alomada impronta Philips DIN 7504N 4,8x50 mm cincado (Envase 35 ud)</t>
  </si>
  <si>
    <t>CELO 448637504N - Blister tornillo punta broca cabeza alomada impronta Philips DIN 7504N 4,8x63 mm cincado (Envase 30 ud)</t>
  </si>
  <si>
    <t>CELO 735137504N - Blister tornillo punta broca cabeza alomada impronta Philips DIN 7504N 3,5x13 mm cincado (Envase 35 ud)</t>
  </si>
  <si>
    <t>CELO 735167504N - Blister tornillo punta broca cabeza alomada impronta Philips DIN 7504N 3,5x16 mm cincado (Envase 30 ud)</t>
  </si>
  <si>
    <t>CELO 735957504N - Blister tornillo punta broca cabeza alomada impronta Philips DIN 7504N 3,5x9,5 mm cincado (Envase 40 ud)</t>
  </si>
  <si>
    <t>CELO 742137504N - Blister tornillo punta broca cabeza alomada impronta Philips DIN 7504N 4,2x13 mm cincado (Envase 20 ud)</t>
  </si>
  <si>
    <t>CELO 742167504N - Blister tornillo punta broca cabeza alomada impronta Philips DIN 7504N 4,2x16 mm cincado (Envase 20 ud)</t>
  </si>
  <si>
    <t>CELO 742197504N - Blister tornillo punta broca cabeza alomada impronta Philips DIN 7504N 4,2x19 mm cincado (Envase 15 ud)</t>
  </si>
  <si>
    <t>CELO 742257504N - Blister tornillo punta broca cabeza alomada impronta Philips DIN 7504N 4,2x25 mm cincado (Envase 10 ud)</t>
  </si>
  <si>
    <t>CELO 748167504N - Blister tornillo punta broca cabeza alomada impronta Philips DIN 7504N 4,8x16 mm cincado (Envase 25 ud)</t>
  </si>
  <si>
    <t>CELO 748197504N - Blister tornillo punta broca cabeza alomada impronta Philips DIN 7504N 4,8x19 mm cincado (Envase 20 ud)</t>
  </si>
  <si>
    <t>CELO 748257504N - Blister tornillo punta broca cabeza alomada impronta Philips DIN 7504N 4,8x25 mm cincado (Envase 20 ud)</t>
  </si>
  <si>
    <t>CELO 748327504N - Blister tornillo punta broca cabeza alomada impronta Philips DIN 7504N 4,8x32 mm cincado (Envase 15 ud)</t>
  </si>
  <si>
    <t>CELO 748387504N - Blister tornillo punta broca cabeza alomada impronta Philips DIN 7504N 4,8x38 mm cincado (Envase 15 ud)</t>
  </si>
  <si>
    <t>CELO 748457504N - Blister tornillo punta broca cabeza alomada impronta Philips DIN 7504N 4,8x45 mm cincado (Envase 5 ud)</t>
  </si>
  <si>
    <t>CELO 748507504N - Blister tornillo punta broca cabeza alomada impronta Philips DIN 7504N 4,8x50 mm cincado (Envase 5 ud)</t>
  </si>
  <si>
    <t>CELO 748637504N - Blister tornillo punta broca cabeza alomada impronta Philips DIN 7504N 4,8x63 mm cincado (Envase 5 ud)</t>
  </si>
  <si>
    <t>CELO 9X35137504N - Tornillo punta broca cabeza alomada Philips DIN 7504N 3,5x13 mm acero inoxidable A2 (Envase 500 ud)</t>
  </si>
  <si>
    <t>CELO 9X35167504N - Tornillo punta broca cabeza alomada Philips DIN 7504N 3,5x16 mm acero inoxidable A2 (Envase 500 ud)</t>
  </si>
  <si>
    <t>CELO 9X35197504N - Tornillo punta broca cabeza alomada Philips DIN 7504N 3,5x19 mm acero inoxidable A2 (Envase 1000 ud)</t>
  </si>
  <si>
    <t>CELO 9X35957504N - Tornillo punta broca cabeza alomada Philips DIN 7504N 3,5x9,5 mm acero inoxidable A2 (Envase 1000 ud)</t>
  </si>
  <si>
    <t>CELO 9X39167504N - Tornillo punta broca cabeza alomada Philips DIN 7504N 3,9x16 mm acero inoxidable A2 (Envase 500 ud)</t>
  </si>
  <si>
    <t>CELO 9X39197504N - Tornillo punta broca cabeza alomada Philips DIN 7504N 3,9x19 mm acero inoxidable A2 (Envase 500 ud)</t>
  </si>
  <si>
    <t>CELO 9X42197504N - Tornillo punta broca cabeza alomada Philips DIN 7504N 4,2x19 mm acero inoxidable A2 (Envase 500 ud)</t>
  </si>
  <si>
    <t>CELO 9X42257504N - Tornillo punta broca cabeza alomada Philips DIN 7504N 4,2x25 mm acero inoxidable A2 (Envase 250 ud)</t>
  </si>
  <si>
    <t>CELO 9X48167504N - Tornillo punta broca cabeza alomada Philips DIN 7504N 4,8x16 mm acero inoxidable A2 (Envase 250 ud)</t>
  </si>
  <si>
    <t>CELO 9X48197504N - Tornillo punta broca cabeza alomada Philips DIN 7504N 4,8x19 mm acero inoxidable A2 (Envase 250 ud)</t>
  </si>
  <si>
    <t>CELO 9X48257504N - Tornillo punta broca cabeza alomada Philips DIN 7504N 4,8x25 mm acero inoxidable A2 (Envase 250 ud)</t>
  </si>
  <si>
    <t>CELO 9X48327504N - Tornillo punta broca cabeza alomada Philips DIN 7504N 4,8x32 mm acero inoxidable A2 (Envase 250 ud)</t>
  </si>
  <si>
    <t>CELO 9X48387504N - Tornillo punta broca cabeza alomada Philips DIN 7504N 4,8x38 mm acero inoxidable A2 (Envase 500 ud)</t>
  </si>
  <si>
    <t>CELO 9X48507504N - Tornillo punta broca cabeza alomada Philips DIN 7504N 4,8x50 mm acero inoxidable A2 (Envase 250 ud)</t>
  </si>
  <si>
    <t>CELO 9X48607504N - Tornillo punta broca cabeza alomada Philips DIN 7504N 4,8x60 mm acero inoxidable A2 (Envase 250 ud)</t>
  </si>
  <si>
    <t>CELO 935137504P - Tornillo punta broca cabeza avellanada Philips 7504P 3,5x13 cincado (Envase 500 ud)</t>
  </si>
  <si>
    <t>CELO 935167504P - Tornillo punta broca cabeza avellanada Philips 7504P 3,5x16 cincado (Envase 500 ud)</t>
  </si>
  <si>
    <t>CELO 935197504P - Tornillo punta broca cabeza avellanada Philips 7504P 3,5x19 cincado (Envase 500 ud)</t>
  </si>
  <si>
    <t>CELO 935257504P - Tornillo punta broca cabeza avellanada Philips 7504P 3,5x25 cincado (Envase 250 ud)</t>
  </si>
  <si>
    <t>CELO 939137504P - Tornillo punta broca cabeza avellanada Philips 7504P 3,9x13 cincado (Envase 500 ud)</t>
  </si>
  <si>
    <t>CELO 939167504P - Tornillo punta broca cabeza avellanada Philips 7504P 3,9x16 cincado (Envase 500 ud)</t>
  </si>
  <si>
    <t>CELO 939197504P - Tornillo punta broca cabeza avellanada Philips 7504P 3,9x19 cincado (Envase 500 ud)</t>
  </si>
  <si>
    <t>CELO 939257504P - Tornillo punta broca cabeza avellanada Philips 7504P 3,9x25 cincado (Envase 250 ud)</t>
  </si>
  <si>
    <t>CELO 939327504P - Tornillo punta broca cabeza avellanada Philips 7504P 3,9x32 cincado (Envase 250 ud)</t>
  </si>
  <si>
    <t>CELO 939387504P - Tornillo punta broca cabeza avellanada Philips 7504P 3,9x38 cincado (Envase 250 ud)</t>
  </si>
  <si>
    <t>CELO 942137504P - Tornillo punta broca cabeza avellanada Philips 7504P 4,2x13 cincado (Envase 500 ud)</t>
  </si>
  <si>
    <t>CELO 942167504P - Tornillo punta broca cabeza avellanada Philips 7504P 4,2x16 cincado (Envase 500 ud)</t>
  </si>
  <si>
    <t>CELO 942197504P - Tornillo punta broca cabeza avellanada Philips 7504P 4,2x19 cincado (Envase 500 ud)</t>
  </si>
  <si>
    <t>CELO 942257504P - Tornillo punta broca cabeza avellanada Philips 7504P 4,2x25 cincado (Envase 250 ud)</t>
  </si>
  <si>
    <t>CELO 942327504P - Tornillo punta broca cabeza avellanada Philips 7504P 4,2x32 cincado (Envase 250 ud)</t>
  </si>
  <si>
    <t>CELO 948137504P - Tornillo punta broca cabeza avellanada Philips 7504P 4,8x13 cincado (Envase 500 ud)</t>
  </si>
  <si>
    <t>CELO 948167504P - Tornillo punta broca cabeza avellanada Philips 7504P 4,8x16 cincado (Envase 250 ud)</t>
  </si>
  <si>
    <t>CELO 948197504P - Tornillo punta broca cabeza avellanada Philips 7504P 4,8x19 cincado (Envase 250 ud)</t>
  </si>
  <si>
    <t>CELO 948257504P - Tornillo punta broca cabeza avellanada Philips 7504P 4,8x25 cincado (Envase 250 ud)</t>
  </si>
  <si>
    <t>CELO 948327504P - Tornillo punta broca cabeza avellanada Philips 7504P 4,8x32 cincado (Envase 250 ud)</t>
  </si>
  <si>
    <t>CELO 948387504P - Tornillo punta broca cabeza avellanada Philips 7504P 4,8x38 cincado (Envase 500 ud)</t>
  </si>
  <si>
    <t>CELO 948507504P - Tornillo punta broca cabeza avellanada Philips 7504P 4,8x50 cincado (Envase 250 ud)</t>
  </si>
  <si>
    <t>CELO 955327504P - Tornillo punta broca cabeza avellanada Philips 7504P 5,5x32 cincado (Envase 250 ud)</t>
  </si>
  <si>
    <t>CELO 955387504P - Tornillo punta broca cabeza avellanada Philips 7504P 5,5x38 cincado (Envase 250 ud)</t>
  </si>
  <si>
    <t>CELO 955507504P - Tornillo punta broca cabeza avellanada Philips 7504P 5,5x50 cincado (Envase 250 ud)</t>
  </si>
  <si>
    <t>CELO 9N35137504P - Tornillo punta broca cabeza avellanada Philips 7504P 3,5x13 cincado color negro (Envase 500 ud)</t>
  </si>
  <si>
    <t>CELO 9N35167504P - Tornillo punta broca cabeza avellanada Philips 7504P 3,5x16 cincado color negro (Envase 500 ud)</t>
  </si>
  <si>
    <t>CELO 9N35197504P - Tornillo punta broca cabeza avellanada Philips 7504P 3,5x19 cincado color negro (Envase 500 ud)</t>
  </si>
  <si>
    <t>CELO 9N35257504P - Tornillo punta broca cabeza avellanada Philips 7504P 3,5x25 cincado color negro (Envase 250 ud)</t>
  </si>
  <si>
    <t>CELO 9N42197504P - Tornillo punta broca cabeza avellanada Philips 7504P 4,2x19 cincado color negro (Envase 500 ud)</t>
  </si>
  <si>
    <t>CELO 9N42257504P - Tornillo punta broca cabeza avellanada Philips 7504P 4,2x25 cincado color negro (Envase 250 ud)</t>
  </si>
  <si>
    <t>CELO 9N42327504P - Tornillo punta broca cabeza avellanada Philips 7504P 4,2x32 cincado color negro (Envase 250 ud)</t>
  </si>
  <si>
    <t>CELO 735137504P - Blister tornillo punta broca cabeza avellanada impronta Philips DIN 7504P 3,5x13 mm cincado (Envase 35 ud)</t>
  </si>
  <si>
    <t>CELO 735167504P - Blister tornillo punta broca cabeza avellanada impronta Philips DIN 7504P 3,5x16 mm cincado (Envase 30 ud)</t>
  </si>
  <si>
    <t>CELO 9X35167504P - Tornillo punta broca cabeza avellanada Philips DIN 7504P 3,5x16 mm acero inoxidable A2 (Envase 1000 ud)</t>
  </si>
  <si>
    <t>CELO 9X35167505A - Tornillo rosca madera cabeza avellanada Pozidrive DIN 7505A 3,5x16 mm acero inoxidable A2 (Envase 1000 ud)</t>
  </si>
  <si>
    <t>CELO 9X35207505A - Tornillo rosca madera cabeza avellanada Pozidrive DIN 7505A 3,5x20 mm acero inoxidable A2 (Envase 1000 ud)</t>
  </si>
  <si>
    <t>CELO 9X35257505A - Tornillo rosca madera cabeza avellanada Pozidrive DIN 7505A 3,5x25 mm acero inoxidable A2 (Envase 1000 ud)</t>
  </si>
  <si>
    <t>CELO 9X35307505A - Tornillo rosca madera cabeza avellanada Pozidrive DIN 7505A 3,5x30 mm acero inoxidable A2 (Envase 1000 ud)</t>
  </si>
  <si>
    <t>CELO 9X35357505A - Tornillo rosca madera cabeza avellanada Pozidrive DIN 7505A 3,5x35 mm acero inoxidable A2 (Envase 500 ud)</t>
  </si>
  <si>
    <t>CELO 9X35407505A - Tornillo rosca madera cabeza avellanada Pozidrive DIN 7505A 3,5x40 mm acero inoxidable A2 (Envase 500 ud)</t>
  </si>
  <si>
    <t>CELO 9X4207505A - Tornillo rosca madera cabeza avellanada Pozidrive DIN 7505A 4x20 mm acero inoxidable A2 (Envase 1000 ud)</t>
  </si>
  <si>
    <t>CELO 9X4257505A - Tornillo rosca madera cabeza avellanada Pozidrive DIN 7505A 4x25 mm acero inoxidable A2 (Envase 1000 ud)</t>
  </si>
  <si>
    <t>CELO 9X4307505A - Tornillo rosca madera cabeza avellanada Pozidrive DIN 7505A 4x30 mm acero inoxidable A2 (Envase 500 ud)</t>
  </si>
  <si>
    <t>CELO 9X4357505A - Tornillo rosca madera cabeza avellanada Pozidrive DIN 7505A 4x35 mm acero inoxidable A2 (Envase 500 ud)</t>
  </si>
  <si>
    <t>CELO 9X4407505A - Tornillo rosca madera cabeza avellanada Pozidrive DIN 7505A 4x40 mm acero inoxidable A2 (Envase 500 ud)</t>
  </si>
  <si>
    <t>CELO 9X4507505A - Tornillo rosca madera cabeza avellanada Pozidrive DIN 7505A 4x50 mm acero inoxidable A2 (Envase 250 ud)</t>
  </si>
  <si>
    <t>CELO 9X45307505A - Tornillo rosca madera cabeza avellanada Pozidrive DIN 7505A 4,5x30 mm acero inoxidable A2 (Envase 500 ud)</t>
  </si>
  <si>
    <t>CELO 9X45357505A - Tornillo rosca madera cabeza avellanada Pozidrive DIN 7505A 4,5x35 mm acero inoxidable A2 (Envase 500 ud)</t>
  </si>
  <si>
    <t>CELO 9X45407505A - Tornillo rosca madera cabeza avellanada Pozidrive DIN 7505A 4,5x40 mm acero inoxidable A2 (Envase 500 ud)</t>
  </si>
  <si>
    <t>CELO 9X45507505A - Tornillo rosca madera cabeza avellanada Pozidrive DIN 7505A 4,5x50 mm acero inoxidable A2 (Envase 250 ud)</t>
  </si>
  <si>
    <t>CELO 9X45607505A - Tornillo rosca madera cabeza avellanada Pozidrive DIN 7505A 4,5x60 mm acero inoxidable A2 (Envase 250 ud)</t>
  </si>
  <si>
    <t>CELO 9X5407505A - Tornillo rosca madera cabeza avellanada Pozidrive DIN 7505A 5x40 mm acero inoxidable A2 (Envase 500 ud)</t>
  </si>
  <si>
    <t>CELO 9X5507505A - Tornillo rosca madera cabeza avellanada Pozidrive DIN 7505A 5x50 mm acero inoxidable A2 (Envase 250 ud)</t>
  </si>
  <si>
    <t>CELO 9X5607505A - Tornillo rosca madera cabeza avellanada Pozidrive DIN 7505A 5x60 mm acero inoxidable A2 (Envase 250 ud)</t>
  </si>
  <si>
    <t>CELO 9X5707505A - Tornillo rosca madera cabeza avellanada Pozidrive DIN 7505A 5x70 mm acero inoxidable A2 (Envase 100 ud)</t>
  </si>
  <si>
    <t>CELO 9X6607505A - Tornillo rosca madera cabeza avellanada Pozidrive DIN 7505A 6x60 mm acero inoxidable A2 (Envase 100 ud)</t>
  </si>
  <si>
    <t>CELO 9X6807505A - Tornillo rosca madera cabeza avellanada Pozidrive DIN 7505A 6x80 mm acero inoxidable A2 (Envase 100 ud)</t>
  </si>
  <si>
    <t>CELO 9X6907505A - Tornillo rosca madera cabeza avellanada Pozidrive DIN 7505A 6x90 mm acero inoxidable A2 (Envase 100 ud)</t>
  </si>
  <si>
    <t>CELO 9421375HA - Tornillo punta broca 75HA cabeza arandela estampada Philips 4,2x13 cincado (Envase 500 ud)</t>
  </si>
  <si>
    <t>CELO 9421675HA - Tornillo punta broca 75HA cabeza arandela estampada Philips 4,2x16 cincado (Envase 500 ud)</t>
  </si>
  <si>
    <t>CELO 9421975HA - Tornillo punta broca 75HA cabeza arandela estampada Philips 4,2x19 cincado (Envase 250 ud)</t>
  </si>
  <si>
    <t>CELO 9422575HA - Tornillo punta broca 75HA cabeza arandela estampada Philips 4,2x25 cincado (Envase 250 ud)</t>
  </si>
  <si>
    <t>CELO 9423275HA - Tornillo punta broca 75HA cabeza arandela estampada Philips 4,2x32 cincado (Envase 250 ud)</t>
  </si>
  <si>
    <t>CELO 9N421375HA - Tornillo punta broca 75HA cabeza arandela estampada Philips 4,2x13 cincado negro (Envase 500 ud)</t>
  </si>
  <si>
    <t>CELO 9N421675HA - Tornillo punta broca 75HA cabeza arandela estampada Philips 4,2x16 cincado negro (Envase 500 ud)</t>
  </si>
  <si>
    <t>CELO 9N421975HA - Tornillo punta broca 75HA cabeza arandela estampada Philips 4,2x19 cincado negro (Envase 250 ud)</t>
  </si>
  <si>
    <t>CELO 9N422575HA - Tornillo punta broca 75HA cabeza arandela estampada Philips 4,2x25 cincado negro (Envase 250 ud)</t>
  </si>
  <si>
    <t>CELO 963197660 - Tornillo rosca chapa hexagonal y arandela estampada 7660 6,3x19 mm cincado (Envase 250 ud)</t>
  </si>
  <si>
    <t>CELO 963257660 - Tornillo rosca chapa hexagonal y arandela estampada 7660 6,3x25 mm cincado (Envase 250 ud)</t>
  </si>
  <si>
    <t>CELO 963387660 - Tornillo rosca chapa hexagonal y arandela estampada 7660 6,3x38 mm cincado (Envase 250 ud)</t>
  </si>
  <si>
    <t>CELO 963507660 - Tornillo rosca chapa hexagonal y arandela estampada 7660 6,3x50 mm cincado (Envase 100 ud)</t>
  </si>
  <si>
    <t>CELO 963657660 - Tornillo rosca chapa hexagonal y arandela estampada 7660 6,3x65 mm cincado (Envase 100 ud)</t>
  </si>
  <si>
    <t>CELO 963757660 - Tornillo rosca chapa hexagonal y arandela estampada 7660 6,3x75 mm cincado (Envase 100 ud)</t>
  </si>
  <si>
    <t>CELO 963907660 - Tornillo rosca chapa hexagonal y arandela estampada 7660 6,3x90 mm cincado (Envase 100 ud)</t>
  </si>
  <si>
    <t>CELO 963257661 - Tornillo rosca chapa hexagonal con arandela EPDM 7661 6,3x25 mm cincado (Envase 250 ud)</t>
  </si>
  <si>
    <t>CELO 914487711 - Arandela + goma EPDM estanqueidad DIN 7711 14 mm cincado (Envase 500 ud)</t>
  </si>
  <si>
    <t>CELO 916557711 - Arandela + goma EPDM estanqueidad DIN 7711 16 mm cincado (Envase 500 ud)</t>
  </si>
  <si>
    <t>CELO 916637711 - Arandela + goma EPDM estanqueidad DIN 7711 16 mm cincado (Envase 500 ud)</t>
  </si>
  <si>
    <t>CELO 919637711 - Arandela + goma EPDM estanqueidad DIN 7711 19 mm cincado (Envase 500 ud)</t>
  </si>
  <si>
    <t>CELO 925637711 - Arandela + goma EPDM estanqueidad DIN 7711 25 mm cincado (Envase 250 ud)</t>
  </si>
  <si>
    <t>CELO 9X14487712 - Arandela de EPDM 7712 14 mm acero inoxidable A2 (Envase 500 ud)</t>
  </si>
  <si>
    <t>CELO 9X16557712 - Arandela de EPDM 7712 16 mm acero inoxidable A2 (Envase 500 ud)</t>
  </si>
  <si>
    <t>CELO 9X16637712 - Arandela de EPDM 7712 16 mm acero inoxidable A2 (Envase 500 ud)</t>
  </si>
  <si>
    <t>CELO 9X19637712 - Arandela de EPDM 7712 19 mm acero inoxidable A2 (Envase 500 ud)</t>
  </si>
  <si>
    <t>CELO 9X25637712 - Arandela de EPDM 7712 25 mm acero inoxidable A2 (Envase 250 ud)</t>
  </si>
  <si>
    <t>CELO 929167971 - Tornillo rosca chapa cabeza alomada impronta ranura DIN 7971 2,9x16 mm cincado (Envase 1000 ud)</t>
  </si>
  <si>
    <t>CELO 929197971 - Tornillo rosca chapa cabeza alomada impronta ranura DIN 7971 2,9x16 mm cincado (Envase 1000 ud)</t>
  </si>
  <si>
    <t>CELO 929257971 - Tornillo rosca chapa cabeza alomada impronta ranura DIN 7971 2,9x25 mm cincado (Envase 500 ud)</t>
  </si>
  <si>
    <t>CELO 935137971 - Tornillo rosca chapa cabeza alomada impronta ranura DIN 7971 3,5x13 mm cincado (Envase 500 ud)</t>
  </si>
  <si>
    <t>CELO 935167971 - Tornillo rosca chapa cabeza alomada impronta ranura DIN 7971 3,5x16 mm cincado (Envase 500 ud)</t>
  </si>
  <si>
    <t>CELO 935197971 - Tornillo rosca chapa cabeza alomada impronta ranura DIN 7971 3,5x19 mm cincado (Envase 500 ud)</t>
  </si>
  <si>
    <t>CELO 939167971 - Tornillo rosca chapa cabeza alomada impronta ranura DIN 7971 3,9x16 mm cincado (Envase 500 ud)</t>
  </si>
  <si>
    <t>CELO 939197971 - Tornillo rosca chapa cabeza alomada impronta ranura DIN 7971 3,9x19 mm cincado (Envase 500 ud)</t>
  </si>
  <si>
    <t>CELO 939327971 - Tornillo rosca chapa cabeza alomada impronta ranura DIN 7971 3,9x32 mm cincado (Envase 250 ud)</t>
  </si>
  <si>
    <t>CELO 939957971 - Tornillo rosca chapa cabeza alomada impronta ranura DIN 7971 3,9x9,5 mm cincado (Envase 500 ud)</t>
  </si>
  <si>
    <t>CELO 942197971 - Tornillo rosca chapa cabeza alomada impronta ranura DIN 7971 4,2x19 mm cincado (Envase 500 ud)</t>
  </si>
  <si>
    <t>CELO 942227971 - Tornillo rosca chapa cabeza alomada impronta ranura DIN 7971 4,2x22 mm cincado (Envase 250 ud)</t>
  </si>
  <si>
    <t>CELO 942387971 - Tornillo rosca chapa cabeza alomada impronta ranura DIN 7971 4,2x38 mm cincado (Envase 250 ud)</t>
  </si>
  <si>
    <t>CELO 948137971 - Tornillo rosca chapa cabeza alomada impronta ranura DIN 7971 4,8x13 mm cincado (Envase 500 ud)</t>
  </si>
  <si>
    <t>CELO 948167971 - Tornillo rosca chapa cabeza alomada impronta ranura DIN 7971 4,8x16 mm cincado (Envase 250 ud)</t>
  </si>
  <si>
    <t>CELO 948197971 - Tornillo rosca chapa cabeza alomada impronta ranura DIN 7971 4,8x19 mm cincado (Envase 250 ud)</t>
  </si>
  <si>
    <t>CELO 948227971 - Tornillo rosca chapa cabeza alomada impronta ranura DIN 7971 4,8x22 mm cincado (Envase 250 ud)</t>
  </si>
  <si>
    <t>CELO 948327971 - Tornillo rosca chapa cabeza alomada impronta ranura DIN 7971 4,8x32 mm cincado (Envase 250 ud)</t>
  </si>
  <si>
    <t>CELO 948387971 - Tornillo rosca chapa cabeza alomada impronta ranura DIN 7971 4,8x38 mm cincado (Envase 250 ud)</t>
  </si>
  <si>
    <t>CELO 948507971 - Tornillo rosca chapa cabeza alomada impronta ranura DIN 7971 4,8x50 mm cincado (Envase 250 ud)</t>
  </si>
  <si>
    <t>CELO 948957971 - Tornillo rosca chapa cabeza alomada impronta ranura DIN 7971 4,8x9,5 mm cincado (Envase 500 ud)</t>
  </si>
  <si>
    <t>CELO 955167971 - Tornillo rosca chapa cabeza alomada impronta ranura DIN 7971 5,5x16 mm cincado (Envase 250 ud)</t>
  </si>
  <si>
    <t>CELO 955197971 - Tornillo rosca chapa cabeza alomada impronta ranura DIN 7971 5,5x19 mm cincado (Envase 250 ud)</t>
  </si>
  <si>
    <t>CELO 955387971 - Tornillo rosca chapa cabeza alomada impronta ranura DIN 7971 5,5x38 mm cincado (Envase 250 ud)</t>
  </si>
  <si>
    <t>CELO 955507971 - Tornillo rosca chapa cabeza alomada impronta ranura DIN 7971 5,5x50 mm cincado (Envase 250 ud)</t>
  </si>
  <si>
    <t>CELO P37980 - Bolsa arandela grower DIN 7980 3 hierro pavonado (Envase 5000 ud)</t>
  </si>
  <si>
    <t>CELO P47980 - Bolsa arandela elástica grower DIN 7980 4 mm sección cuadrada hierro pavonado (Envase 5000 ud)</t>
  </si>
  <si>
    <t>CELO P57980 - Bolsa arandela elástica grower DIN 7980 5 mm sección cuadrada hierro pavonado (Envase 5000 ud)</t>
  </si>
  <si>
    <t>CELO 9X481007981 - Tornillo rosca chapa cabeza alomada Philips DIN 7981 4,8x100 mm acero inoxidable A2 (Envase 100 ud)</t>
  </si>
  <si>
    <t>CELO 22167981 - Bolsa tornillo rosca chapa cabeza alomada impronta philips DIN 7981 2,2x16 mm cincado (Envase 5000 ud)</t>
  </si>
  <si>
    <t>CELO 2257981 - Bolsa tornillo rosca chapa cabeza alomada impronta philips DIN 7981 2,2x5 mm cincado (Envase 5000 ud)</t>
  </si>
  <si>
    <t>CELO 22657981 - Bolsa tornillo rosca chapa cabeza alomada impronta philips DIN 7981 2,2x6,5 mm cincado (Envase 5000 ud)</t>
  </si>
  <si>
    <t>CELO 2287981 - Bolsa tornillo rosca chapa cabeza alomada impronta philips DIN 7981 2,2x8 mm cincado (Envase 5000 ud)</t>
  </si>
  <si>
    <t>CELO 22957981 - Bolsa tornillo rosca chapa cabeza alomada impronta philips DIN 7981 2,2x9,5 mm cincado (Envase 5000 ud)</t>
  </si>
  <si>
    <t>CELO 29137981 - Bolsa tornillo rosca chapa cabeza alomada impronta philips DIN 7981 2,9x13 mm cincado (Envase 5000 ud)</t>
  </si>
  <si>
    <t>CELO 29167981 - Bolsa tornillo rosca chapa cabeza alomada impronta philips DIN 7981 2,9x16 mm cincado (Envase 5000 ud)</t>
  </si>
  <si>
    <t>CELO 29257981 - Bolsa tornillo rosca chapa cabeza alomada impronta philips DIN 7981 2,9x25 mm cincado (Envase 2500 ud)</t>
  </si>
  <si>
    <t>CELO 2957981 - Bolsa tornillo rosca chapa cabeza alomada impronta philips DIN 7981 2,x5 mm cincado (Envase 5000 ud)</t>
  </si>
  <si>
    <t>CELO 29657981 - Bolsa tornillo rosca chapa cabeza alomada impronta philips DIN 7981 2,9x6,5 mm cincado (Envase 5000 ud)</t>
  </si>
  <si>
    <t>CELO 2987981 - Bolsa tornillo rosca chapa cabeza alomada impronta philips DIN 7981 2,9x8 mm cincado (Envase 5000 ud)</t>
  </si>
  <si>
    <t>CELO 29957981 - Bolsa tornillo rosca chapa cabeza alomada impronta philips DIN 7981 2,9x9,5 mm cincado (Envase 5000 ud)</t>
  </si>
  <si>
    <t>CELO 33137981 - Bolsa tornillo rosca chapa cabeza alomada impronta philips DIN 7981 3,3x13 mm cincado (Envase 5000 ud)</t>
  </si>
  <si>
    <t>CELO 33197981 - Bolsa tornillo rosca chapa cabeza alomada impronta philips DIN 7981 3,3x19 mm cincado (Envase 2500 ud)</t>
  </si>
  <si>
    <t>CELO 33227981 - Bolsa tornillo rosca chapa cabeza alomada impronta philips DIN 7981 3,3x22 mm cincado (Envase 2500 ud)</t>
  </si>
  <si>
    <t>CELO 33657981 - Bolsa tornillo rosca chapa cabeza alomada impronta philips DIN 7981 3,3x6,5 mm cincado (Envase 5000 ud)</t>
  </si>
  <si>
    <t>CELO 33957981 - Bolsa tornillo rosca chapa cabeza alomada impronta philips DIN 7981 3,3x9,5 mm cincado (Envase 5000 ud)</t>
  </si>
  <si>
    <t>CELO 35137981 - Bolsa tornillo rosca chapa cabeza alomada impronta philips DIN 7981 3,5x13 mm cincado (Envase 2500 ud)</t>
  </si>
  <si>
    <t>CELO 35167981 - Bolsa tornillo rosca chapa cabeza alomada impronta philips DIN 7981 3,5x16 mm cincado (Envase 2500 ud)</t>
  </si>
  <si>
    <t>CELO 35257981 - Bolsa tornillo rosca chapa cabeza alomada impronta philips DIN 7981 3,5x25 mm cincado (Envase 1250 ud)</t>
  </si>
  <si>
    <t>CELO 35957981 - Bolsa tornillo rosca chapa cabeza alomada impronta philips DIN 7981 3,5x9,5 mm cincado (Envase 5000 ud)</t>
  </si>
  <si>
    <t>CELO 39137981 - Bolsa tornillo rosca chapa cabeza alomada impronta philips DIN 7981 3,9x13 mm cincado (Envase 2500 ud)</t>
  </si>
  <si>
    <t>CELO 48137981 - Bolsa tornillo rosca chapa cabeza alomada impronta philips DIN 7981 4,8x13 mm cincado (Envase 1250 ud)</t>
  </si>
  <si>
    <t>CELO 48167981 - Bolsa tornillo rosca chapa cabeza alomada impronta philips DIN 7981 4,8x16 mm cincado (Envase 1250 ud)</t>
  </si>
  <si>
    <t>CELO 48257981 - Bolsa tornillo rosca chapa cabeza alomada impronta philips DIN 7981 4,8x25 mm cincado (Envase 1000 ud)</t>
  </si>
  <si>
    <t>CELO 922137981 - Tornillo rosca chapa cabeza alomada PHILIPS 7981 2,2x13 cincado (Envase 1000 ud)</t>
  </si>
  <si>
    <t>CELO 922167981 - Tornillo rosca chapa cabeza alomada PHILIPS 7981 2,2x16 cincado (Envase 1000 ud)</t>
  </si>
  <si>
    <t>CELO 922657981 - Tornillo rosca chapa cabeza alomada PHILIPS 7981 2,2x6,5 cincado (Envase 1000 ud)</t>
  </si>
  <si>
    <t>CELO 922957981 - Tornillo rosca chapa cabeza alomada PHILIPS 7981 2,2x9,5 cincado (Envase 1000 ud)</t>
  </si>
  <si>
    <t>CELO 929137981 - Tornillo rosca chapa cabeza alomada PHILIPS 7981 2,9x13 cincado (Envase 1000 ud)</t>
  </si>
  <si>
    <t>CELO 929167981 - Tornillo rosca chapa cabeza alomada PHILIPS 7981 2,9x16 cincado (Envase 1000 ud)</t>
  </si>
  <si>
    <t>CELO 929197981 - Tornillo rosca chapa cabeza alomada PHILIPS 7981 2,9x19 cincado (Envase 1000 ud)</t>
  </si>
  <si>
    <t>CELO 929227981 - Tornillo rosca chapa cabeza alomada PHILIPS 7981 2,9x22 cincado (Envase 1000 ud)</t>
  </si>
  <si>
    <t>CELO 929257981 - Tornillo rosca chapa cabeza alomada PHILIPS 7981 2,9x25 cincado (Envase 500 ud)</t>
  </si>
  <si>
    <t>CELO 929657981 - Tornillo rosca chapa cabeza alomada PHILIPS 7981 2,9x6,5 cincado (Envase 1000 ud)</t>
  </si>
  <si>
    <t>CELO 929957981 - Tornillo rosca chapa cabeza alomada PHILIPS 7981 2,9x9,5 cincado (Envase 1000 ud)</t>
  </si>
  <si>
    <t>CELO 933167981 - Tornillo rosca chapa cabeza alomada PHILIPS 7981 3,3x16 cincado (Envase 500 ud)</t>
  </si>
  <si>
    <t>CELO 933257981 - Tornillo rosca chapa cabeza alomada PHILIPS 7981 3,3x25 cincado (Envase 500 ud)</t>
  </si>
  <si>
    <t>CELO 933957981 - Tornillo rosca chapa cabeza alomada PHILIPS 7981 3,3x9,5 cincado (Envase 1000 ud)</t>
  </si>
  <si>
    <t>CELO 935137981 - Tornillo rosca chapa cabeza alomada PHILIPS 7981 3,5x13 cincado (Envase 500 ud)</t>
  </si>
  <si>
    <t>CELO 935167981 - Tornillo rosca chapa cabeza alomada PHILIPS 7981 3,5x16 cincado (Envase 500 ud)</t>
  </si>
  <si>
    <t>CELO 935197981 - Tornillo rosca chapa cabeza alomada PHILIPS 7981 3,5x19 cincado (Envase 500 ud)</t>
  </si>
  <si>
    <t>CELO 935227981 - Tornillo rosca chapa cabeza alomada PHILIPS 7981 3,5x22 cincado (Envase 500 ud)</t>
  </si>
  <si>
    <t>CELO 935257981 - Tornillo rosca chapa cabeza alomada PHILIPS 7981 3,5x25 cincado (Envase 250 ud)</t>
  </si>
  <si>
    <t>CELO 935327981 - Tornillo rosca chapa cabeza alomada PHILIPS 7981 3,5x32 cincado (Envase 250 ud)</t>
  </si>
  <si>
    <t>CELO 935387981 - Tornillo rosca chapa cabeza alomada PHILIPS 7981 3,5x38 cincado (Envase 250 ud)</t>
  </si>
  <si>
    <t>CELO 935657981 - Tornillo rosca chapa cabeza alomada PHILIPS 7981 3,5x6,5 cincado (Envase 1000 ud)</t>
  </si>
  <si>
    <t>CELO 935957981 - Tornillo rosca chapa cabeza alomada PHILIPS 7981 3,5x9,5 cincado (Envase 1000 ud)</t>
  </si>
  <si>
    <t>CELO 939137981 - Tornillo rosca chapa cabeza alomada PHILIPS 7981 3,9x13 cincado (Envase 500 ud)</t>
  </si>
  <si>
    <t>CELO 939167981 - Tornillo rosca chapa cabeza alomada PHILIPS 7981 3,9x16 cincado (Envase 500 ud)</t>
  </si>
  <si>
    <t>CELO 939197981 - Tornillo rosca chapa cabeza alomada PHILIPS 7981 3,9x19 cincado (Envase 500 ud)</t>
  </si>
  <si>
    <t>CELO 939227981 - Tornillo rosca chapa cabeza alomada PHILIPS 7981 3,9x22 cincado (Envase 250 ud)</t>
  </si>
  <si>
    <t>CELO 939257981 - Tornillo rosca chapa cabeza alomada PHILIPS 7981 3,9x25 cincado (Envase 250 ud)</t>
  </si>
  <si>
    <t>CELO 939327981 - Tornillo rosca chapa cabeza alomada PHILIPS 7981 3,9x32 cincado (Envase 250 ud)</t>
  </si>
  <si>
    <t>CELO 939387981 - Tornillo rosca chapa cabeza alomada PHILIPS 7981 3,9x38 cincado (Envase 250 ud)</t>
  </si>
  <si>
    <t>CELO 939457981 - Tornillo rosca chapa cabeza alomada PHILIPS 7981 3,9x45 cincado (Envase 250 ud)</t>
  </si>
  <si>
    <t>CELO 939657981 - Tornillo rosca chapa cabeza alomada PHILIPS 7981 3,9x6,5 cincado (Envase 500 ud)</t>
  </si>
  <si>
    <t>CELO 939957981 - Tornillo rosca chapa cabeza alomada PHILIPS 7981 3,9x9,5 cincado (Envase 500 ud)</t>
  </si>
  <si>
    <t>CELO 942137981 - Tornillo rosca chapa cabeza alomada PHILIPS 7981 4,2x13 cincado (Envase 500 ud)</t>
  </si>
  <si>
    <t>CELO 942167981 - Tornillo rosca chapa cabeza alomada PHILIPS 7981 4,2x16 cincado (Envase 500 ud)</t>
  </si>
  <si>
    <t>CELO 942197981 - Tornillo rosca chapa cabeza alomada PHILIPS 7981 4,2x19 cincado (Envase 500 ud)</t>
  </si>
  <si>
    <t>CELO 942227981 - Tornillo rosca chapa cabeza alomada PHILIPS 7981 4,2x22 cincado (Envase 250 ud)</t>
  </si>
  <si>
    <t>CELO 942257981 - Tornillo rosca chapa cabeza alomada PHILIPS 7981 4,2x25 cincado (Envase 250 ud)</t>
  </si>
  <si>
    <t>CELO 942327981 - Tornillo rosca chapa cabeza alomada PHILIPS 7981 4,2x32 cincado (Envase 250 ud)</t>
  </si>
  <si>
    <t>CELO 942387981 - Tornillo rosca chapa cabeza alomada PHILIPS 7981 4,2x38 cincado (Envase 250 ud)</t>
  </si>
  <si>
    <t>CELO 942457981 - Tornillo rosca chapa cabeza alomada PHILIPS 7981 4,2x45 cincado (Envase 250 ud)</t>
  </si>
  <si>
    <t>CELO 942507981 - Tornillo rosca chapa cabeza alomada PHILIPS 7981 4,2x50 cincado (Envase 250 ud)</t>
  </si>
  <si>
    <t>CELO 942607981 - Tornillo rosca chapa cabeza alomada PHILIPS 7981 4,2x60 cincado (Envase 250 ud)</t>
  </si>
  <si>
    <t>CELO 942707981 - Tornillo rosca chapa cabeza alomada PHILIPS 7981 4,2x70 cincado (Envase 250 ud)</t>
  </si>
  <si>
    <t>CELO 942957981 - Tornillo rosca chapa cabeza alomada PHILIPS 7981 4,2x9,5 cincado (Envase 500 ud)</t>
  </si>
  <si>
    <t>CELO 9481007981 - Tornillo rosca chapa cabeza alomada PHILIPS 7981 4,8x100 cincado (Envase 100 ud)</t>
  </si>
  <si>
    <t>CELO 9481107981 - Tornillo rosca chapa cabeza alomada PHILIPS 7981 4,8x110 cincado (Envase 100 ud)</t>
  </si>
  <si>
    <t>CELO 9481207981 - Tornillo rosca chapa cabeza alomada PHILIPS 7981 4,8x120 cincado (Envase 100 ud)</t>
  </si>
  <si>
    <t>CELO 948137981 - Tornillo rosca chapa cabeza alomada PHILIPS 7981 4,8x13 cincado (Envase 500 ud)</t>
  </si>
  <si>
    <t>CELO 9481407981 - Tornillo rosca chapa cabeza alomada PHILIPS 7981 4,8x140 cincado (Envase 100 ud)</t>
  </si>
  <si>
    <t>CELO 948167981 - Tornillo rosca chapa cabeza alomada PHILIPS 7981 4,8x16 cincado (Envase 250 ud)</t>
  </si>
  <si>
    <t>CELO 948197981 - Tornillo rosca chapa cabeza alomada PHILIPS 7981 4,8x19 cincado (Envase 250 ud)</t>
  </si>
  <si>
    <t>CELO 948227981 - Tornillo rosca chapa cabeza alomada PHILIPS 7981 4,8x22 cincado (Envase 250 ud)</t>
  </si>
  <si>
    <t>CELO 948257981 - Tornillo rosca chapa cabeza alomada PHILIPS 7981 4,8x25 cincado (Envase 250 ud)</t>
  </si>
  <si>
    <t>CELO 948327981 - Tornillo rosca chapa cabeza alomada PHILIPS 7981 4,8x32 cincado (Envase 250 ud)</t>
  </si>
  <si>
    <t>CELO 948387981 - Tornillo rosca chapa cabeza alomada PHILIPS 7981 4,8x38 cincado (Envase 500 ud)</t>
  </si>
  <si>
    <t>CELO 948387981200 - Tornillo rosca chapa cabeza alomada PHILIPS 7981 4,8x38 cincado (Envase 200 ud)</t>
  </si>
  <si>
    <t>CELO 948457981 - Tornillo rosca chapa cabeza alomada PHILIPS 7981 4,8x45 cincado (Envase 250 ud)</t>
  </si>
  <si>
    <t>CELO 948507981 - Tornillo rosca chapa cabeza alomada PHILIPS 7981 4,8x50 cincado (Envase 250 ud)</t>
  </si>
  <si>
    <t>CELO 948507981100 - Tornillo rosca chapa cabeza alomada PHILIPS 7981 4,8x50 cincado (Envase 100 ud)</t>
  </si>
  <si>
    <t>CELO 948607981 - Tornillo rosca chapa cabeza alomada PHILIPS 7981 4,8x60 cincado (Envase 250 ud)</t>
  </si>
  <si>
    <t>CELO 948707981 - Tornillo rosca chapa cabeza alomada PHILIPS 7981 4,8x70 cincado (Envase 100 ud)</t>
  </si>
  <si>
    <t>CELO 948807981 - Tornillo rosca chapa cabeza alomada PHILIPS 7981 4,8x80 cincado (Envase 100 ud)</t>
  </si>
  <si>
    <t>CELO 948907981 - Tornillo rosca chapa cabeza alomada PHILIPS 7981 4,8x90 cincado (Envase 50 ud)</t>
  </si>
  <si>
    <t>CELO 948957981 - Tornillo rosca chapa cabeza alomada PHILIPS 7981 4,8x9,5 cincado (Envase 500 ud)</t>
  </si>
  <si>
    <t>CELO 9551007981 - Tornillo rosca chapa cabeza alomada PHILIPS 7981 5,5x100 cincado (Envase 100 ud)</t>
  </si>
  <si>
    <t>CELO 9551207981 - Tornillo rosca chapa cabeza alomada PHILIPS 7981 5,5x120 cincado (Envase 100 ud)</t>
  </si>
  <si>
    <t>CELO 955137981 - Tornillo rosca chapa cabeza alomada PHILIPS 7981 5,5x13 cincado (Envase 250 ud)</t>
  </si>
  <si>
    <t>CELO 955167981 - Tornillo rosca chapa cabeza alomada PHILIPS 7981 5,5x16 cincado (Envase 250 ud)</t>
  </si>
  <si>
    <t>CELO 955197981 - Tornillo rosca chapa cabeza alomada PHILIPS 7981 5,5x19 cincado (Envase 250 ud)</t>
  </si>
  <si>
    <t>CELO 955227981 - Tornillo rosca chapa cabeza alomada PHILIPS 7981 5,5x22 cincado (Envase 250 ud)</t>
  </si>
  <si>
    <t>CELO 955257981 - Tornillo rosca chapa cabeza alomada PHILIPS 7981 5,5x25 cincado (Envase 250 ud)</t>
  </si>
  <si>
    <t>CELO 955327981 - Tornillo rosca chapa cabeza alomada PHILIPS 7981 5,5x32 cincado (Envase 250 ud)</t>
  </si>
  <si>
    <t>CELO 955387981 - Tornillo rosca chapa cabeza alomada PHILIPS 7981 5,5x38 cincado (Envase 250 ud)</t>
  </si>
  <si>
    <t>CELO 955457981 - Tornillo rosca chapa cabeza alomada PHILIPS 7981 5,5x45 cincado (Envase 250 ud)</t>
  </si>
  <si>
    <t>CELO 955507981 - Tornillo rosca chapa cabeza alomada PHILIPS 7981 5,5x50 cincado (Envase 250 ud)</t>
  </si>
  <si>
    <t>CELO 955507981100 - Tornillo rosca chapa cabeza alomada PHILIPS 7981 5,5x50 cincado (Envase 100 ud)</t>
  </si>
  <si>
    <t>CELO 955607981 - Tornillo rosca chapa cabeza alomada PHILIPS 7981 5,5x60 cincado (Envase 100 ud)</t>
  </si>
  <si>
    <t>CELO 955707981 - Tornillo rosca chapa cabeza alomada PHILIPS 7981 5,5x70 cincado (Envase 100 ud)</t>
  </si>
  <si>
    <t>CELO 955807981 - Tornillo rosca chapa cabeza alomada PHILIPS 7981 5,5x80 cincado (Envase 100 ud)</t>
  </si>
  <si>
    <t>CELO 955907981 - Tornillo rosca chapa cabeza alomada PHILIPS 7981 5,5x90 cincado (Envase 50 ud)</t>
  </si>
  <si>
    <t>CELO 963167981 - Tornillo rosca chapa cabeza alomada PHILIPS 7981 6,3x16 mm cincado (Envase 250 ud)</t>
  </si>
  <si>
    <t>CELO 963197981 - Tornillo rosca chapa cabeza alomada PHILIPS 7981 6,3x19 mm cincado (Envase 250 ud)</t>
  </si>
  <si>
    <t>CELO 963257981 - Tornillo rosca chapa cabeza alomada PHILIPS 7981 6,3x25 mm cincado (Envase 250 ud)</t>
  </si>
  <si>
    <t>CELO 963327981 - Tornillo rosca chapa cabeza alomada PHILIPS 7981 6,3x32 mm cincado (Envase 250 ud)</t>
  </si>
  <si>
    <t>CELO 963387981 - Tornillo rosca chapa cabeza alomada PHILIPS 7981 6,3x38 mm cincado (Envase 250 ud)</t>
  </si>
  <si>
    <t>CELO 963507981 - Tornillo rosca chapa cabeza alomada PHILIPS 7981 6,3x50 mm cincado (Envase 200 ud)</t>
  </si>
  <si>
    <t>CELO 963607981 - Tornillo rosca chapa cabeza alomada PHILIPS 7981 6,3x60 mm cincado (Envase 100 ud)</t>
  </si>
  <si>
    <t>CELO 963707981 - Tornillo rosca chapa cabeza alomada PHILIPS 7981 6,3x70 mm cincado (Envase 100 ud)</t>
  </si>
  <si>
    <t>CELO 963807981 - Tornillo rosca chapa cabeza alomada PHILIPS 7981 6,3x80 mm cincado (Envase 100 ud)</t>
  </si>
  <si>
    <t>CELO 9N29137981 - Tornillo rosca chapa cabeza alomada PHILIPS 7981 2,9x13 cincado negro (Envase 1000 ud)</t>
  </si>
  <si>
    <t>CELO 9N29167981 - Tornillo rosca chapa cabeza alomada PHILIPS 7981 2,9x16 cincado negro (Envase 1000 ud)</t>
  </si>
  <si>
    <t>CELO 9N29197981 - Tornillo rosca chapa cabeza alomada PHILIPS 7981 2,9x19 cincado negro (Envase 1000 ud)</t>
  </si>
  <si>
    <t>CELO 9N29227981 - Tornillo rosca chapa cabeza alomada PHILIPS 7981 2,9x22 cincado negro (Envase 1000 ud)</t>
  </si>
  <si>
    <t>CELO 9N29957981 - Tornillo rosca chapa cabeza alomada PHILIPS 7981 2,9x9,5 cincado negro (Envase 1000 ud)</t>
  </si>
  <si>
    <t>CELO 9N35137981 - Tornillo rosca chapa cabeza alomada PHILIPS 7981 3,5x13 cincado negro (Envase 500 ud)</t>
  </si>
  <si>
    <t>CELO 9N35167981 - Tornillo rosca chapa cabeza alomada PHILIPS 7981 3,5x16 cincado negro (Envase 500 ud)</t>
  </si>
  <si>
    <t>CELO 9N35197981 - Tornillo rosca chapa cabeza alomada PHILIPS 7981 3,5x19 cincado negro (Envase 500 ud)</t>
  </si>
  <si>
    <t>CELO 9N35257981 - Tornillo rosca chapa cabeza alomada PHILIPS 7981 3,5x25 cincado negro (Envase 250 ud)</t>
  </si>
  <si>
    <t>CELO 9N35387981 - Tornillo rosca chapa cabeza alomada PHILIPS 7981 3,5x38 cincado negro (Envase 250 ud)</t>
  </si>
  <si>
    <t>CELO 9N35657981 - Tornillo rosca chapa cabeza alomada PHILIPS 7981 3,5x6,5 cincado negro (Envase 1000 ud)</t>
  </si>
  <si>
    <t>CELO 9N35957981 - Tornillo rosca chapa cabeza alomada PHILIPS 7981 3,5x9,5 cincado negro (Envase 1000 ud)</t>
  </si>
  <si>
    <t>CELO 9N39137981 - Tornillo rosca chapa cabeza alomada PHILIPS 7981 3,9x13 cincado negro (Envase 500 ud)</t>
  </si>
  <si>
    <t>CELO 9N39167981 - Tornillo rosca chapa cabeza alomada PHILIPS 7981 3,9x16 cincado negro (Envase 500 ud)</t>
  </si>
  <si>
    <t>CELO 9N39197981 - Tornillo rosca chapa cabeza alomada PHILIPS 7981 3,9x19 cincado negro (Envase 500 ud)</t>
  </si>
  <si>
    <t>CELO 9N39257981 - Tornillo rosca chapa cabeza alomada PHILIPS 7981 3,9x25 cincado negro (Envase 250 ud)</t>
  </si>
  <si>
    <t>CELO 9N39957981 - Tornillo rosca chapa cabeza alomada PHILIPS 7981 3,9x9,5 cincado negro (Envase 500 ud)</t>
  </si>
  <si>
    <t>CELO 9N42137981 - Tornillo rosca chapa cabeza alomada PHILIPS 7981 4,2x13 cincado negro (Envase 500 ud)</t>
  </si>
  <si>
    <t>CELO 9N42167981 - Tornillo rosca chapa cabeza alomada PHILIPS 7981 4,2x16 cincado negro (Envase 500 ud)</t>
  </si>
  <si>
    <t>CELO 9N42197981 - Tornillo rosca chapa cabeza alomada PHILIPS 7981 4,2x19 cincado negro (Envase 500 ud)</t>
  </si>
  <si>
    <t>CELO 9N42227981 - Tornillo rosca chapa cabeza alomada PHILIPS 7981 4,2x22 cincado negro (Envase 250 ud)</t>
  </si>
  <si>
    <t>CELO 9N42257981 - Tornillo rosca chapa cabeza alomada PHILIPS 7981 4,2x25 cincado negro (Envase 250 ud)</t>
  </si>
  <si>
    <t>CELO 9N42327981 - Tornillo rosca chapa cabeza alomada PHILIPS 7981 4,2x32 cincado negro (Envase 250 ud)</t>
  </si>
  <si>
    <t>CELO 9N42387981 - Tornillo rosca chapa cabeza alomada PHILIPS 7981 4,2x38 cincado negro (Envase 250 ud)</t>
  </si>
  <si>
    <t>CELO 9N42957981 - Tornillo rosca chapa cabeza alomada PHILIPS 7981 4,2x9,5 cincado negro (Envase 500 ud)</t>
  </si>
  <si>
    <t>CELO 9N48137981 - Tornillo rosca chapa cabeza alomada PHILIPS 7981 4,8x13 cincado negro (Envase 500 ud)</t>
  </si>
  <si>
    <t>CELO 9N48167981 - Tornillo rosca chapa cabeza alomada PHILIPS 7981 4,8x16 cincado negro (Envase 250 ud)</t>
  </si>
  <si>
    <t>CELO 9N48197981 - Tornillo rosca chapa cabeza alomada PHILIPS 7981 4,8x19 cincado negro (Envase 250 ud)</t>
  </si>
  <si>
    <t>CELO 9N48227981 - Tornillo rosca chapa cabeza alomada PHILIPS 7981 4,8x22 cincado negro (Envase 250 ud)</t>
  </si>
  <si>
    <t>CELO 9N48257981 - Tornillo rosca chapa cabeza alomada PHILIPS 7981 4,8x25 cincado negro (Envase 250 ud)</t>
  </si>
  <si>
    <t>CELO 9N48327981 - Tornillo rosca chapa cabeza alomada PHILIPS 7981 4,8x32 cincado negro (Envase 250 ud)</t>
  </si>
  <si>
    <t>CELO 9N48387981 - Tornillo rosca chapa cabeza alomada PHILIPS 7981 4,8x38 cincado negro (Envase 500 ud)</t>
  </si>
  <si>
    <t>CELO 9N48507981 - Tornillo rosca chapa cabeza alomada PHILIPS 7981 4,8x50 cincado negro (Envase 250 ud)</t>
  </si>
  <si>
    <t>CELO 9N48607981 - Tornillo rosca chapa cabeza alomada PHILIPS 7981 4,8x60 cincado negro (Envase 250 ud)</t>
  </si>
  <si>
    <t>CELO 9N48707981 - Tornillo rosca chapa cabeza alomada PHILIPS 7981 4,8x70 cincado negro (Envase 100 ud)</t>
  </si>
  <si>
    <t>CELO 9N48907981 - Tornillo rosca chapa cabeza alomada PHILIPS 7981 4,8x90 cincado negro (Envase 100 ud)</t>
  </si>
  <si>
    <t>CELO 9N55167981 - Tornillo rosca chapa cabeza alomada PHILIPS 7981 5,5x16 cincado negro (Envase 250 ud)</t>
  </si>
  <si>
    <t>CELO 9N55197981 - Tornillo rosca chapa cabeza alomada PHILIPS 7981 5,5x19 cincado negro (Envase 250 ud)</t>
  </si>
  <si>
    <t>CELO 9N55227981 - Tornillo rosca chapa cabeza alomada PHILIPS 7981 5,5x22 cincado negro (Envase 250 ud)</t>
  </si>
  <si>
    <t>CELO 9N55257981 - Tornillo rosca chapa cabeza alomada PHILIPS 7981 5,5x25 cincado negro (Envase 250 ud)</t>
  </si>
  <si>
    <t>CELO 9N55387981 - Tornillo rosca chapa cabeza alomada PHILIPS 7981 5,5x38 cincado negro (Envase 250 ud)</t>
  </si>
  <si>
    <t>CELO 9N55607981 - Tornillo rosca chapa cabeza alomada PHILIPS 7981 5,5x60 cincado negro (Envase 100 ud)</t>
  </si>
  <si>
    <t>CELO 9N55707981 - Tornillo rosca chapa cabeza alomada PHILIPS 7981 5,5x70 cincado negro (Envase 100 ud)</t>
  </si>
  <si>
    <t>CELO 9W42137981 - Tornillo rosca chapa cabeza alomada PHILIPS 7981 4,2x13 lacado blanco (Envase 500 ud)</t>
  </si>
  <si>
    <t>CELO 9W42167981 - Tornillo rosca chapa cabeza alomada PHILIPS 7981 4,2x16 lacado blanco (Envase 500 ud)</t>
  </si>
  <si>
    <t>CELO 9W42197981 - Tornillo rosca chapa cabeza alomada PHILIPS 7981 4,2x19 lacado blanco (Envase 500 ud)</t>
  </si>
  <si>
    <t>CELO 9W42257981 - Tornillo rosca chapa cabeza alomada PHILIPS 7981 4,2x25 lacado blanco (Envase 250 ud)</t>
  </si>
  <si>
    <t>CELO 9W42387981 - Tornillo rosca chapa cabeza alomada PHILIPS 7981 4,2x38 lacado blanco (Envase 250 ud)</t>
  </si>
  <si>
    <t>CELO 9W48387981 - Tornillo rosca chapa cabeza alomada PHILIPS 7981 4,8x38 lacado blanco (Envase 500 ud)</t>
  </si>
  <si>
    <t>CELO 9W48507981 - Tornillo rosca chapa cabeza alomada PHILIPS 7981 4,8x50 lacado blanco (Envase 250 ud)</t>
  </si>
  <si>
    <t>CELO 9W48607981 - Tornillo rosca chapa cabeza alomada PHILIPS 7981 4,8x60 lacado blanco (Envase 250 ud)</t>
  </si>
  <si>
    <t>CELO 9W55197981 - Tornillo rosca chapa cabeza alomada PHILIPS 7981 5,5x19 lacado blanco (Envase 250 ud)</t>
  </si>
  <si>
    <t>CELO 9W55227981 - Tornillo rosca chapa cabeza alomada PHILIPS 7981 5,5x22 lacado blanco (Envase 250 ud)</t>
  </si>
  <si>
    <t>CELO 9W55257981 - Tornillo rosca chapa cabeza alomada PHILIPS 7981 5,5x25 lacado blanco (Envase 250 ud)</t>
  </si>
  <si>
    <t>CELO 9W55507981 - Tornillo rosca chapa cabeza alomada PHILIPS 7981 5,5x50 lacado blanco (Envase 250 ud)</t>
  </si>
  <si>
    <t>CELO 9W55607981 - Tornillo rosca chapa cabeza alomada PHILIPS 7981 5,5x60 lacado blanco (Envase 100 ud)</t>
  </si>
  <si>
    <t>CELO 435137981 - Blister tornillo rosca chapa cabeza alomada Philips DIN 7981 3,5x13 mm cincado (Envase 160 ud)</t>
  </si>
  <si>
    <t>CELO 435167981 - Blister tornillo rosca chapa cabeza alomada Philips DIN 7981 3,5x16 mm cincado (Envase 150 ud)</t>
  </si>
  <si>
    <t>CELO 435957981 - Blister tornillo rosca chapa cabeza alomada Philips DIN 7981 3,5x9,5 mm cincado (Envase 200 ud)</t>
  </si>
  <si>
    <t>CELO 439137981 - Blister tornillo rosca chapa cabeza alomada Philips DIN 7981 3,9x13 mm cincado (Envase 150 ud)</t>
  </si>
  <si>
    <t>CELO 442137981 - Blister tornillo rosca chapa cabeza alomada Philips DIN 7981 4,2x13 mm cincado (Envase 200 ud)</t>
  </si>
  <si>
    <t>CELO 442167981 - Blister tornillo rosca chapa cabeza alomada Philips DIN 7981 4,2x16 mm cincado (Envase 120 ud)</t>
  </si>
  <si>
    <t>CELO 442257981 - Blister tornillo rosca chapa cabeza alomada Philips DIN 7981 4,2x25 mm cincado (Envase 95 ud)</t>
  </si>
  <si>
    <t>CELO 442327981 - Blister tornillo rosca chapa cabeza alomada Philips DIN 7981 4,2x32 mm cincado (Envase 60 ud)</t>
  </si>
  <si>
    <t>CELO 442387981 - Blister tornillo rosca chapa cabeza alomada Philips DIN 7981 4,2x38 mm cincado (Envase 60 ud)</t>
  </si>
  <si>
    <t>CELO 448137981 - Blister tornillo rosca chapa cabeza alomada Philips DIN 7981 4,8x13 mm cincado (Envase 110 ud)</t>
  </si>
  <si>
    <t>CELO 448167981 - Blister tornillo rosca chapa cabeza alomada Philips DIN 7981 4,8x16 mm cincado (Envase 90 ud)</t>
  </si>
  <si>
    <t>CELO 448257981 - Blister tornillo rosca chapa cabeza alomada Philips DIN 7981 4,8x25 mm cincado (Envase 70 ud)</t>
  </si>
  <si>
    <t>CELO 448327981 - Blister tornillo rosca chapa cabeza alomada Philips DIN 7981 4,8x32 mm cincado (Envase 60 ud)</t>
  </si>
  <si>
    <t>CELO 448387981 - Blister tornillo rosca chapa cabeza alomada Philips DIN 7981 4,8x38 mm cincado (Envase 50 ud)</t>
  </si>
  <si>
    <t>CELO 448507981 - Blister tornillo rosca chapa cabeza alomada Philips DIN 7981 4,8x50 mm cincado (Envase 35 ud)</t>
  </si>
  <si>
    <t>CELO 448957981 - Blister tornillo rosca chapa cabeza alomada Philips DIN 7981 4,8x9,5 mm cincado (Envase 110 ud)</t>
  </si>
  <si>
    <t>CELO 455387981 - Blister tornillo rosca chapa cabeza alomada Philips DIN 7981 5,5x38 mm cincado (Envase 40 ud)</t>
  </si>
  <si>
    <t>CELO 455607981 - Blister tornillo rosca chapa cabeza alomada Philips DIN 7981 5,5x60 mm cincado (Envase 25 ud)</t>
  </si>
  <si>
    <t>CELO 735137981 - Blister tornillo rosca chapa cabeza alomada Philips DIN 7981 3,5x13 mm cincado (Envase 40 ud)</t>
  </si>
  <si>
    <t>CELO 735167981 - Blister tornillo rosca chapa cabeza alomada Philips DIN 7981 3,5x16 mm cincado (Envase 35 ud)</t>
  </si>
  <si>
    <t>CELO 735197981 - Blister tornillo rosca chapa cabeza alomada Philips DIN 7981 3,5x19 mm cincado (Envase 30 ud)</t>
  </si>
  <si>
    <t>CELO 735957981 - Blister tornillo rosca chapa cabeza alomada Philips DIN 7981 3,5x9,5 mm cincado (Envase 45 ud)</t>
  </si>
  <si>
    <t>CELO 739137981 - Blister tornillo rosca chapa cabeza alomada Philips DIN 7981 3,9x13 mm cincado (Envase 35 ud)</t>
  </si>
  <si>
    <t>CELO 739167981 - Blister tornillo rosca chapa cabeza alomada Philips DIN 7981 3,9x16 mm cincado (Envase 30 ud)</t>
  </si>
  <si>
    <t>CELO 739197981 - Blister tornillo rosca chapa cabeza alomada Philips DIN 7981 3,9x19 mm cincado (Envase 25 ud)</t>
  </si>
  <si>
    <t>CELO 739257981 - Blister tornillo rosca chapa cabeza alomada Philips DIN 7981 3,9x25 mm cincado (Envase 20 ud)</t>
  </si>
  <si>
    <t>CELO 739957981 - Blister tornillo rosca chapa cabeza alomada Philips DIN 7981 3,9x9,5 mm cincado (Envase 40 ud)</t>
  </si>
  <si>
    <t>CELO 742137981 - Blister tornillo rosca chapa cabeza alomada Philips DIN 7981 4,2x13 mm cincado (Envase 25 ud)</t>
  </si>
  <si>
    <t>CELO 742167981 - Blister tornillo rosca chapa cabeza alomada Philips DIN 7981 4,2x16 mm cincado (Envase 25 ud)</t>
  </si>
  <si>
    <t>CELO 742197981 - Blister tornillo rosca chapa cabeza alomada Philips DIN 7981 4,2x19 mm cincado (Envase 20 ud)</t>
  </si>
  <si>
    <t>CELO 742227981 - Blister tornillo rosca chapa cabeza alomada Philips DIN 7981 4,2x22 mm cincado (Envase 15 ud)</t>
  </si>
  <si>
    <t>CELO 742257981 - Blister tornillo rosca chapa cabeza alomada Philips DIN 7981 4,2x25 mm cincado (Envase 15 ud)</t>
  </si>
  <si>
    <t>CELO 742327981 - Blister tornillo rosca chapa cabeza alomada Philips DIN 7981 4,2x32 mm cincado (Envase 15 ud)</t>
  </si>
  <si>
    <t>CELO 742387981 - Blister tornillo rosca chapa cabeza alomada Philips DIN 7981 4,2x38 mm cincado (Envase 10 ud)</t>
  </si>
  <si>
    <t>CELO 742957981 - Blister tornillo rosca chapa cabeza alomada Philips DIN 7981 4,2x9,5 mm cincado (Envase 30 ud)</t>
  </si>
  <si>
    <t>CELO 748137981 - Blister tornillo rosca chapa cabeza alomada Philips DIN 7981 4,8x13 mm cincado (Envase 20 ud)</t>
  </si>
  <si>
    <t>CELO 748167981 - Blister tornillo rosca chapa cabeza alomada Philips DIN 7981 4,8x16 mm cincado (Envase 20 ud)</t>
  </si>
  <si>
    <t>CELO 748197981 - Blister tornillo rosca chapa cabeza alomada Philips DIN 7981 4,8x19 mm cincado (Envase 15 ud)</t>
  </si>
  <si>
    <t>CELO 748227981 - Blister tornillo rosca chapa cabeza alomada Philips DIN 7981 4,8x22 mm cincado (Envase 15 ud)</t>
  </si>
  <si>
    <t>CELO 748257981 - Blister tornillo rosca chapa cabeza alomada Philips DIN 7981 4,8x25 mm cincado (Envase 15 ud)</t>
  </si>
  <si>
    <t>CELO 748327981 - Blister tornillo rosca chapa cabeza alomada Philips DIN 7981 4,8x32 mm cincado (Envase 10 ud)</t>
  </si>
  <si>
    <t>CELO 748387981 - Blister tornillo rosca chapa cabeza alomada Philips DIN 7981 4,8x38 mm cincado (Envase 10 ud)</t>
  </si>
  <si>
    <t>CELO 748457981 - Blister tornillo rosca chapa cabeza alomada Philips DIN 7981 4,8x45 mm cincado (Envase 10 ud)</t>
  </si>
  <si>
    <t>CELO 748507981 - Blister tornillo rosca chapa cabeza alomada Philips DIN 7981 4,8x50 mm cincado (Envase 8 ud)</t>
  </si>
  <si>
    <t>CELO 748607981 - Blister tornillo rosca chapa cabeza alomada Philips DIN 7981 4,8x60 mm cincado (Envase 6 ud)</t>
  </si>
  <si>
    <t>CELO 755167981 - Blister tornillo rosca chapa cabeza alomada Philips DIN 7981 5,5x16 mm cincado (Envase 15 ud)</t>
  </si>
  <si>
    <t>CELO 755197981 - Blister tornillo rosca chapa cabeza alomada Philips DIN 7981 5,5x19 mm cincado (Envase 15 ud)</t>
  </si>
  <si>
    <t>CELO 755257981 - Blister tornillo rosca chapa cabeza alomada Philips DIN 7981 5,5x25 mm cincado (Envase 10 ud)</t>
  </si>
  <si>
    <t>CELO 755327981 - Blister tornillo rosca chapa cabeza alomada Philips DIN 7981 5,5x32 mm cincado (Envase 10 ud)</t>
  </si>
  <si>
    <t>CELO 755387981 - Blister tornillo rosca chapa cabeza alomada Philips DIN 7981 5,5x38 mm cincado (Envase 5 ud)</t>
  </si>
  <si>
    <t>CELO 755457981 - Blister tornillo rosca chapa cabeza alomada Philips DIN 7981 5,5x45 mm cincado (Envase 5 ud)</t>
  </si>
  <si>
    <t>CELO 755507981 - Blister tornillo rosca chapa cabeza alomada Philips DIN 7981 5,5x50 mm cincado (Envase 5 ud)</t>
  </si>
  <si>
    <t>CELO 755607981 - Blister tornillo rosca chapa cabeza alomada Philips DIN 7981 5,5x60 mm cincado (Envase 5 ud)</t>
  </si>
  <si>
    <t>CELO 7X35137981 - Blister tornillo rosca chapa cabeza alomada Philips DIN 7981 3,5x13 mm acero inoxidable A2 (Envase 25 ud)</t>
  </si>
  <si>
    <t>CELO 7X35197981 - Blister tornillo rosca chapa cabeza alomada Philips DIN 7981 3,5x19 mm acero inoxidable A2 (Envase 20 ud)</t>
  </si>
  <si>
    <t>CELO 7X42137981 - Blister tornillo rosca chapa cabeza alomada Philips DIN 7981 4,2x13 mm acero inoxidable A2 (Envase 20 ud)</t>
  </si>
  <si>
    <t>CELO 7X42167981 - Blister tornillo rosca chapa cabeza alomada Philips DIN 7981 4,2x16 mm acero inoxidable A2 (Envase 20 ud)</t>
  </si>
  <si>
    <t>CELO 7X42197981 - Blister tornillo rosca chapa cabeza alomada Philips DIN 7981 4,2x19 mm acero inoxidable A2 (Envase 15 ud)</t>
  </si>
  <si>
    <t>CELO 7X42257981 - Blister tornillo rosca chapa cabeza alomada Philips DIN 7981 4,2x25 mm acero inoxidable A2 (Envase 15 ud)</t>
  </si>
  <si>
    <t>CELO 7X42327981 - Blister tornillo rosca chapa cabeza alomada Philips DIN 7981 4,2x32 mm acero inoxidable A2 (Envase 10 ud)</t>
  </si>
  <si>
    <t>CELO 7X48167981 - Blister tornillo rosca chapa cabeza alomada Philips DIN 7981 4,8x16 mm acero inoxidable A2 (Envase 10 ud)</t>
  </si>
  <si>
    <t>CELO 7X48197981 - Blister tornillo rosca chapa cabeza alomada Philips DIN 7981 4,8x19 mm acero inoxidable A2 (Envase 10 ud)</t>
  </si>
  <si>
    <t>CELO 7X48257981 - Blister tornillo rosca chapa cabeza alomada Philips DIN 7981 4,8x25 mm acero inoxidable A2 (Envase 10 ud)</t>
  </si>
  <si>
    <t>CELO 7X48387981 - Blister tornillo rosca chapa cabeza alomada Philips DIN 7981 4,8x38 mm acero inoxidable A2 (Envase 5 ud)</t>
  </si>
  <si>
    <t>CELO 7X48507981 - Blister tornillo rosca chapa cabeza alomada Philips DIN 7981 4,8x50 mm acero inoxidable A2 (Envase 5 ud)</t>
  </si>
  <si>
    <t>CELO 7X48607981 - Blister tornillo rosca chapa cabeza alomada Philips DIN 7981 4,8x60 mm acero inoxidable A2 (Envase 5 ud)</t>
  </si>
  <si>
    <t>CELO 7X55197981 - Blister tornillo rosca chapa cabeza alomada Philips DIN 7981 5,5x19 mm acero inoxidable A2 (Envase 10 ud)</t>
  </si>
  <si>
    <t>CELO 7X55257981 - Blister tornillo rosca chapa cabeza alomada Philips DIN 7981 5,5x25 mm acero inoxidable A2 (Envase 8 ud)</t>
  </si>
  <si>
    <t>CELO 7X55327981 - Blister tornillo rosca chapa cabeza alomada Philips DIN 7981 5,5x32 mm acero inoxidable A2 (Envase 5 ud)</t>
  </si>
  <si>
    <t>CELO 9X29167981 - Tornillo rosca chapa cabeza alomada Philips DIN 7981 2,9x16 mm acero inoxidable A2 (Envase 1000 ud)</t>
  </si>
  <si>
    <t>CELO 9X29197981 - Tornillo rosca chapa cabeza alomada Philips DIN 7981 2,9x19 mm acero inoxidable A2 (Envase 1000 ud)</t>
  </si>
  <si>
    <t>CELO 9X29257981 - Tornillo rosca chapa cabeza alomada Philips DIN 7981 2,9x25 mm acero inoxidable A2 (Envase 500 ud)</t>
  </si>
  <si>
    <t>CELO 9X35137981 - Tornillo rosca chapa cabeza alomada Philips DIN 7981 3,5x13 mm acero inoxidable A2 (Envase 500 ud)</t>
  </si>
  <si>
    <t>CELO 9X35167981 - Tornillo rosca chapa cabeza alomada Philips DIN 7981 3,5x16 mm acero inoxidable A2 (Envase 500 ud)</t>
  </si>
  <si>
    <t>CELO 9X35227981 - Tornillo rosca chapa cabeza alomada Philips DIN 7981 3,5x22 mm acero inoxidable A2 (Envase 500 ud)</t>
  </si>
  <si>
    <t>CELO 9X35257981 - Tornillo rosca chapa cabeza alomada Philips DIN 7981 3,5x25 mm acero inoxidable A2 (Envase 250 ud)</t>
  </si>
  <si>
    <t>CELO 9X35327981 - Tornillo rosca chapa cabeza alomada Philips DIN 7981 3,5x32 mm acero inoxidable A2 (Envase 250 ud)</t>
  </si>
  <si>
    <t>CELO 9X35657981 - Tornillo rosca chapa cabeza alomada Philips DIN 7981 3,5x6,5 mm acero inoxidable A2 (Envase 1000 ud)</t>
  </si>
  <si>
    <t>CELO 9X35957981 - Tornillo rosca chapa cabeza alomada Philips DIN 7981 3,5x9,5 mm acero inoxidable A2 (Envase 1000 ud)</t>
  </si>
  <si>
    <t>CELO 9X39137981 - Tornillo rosca chapa cabeza alomada Philips DIN 7981 3,9x13 mm acero inoxidable A2 (Envase 500 ud)</t>
  </si>
  <si>
    <t>CELO 9X39167981 - Tornillo rosca chapa cabeza alomada Philips DIN 7981 3,9x16 mm acero inoxidable A2 (Envase 500 ud)</t>
  </si>
  <si>
    <t>CELO 9X39197981 - Tornillo rosca chapa cabeza alomada Philips DIN 7981 3,9x19 mm acero inoxidable A2 (Envase 500 ud)</t>
  </si>
  <si>
    <t>CELO 9X39227981 - Tornillo rosca chapa cabeza alomada Philips DIN 7981 3,9x22 mm acero inoxidable A2 (Envase 250 ud)</t>
  </si>
  <si>
    <t>CELO 9X39257981 - Tornillo rosca chapa cabeza alomada Philips DIN 7981 3,9x25 mm acero inoxidable A2 (Envase 250 ud)</t>
  </si>
  <si>
    <t>CELO 9X39327981 - Tornillo rosca chapa cabeza alomada Philips DIN 7981 3,9x32 mm acero inoxidable A2 (Envase 250 ud)</t>
  </si>
  <si>
    <t>CELO 9X39387981 - Tornillo rosca chapa cabeza alomada Philips DIN 7981 3,9x38 mm acero inoxidable A2 (Envase 250 ud)</t>
  </si>
  <si>
    <t>CELO 9X42137981 - Tornillo rosca chapa cabeza alomada Philips DIN 7981 4,2x13 mm acero inoxidable A2 (Envase 500 ud)</t>
  </si>
  <si>
    <t>CELO 9X42167981 - Tornillo rosca chapa cabeza alomada Philips DIN 7981 4,2x16 mm acero inoxidable A2 (Envase 500 ud)</t>
  </si>
  <si>
    <t>CELO 9X42197981 - Tornillo rosca chapa cabeza alomada Philips DIN 7981 4,2x19 mm acero inoxidable A2 (Envase 500 ud)</t>
  </si>
  <si>
    <t>CELO 9X42227981 - Tornillo rosca chapa cabeza alomada Philips DIN 7981 4,2x22 mm acero inoxidable A2 (Envase 250 ud)</t>
  </si>
  <si>
    <t>CELO 9X42257981 - Tornillo rosca chapa cabeza alomada Philips DIN 7981 4,2x25 mm acero inoxidable A2 (Envase 250 ud)</t>
  </si>
  <si>
    <t>CELO 9X42387981 - Tornillo rosca chapa cabeza alomada Philips DIN 7981 4,2x38 mm acero inoxidable A2 (Envase 250 ud)</t>
  </si>
  <si>
    <t>CELO 9X42507981 - Tornillo rosca chapa cabeza alomada Philips DIN 7981 4,2x50 mm acero inoxidable A2 (Envase 250 ud)</t>
  </si>
  <si>
    <t>CELO 9X481207981 - Tornillo rosca chapa cabeza alomada Philips DIN 7981 4,8x1200 mm acero inoxidable A2 (Envase 50 ud)</t>
  </si>
  <si>
    <t>CELO 9X48137981 - Tornillo rosca chapa cabeza alomada Philips DIN 7981 4,8x13 mm acero inoxidable A2 (Envase 500 ud)</t>
  </si>
  <si>
    <t>CELO 9X48167981 - Tornillo rosca chapa cabeza alomada Philips DIN 7981 4,8x16 mm acero inoxidable A2 (Envase 250 ud)</t>
  </si>
  <si>
    <t>CELO 9X48197981 - Tornillo rosca chapa cabeza alomada Philips DIN 7981 4,8x19 mm acero inoxidable A2 (Envase 250 ud)</t>
  </si>
  <si>
    <t>CELO 9X48227981 - Tornillo rosca chapa cabeza alomada Philips DIN 7981 4,8x22 mm acero inoxidable A2 (Envase 250 ud)</t>
  </si>
  <si>
    <t>CELO 9X48257981 - Tornillo rosca chapa cabeza alomada Philips DIN 7981 4,8x25 mm acero inoxidable A2 (Envase 250 ud)</t>
  </si>
  <si>
    <t>CELO 9X48327981 - Tornillo rosca chapa cabeza alomada Philips DIN 7981 4,8x32 mm acero inoxidable A2 (Envase 250 ud)</t>
  </si>
  <si>
    <t>CELO 9X48387981 - Tornillo rosca chapa cabeza alomada Philips DIN 7981 4,8x38 mm acero inoxidable A2 (Envase 500 ud)</t>
  </si>
  <si>
    <t>CELO 9X48457981 - Tornillo rosca chapa cabeza alomada Philips DIN 7981 4,8x45 mm acero inoxidable A2 (Envase 250 ud)</t>
  </si>
  <si>
    <t>CELO 9X48507981 - Tornillo rosca chapa cabeza alomada Philips DIN 7981 4,8x50 mm acero inoxidable A2 (Envase 250 ud)</t>
  </si>
  <si>
    <t>CELO 9X48607981 - Tornillo rosca chapa cabeza alomada Philips DIN 7981 4,8x60 mm acero inoxidable A2 (Envase 200 ud)</t>
  </si>
  <si>
    <t>CELO 9X48707981 - Tornillo rosca chapa cabeza alomada Philips DIN 7981 4,8x70 mm acero inoxidable A2 (Envase 100 ud)</t>
  </si>
  <si>
    <t>CELO 9X48807981 - Tornillo rosca chapa cabeza alomada Philips DIN 7981 4,8x80 mm acero inoxidable A2 (Envase 100 ud)</t>
  </si>
  <si>
    <t>CELO 9X48907981 - Tornillo rosca chapa cabeza alomada Philips DIN 7981 4,8x90 mm acero inoxidable A2 (Envase 50 ud)</t>
  </si>
  <si>
    <t>CELO 9X55137981 - Tornillo rosca chapa cabeza alomada Philips DIN 7981 5,5x13 mm acero inoxidable A2 (Envase 250 ud)</t>
  </si>
  <si>
    <t>CELO 9X55197981 - Tornillo rosca chapa cabeza alomada Philips DIN 7981 5,5x19 mm acero inoxidable A2 (Envase 250 ud)</t>
  </si>
  <si>
    <t>CELO 9X55257981 - Tornillo rosca chapa cabeza alomada Philips DIN 7981 5,5x25 mm acero inoxidable A2 (Envase 250 ud)</t>
  </si>
  <si>
    <t>CELO 9X55327981 - Tornillo rosca chapa cabeza alomada Philips DIN 7981 5,5x32 mm acero inoxidable A2 (Envase 250 ud)</t>
  </si>
  <si>
    <t>CELO 9X55387981 - Tornillo rosca chapa cabeza alomada Philips DIN 7981 5,5x38 mm acero inoxidable A2 (Envase 250 ud)</t>
  </si>
  <si>
    <t>CELO 9X55507981 - Tornillo rosca chapa cabeza alomada Philips DIN 7981 5,5x50 mm acero inoxidable A2 (Envase 250 ud)</t>
  </si>
  <si>
    <t>CELO 9X55607981 - Tornillo rosca chapa cabeza alomada Philips DIN 7981 5,5x60 mm acero inoxidable A2 (Envase 100 ud)</t>
  </si>
  <si>
    <t>CELO 9X55707981 - Tornillo rosca chapa cabeza alomada Philips DIN 7981 5,5x70 mm acero inoxidable A2 (Envase 100 ud)</t>
  </si>
  <si>
    <t>CELO 9421979810 - Tornillo rosca chapa cabeza alomada 7981-0 punta guia Philips 4,2x19 cincado (Envase 500 ud)</t>
  </si>
  <si>
    <t>CELO 9422579810 - Tornillo rosca chapa cabeza alomada 7981-0 punta guia Philips 4,2x25 cincado (Envase 250 ud)</t>
  </si>
  <si>
    <t>CELO 9482579810 - Tornillo rosca chapa cabeza alomada 7981-0 punta guia Philips 4,8x25 cincado (Envase 250 ud)</t>
  </si>
  <si>
    <t>CELO 9552579810 - Tornillo rosca chapa cabeza alomada 7981-0 punta guia Philips 5,5x25 cincado (Envase 250 ud)</t>
  </si>
  <si>
    <t>CELO 9X421979810 - Tornillo rosca chapa punta guia cabeza alomada Philips DIN 7981-0 4,2x19 mm acero inoxidable A2 (Envase 500 ud)</t>
  </si>
  <si>
    <t>CELO 9X422579810 - Tornillo rosca chapa punta guia cabeza alomada Philips DIN 7981-0 4,2x25 mm acero inoxidable A2 (Envase 250 ud)</t>
  </si>
  <si>
    <t>CELO 9X481979810 - Tornillo rosca chapa punta guia cabeza alomada Philips DIN 7981-0 4,8x19 mm acero inoxidable A2 (Envase 250 ud)</t>
  </si>
  <si>
    <t>CELO 9X482279810 - Tornillo rosca chapa punta guia cabeza alomada Philips DIN 7981-0 4,8x22 mm acero inoxidable A2 (Envase 250 ud)</t>
  </si>
  <si>
    <t>CELO 2257981F - Bolsa tornillo rosca chapa sin punta cabeza alomada Philips DIN 7981F 2,2x5 cincado (Envase 5000 ud)</t>
  </si>
  <si>
    <t>CELO 22657981F - Bolsa tornillo rosca chapa sin punta cabeza alomada Philips DIN 7981F 2,2x6,5 cincado (Envase 5000 ud)</t>
  </si>
  <si>
    <t>CELO 22957981F - Bolsa tornillo rosca chapa sin punta cabeza alomada Philips DIN 7981F 2,2x9,5 cincado (Envase 5000 ud)</t>
  </si>
  <si>
    <t>CELO 29137981F - Bolsa tornillo rosca chapa sin punta cabeza alomada Philips DIN 7981F 2,9x13 cincado (Envase 5000 ud)</t>
  </si>
  <si>
    <t>CELO 29657981F - Bolsa tornillo rosca chapa sin punta cabeza alomada Philips DIN 7981F 2,9x6,5 cincado (Envase 5000 ud)</t>
  </si>
  <si>
    <t>CELO 2987981F - Bolsa tornillo rosca chapa sin punta cabeza alomada Philips DIN 7981F 2,9x8 cincado (Envase 5000 ud)</t>
  </si>
  <si>
    <t>CELO 29957981F - Bolsa tornillo rosca chapa sin punta cabeza alomada Philips DIN 7981F 2,9x95 cincado (Envase 5000 ud)</t>
  </si>
  <si>
    <t>CELO 33657981F - Bolsa tornillo rosca chapa sin punta cabeza alomada Philips DIN 7981F 3,3x6,5 cincado (Envase 5000 ud)</t>
  </si>
  <si>
    <t>CELO 35137981F - Bolsa tornillo rosca chapa sin punta cabeza alomada Philips DIN 7981F 3,5x13 cincado (Envase 2500 ud)</t>
  </si>
  <si>
    <t>CELO 35657981F - Bolsa tornillo rosca chapa sin punta cabeza alomada Philips DIN 7981F 3,5x6,5 cincado (Envase 5000 ud)</t>
  </si>
  <si>
    <t>CELO 35957981F - Bolsa tornillo rosca chapa sin punta cabeza alomada Philips DIN 7981F 3,5x9,5 cincado (Envase 2500 ud)</t>
  </si>
  <si>
    <t>CELO 42137981F - Bolsa tornillo rosca chapa sin punta cabeza alomada Philips DIN 7981F 4,2x13 cincado (Envase 2500 ud)</t>
  </si>
  <si>
    <t>CELO 42957981F - Bolsa tornillo rosca chapa sin punta cabeza alomada Philips DIN 7981F 4,2x9,5 cincado (Envase 2500 ud)</t>
  </si>
  <si>
    <t>CELO 22137982 - Bolsa tornillo rosca chapa cabeza avellanada Philips DIN 7982 2,2x13 mm cincado (Envase 5000 ud)</t>
  </si>
  <si>
    <t>CELO 22657982 - Bolsa tornillo rosca chapa cabeza avellanada Philips DIN 7982 2,2x6,5 mm cincado (Envase 5000 ud)</t>
  </si>
  <si>
    <t>CELO 22957982 - Bolsa tornillo rosca chapa cabeza avellanada Philips DIN 7982 2,2x9,5 mm cincado (Envase 5000 ud)</t>
  </si>
  <si>
    <t>CELO 29167982 - Bolsa tornillo rosca chapa cabeza avellanada Philips DIN 7982 2,9x16 mm cincado (Envase 5000 ud)</t>
  </si>
  <si>
    <t>CELO 29197982 - Bolsa tornillo rosca chapa cabeza avellanada Philips DIN 7982 2,9x19 mm cincado (Envase 2500 ud)</t>
  </si>
  <si>
    <t>CELO 29957982 - Bolsa tornillo rosca chapa cabeza avellanada Philips DIN 7982 2,9x9,5 mm cincado (Envase 5000 ud)</t>
  </si>
  <si>
    <t>CELO 33137982 - Bolsa tornillo rosca chapa cabeza avellanada Philips DIN 7982 3,3x13 mm cincado (Envase 5000 ud)</t>
  </si>
  <si>
    <t>CELO 929137982 - Tornillo rosca chapa avellanado Philips 7982 2,9x13 cincado (Envase 1000 ud)</t>
  </si>
  <si>
    <t>CELO 929657982 - Tornillo rosca chapa avellanado Philips 7982 2,9x6,5 cincado (Envase 1000 ud)</t>
  </si>
  <si>
    <t>CELO 929957982 - Tornillo rosca chapa avellanado Philips 7982 2,9x9,5 cincado (Envase 1000 ud)</t>
  </si>
  <si>
    <t>CELO 935137982 - Tornillo rosca chapa avellanado Philips 7982 3,5x13 cincado (Envase 500 ud)</t>
  </si>
  <si>
    <t>CELO 935167982 - Tornillo rosca chapa avellanado Philips 7982 3,5x16 cincado (Envase 500 ud)</t>
  </si>
  <si>
    <t>CELO 935197982 - Tornillo rosca chapa avellanado Philips 7982 3,5x19 cincado (Envase 500 ud)</t>
  </si>
  <si>
    <t>CELO 935227982 - Tornillo rosca chapa avellanado Philips 7982 3,5x22 cincado (Envase 500 ud)</t>
  </si>
  <si>
    <t>CELO 935257982 - Tornillo rosca chapa avellanado Philips 7982 3,5x25 cincado (Envase 250 ud)</t>
  </si>
  <si>
    <t>CELO 935327982 - Tornillo rosca chapa avellanado Philips 7982 3,5x32 cincado (Envase 250 ud)</t>
  </si>
  <si>
    <t>CELO 935387982 - Tornillo rosca chapa avellanado Philips 7982 3,5x38 cincado (Envase 250 ud)</t>
  </si>
  <si>
    <t>CELO 935957982 - Tornillo rosca chapa avellanado Philips 7982 3,5x9,5 cincado (Envase 1000 ud)</t>
  </si>
  <si>
    <t>CELO 939137982 - Tornillo rosca chapa avellanado Philips 7982 3,9x13 cincado (Envase 500 ud)</t>
  </si>
  <si>
    <t>CELO 939167982 - Tornillo rosca chapa avellanado Philips 7982 3,9x16 cincado (Envase 500 ud)</t>
  </si>
  <si>
    <t>CELO 939197982 - Tornillo rosca chapa avellanado Philips 7982 3,9x19 cincado (Envase 500 ud)</t>
  </si>
  <si>
    <t>CELO 939227982 - Tornillo rosca chapa avellanado Philips 7982 3,9x22 cincado (Envase 250 ud)</t>
  </si>
  <si>
    <t>CELO 939257982 - Tornillo rosca chapa avellanado Philips 7982 3,9x25 cincado (Envase 250 ud)</t>
  </si>
  <si>
    <t>CELO 939327982 - Tornillo rosca chapa avellanado Philips 7982 3,9x32 cincado (Envase 250 ud)</t>
  </si>
  <si>
    <t>CELO 939387982 - Tornillo rosca chapa avellanado Philips 7982 3,9x38 cincado (Envase 250 ud)</t>
  </si>
  <si>
    <t>CELO 942137982 - Tornillo rosca chapa avellanado Philips 7982 4,2x13 cincado (Envase 500 ud)</t>
  </si>
  <si>
    <t>CELO 942167982 - Tornillo rosca chapa avellanado Philips 7982 4,2x16 cincado (Envase 500 ud)</t>
  </si>
  <si>
    <t>CELO 942197982 - Tornillo rosca chapa avellanado Philips 7982 4,2x19 cincado (Envase 500 ud)</t>
  </si>
  <si>
    <t>CELO 942227982 - Tornillo rosca chapa avellanado Philips 7982 4,2x22 cincado (Envase 250 ud)</t>
  </si>
  <si>
    <t>CELO 942257982 - Tornillo rosca chapa avellanado Philips 7982 4,2x25 cincado (Envase 250 ud)</t>
  </si>
  <si>
    <t>CELO 942327982 - Tornillo rosca chapa avellanado Philips 7982 4,2x32 cincado (Envase 250 ud)</t>
  </si>
  <si>
    <t>CELO 942387982 - Tornillo rosca chapa avellanado Philips 7982 4,2x38 cincado (Envase 250 ud)</t>
  </si>
  <si>
    <t>CELO 942457982 - Tornillo rosca chapa avellanado Philips 7982 4,2x45 cincado (Envase 250 ud)</t>
  </si>
  <si>
    <t>CELO 942507982 - Tornillo rosca chapa avellanado Philips 7982 4,2x50 cincado (Envase 250 ud)</t>
  </si>
  <si>
    <t>CELO 948167982 - Tornillo rosca chapa avellanado Philips 7982 4,8x16 cincado (Envase 250 ud)</t>
  </si>
  <si>
    <t>CELO 948197982 - Tornillo rosca chapa avellanado Philips 7982 4,8x19 cincado (Envase 250 ud)</t>
  </si>
  <si>
    <t>CELO 948227982 - Tornillo rosca chapa avellanado Philips 7982 4,8x22 cincado (Envase 250 ud)</t>
  </si>
  <si>
    <t>CELO 948257982 - Tornillo rosca chapa avellanado Philips 7982 4,8x25 cincado (Envase 250 ud)</t>
  </si>
  <si>
    <t>CELO 948327982 - Tornillo rosca chapa avellanado Philips 7982 4,8x32 cincado (Envase 250 ud)</t>
  </si>
  <si>
    <t>CELO 948387982 - Tornillo rosca chapa avellanado Philips 7982 4,8x38 cincado (Envase 500 ud)</t>
  </si>
  <si>
    <t>CELO 948457982 - Tornillo rosca chapa avellanado Philips 7982 4,8x45 cincado (Envase 250 ud)</t>
  </si>
  <si>
    <t>CELO 948507982 - Tornillo rosca chapa avellanado Philips 7982 4,8x50 cincado (Envase 250 ud)</t>
  </si>
  <si>
    <t>CELO 948607982 - Tornillo rosca chapa avellanado Philips 7982 4,8x60 cincado (Envase 250 ud)</t>
  </si>
  <si>
    <t>CELO 955197982 - Tornillo rosca chapa avellanado Philips 7982 5,5x19 cincado (Envase 250 ud)</t>
  </si>
  <si>
    <t>CELO 955257982 - Tornillo rosca chapa avellanado Philips 7982 5,5x25 cincado (Envase 250 ud)</t>
  </si>
  <si>
    <t>CELO 955327982 - Tornillo rosca chapa avellanado Philips 7982 5,5x32 cincado (Envase 250 ud)</t>
  </si>
  <si>
    <t>CELO 955387982 - Tornillo rosca chapa avellanado Philips 7982 5,5x38 cincado (Envase 250 ud)</t>
  </si>
  <si>
    <t>CELO 955507982 - Tornillo rosca chapa avellanado Philips 7982 5,5x50 cincado (Envase 250 ud)</t>
  </si>
  <si>
    <t>CELO 955607982 - Tornillo rosca chapa avellanado Philips 7982 5,5x60 cincado (Envase 100 ud)</t>
  </si>
  <si>
    <t>CELO 9N35957982 - Tornillo rosca chapa avellanado Philips 7982 3,5x9,5 cincado negro (Envase 1000 ud)</t>
  </si>
  <si>
    <t>CELO 9N39957982 - Tornillo rosca chapa avellanado Philips 7982 3,9x9,5 cincado negro (Envase 500 ud)</t>
  </si>
  <si>
    <t>CELO 9N42197982 - Tornillo rosca chapa avellanado Philips 7982 4,2x19 cincado negro (Envase 500 ud)</t>
  </si>
  <si>
    <t>CELO 9N42257982 - Tornillo rosca chapa avellanado Philips 7982 4,2x25 cincado negro (Envase 250 ud)</t>
  </si>
  <si>
    <t>CELO 9W42197982 - Tornillo rosca chapa avellanado Philips 7982 4,2x19 lacado blanco (Envase 500 ud)</t>
  </si>
  <si>
    <t>CELO 742137982 - Blister tornillo rosca chapa cabeza avellanada Philips DIN 7982 4,2x13 mm cincado (Envase 30 ud)</t>
  </si>
  <si>
    <t>CELO 742167982 - Blister tornillo rosca chapa cabeza avellanada Philips DIN 7982 4,2x16 mm cincado (Envase 25 ud)</t>
  </si>
  <si>
    <t>CELO 742197982 - Blister tornillo rosca chapa cabeza avellanada Philips DIN 7982 4,2x19 mm cincado (Envase 25 ud)</t>
  </si>
  <si>
    <t>CELO 742257982 - Blister tornillo rosca chapa cabeza avellanada Philips DIN 7982 4,2x25 mm cincado (Envase 20 ud)</t>
  </si>
  <si>
    <t>CELO 742327982 - Blister tornillo rosca chapa cabeza avellanada Philips DIN 7982 4,2x32 mm cincado (Envase 15 ud)</t>
  </si>
  <si>
    <t>CELO 742387982 - Blister tornillo rosca chapa cabeza avellanada Philips DIN 7982 4,2x38 mm cincado (Envase 15 ud)</t>
  </si>
  <si>
    <t>CELO 748197982 - Blister tornillo rosca chapa cabeza avellanada Philips DIN 7982 4,8x19 mm cincado (Envase 20 ud)</t>
  </si>
  <si>
    <t>CELO 748257982 - Blister tornillo rosca chapa cabeza avellanada Philips DIN 7982 4,8x25 mm cincado (Envase 15 ud)</t>
  </si>
  <si>
    <t>CELO 9X35137982 - Tornillo rosca chapa cabeza avellanada Philips DIN 7982 3,5x13 mm acero inoxidable A2 (Envase 500 ud)</t>
  </si>
  <si>
    <t>CELO 9X35197982 - Tornillo rosca chapa cabeza avellanada Philips DIN 7982 3,5x19 mm acero inoxidable A2 (Envase 500 ud)</t>
  </si>
  <si>
    <t>CELO 9X39197982 - Tornillo rosca chapa cabeza avellanada Philips DIN 7982 3,9x19 mm acero inoxidable A2 (Envase 500 ud)</t>
  </si>
  <si>
    <t>CELO 9X42137982 - Tornillo rosca chapa cabeza avellanada Philips DIN 7982 4,2x13 mm acero inoxidable A2 (Envase 500 ud)</t>
  </si>
  <si>
    <t>CELO 9X42167982 - Tornillo rosca chapa cabeza avellanada Philips DIN 7982 4,2x16 mm acero inoxidable A2 (Envase 500 ud)</t>
  </si>
  <si>
    <t>CELO 9X42197982 - Tornillo rosca chapa cabeza avellanada Philips DIN 7982 4,2x19 mm acero inoxidable A2 (Envase 500 ud)</t>
  </si>
  <si>
    <t>CELO 9X42257982 - Tornillo rosca chapa cabeza avellanada Philips DIN 7982 4,2x25 mm acero inoxidable A2 (Envase 250 ud)</t>
  </si>
  <si>
    <t>CELO 9X42327982 - Tornillo rosca chapa cabeza avellanada Philips DIN 7982 4,2x32 mm acero inoxidable A2 (Envase 250 ud)</t>
  </si>
  <si>
    <t>CELO 9X42387982 - Tornillo rosca chapa cabeza avellanada Philips DIN 7982 4,2x38 mm acero inoxidable A2 (Envase 250 ud)</t>
  </si>
  <si>
    <t>CELO 9X42507982 - Tornillo rosca chapa cabeza avellanada Philips DIN 7982 4,2x50 mm acero inoxidable A2 (Envase 250 ud)</t>
  </si>
  <si>
    <t>CELO 9X48197982 - Tornillo rosca chapa cabeza avellanada Philips DIN 7982 4,8x19 mm acero inoxidable A2 (Envase 250 ud)</t>
  </si>
  <si>
    <t>CELO 9X48257982 - Tornillo rosca chapa cabeza avellanada Philips DIN 7982 4,8x25 mm acero inoxidable A2 (Envase 250 ud)</t>
  </si>
  <si>
    <t>CELO 9X48327982 - Tornillo rosca chapa cabeza avellanada Philips DIN 7982 4,8x32 mm acero inoxidable A2 (Envase 250 ud)</t>
  </si>
  <si>
    <t>CELO 9X48387982 - Tornillo rosca chapa cabeza avellanada Philips DIN 7982 4,8x38 mm acero inoxidable A2 (Envase 500 ud)</t>
  </si>
  <si>
    <t>CELO 9X48457982 - Tornillo rosca chapa cabeza avellanada Philips DIN 7982 4,8x45 mm acero inoxidable A2 (Envase 250 ud)</t>
  </si>
  <si>
    <t>CELO 9X55257982 - Tornillo rosca chapa cabeza avellanada Philips DIN 7982 5,5x25 mm acero inoxidable A2 (Envase 250 ud)</t>
  </si>
  <si>
    <t>CELO 29137983 - Bolsa tornillo rosca chapa cabeza gota sebo Philips DIN 7983 2,9x13 mm cincado (Envase 5000 ud)</t>
  </si>
  <si>
    <t>CELO 29167983 - Bolsa tornillo rosca chapa cabeza gota sebo Philips DIN 7983 2,9x16 mm cincado (Envase 5000 ud)</t>
  </si>
  <si>
    <t>CELO 29957983 - Bolsa tornillo rosca chapa cabeza gota sebo Philips DIN 7983 2,9x9,5 mm cincado (Envase 5000 ud)</t>
  </si>
  <si>
    <t>CELO 35137983 - Bolsa tornillo rosca chapa cabeza gota sebo Philips DIN 7983 3,5x13 mm cincado (Envase 2500 ud)</t>
  </si>
  <si>
    <t>CELO 35227983 - Bolsa tornillo rosca chapa cabeza gota sebo Philips DIN 7983 3,5x22 mm cincado (Envase 2500 ud)</t>
  </si>
  <si>
    <t>CELO 35327983 - Bolsa tornillo rosca chapa cabeza gota sebo Philips DIN 7983 3,5x32 mm cincado (Envase 1250 ud)</t>
  </si>
  <si>
    <t>CELO 39197983 - Bolsa tornillo rosca chapa cabeza gota sebo Philips DIN 7983 3,9x19 mm cincado (Envase 2500 ud)</t>
  </si>
  <si>
    <t>CELO 48167983 - Bolsa tornillo rosca chapa cabeza gota sebo Philips DIN 7983 4,8x16 mm cincado (Envase 1250 ud)</t>
  </si>
  <si>
    <t>CELO 929197983 - Tornillo rosca chapa cabeza gota sebo Philips DIN 7983 2,9x19 mm cincado (Envase 1000 ud)</t>
  </si>
  <si>
    <t>CELO 929257983 - Tornillo rosca chapa cabeza gota sebo Philips DIN 7983 2,9x25 mm cincado (Envase 500 ud)</t>
  </si>
  <si>
    <t>CELO 935167983 - Tornillo rosca chapa cabeza gota sebo Philips DIN 7983 3,5x16 mm cincado (Envase 500 ud)</t>
  </si>
  <si>
    <t>CELO 935197983 - Tornillo rosca chapa cabeza gota sebo Philips DIN 7983 3,5x19 mm cincado (Envase 500 ud)</t>
  </si>
  <si>
    <t>CELO 935257983 - Tornillo rosca chapa cabeza gota sebo Philips DIN 7983 3,5x25 mm cincado (Envase 250 ud)</t>
  </si>
  <si>
    <t>CELO 939167983 - Tornillo rosca chapa cabeza gota sebo Philips DIN 7983 3,9x16 mm cincado (Envase 500 ud)</t>
  </si>
  <si>
    <t>CELO 942197983 - Tornillo rosca chapa cabeza gota sebo Philips DIN 7983 4,2x19 mm cincado (Envase 500 ud)</t>
  </si>
  <si>
    <t>CELO 942227983 - Tornillo rosca chapa cabeza gota sebo Philips DIN 7983 4,2x22 mm cincado (Envase 250 ud)</t>
  </si>
  <si>
    <t>CELO 942257983 - Tornillo rosca chapa cabeza gota sebo Philips DIN 7983 4,2x25 mm cincado (Envase 250 ud)</t>
  </si>
  <si>
    <t>CELO 942327983 - Tornillo rosca chapa cabeza gota sebo Philips DIN 7983 4,2x32 mm cincado (Envase 250 ud)</t>
  </si>
  <si>
    <t>CELO 948197983 - Tornillo rosca chapa cabeza gota sebo Philips DIN 7983 4,8x19 mm cincado (Envase 250 ud)</t>
  </si>
  <si>
    <t>CELO 948257983 - Tornillo rosca chapa cabeza gota sebo Philips DIN 7983 4,8x25 mm cincado (Envase 250 ud)</t>
  </si>
  <si>
    <t>CELO 948387983 - Tornillo rosca chapa cabeza gota sebo Philips DIN 7983 4,8x38 mm cincado (Envase 250 ud)</t>
  </si>
  <si>
    <t>CELO 948457983 - Tornillo rosca chapa cabeza gota sebo Philips DIN 7983 4,8x45 mm cincado (Envase 250 ud)</t>
  </si>
  <si>
    <t>CELO 948507983 - Tornillo rosca chapa cabeza gota sebo Philips DIN 7983 4,8x50 mm cincado (Envase 250 ud)</t>
  </si>
  <si>
    <t>CELO 955257983 - Tornillo rosca chapa cabeza gota sebo Philips DIN 7983 5,5x25 mm cincado (Envase 250 ud)</t>
  </si>
  <si>
    <t>CELO 9N29957983 - Tornillo rosca chapa cabeza gota sebo Philips DIN 7983 2,9x9,5 mm cincado negro (Envase 1000 ud)</t>
  </si>
  <si>
    <t>CELO 9N35167983 - Tornillo rosca chapa cabeza gota sebo Philips DIN 7983 3,5x16 mm cincado negro (Envase 500 ud)</t>
  </si>
  <si>
    <t>CELO 9N35197983 - Tornillo rosca chapa cabeza gota sebo Philips DIN 7983 3,5x19 mm cincado negro (Envase 500 ud)</t>
  </si>
  <si>
    <t>CELO 9N35257983 - Tornillo rosca chapa cabeza gota sebo Philips DIN 7983 3,5x25 mm cincado negro (Envase 250 ud)</t>
  </si>
  <si>
    <t>CELO 9N39227983 - Tornillo rosca chapa cabeza gota sebo Philips DIN 7983 3,9x22 mm cincado negro (Envase 250 ud)</t>
  </si>
  <si>
    <t>CELO 9N42197983 - Tornillo rosca chapa cabeza gota sebo Philips DIN 7983 4,2x19 mm cincado negro (Envase 500 ud)</t>
  </si>
  <si>
    <t>CELO 9N42227983 - Tornillo rosca chapa cabeza gota sebo Philips DIN 7983 4,2x22 mm cincado negro (Envase 250 ud)</t>
  </si>
  <si>
    <t>CELO 2557985 - Bolsa tornillo rosca metrica alomado Philips DIN 7985 M2,5x5 mm cincado (Envase 5000 ud)</t>
  </si>
  <si>
    <t>CELO 257985 - Bolsa tornillo rosca metrica alomado Philips DIN 7985 M2x5 mm cincado (Envase 5000 ud)</t>
  </si>
  <si>
    <t>CELO 2667985 - Bolsa tornillo rosca metrica alomado Philips DIN 7985 M2,6x6 mm cincado (Envase 5000 ud)</t>
  </si>
  <si>
    <t>CELO 3187985 - Bolsa tornillo rosca metrica alomado Philips DIN 7985 M3x18 mm cincado (Envase 2500 ud)</t>
  </si>
  <si>
    <t>CELO 3207985 - Bolsa tornillo rosca metrica alomado Philips DIN 7985 M3x20 mm cincado (Envase 2500 ud)</t>
  </si>
  <si>
    <t>CELO 3257985 - Bolsa tornillo rosca metrica alomado Philips DIN 7985 M3x25 mm cincado (Envase 1250 ud)</t>
  </si>
  <si>
    <t>CELO 3307985 - Bolsa tornillo rosca metrica alomado Philips DIN 7985 M3x30 mm cincado (Envase 1250 ud)</t>
  </si>
  <si>
    <t>CELO 347985 - Bolsa tornillo rosca metrica alomado Philips DIN 7985 M3x4 mm cincado (Envase 5000 ud)</t>
  </si>
  <si>
    <t>CELO 357985 - Bolsa tornillo rosca metrica alomado Philips DIN 7985 M3x5 mm cincado (Envase 5000 ud)</t>
  </si>
  <si>
    <t>CELO 377985 - Bolsa tornillo rosca metrica alomado Philips DIN 7985 M3x7 mm cincado (Envase 5000 ud)</t>
  </si>
  <si>
    <t>CELO 387985 - Bolsa tornillo rosca metrica alomado Philips DIN 7985 M3x8 mm cincado (Envase 5000 ud)</t>
  </si>
  <si>
    <t>CELO 4107985 - Bolsa tornillo rosca metrica alomado Philips DIN 7985 M4x10 mm cincado (Envase 2500 ud)</t>
  </si>
  <si>
    <t>CELO 4157985 - Bolsa tornillo rosca metrica alomado Philips DIN 7985 M4x15 mm cincado (Envase 1250 ud)</t>
  </si>
  <si>
    <t>CELO 4187985 - Bolsa tornillo rosca metrica alomado Philips DIN 7985 M4x18 mm cincado (Envase 1250 ud)</t>
  </si>
  <si>
    <t>CELO 4507985 - Bolsa tornillo rosca metrica alomado Philips DIN 7985 M4x50 mm cincado (Envase 500 ud)</t>
  </si>
  <si>
    <t>CELO 457985 - Bolsa tornillo rosca metrica alomado Philips DIN 7985 M4x5 mm cincado (Envase 2500 ud)</t>
  </si>
  <si>
    <t>CELO 467985 - Bolsa tornillo rosca metrica alomado Philips DIN 7985 M4x6 mm cincado (Envase 2500 ud)</t>
  </si>
  <si>
    <t>CELO 487985 - Bolsa tornillo rosca metrica alomado Philips DIN 7985 M4x8 mm cincado (Envase 2500 ud)</t>
  </si>
  <si>
    <t>CELO 5107985 - Bolsa tornillo rosca metrica alomado Philips DIN 7985 M5x10 mm cincado (Envase 1250 ud)</t>
  </si>
  <si>
    <t>CELO 5127985 - Bolsa tornillo rosca metrica alomado Philips DIN 7985 M5x12 mm cincado (Envase 1250 ud)</t>
  </si>
  <si>
    <t>CELO 5357985 - Bolsa tornillo rosca metrica alomado Philips DIN 7985 M5x35 mm cincado (Envase 500 ud)</t>
  </si>
  <si>
    <t>CELO 567985 - Bolsa tornillo rosca metrica alomado Philips DIN 7985 M5x6 mm cincado (Envase 1250 ud)</t>
  </si>
  <si>
    <t>CELO 587985 - Bolsa tornillo rosca metrica alomado Philips DIN 7985 M5x8 mm cincado (Envase 1250 ud)</t>
  </si>
  <si>
    <t>CELO 6127985 - Bolsa tornillo rosca metrica alomado Philips DIN 7985 M6x12 mm cincado (Envase 500 ud)</t>
  </si>
  <si>
    <t>CELO 93107985 - Tornillo rosca metrica alomado Philips DIN 7985 M3x10 mm cincado (Envase 1000 ud)</t>
  </si>
  <si>
    <t>CELO 93127985 - Tornillo rosca metrica alomado Philips DIN 7985 M3x12 mm cincado (Envase 1000 ud)</t>
  </si>
  <si>
    <t>CELO 93167985 - Tornillo rosca metrica alomado Philips DIN 7985 M3x16 mm cincado (Envase 1000 ud)</t>
  </si>
  <si>
    <t>CELO 93207985 - Tornillo rosca metrica alomado Philips DIN 7985 M3x20 mm cincado (Envase 1000 ud)</t>
  </si>
  <si>
    <t>CELO 9367985 - Tornillo rosca metrica alomado Philips DIN 7985 M3x6 mm cincado (Envase 1000 ud)</t>
  </si>
  <si>
    <t>CELO 9377985 - Tornillo rosca metrica alomado Philips DIN 7985 M3x7 mm cincado (Envase 1000 ud)</t>
  </si>
  <si>
    <t>CELO 9387985 - Tornillo rosca metrica alomado Philips DIN 7985 M3x8 mm cincado (Envase 1000 ud)</t>
  </si>
  <si>
    <t>CELO 94107985 - Tornillo rosca metrica alomado Philips DIN 7985 M4x10 mm cincado (Envase 500 ud)</t>
  </si>
  <si>
    <t>CELO 94127985 - Tornillo rosca metrica alomado Philips DIN 7985 M4x12 mm cincado (Envase 500 ud)</t>
  </si>
  <si>
    <t>CELO 94157985 - Tornillo rosca metrica alomado Philips DIN 7985 M4x15 mm cincado (Envase 500 ud)</t>
  </si>
  <si>
    <t>CELO 94207985 - Tornillo rosca metrica alomado Philips DIN 7985 M4x20 mm cincado (Envase 500 ud)</t>
  </si>
  <si>
    <t>CELO 94257985 - Tornillo rosca metrica alomado Philips DIN 7985 M4x25 mm cincado (Envase 500 ud)</t>
  </si>
  <si>
    <t>CELO 94307985 - Tornillo rosca metrica alomado Philips DIN 7985 M4x30 mm cincado (Envase 500 ud)</t>
  </si>
  <si>
    <t>CELO 94407985 - Tornillo rosca metrica alomado Philips DIN 7985 M4x40 mm cincado (Envase 250 ud)</t>
  </si>
  <si>
    <t>CELO 9467985 - Tornillo rosca metrica alomado Philips DIN 7985 M4x6 mm cincado (Envase 500 ud)</t>
  </si>
  <si>
    <t>CELO 9487985 - Tornillo rosca metrica alomado Philips DIN 7985 M4x8 mm cincado (Envase 500 ud)</t>
  </si>
  <si>
    <t>CELO 95107985 - Tornillo rosca metrica alomado Philips DIN 7985 M5x10 mm cincado (Envase 500 ud)</t>
  </si>
  <si>
    <t>CELO 95157985 - Tornillo rosca metrica alomado Philips DIN 7985 M5x15 mm cincado (Envase 250 ud)</t>
  </si>
  <si>
    <t>CELO 95207985 - Tornillo rosca metrica alomado Philips DIN 7985 M5x20 mm cincado (Envase 250 ud)</t>
  </si>
  <si>
    <t>CELO 95257985 - Tornillo rosca metrica alomado Philips DIN 7985 M5x25 mm cincado (Envase 250 ud)</t>
  </si>
  <si>
    <t>CELO 95307985 - Tornillo rosca metrica alomado Philips DIN 7985 M5x30 mm cincado (Envase 250 ud)</t>
  </si>
  <si>
    <t>CELO 95407985 - Tornillo rosca metrica alomado Philips DIN 7985 M5x40 mm cincado (Envase 150 ud)</t>
  </si>
  <si>
    <t>CELO 95507985 - Tornillo rosca metrica alomado Philips DIN 7985 M5x50 mm cincado (Envase 125 ud)</t>
  </si>
  <si>
    <t>CELO 96107985 - Tornillo rosca metrica alomado Philips DIN 7985 M6x10 mm cincado (Envase 250 ud)</t>
  </si>
  <si>
    <t>CELO 96157985 - Tornillo rosca metrica alomado Philips DIN 7985 M6x15 mm cincado (Envase 250 ud)</t>
  </si>
  <si>
    <t>CELO 96207985 - Tornillo rosca metrica alomado Philips DIN 7985 M6x20 mm cincado (Envase 250 ud)</t>
  </si>
  <si>
    <t>CELO 96257985 - Tornillo rosca metrica alomado Philips DIN 7985 M6x25 mm cincado (Envase 250 ud)</t>
  </si>
  <si>
    <t>CELO 96307985 - Tornillo rosca metrica alomado Philips DIN 7985 M6x30 mm cincado (Envase 200 ud)</t>
  </si>
  <si>
    <t>CELO 96407985 - Tornillo rosca metrica alomado Philips DIN 7985 M6x40 mm cincado (Envase 150 ud)</t>
  </si>
  <si>
    <t>CELO 96507985 - Tornillo rosca metrica alomado Philips DIN 7985 M6x5 mm cincado (Envase 100 ud)</t>
  </si>
  <si>
    <t>CELO 9687985 - Tornillo rosca metrica alomado Philips DIN 7985 M6x8 mm cincado (Envase 250 ud)</t>
  </si>
  <si>
    <t>CELO N3107985 - Bolsa tornillo rosca metrica alomado Philips DIN 7985 M3,0x10 mm cincado negro (Envase 5000 ud)</t>
  </si>
  <si>
    <t>CELO N367985 - Tornillo rosca metrica alomado Philips DIN 7985 M3,0x6 mm cincado negro (Envase 5000 ud)</t>
  </si>
  <si>
    <t>CELO 43107985 - Blister tornillo rosca métrica cabeza alomada Philips DIN 7985 M3x10 mm cincado (Envase 150 ud)</t>
  </si>
  <si>
    <t>CELO 43167985 - Blister tornillo rosca métrica cabeza alomada Philips DIN 7985 M3x16 mm cincado (Envase 140 ud)</t>
  </si>
  <si>
    <t>CELO 43207985 - Blister tornillo rosca métrica cabeza alomada Philips DIN 7985 M3x20 mm cincado (Envase 110 ud)</t>
  </si>
  <si>
    <t>CELO 44107985 - Blister tornillo rosca métrica cabeza alomada Philips DIN 7985 M4x10 mm cincado (Envase 100 ud)</t>
  </si>
  <si>
    <t>CELO 44157985 - Blister tornillo rosca métrica cabeza alomada Philips DIN 7985 M4x15 mm cincado (Envase 90 ud)</t>
  </si>
  <si>
    <t>CELO 44307985 - Blister tornillo rosca métrica cabeza alomada Philips DIN 7985 M4x30 mm cincado (Envase 60 ud)</t>
  </si>
  <si>
    <t>CELO 45107985 - Blister tornillo rosca métrica cabeza alomada Philips DIN 7985 M5x10 mm cincado (Envase 80 ud)</t>
  </si>
  <si>
    <t>CELO 45157985 - Blister tornillo rosca métrica cabeza alomada Philips DIN 7985 M5x15 mm cincado (Envase 65 ud)</t>
  </si>
  <si>
    <t>CELO 45257985 - Blister tornillo rosca métrica cabeza alomada Philips DIN 7985 M5x25 mm cincado (Envase 55 ud)</t>
  </si>
  <si>
    <t>CELO 46107985 - Blister tornillo rosca métrica cabeza alomada Philips DIN 7985 M6x10 mm cincado (Envase 60 ud)</t>
  </si>
  <si>
    <t>CELO 46157985 - Blister tornillo rosca métrica cabeza alomada Philips DIN 7985 M6x15 mm cincado (Envase 50 ud)</t>
  </si>
  <si>
    <t>CELO 46207985 - Blister tornillo rosca métrica cabeza alomada Philips DIN 7985 M6x20 mm cincado (Envase 50 ud)</t>
  </si>
  <si>
    <t>CELO 46257985 - Blister tornillo rosca métrica cabeza alomada Philips DIN 7985 M6x25 mm cincado (Envase 40 ud)</t>
  </si>
  <si>
    <t>CELO 46307985 - Blister tornillo rosca métrica cabeza alomada Philips DIN 7985 M6x30 mm cincado (Envase 30 ud)</t>
  </si>
  <si>
    <t>CELO 73107985 - Blister tornillo rosca métrica cabeza alomada Philips DIN 7985 M3x10 mm cincado (Envase 30 ud)</t>
  </si>
  <si>
    <t>CELO 74107985 - Blister tornillo rosca métrica cabeza alomada Philips DIN 7985 M4x10 mm cincado (Envase 20 ud)</t>
  </si>
  <si>
    <t>CELO 74157985 - Blister tornillo rosca métrica cabeza alomada Philips DIN 7985 M4x15 mm cincado (Envase 20 ud)</t>
  </si>
  <si>
    <t>CELO 74207985 - Blister tornillo rosca métrica cabeza alomada Philips DIN 7985 M4x20 mm cincado (Envase 15 ud)</t>
  </si>
  <si>
    <t>CELO 74257985 - Blister tornillo rosca métrica cabeza alomada Philips DIN 7985 M4x25 mm cincado (Envase 15 ud)</t>
  </si>
  <si>
    <t>CELO 74307985 - Blister tornillo rosca métrica cabeza alomada Philips DIN 7985 M4x30 mm cincado (Envase 10 ud)</t>
  </si>
  <si>
    <t>CELO 75107985 - Blister tornillo rosca métrica cabeza alomada Philips DIN 7985 M5x10 mm cincado (Envase 15 ud)</t>
  </si>
  <si>
    <t>CELO 75157985 - Blister tornillo rosca métrica cabeza alomada Philips DIN 7985 M5x15 mm cincado (Envase 15 ud)</t>
  </si>
  <si>
    <t>CELO 75207985 - Blister tornillo rosca métrica cabeza alomada Philips DIN 7985 M5x20 mm cincado (Envase 10 ud)</t>
  </si>
  <si>
    <t>CELO 75257985 - Blister tornillo rosca métrica cabeza alomada Philips DIN 7985 M5x25 mm cincado (Envase 10 ud)</t>
  </si>
  <si>
    <t>CELO 75307985 - Blister tornillo rosca métrica cabeza alomada Philips DIN 7985 M5x30 mm cincado (Envase 8 ud)</t>
  </si>
  <si>
    <t>CELO 75407985 - Blister tornillo rosca métrica cabeza alomada Philips DIN 7985 M5x40 mm cincado (Envase 6 ud)</t>
  </si>
  <si>
    <t>CELO 76107985 - Blister tornillo rosca métrica cabeza alomada Philips DIN 7985 M6x10 mm cincado (Envase 10 ud)</t>
  </si>
  <si>
    <t>CELO 76157985 - Blister tornillo rosca métrica cabeza alomada Philips DIN 7985 M6x15 mm cincado (Envase 10 ud)</t>
  </si>
  <si>
    <t>CELO 76207985 - Blister tornillo rosca métrica cabeza alomada Philips DIN 7985 M6x20 mm cincado (Envase 10 ud)</t>
  </si>
  <si>
    <t>CELO 76257985 - Blister tornillo rosca métrica cabeza alomada Philips DIN 7985 M6x25 mm cincado (Envase 10 ud)</t>
  </si>
  <si>
    <t>CELO 76307985 - Blister tornillo rosca métrica cabeza alomada Philips DIN 7985 M6x30 mm cincado (Envase 6 ud)</t>
  </si>
  <si>
    <t>CELO 76407985 - Blister tornillo rosca métrica cabeza alomada Philips DIN 7985 M6x40 mm cincado (Envase 6 ud)</t>
  </si>
  <si>
    <t>CELO 5167985T88 - Bolsa tornillo rosca metrica C88 alomado Torx 7985T 5x16 cincado (Envase 1000 ud)</t>
  </si>
  <si>
    <t>CELO 6127985T88 - Bolsa tornillo rosca metrica C88 alomado Torx 7985T 6x12 cincado (Envase 500 ud)</t>
  </si>
  <si>
    <t>CELO 6167985T88 - Bolsa tornillo rosca metrica C88 alomado Torx 7985T 6x16 cincado (Envase 500 ud)</t>
  </si>
  <si>
    <t>CELO 9D5257991 - Tornillo rosca métrica cabeza avellanada Allen DIN 7991 nº 3 M5x25 mm cincado (Envase 250 ud)</t>
  </si>
  <si>
    <t>CELO 9D6107991 - Tornillo rosca métrica cabeza avellanada Allen DIN 7991 nº 4 M6x10 mm cincado (Envase 250 ud)</t>
  </si>
  <si>
    <t>CELO 9D6167991 - Tornillo rosca métrica cabeza avellanada Allen DIN 7991 nº 4 M6x16 mm cincado (Envase 250 ud)</t>
  </si>
  <si>
    <t>CELO 9H6127991 - Tornillo rosca métrica cabeza avellanada Allen DIN 7991 nº 4 M6x12 mm cincado (Envase 250 ud)</t>
  </si>
  <si>
    <t>CELO 21084 - Bolsa tornillo rosca metrica cabeza cilíndrica ranura fresada DIN 84 M2x10 mm cincado (Envase 5000 ud)</t>
  </si>
  <si>
    <t>CELO 2384 - Bolsa tornillo rosca metrica cabeza cilíndrica ranura fresada DIN 84 M2x3 mm cincado (Envase 5000 ud)</t>
  </si>
  <si>
    <t>CELO 251084 - Bolsa tornillo rosca metrica cabeza cilíndrica ranura fresada DIN 84 M2,5x10 mm cincado (Envase 5000 ud)</t>
  </si>
  <si>
    <t>CELO 25584 - Bolsa tornillo rosca metrica cabeza cilíndrica ranura fresada DIN 84 M2,5x5 mm cincado (Envase 5000 ud)</t>
  </si>
  <si>
    <t>CELO 25684 - Bolsa tornillo rosca metrica cabeza cilíndrica ranura fresada DIN 84 M2,5x6 mm cincado (Envase 5000 ud)</t>
  </si>
  <si>
    <t>CELO 25884 - Bolsa tornillo rosca metrica cabeza cilíndrica ranura fresada DIN 84 M2,5x8 mm cincado (Envase 5000 ud)</t>
  </si>
  <si>
    <t>CELO 261284 - Bolsa tornillo rosca metrica cabeza cilíndrica ranura fresada DIN 84 M2,6x12 mm cincado (Envase 5000 ud)</t>
  </si>
  <si>
    <t>CELO 26484 - Bolsa tornillo rosca metrica cabeza cilíndrica ranura fresada DIN 84 M2,6x4 mm cincado (Envase 5000 ud)</t>
  </si>
  <si>
    <t>CELO 26584 - Bolsa tornillo rosca metrica cabeza cilíndrica ranura fresada DIN 84 M2,6x5 mm cincado (Envase 5000 ud)</t>
  </si>
  <si>
    <t>CELO 26784 - Bolsa tornillo rosca metrica cabeza cilíndrica ranura fresada DIN 84 M2,6x7 mm cincado (Envase 5000 ud)</t>
  </si>
  <si>
    <t>CELO 2684 - Bolsa tornillo rosca metrica cabeza cilíndrica ranura fresada DIN 84 M2x6 mm cincado (Envase 5000 ud)</t>
  </si>
  <si>
    <t>CELO 2884 - Bolsa tornillo rosca metrica cabeza cilíndrica ranura fresada DIN 84 M2x8 mm cincado (Envase 5000 ud)</t>
  </si>
  <si>
    <t>CELO 31584 - Bolsa tornillo rosca metrica cabeza cilíndrica ranura fresada DIN 84 M3x15 mm cincado (Envase 2500 ud)</t>
  </si>
  <si>
    <t>CELO 3484 - Bolsa tornillo rosca metrica cabeza cilíndrica ranura fresada DIN 84 M3x4 mm cincado (Envase 5000 ud)</t>
  </si>
  <si>
    <t>CELO 35584 - Bolsa tornillo rosca metrica cabeza cilíndrica ranura fresada DIN 84 M3,5x5 mm cincado (Envase 5000 ud)</t>
  </si>
  <si>
    <t>CELO 41584 - Bolsa tornillo rosca metrica cabeza cilíndrica ranura fresada DIN 84 M4x15 mm cincado (Envase 1250 ud)</t>
  </si>
  <si>
    <t>CELO 4584 - Bolsa tornillo rosca metrica cabeza cilíndrica ranura fresada DIN 84 M4x5 mm cincado (Envase 2500 ud)</t>
  </si>
  <si>
    <t>CELO 931084 - Tornillo rosca metrica cabeza cilíndrica ranura fresada DIN 84 M3x10 mm cincado (Envase 1000 ud)</t>
  </si>
  <si>
    <t>CELO 931284 - Tornillo rosca metrica cabeza cilíndrica ranura fresada DIN 84 M3x12 mm cincado (Envase 1000 ud)</t>
  </si>
  <si>
    <t>CELO 932084 - Tornillo rosca metrica cabeza cilíndrica ranura fresada DIN 84 M3x20 mm cincado (Envase 1000 ud)</t>
  </si>
  <si>
    <t>CELO 932584 - Tornillo rosca metrica cabeza cilíndrica ranura fresada DIN 84 M3x25 mm cincado (Envase 500 ud)</t>
  </si>
  <si>
    <t>CELO 933084 - Tornillo rosca metrica cabeza cilíndrica ranura fresada DIN 84 M3x30 mm cincado (Envase 500 ud)</t>
  </si>
  <si>
    <t>CELO 933584 - Tornillo rosca metrica cabeza cilíndrica ranura fresada DIN 84 M3x35 mm cincado (Envase 250 ud)</t>
  </si>
  <si>
    <t>CELO 93584 - Tornillo rosca metrica cabeza cilíndrica ranura fresada DIN 84 M3x5 mm cincado (Envase 1000 ud)</t>
  </si>
  <si>
    <t>CELO 93684 - Tornillo rosca metrica cabeza cilíndrica ranura fresada DIN 84 M3x6 mm cincado (Envase 1000 ud)</t>
  </si>
  <si>
    <t>CELO 93784 - Tornillo rosca metrica cabeza cilíndrica ranura fresada DIN 84 M3x7 mm cincado (Envase 1000 ud)</t>
  </si>
  <si>
    <t>CELO 93884 - Tornillo rosca metrica cabeza cilíndrica ranura fresada DIN 84 M3x8 mm cincado (Envase 1000 ud)</t>
  </si>
  <si>
    <t>CELO 941084 - Tornillo rosca metrica cabeza cilíndrica ranura fresada DIN 84 M4x10 mm cincado (Envase 500 ud)</t>
  </si>
  <si>
    <t>CELO 941284 - Tornillo rosca metrica cabeza cilíndrica ranura fresada DIN 84 M4x12 mm cincado (Envase 500 ud)</t>
  </si>
  <si>
    <t>CELO 941684 - Tornillo rosca metrica cabeza cilíndrica ranura fresada DIN 84 M4x16 mm cincado (Envase 500 ud)</t>
  </si>
  <si>
    <t>CELO 942084 - Tornillo rosca metrica cabeza cilíndrica ranura fresada DIN 84 M4x20 mm cincado (Envase 500 ud)</t>
  </si>
  <si>
    <t>CELO 942584 - Tornillo rosca metrica cabeza cilíndrica ranura fresada DIN 84 M4x25 mm cincado (Envase 500 ud)</t>
  </si>
  <si>
    <t>CELO 943084 - Tornillo rosca metrica cabeza cilíndrica ranura fresada DIN 84 M4x30 mm cincado (Envase 500 ud)</t>
  </si>
  <si>
    <t>CELO 944084 - Tornillo rosca metrica cabeza cilíndrica ranura fresada DIN 84 M4x40 mm cincado (Envase 250 ud)</t>
  </si>
  <si>
    <t>CELO 944584 - Tornillo rosca metrica cabeza cilíndrica ranura fresada DIN 84 M4x45 mm cincado (Envase 250 ud)</t>
  </si>
  <si>
    <t>CELO 945084 - Tornillo rosca metrica cabeza cilíndrica ranura fresada DIN 84 M4x50 mm cincado (Envase 250 ud)</t>
  </si>
  <si>
    <t>CELO 94684 - Tornillo rosca metrica cabeza cilíndrica ranura fresada DIN 84 M4x6 mm cincado (Envase 500 ud)</t>
  </si>
  <si>
    <t>CELO 94784 - Tornillo rosca metrica cabeza cilíndrica ranura fresada DIN 84 M4x7 mm cincado (Envase 500 ud)</t>
  </si>
  <si>
    <t>CELO 94884 - Tornillo rosca metrica cabeza cilíndrica ranura fresada DIN 84 M4x8 mm cincado (Envase 500 ud)</t>
  </si>
  <si>
    <t>CELO 951084 - Tornillo rosca metrica cabeza cilíndrica ranura fresada DIN 84 M5x10 mm cincado (Envase 500 ud)</t>
  </si>
  <si>
    <t>CELO 951684 - Tornillo rosca metrica cabeza cilíndrica ranura fresada DIN 84 M5x16 mm cincado (Envase 250 ud)</t>
  </si>
  <si>
    <t>CELO 952084 - Tornillo rosca metrica cabeza cilíndrica ranura fresada DIN 84 M5x20 mm cincado (Envase 250 ud)</t>
  </si>
  <si>
    <t>CELO 952584 - Tornillo rosca metrica cabeza cilíndrica ranura fresada DIN 84 M5x25 mm cincado (Envase 250 ud)</t>
  </si>
  <si>
    <t>CELO 953084 - Tornillo rosca metrica cabeza cilíndrica ranura fresada DIN 84 M5x30 mm cincado (Envase 250 ud)</t>
  </si>
  <si>
    <t>CELO 954084 - Tornillo rosca metrica cabeza cilíndrica ranura fresada DIN 84 M5x40 mm cincado (Envase 250 ud)</t>
  </si>
  <si>
    <t>CELO 955084 - Tornillo rosca metrica cabeza cilíndrica ranura fresada DIN 84 M5x50 mm cincado (Envase 250 ud)</t>
  </si>
  <si>
    <t>CELO 956084 - Tornillo rosca metrica cabeza cilíndrica ranura fresada DIN 84 M5x60 mm cincado (Envase 250 ud)</t>
  </si>
  <si>
    <t>CELO 95684 - Tornillo rosca metrica cabeza cilíndrica ranura fresada DIN 84 M5x6 mm cincado (Envase 500 ud)</t>
  </si>
  <si>
    <t>CELO 95884 - Tornillo rosca metrica cabeza cilíndrica ranura fresada DIN 84 M5x8 mm cincado (Envase 500 ud)</t>
  </si>
  <si>
    <t>CELO 961084 - Tornillo rosca metrica cabeza cilíndrica ranura fresada DIN 84 M6x10 mm cincado (Envase 250 ud)</t>
  </si>
  <si>
    <t>CELO 961284 - Tornillo rosca metrica cabeza cilíndrica ranura fresada DIN 84 M6x12 mm cincado (Envase 250 ud)</t>
  </si>
  <si>
    <t>CELO 961684 - Tornillo rosca metrica cabeza cilíndrica ranura fresada DIN 84 M6x16 mm cincado (Envase 250 ud)</t>
  </si>
  <si>
    <t>CELO 962084 - Tornillo rosca metrica cabeza cilíndrica ranura fresada DIN 84 M6x20 mm cincado (Envase 250 ud)</t>
  </si>
  <si>
    <t>CELO 962584 - Tornillo rosca metrica cabeza cilíndrica ranura fresada DIN 84 M6x25 mm cincado (Envase 250 ud)</t>
  </si>
  <si>
    <t>CELO 963084 - Tornillo rosca metrica cabeza cilíndrica ranura fresada DIN 84 M6x30 mm cincado (Envase 250 ud)</t>
  </si>
  <si>
    <t>CELO 964084 - Tornillo rosca metrica cabeza cilíndrica ranura fresada DIN 84 M6x40 mm cincado (Envase 250 ud)</t>
  </si>
  <si>
    <t>CELO 965084 - Tornillo rosca metrica cabeza cilíndrica ranura fresada DIN 84 M6x50 mm cincado (Envase 250 ud)</t>
  </si>
  <si>
    <t>CELO 966084 - Tornillo rosca metrica cabeza cilíndrica ranura fresada DIN 84 M6x60 mm cincado (Envase 100 ud)</t>
  </si>
  <si>
    <t>CELO 96884 - Tornillo rosca metrica cabeza cilíndrica ranura fresada DIN 84 M6x8 mm cincado (Envase 250 ud)</t>
  </si>
  <si>
    <t>CELO 731084 - Blister tornillo rosca metrica cabeza cilíndrica ranura fresada DIN 84 M3x10 mm cincado (Envase 30 ud)</t>
  </si>
  <si>
    <t>CELO 731684 - Blister tornillo rosca metrica cabeza cilíndrica ranura fresada DIN 84 M3x16 mm cincado (Envase 30 ud)</t>
  </si>
  <si>
    <t>CELO 732084 - Blister tornillo rosca metrica cabeza cilíndrica ranura fresada DIN 84 M3x20 mm cincado (Envase 20 ud)</t>
  </si>
  <si>
    <t>CELO 732584 - Blister tornillo rosca metrica cabeza cilíndrica ranura fresada DIN 84 M3x25 mm cincado (Envase 20 ud)</t>
  </si>
  <si>
    <t>CELO 741084 - Blister tornillo rosca metrica cabeza cilíndrica ranura fresada DIN 84 M4x10 mm cincado (Envase 20 ud)</t>
  </si>
  <si>
    <t>CELO 741684 - Blister tornillo rosca metrica cabeza cilíndrica ranura fresada DIN 84 M4x16 mm cincado (Envase 20 ud)</t>
  </si>
  <si>
    <t>CELO 742084 - Blister tornillo rosca metrica cabeza cilíndrica ranura fresada DIN 84 M4x20 mm cincado (Envase 15 ud)</t>
  </si>
  <si>
    <t>CELO 742584 - Blister tornillo rosca metrica cabeza cilíndrica ranura fresada DIN 84 M4x25 mm cincado (Envase 15 ud)</t>
  </si>
  <si>
    <t>CELO 743084 - Blister tornillo rosca metrica cabeza cilíndrica ranura fresada DIN 84 M4x30 mm cincado (Envase 10 ud)</t>
  </si>
  <si>
    <t>CELO 751084 - Blister tornillo rosca metrica cabeza cilíndrica ranura fresada DIN 84 M5x10 mm cincado (Envase 15 ud)</t>
  </si>
  <si>
    <t>CELO 751684 - Blister tornillo rosca metrica cabeza cilíndrica ranura fresada DIN 84 M5x16 mm cincado (Envase 15 ud)</t>
  </si>
  <si>
    <t>CELO 752084 - Blister tornillo rosca metrica cabeza cilíndrica ranura fresada DIN 84 M5x20 mm cincado (Envase 10 ud)</t>
  </si>
  <si>
    <t>CELO 752584 - Blister tornillo rosca metrica cabeza cilíndrica ranura fresada DIN 84 M5x25 mm cincado (Envase 10 ud)</t>
  </si>
  <si>
    <t>CELO 753084 - Blister tornillo rosca metrica cabeza cilíndrica ranura fresada DIN 84 M5x30 mm cincado (Envase 8 ud)</t>
  </si>
  <si>
    <t>CELO 754084 - Blister tornillo rosca metrica cabeza cilíndrica ranura fresada DIN 84 M5x40 mm cincado (Envase 6 ud)</t>
  </si>
  <si>
    <t>CELO 761084 - Blister tornillo rosca metrica cabeza cilíndrica ranura fresada DIN 84 M6x10 mm cincado (Envase 10 ud)</t>
  </si>
  <si>
    <t>CELO 761684 - Blister tornillo rosca metrica cabeza cilíndrica ranura fresada DIN 84 M6x16 mm cincado (Envase 10 ud)</t>
  </si>
  <si>
    <t>CELO 762084 - Blister tornillo rosca metrica cabeza cilíndrica ranura fresada DIN 84 M6x20 mm cincado (Envase 10 ud)</t>
  </si>
  <si>
    <t>CELO 762584 - Blister tornillo rosca metrica cabeza cilíndrica ranura fresada DIN 84 M6x25 mm cincado (Envase 10 ud)</t>
  </si>
  <si>
    <t>CELO 763084 - Blister tornillo rosca metrica cabeza cilíndrica ranura fresada DIN 84 M6x30 mm cincado (Envase 6 ud)</t>
  </si>
  <si>
    <t>CELO 764084 - Blister tornillo rosca metrica cabeza cilíndrica ranura fresada DIN 84 M6x40 mm cincado (Envase 6 ud)</t>
  </si>
  <si>
    <t>CELO 765084 - Blister tornillo rosca metrica cabeza cilíndrica ranura fresada DIN 84 M6x50 mm cincado (Envase 6 ud)</t>
  </si>
  <si>
    <t>CELO 31085 - Bolsa tornillo rosca métrica cabeza alomada DIN 85 M3x10 cincado (Envase 5000 ud)</t>
  </si>
  <si>
    <t>CELO 3685 - Bolsa tornillo rosca métrica cabeza alomada DIN 85 M3x6 cincado (Envase 5000 ud)</t>
  </si>
  <si>
    <t>CELO 4585 - Bolsa tornillo rosca métrica cabeza alomada DIN 85 M4x5 cincado (Envase 2500 ud)</t>
  </si>
  <si>
    <t>CELO 4885 - Bolsa tornillo rosca métrica cabeza alomada DIN 85 M4x8 cincado (Envase 2500 ud)</t>
  </si>
  <si>
    <t>CELO 51085 - Bolsa tornillo rosca métrica cabeza alomada DIN 85 M5x10 cincado (Envase 1250 ud)</t>
  </si>
  <si>
    <t>CELO 51585 - Bolsa tornillo rosca métrica cabeza alomada DIN 85 M5x15 cincado (Envase 1250 ud)</t>
  </si>
  <si>
    <t>CELO 61585 - Bolsa tornillo rosca métrica cabeza alomada DIN 85 M6x15 cincado (Envase 500 ud)</t>
  </si>
  <si>
    <t>CELO 910AAN - Arandela ancha DIN 9021 M10 (Envase 200 ud)</t>
  </si>
  <si>
    <t>CELO 912AAN - Arandela ancha DIN 9021 M12 (Envase 100 ud)</t>
  </si>
  <si>
    <t>CELO 96AAN - Arandela ancha DIN 9021 M6 (Envase 200 ud)</t>
  </si>
  <si>
    <t>CELO 98AAN - Arandela ancha DIN 9021 M8 (Envase 200 ud)</t>
  </si>
  <si>
    <t>CELO 4109021 - Bolsa arandela ancha DIN 9021 M10 (Envase 15 ud)</t>
  </si>
  <si>
    <t>CELO 4129021 - Bolsa arandela ancha DIN 9021 M12 (Envase 10 ud)</t>
  </si>
  <si>
    <t>CELO 9109021 - Arandela ancha DIN 9021 M10 (Envase 100 ud)</t>
  </si>
  <si>
    <t>CELO 9129021 - Arandela ancha DIN 9021 M12 (Envase 100 ud)</t>
  </si>
  <si>
    <t>CELO 912902150 - Arandela ancha DIN 9021 M12 mm cincado (Envase 50 ud)</t>
  </si>
  <si>
    <t>CELO 949021 - Arandela ancha DIN 9021 M4 (Envase 500 ud)</t>
  </si>
  <si>
    <t>CELO 959021 - Arandela ancha DIN 9021 M5 (Envase 500 ud)</t>
  </si>
  <si>
    <t>CELO 969021 - Arandela ancha DIN 9021 M6 (Envase 500 ud)</t>
  </si>
  <si>
    <t>CELO 989021 - Arandela ancha DIN 9021 M8 (Envase 250 ud)</t>
  </si>
  <si>
    <t>CELO 749021 - Blister Arandela ancha DIN 9021 M4 mm cincado (Envase 80 ud)</t>
  </si>
  <si>
    <t>CELO 759021 - Blister Arandela ancha DIN 9021 M5 mm cincado (Envase 40 ud)</t>
  </si>
  <si>
    <t>CELO 769021 - Blister Arandela ancha DIN 9021 M6 mm cincado (Envase 30 ud)</t>
  </si>
  <si>
    <t>CELO 789021 - Blister Arandela ancha DIN 9021 M8 mm cincado (Envase 10 ud)</t>
  </si>
  <si>
    <t>CELO 315933 - Tornillo rosca metrica cabeza hexagonal DIN 933 M3x15 mm cincado (Envase 2500 ud)</t>
  </si>
  <si>
    <t>CELO 465933 - Bolsa tornillo rosca metrica cabeza hexagonal DIN 933 M4x65 mm cincado (Envase 250 ud)</t>
  </si>
  <si>
    <t>CELO 470933 - Bolsa tornillo rosca metrica cabeza hexagonal DIN 933 M4x70 mm cincado (Envase 250 ud)</t>
  </si>
  <si>
    <t>CELO 550933 - Bolsa tornillo rosca metrica cabeza hexagonal DIN 933 M5x50 mm cincado (Envase 250 ud)</t>
  </si>
  <si>
    <t>CELO 815933 - Bolsa tornillo rosca metrica cabeza hexagonal DIN 933 M8x15 mm cincado (Envase 250 ud)</t>
  </si>
  <si>
    <t>CELO 820933 - Bolsa tornillo rosca metrica cabeza hexagonal DIN 933 M8x20 mm cincado (Envase 250 ud)</t>
  </si>
  <si>
    <t>CELO 9310933 - Bolsa tornillo rosca metrica cabeza hexagonal DIN 933 M3x10 cincado (Envase 1000 ud)</t>
  </si>
  <si>
    <t>CELO 9320933 - Bolsa tornillo rosca metrica cabeza hexagonal DIN 933 M3x20 cincado (Envase 1000 ud)</t>
  </si>
  <si>
    <t>CELO 9330933 - Tornillo rosca metrica cabeza hexagonal DIN 933 M3x30 cincado (Envase 500 ud)</t>
  </si>
  <si>
    <t>CELO 9410933 - Tornillo rosca metrica cabeza hexagonal DIN 933 M4x10 cincado (Envase 500 ud)</t>
  </si>
  <si>
    <t>CELO 9412933 - Tornillo rosca metrica cabeza hexagonal DIN 933 M4x12 cincado (Envase 500 ud)</t>
  </si>
  <si>
    <t>CELO 9415933 - Tornillo rosca metrica cabeza hexagonal DIN 933 M4x15 cincado (Envase 500 ud)</t>
  </si>
  <si>
    <t>CELO 9420933 - Tornillo rosca metrica cabeza hexagonal DIN 933 M4x20 cincado (Envase 500 ud)</t>
  </si>
  <si>
    <t>CELO 9425933 - Tornillo rosca metrica cabeza hexagonal DIN 933 M4x25 cincado (Envase 500 ud)</t>
  </si>
  <si>
    <t>CELO 9440933 - Tornillo rosca metrica cabeza hexagonal DIN 933 M4x40 cincado (Envase 250 ud)</t>
  </si>
  <si>
    <t>CELO 9445933 - Tornillo rosca metrica cabeza hexagonal DIN 933 M4x45 cincado (Envase 250 ud)</t>
  </si>
  <si>
    <t>CELO 9460933 - Tornillo rosca metrica cabeza hexagonal DIN 933 M4x60 cincado (Envase 250 ud)</t>
  </si>
  <si>
    <t>CELO 948933 - Tornillo rosca metrica cabeza hexagonal DIN 933 M4x8 mm cincado (Envase 500 ud)</t>
  </si>
  <si>
    <t>CELO 9510933 - Tornillo rosca metrica cabeza hexagonal DIN 933 M5x10 cincado (Envase 500 ud)</t>
  </si>
  <si>
    <t>CELO 9515933 - Tornillo rosca metrica cabeza hexagonal DIN 933 M5x15 cincado (Envase 250 ud)</t>
  </si>
  <si>
    <t>CELO 9520933 - Tornillo rosca metrica cabeza hexagonal DIN 933 M5x20 cincado (Envase 250 ud)</t>
  </si>
  <si>
    <t>CELO 9545933 - Tornillo rosca metrica cabeza hexagonal DIN 933 M5x45 cincado (Envase 250 ud)</t>
  </si>
  <si>
    <t>CELO 9560933 - Tornillo rosca metrica cabeza hexagonal DIN 933 M5x60 cincado (Envase 200 ud)</t>
  </si>
  <si>
    <t>CELO 9570933 - Tornillo rosca metrica cabeza hexagonal DIN 933 M5x70 cincado (Envase 100 ud)</t>
  </si>
  <si>
    <t>CELO 9610933 - Tornillo rosca metrica cabeza hexagonal DIN 933 M6x10 cincado (Envase 250 ud)</t>
  </si>
  <si>
    <t>CELO 9612933 - Tornillo rosca metrica cabeza hexagonal DIN 933 M6x12 cincado (Envase 250 ud)</t>
  </si>
  <si>
    <t>CELO 9616933 - Tornillo rosca metrica cabeza hexagonal DIN 933 M6x16 cincado (Envase 250 ud)</t>
  </si>
  <si>
    <t>CELO 9620933 - Tornillo rosca metrica cabeza hexagonal DIN 933 M6x20 cincado (Envase 250 ud)</t>
  </si>
  <si>
    <t>CELO 9625933 - Tornillo rosca metrica cabeza hexagonal DIN 933 M6x25 cincado (Envase 250 ud)</t>
  </si>
  <si>
    <t>CELO 9630933 - Tornillo rosca metrica cabeza hexagonal DIN 933 M6x30 mm cincado (Envase 250 ud)</t>
  </si>
  <si>
    <t>CELO 9640933 - Tornillo rosca metrica cabeza hexagonal DIN 933 M6x40 cincado (Envase 250 ud)</t>
  </si>
  <si>
    <t>CELO 9650933 - Tornillo rosca metrica cabeza hexagonal DIN 933 M6x50 cincado (Envase 250 ud)</t>
  </si>
  <si>
    <t>CELO 9816933 - Tornillo rosca metrica cabeza hexagonal DIN 933 M8x16 cincado (Envase 100 ud)</t>
  </si>
  <si>
    <t>CELO 9820933 - Tornillo rosca metrica cabeza hexagonal DIN 933 M8x20 cincado (Envase 100 ud)</t>
  </si>
  <si>
    <t>CELO 9825933 - Tornillo rosca metrica cabeza hexagonal DIN 933 M8x25 cincado (Envase 100 ud)</t>
  </si>
  <si>
    <t>CELO 9830933 - Tornillo rosca metrica cabeza hexagonal DIN 933 M8x30 cincado (Envase 100 ud)</t>
  </si>
  <si>
    <t>CELO 9835933 - Tornillo rosca metrica cabeza hexagonal DIN 933 M8x35 cincado (Envase 100 ud)</t>
  </si>
  <si>
    <t>CELO 9840933 - Tornillo rosca metrica cabeza hexagonal DIN 933 M8x40 cincado (Envase 75 ud)</t>
  </si>
  <si>
    <t>CELO 9845933 - Tornillo rosca metrica cabeza hexagonal DIN 933 M8x45 cincado (Envase 100 ud)</t>
  </si>
  <si>
    <t>CELO 9850933 - Tornillo rosca metrica cabeza hexagonal DIN 933 M8x50 cincado (Envase 50 ud)</t>
  </si>
  <si>
    <t>CELO 9860933 - Tornillo rosca metrica cabeza hexagonal DIN 933 M8x60 cincado (Envase 50 ud)</t>
  </si>
  <si>
    <t>CELO 9870933 - Tornillo rosca metrica cabeza hexagonal DIN 933 M8x70 cincado (Envase 40 ud)</t>
  </si>
  <si>
    <t>CELO 4415933 - Blister tornillo rosca metrica cabeza hexagonal DIN 933 M4x15 mm cincado (Envase 100 ud)</t>
  </si>
  <si>
    <t>CELO 4420933 - Blister tornillo rosca metrica cabeza hexagonal DIN 933 M4x20 mm cincado (Envase 95 ud)</t>
  </si>
  <si>
    <t>CELO 4510933 - Blister tornillo rosca metrica cabeza hexagonal DIN 933 M5x10 mm cincado (Envase 90 ud)</t>
  </si>
  <si>
    <t>CELO 4515933 - Blister tornillo rosca metrica cabeza hexagonal DIN 933 M5x15 mm cincado (Envase 70 ud)</t>
  </si>
  <si>
    <t>CELO 4520933 - Blister tornillo rosca metrica cabeza hexagonal DIN 933 M5x20 mm cincado (Envase 65 ud)</t>
  </si>
  <si>
    <t>CELO 4610933 - Blister tornillo rosca metrica cabeza hexagonal DIN 933 M6x10 mm cincado (Envase 65 ud)</t>
  </si>
  <si>
    <t>CELO 4616933 - Blister tornillo rosca metrica cabeza hexagonal DIN 933 M6x16 mm cincado (Envase 60 ud)</t>
  </si>
  <si>
    <t>CELO 4620933 - Blister tornillo rosca metrica cabeza hexagonal DIN 933 M6x20 mm cincado (Envase 60 ud)</t>
  </si>
  <si>
    <t>CELO 4625933 - Blister tornillo rosca metrica cabeza hexagonal DIN 933 M6x25 mm cincado (Envase 50 ud)</t>
  </si>
  <si>
    <t>CELO 4630933 - Blister tornillo rosca metrica cabeza hexagonal DIN 933 M6x30 mm cincado (Envase 45 ud)</t>
  </si>
  <si>
    <t>CELO 4640933 - Blister tornillo rosca metrica cabeza hexagonal DIN 933 M6x40 mm cincado (Envase 40 ud)</t>
  </si>
  <si>
    <t>CELO 4816933 - Blister tornillo rosca metrica cabeza hexagonal DIN 933 M8x16 mm cincado (Envase 30 ud)</t>
  </si>
  <si>
    <t>CELO 4820933 - Blister tornillo rosca metrica cabeza hexagonal DIN 933 M8x20 mm cincado (Envase 30 ud)</t>
  </si>
  <si>
    <t>CELO 4825933 - Blister tornillo rosca metrica cabeza hexagonal DIN 933 M8x25 mm cincado (Envase 25 ud)</t>
  </si>
  <si>
    <t>CELO 4830933 - Blister tornillo rosca metrica cabeza hexagonal DIN 933 M8x30 mm cincado (Envase 25 ud)</t>
  </si>
  <si>
    <t>CELO 4840933 - Blister tornillo rosca metrica cabeza hexagonal DIN 933 M8x40 mm cincado (Envase 20 ud)</t>
  </si>
  <si>
    <t>CELO 4860933 - Blister tornillo rosca metrica cabeza hexagonal DIN 933 M8x60 mm cincado (Envase 15 ud)</t>
  </si>
  <si>
    <t>CELO 4870933 - Blister tornillo rosca metrica cabeza hexagonal DIN 933 M8x70 mm cincado (Envase 10 ud)</t>
  </si>
  <si>
    <t>CELO 7410933 - Blister tornillo rosca metrica cabeza hexagonal DIN 933 M4x10 mm cincado (Envase 25 ud)</t>
  </si>
  <si>
    <t>CELO 7415933 - Blister tornillo rosca metrica cabeza hexagonal DIN 933 M4x15 mm cincado (Envase 20 ud)</t>
  </si>
  <si>
    <t>CELO 7420933 - Blister tornillo rosca metrica cabeza hexagonal DIN 933 M4x20 mm cincado (Envase 20 ud)</t>
  </si>
  <si>
    <t>CELO 7430933 - Blister tornillo rosca metrica cabeza hexagonal DIN 933 M4x30 mm cincado (Envase 15 ud)</t>
  </si>
  <si>
    <t>CELO 7510933 - Blister tornillo rosca metrica cabeza hexagonal DIN 933 M5x10 mm cincado (Envase 20 ud)</t>
  </si>
  <si>
    <t>CELO 7515933 - Blister tornillo rosca metrica cabeza hexagonal DIN 933 M5x15 mm cincado (Envase 15 ud)</t>
  </si>
  <si>
    <t>CELO 7520933 - Blister tornillo rosca metrica cabeza hexagonal DIN 933 M5x20 mm cincado (Envase 15 ud)</t>
  </si>
  <si>
    <t>CELO 7610933 - Blister tornillo rosca metrica cabeza hexagonal DIN 933 M6x10 mm cincado (Envase 15 ud)</t>
  </si>
  <si>
    <t>CELO 7616933 - Blister tornillo rosca metrica cabeza hexagonal DIN 933 M6x16 mm cincado (Envase 10 ud)</t>
  </si>
  <si>
    <t>CELO 7620933 - Blister tornillo rosca metrica cabeza hexagonal DIN 933 M6x20 mm cincado (Envase 10 ud)</t>
  </si>
  <si>
    <t>CELO 7625933 - Blister tornillo rosca metrica cabeza hexagonal DIN 933 M6x25 mm cincado (Envase 10 ud)</t>
  </si>
  <si>
    <t>CELO 7630933 - Blister tornillo rosca metrica cabeza hexagonal DIN 933 M6x30 mm cincado (Envase 10 ud)</t>
  </si>
  <si>
    <t>CELO 7640933 - Blister tornillo rosca metrica cabeza hexagonal DIN 933 M6x40 mm cincado (Envase 6 ud)</t>
  </si>
  <si>
    <t>CELO 7650933 - Blister tornillo rosca metrica cabeza hexagonal DIN 933 M6x50 mm cincado (Envase 6 ud)</t>
  </si>
  <si>
    <t>CELO 7816933 - Blister tornillo rosca metrica cabeza hexagonal DIN 933 M8x16 mm cincado (Envase 6 ud)</t>
  </si>
  <si>
    <t>CELO 7820933 - Blister tornillo rosca metrica cabeza hexagonal DIN 933 M8x20 mm cincado (Envase 6 ud)</t>
  </si>
  <si>
    <t>CELO 7825933 - Blister tornillo rosca metrica cabeza hexagonal DIN 933 M8x25 mm cincado (Envase 6 ud)</t>
  </si>
  <si>
    <t>CELO 7830933 - Blister tornillo rosca metrica cabeza hexagonal DIN 933 M8x30 mm cincado (Envase 4 ud)</t>
  </si>
  <si>
    <t>CELO 7840933 - Blister tornillo rosca metrica cabeza hexagonal DIN 933 M8x40 mm cincado (Envase 2 ud)</t>
  </si>
  <si>
    <t>CELO 7850933 - Blister tornillo rosca metrica cabeza hexagonal DIN 933 M8x50 mm cincado (Envase 2 ud)</t>
  </si>
  <si>
    <t>CELO 7860933 - Blister tornillo rosca metrica cabeza hexagonal DIN 933 M8x60 mm cincado (Envase 2 ud)</t>
  </si>
  <si>
    <t>CELO 7870933 - Blister tornillo rosca metrica cabeza hexagonal DIN 933 M8x70 mm cincado (Envase 2 ud)</t>
  </si>
  <si>
    <t>CELO 25934 - Bolsa tuerca metrica hexagonal DIN 934 M2,5 cincado (Envase 5000 ud)</t>
  </si>
  <si>
    <t>CELO 2934 - Bolsa tuerca metrica hexagonal DIN 934 M2 cincado (Envase 5000 ud)</t>
  </si>
  <si>
    <t>CELO 35934 - Bolsa tuerca metrica hexagonal DIN 934 M3,5 cincado (Envase 5000 ud)</t>
  </si>
  <si>
    <t>CELO 3934 - Bolsa tuerca metrica hexagonal DIN 934 M3 cincado (Envase 5000 ud)</t>
  </si>
  <si>
    <t>CELO 4934 - Bolsa tuerca metrica hexagonal DIN 934 M4 cincado (Envase 5000 ud)</t>
  </si>
  <si>
    <t>CELO 6934 - Bolsa tuerca metrica hexagonal DIN 934 M6 cincado (Envase 1250 ud)</t>
  </si>
  <si>
    <t>CELO 910934 - Tuerca metrica hexagonal DIN 934 M10 cincado (Envase 250 ud)</t>
  </si>
  <si>
    <t>CELO 910934200 - Tuerca hexagonal DIN 934 M10 cincado (Envase 200 ud)</t>
  </si>
  <si>
    <t>CELO 912934 - Tuerca metrica hexagonal DIN 934 M12 cincado (Envase 100 ud)</t>
  </si>
  <si>
    <t>CELO 93934 - Tuerca metrica hexagonal DIN 934 M3 cincado (Envase 1000 ud)</t>
  </si>
  <si>
    <t>CELO 94934 - Tuerca metrica hexagonal DIN 934 M4 cincado (Envase 1000 ud)</t>
  </si>
  <si>
    <t>CELO 95934 - Tuerca metrica hexagonal DIN 934 M5 cincado (Envase 500 ud)</t>
  </si>
  <si>
    <t>CELO 96934 - Tuerca metrica hexagonal DIN 934 M6 cincado (Envase 500 ud)</t>
  </si>
  <si>
    <t>CELO 98934 - Tuerca metrica hexagonal DIN 934 M8 cincado (Envase 250 ud)</t>
  </si>
  <si>
    <t>CELO 410934 - Blister tuerca hexagonal DIN 934 M10 cincado (Envase 28 ud)</t>
  </si>
  <si>
    <t>CELO 44934 - Blister tuerca hexagonal DIN 934 M4 cincado (Envase 210 ud)</t>
  </si>
  <si>
    <t>CELO 45934 - Blister tuerca hexagonal DIN 934 M5 cincado (Envase 180 ud)</t>
  </si>
  <si>
    <t>CELO 46934 - Blister tuerca hexagonal DIN 934 M6 cincado (Envase 115 ud)</t>
  </si>
  <si>
    <t>CELO 48934 - Blister tuerca hexagonal DIN 934 M8 cincado (Envase 55 ud)</t>
  </si>
  <si>
    <t>CELO 710934 - Blister tuerca hexagonal DIN 934 M10 cincado (Envase 10 ud)</t>
  </si>
  <si>
    <t>CELO 712934 - Blister tuerca hexagonal DIN 934 M12 cincado (Envase 6 ud)</t>
  </si>
  <si>
    <t>CELO 73934 - Blister tuerca hexagonal DIN 934 M3 cincado (Envase 145 ud)</t>
  </si>
  <si>
    <t>CELO 74934 - Blister tuerca hexagonal DIN 934 M4 cincado (Envase 95 ud)</t>
  </si>
  <si>
    <t>CELO 75934 - Blister tuerca hexagonal DIN 934 M5 cincado (Envase 75 ud)</t>
  </si>
  <si>
    <t>CELO 76934 - Blister tuerca hexagonal DIN 934 M6 cincado (Envase 45 ud)</t>
  </si>
  <si>
    <t>CELO 78934 - Blister tuerca hexagonal DIN 934 M8 cincado (Envase 20 ud)</t>
  </si>
  <si>
    <t>CELO 415963 - Bolsa tornillo rosca métrica cabeza avellanada DIN 963 4x15 mm cincado (Envase 2500 ud)</t>
  </si>
  <si>
    <t>CELO 615963 - Tornillo rosca métrica cabeza avellanada DIN 963 6x15 mm cincado (Envase 1000 ud)</t>
  </si>
  <si>
    <t>CELO 9310963 - Tornillo rosca métrica cabeza avellanada DIN 963 3x10 mm cincado (Envase 1000 ud)</t>
  </si>
  <si>
    <t>CELO 9312963 - Tornillo rosca métrica cabeza avellanada DIN 963 3x12 mm cincado (Envase 1000 ud)</t>
  </si>
  <si>
    <t>CELO 9316963 - Tornillo rosca métrica cabeza avellanada DIN 963 3x16 mm cincado (Envase 1000 ud)</t>
  </si>
  <si>
    <t>CELO 9320963 - Tornillo rosca métrica cabeza avellanada DIN 963 3x20 mm cincado (Envase 1000 ud)</t>
  </si>
  <si>
    <t>CELO 9325963 - Tornillo rosca métrica cabeza avellanada DIN 963 3x25 mm cincado (Envase 500 ud)</t>
  </si>
  <si>
    <t>CELO 9335963 - Tornillo rosca métrica cabeza avellanada DIN 963 3x35 mm cincado (Envase 250 ud)</t>
  </si>
  <si>
    <t>CELO 935963 - Tornillo rosca métrica cabeza avellanada DIN 963 3x5 mm cincado (Envase 1000 ud)</t>
  </si>
  <si>
    <t>CELO 938963 - Tornillo rosca métrica cabeza avellanada DIN 963 3x35 mm cincado (Envase 1000 ud)</t>
  </si>
  <si>
    <t>CELO 9410963 - Tornillo rosca métrica cabeza avellanada DIN 963 4x10 mm cincado (Envase 500 ud)</t>
  </si>
  <si>
    <t>CELO 9416963 - Tornillo rosca métrica cabeza avellanada DIN 963 4x16 mm cincado (Envase 500 ud)</t>
  </si>
  <si>
    <t>CELO 9420963 - Tornillo rosca métrica cabeza avellanada DIN 963 4x20 mm cincado (Envase 500 ud)</t>
  </si>
  <si>
    <t>CELO 9425963 - Tornillo rosca métrica cabeza avellanada DIN 963 4x25 mm cincado (Envase 500 ud)</t>
  </si>
  <si>
    <t>CELO 9430963 - Tornillo rosca métrica cabeza avellanada DIN 963 4x30 mm cincado (Envase 500 ud)</t>
  </si>
  <si>
    <t>CELO 9440963 - Tornillo rosca métrica cabeza avellanada DIN 963 4x40 mm cincado (Envase 250 ud)</t>
  </si>
  <si>
    <t>CELO 9450963 - Tornillo rosca métrica cabeza avellanada DIN 963 4x50 mm cincado (Envase 500 ud)</t>
  </si>
  <si>
    <t>CELO 948963 - Tornillo rosca métrica cabeza avellanada DIN 963 4x8 mm cincado (Envase 500 ud)</t>
  </si>
  <si>
    <t>CELO 9510963 - Tornillo rosca métrica cabeza avellanada DIN 963 5x10 mm cincado (Envase 500 ud)</t>
  </si>
  <si>
    <t>CELO 9512963 - Tornillo rosca métrica cabeza avellanada DIN 963 5x12 mm cincado (Envase 250 ud)</t>
  </si>
  <si>
    <t>CELO 9520963 - Tornillo rosca métrica cabeza avellanada DIN 963 5x20 mm cincado (Envase 250 ud)</t>
  </si>
  <si>
    <t>CELO 9525963 - Tornillo rosca métrica cabeza avellanada DIN 963 5x25 mm cincado (Envase 250 ud)</t>
  </si>
  <si>
    <t>CELO 9530963 - Tornillo rosca métrica cabeza avellanada DIN 963 5x30 mm cincado (Envase 250 ud)</t>
  </si>
  <si>
    <t>CELO 9540963 - Tornillo rosca métrica cabeza avellanada DIN 963 5x40 mm cincado (Envase 500 ud)</t>
  </si>
  <si>
    <t>CELO 9545963 - Tornillo rosca métrica cabeza avellanada DIN 963 5x45 mm cincado (Envase 250 ud)</t>
  </si>
  <si>
    <t>CELO 9550963 - Tornillo rosca métrica cabeza avellanada DIN 963 5x50 mm cincado (Envase 250 ud)</t>
  </si>
  <si>
    <t>CELO 958963 - Tornillo rosca métrica cabeza avellanada DIN 963 5x8 mm cincado (Envase 500 ud)</t>
  </si>
  <si>
    <t>CELO 9616963 - Bolsa tornillo rosca métrica cabeza avellanada DIN 963 6x16 mm cincado (Envase 250 ud)</t>
  </si>
  <si>
    <t>CELO 9620963 - Tornillo rosca métrica cabeza avellanada DIN 963 6x20 mm cincado (Envase 250 ud)</t>
  </si>
  <si>
    <t>CELO 9630963 - Tornillo rosca métrica cabeza avellanada DIN 963 6x30 mm cincado (Envase 250 ud)</t>
  </si>
  <si>
    <t>CELO 9640963 - Tornillo rosca métrica cabeza avellanada DIN 963 6x40 mm cincado (Envase 250 ud)</t>
  </si>
  <si>
    <t>CELO 9650963 - Tornillo rosca métrica cabeza avellanada DIN 963 6x50 mm cincado (Envase 250 ud)</t>
  </si>
  <si>
    <t>CELO 9660963 - Tornillo rosca métrica cabeza avellanada DIN 963 6x60 mm cincado (Envase 100 ud)</t>
  </si>
  <si>
    <t>CELO 7310963 - Blister tornillo rosca métrica cabeza avellanada DIN 963 M3x10 mm cincado (Envase 35 ud)</t>
  </si>
  <si>
    <t>CELO 7316963 - Blister tornillo rosca métrica cabeza avellanada DIN 963 M3x16 mm cincado (Envase 30 ud)</t>
  </si>
  <si>
    <t>CELO 7410963 - Blister tornillo rosca métrica cabeza avellanada DIN 963 M4x10 mm cincado (Envase 20 ud)</t>
  </si>
  <si>
    <t>CELO 7416963 - Blister tornillo rosca métrica cabeza avellanada DIN 963 M4x16 mm cincado (Envase 20 ud)</t>
  </si>
  <si>
    <t>CELO 7420963 - Blister tornillo rosca métrica cabeza avellanada DIN 963 M4x20 mm cincado (Envase 20 ud)</t>
  </si>
  <si>
    <t>CELO 7425963 - Blister tornillo rosca métrica cabeza avellanada DIN 963 M4x25 mm cincado (Envase 20 ud)</t>
  </si>
  <si>
    <t>CELO 7510963 - Blister tornillo rosca métrica cabeza avellanada DIN 963 M5x10 mm cincado (Envase 20 ud)</t>
  </si>
  <si>
    <t>CELO 7520963 - Blister tornillo rosca métrica cabeza avellanada DIN 963 M5x20 mm cincado (Envase 15 ud)</t>
  </si>
  <si>
    <t>CELO 7525963 - Blister tornillo rosca métrica cabeza avellanada DIN 963 M5x25 mm cincado (Envase 10 ud)</t>
  </si>
  <si>
    <t>CELO 312965 - Bolsa tornillo rosca métrica cabeza avellanada Philips DIN 965 M3x12 mm cincado (Envase 5000 ud)</t>
  </si>
  <si>
    <t>CELO 35965 - Bolsa tornillo rosca métrica cabeza avellanada Philips DIN 965 M3x5 mm cincado (Envase 5000 ud)</t>
  </si>
  <si>
    <t>CELO 36965 - Bolsa tornillo rosca métrica cabeza avellanada Philips DIN 965 M3x6 mm cincado (Envase 5000 ud)</t>
  </si>
  <si>
    <t>CELO 38965 - Bolsa tornillo rosca métrica cabeza avellanada Philips DIN 965 M3x8 mm cincado (Envase 5000 ud)</t>
  </si>
  <si>
    <t>CELO 412965 - Bolsa tornillo rosca métrica cabeza avellanada Philips DIN 965 M4x12 mm cincado (Envase 2500 ud)</t>
  </si>
  <si>
    <t>CELO 48965 - Bolsa tornillo rosca métrica cabeza avellanada Philips DIN 965 M4x8 mm cincado (Envase 2500 ud)</t>
  </si>
  <si>
    <t>CELO 9310965 - Tornillo rosca métrica cabeza avellanada Philips DIN 965 M3x10 mm cincado (Envase 1000 ud)</t>
  </si>
  <si>
    <t>CELO 9315965 - Tornillo rosca métrica cabeza avellanada Philips DIN 965 M3x15 mm cincado (Envase 1000 ud)</t>
  </si>
  <si>
    <t>CELO 9320965 - Tornillo rosca métrica cabeza avellanada Philips DIN 965 M3x20 mm cincado (Envase 1000 ud)</t>
  </si>
  <si>
    <t>CELO 9410965 - Tornillo rosca métrica cabeza avellanada Philips DIN 965 M4x10 mm cincado (Envase 500 ud)</t>
  </si>
  <si>
    <t>CELO 9415965 - Tornillo rosca métrica cabeza avellanada Philips DIN 965 M4x15 mm cincado (Envase 500 ud)</t>
  </si>
  <si>
    <t>CELO 9420965 - Tornillo rosca métrica cabeza avellanada Philips DIN 965 M4x20 mm cincado (Envase 500 ud)</t>
  </si>
  <si>
    <t>CELO 9425965 - Tornillo rosca métrica cabeza avellanada Philips DIN 965 M4x25 mm cincado (Envase 500 ud)</t>
  </si>
  <si>
    <t>CELO 9430965 - Tornillo rosca métrica cabeza avellanada Philips DIN 965 M4x30 mm cincado (Envase 500 ud)</t>
  </si>
  <si>
    <t>CELO 9440965 - Tornillo rosca métrica cabeza avellanada Philips DIN 965 M4x40 mm cincado (Envase 250 ud)</t>
  </si>
  <si>
    <t>CELO 948965 - Tornillo rosca métrica cabeza avellanada Philips DIN 965 M4x8 mm cincado (Envase 500 ud)</t>
  </si>
  <si>
    <t>CELO 9510965 - Tornillo rosca métrica cabeza avellanada Philips DIN 965 M5x10 mm cincado (Envase 500 ud)</t>
  </si>
  <si>
    <t>CELO 9515965 - Tornillo rosca métrica cabeza avellanada Philips DIN 965 M5x15 mm cincado (Envase 250 ud)</t>
  </si>
  <si>
    <t>CELO 9520965 - Tornillo rosca métrica cabeza avellanada Philips DIN 965 M5x20 mm cincado (Envase 250 ud)</t>
  </si>
  <si>
    <t>CELO 9525965 - Tornillo rosca métrica cabeza avellanada Philips DIN 965 M5x25 mm cincado (Envase 250 ud)</t>
  </si>
  <si>
    <t>CELO 9530965 - Tornillo rosca métrica cabeza avellanada Philips DIN 965 M5x30 mm cincado (Envase 250 ud)</t>
  </si>
  <si>
    <t>CELO 9535965 - Tornillo rosca métrica cabeza avellanada Philips DIN 965 M5x35 mm cincado (Envase 250 ud)</t>
  </si>
  <si>
    <t>CELO 9540965 - Tornillo rosca métrica cabeza avellanada Philips DIN 965 M5x40 mm cincado (Envase 500 ud)</t>
  </si>
  <si>
    <t>CELO 9550965 - Tornillo rosca métrica cabeza avellanada Philips DIN 965 M5x50 mm cincado (Envase 250 ud)</t>
  </si>
  <si>
    <t>CELO 9560965 - Tornillo rosca métrica cabeza avellanada Philips DIN 965 M5x60 mm cincado (Envase 250 ud)</t>
  </si>
  <si>
    <t>CELO 9610965 - Tornillo rosca métrica cabeza avellanada Philips DIN 965 M6x10 mm cincado (Envase 250 ud)</t>
  </si>
  <si>
    <t>CELO 9615965 - Tornillo rosca métrica cabeza avellanada Philips DIN 965 M6x15 mm cincado (Envase 250 ud)</t>
  </si>
  <si>
    <t>CELO 9620965 - Tornillo rosca métrica cabeza avellanada Philips DIN 965 M6x20 mm cincado (Envase 250 ud)</t>
  </si>
  <si>
    <t>CELO 9625965 - Tornillo rosca métrica cabeza avellanada Philips DIN 965 M6x25 mm cincado (Envase 250 ud)</t>
  </si>
  <si>
    <t>CELO 9630965 - Tornillo rosca métrica cabeza avellanada Philips DIN 965 M6x30 mm cincado (Envase 250 ud)</t>
  </si>
  <si>
    <t>CELO 9635965 - Tornillo rosca métrica cabeza avellanada Philips DIN 965 M6x35 mm cincado (Envase 250 ud)</t>
  </si>
  <si>
    <t>CELO 9640965 - Tornillo rosca métrica cabeza avellanada Philips DIN 965 M6x40 mm cincado (Envase 250 ud)</t>
  </si>
  <si>
    <t>CELO 9650965 - Tornillo rosca métrica cabeza avellanada Philips DIN 965 M6x50 mm cincado (Envase 250 ud)</t>
  </si>
  <si>
    <t>CELO 9660965 - Tornillo rosca métrica cabeza avellanada Philips DIN 965 M6x60 mm cincado (Envase 100 ud)</t>
  </si>
  <si>
    <t>CELO Q48965 - Bolsa tornillo rosca métrica cabeza avellanada Philips DIN 965 M4x8 niquelado (Envase 2500 ud)</t>
  </si>
  <si>
    <t>CELO 312966 - Bolsa tornillo rosca metrica cabeza gota sebo Philips DIN 966 M3x12 mm cincado (Envase 5000 ud)</t>
  </si>
  <si>
    <t>CELO 410966 - Bolsa tornillo rosca metrica cabeza gota sebo Philips DIN 966 M4x10 mm cincado (Envase 2500 ud)</t>
  </si>
  <si>
    <t>CELO 412966 - Bolsa tornillo rosca metrica cabeza gota sebo Philips DIN 966 M4x12 mm cincado (Envase 2500 ud)</t>
  </si>
  <si>
    <t>CELO 415966 - Bolsa tornillo rosca metrica cabeza gota sebo Philips DIN 966 M4x15 mm cincado (Envase 2500 ud)</t>
  </si>
  <si>
    <t>CELO 420966 - Bolsa tornillo rosca metrica cabeza gota sebo Philips DIN 966 M4x20 mm cincado (Envase 1250 ud)</t>
  </si>
  <si>
    <t>CELO 48966 - Bolsa tornillo rosca metrica cabeza gota sebo Philips DIN 966 M4x8 mm cincado (Envase 2500 ud)</t>
  </si>
  <si>
    <t>CELO 510966 - Bolsa tornillo rosca metrica cabeza gota sebo Philips DIN 966 M5x10 mm cincado (Envase 1000 ud)</t>
  </si>
  <si>
    <t>CELO 515966 - Bolsa tornillo rosca metrica cabeza gota sebo Philips DIN 966 M5x15 mm cincado (Envase 1250 ud)</t>
  </si>
  <si>
    <t>CELO 620966 - Bolsa tornillo rosca metrica cabeza gota sebo Philips DIN 966 M6x20 mm cincado (Envase 500 ud)</t>
  </si>
  <si>
    <t>CELO 625966 - Bolsa tornillo rosca metrica cabeza gota sebo Philips DIN 966 M6x25 mm cincado (Envase 500 ud)</t>
  </si>
  <si>
    <t>CELO 10975 - Varilla roscada M10x1000 975 cincado (Envase 25 ud)</t>
  </si>
  <si>
    <t>CELO 12975 - Varilla roscada M12x1000 975 cincado (Envase 20 ud)</t>
  </si>
  <si>
    <t>CELO 4975 - Varilla roscada M4x1000 975 cincado (Envase 200 ud)</t>
  </si>
  <si>
    <t>CELO 6975 - Varilla roscada M6x1000 975 cincado (Envase 100 ud)</t>
  </si>
  <si>
    <t>CELO 8975 - Varilla roscada M8x1000 975 cincado (Envase 50 ud)</t>
  </si>
  <si>
    <t>CELO 12985 - Bolsa tuerca autoblocante con inserto de nylon DIN 985 M12 cincado (Envase 250 ud)</t>
  </si>
  <si>
    <t>CELO 3985 - Bolsa tuerca autoblocante con inserto de nylon DIN 985 M3 cincado (Envase 1000 ud)</t>
  </si>
  <si>
    <t>CELO 910985 - Tuerca autoblocante con inserto de nylon DIN 985 M10 cincado (Envase 250 ud)</t>
  </si>
  <si>
    <t>CELO 94985 - Tuerca autoblocante con inserto de nylon DIN 985 M4 cincado (Envase 500 ud)</t>
  </si>
  <si>
    <t>CELO 95985 - Tuerca autoblocante con inserto de nylon DIN 985 M5 cincado (Envase 500 ud)</t>
  </si>
  <si>
    <t>CELO 96985 - Tuerca autoblocante con inserto de nylon DIN 985 M6 cincado (Envase 250 ud)</t>
  </si>
  <si>
    <t>CELO 98985 - Tuerca autoblocante con inserto de nylon DIN 985 M8 cincado (Envase 250 ud)</t>
  </si>
  <si>
    <t>CELO 46985 - Blister tuerca autoblocante con inserto de nylon DIN 985 M6 cincado (Envase 65 ud)</t>
  </si>
  <si>
    <t>CELO 48985 - Blister tuerca autoblocante con inserto de nylon DIN 985 M8 cincado (Envase 42 ud)</t>
  </si>
  <si>
    <t>CELO 710985 - Blister tuerca autoblocante con inserto de nylon DIN 985 M10 cincado (Envase 8 ud)</t>
  </si>
  <si>
    <t>CELO 712985 - Blister tuerca autoblocante con inserto de nylon DIN 985 M12 cincado (Envase 4 ud)</t>
  </si>
  <si>
    <t>CELO 74985 - Blister tuerca autoblocante con inserto de nylon DIN 985 M4 cincado (Envase 30 ud)</t>
  </si>
  <si>
    <t>CELO 75985 - Blister tuerca autoblocante con inserto de nylon DIN 985 M5 cincado (Envase 30 ud)</t>
  </si>
  <si>
    <t>CELO 76985 - Blister tuerca autoblocante con inserto de nylon DIN 985 M6 cincado (Envase 20 ud)</t>
  </si>
  <si>
    <t>CELO 78985 - Blister tuerca autoblocante con inserto de nylon DIN 985 M8 cincado (Envase 10 ud)</t>
  </si>
  <si>
    <t>CELO 93513A61S - Tornillo punta broca cabeza avellanada SIT A61S 3,5x13 cincado (Envase 500 ud)</t>
  </si>
  <si>
    <t>CELO 93516A61S - Tornillo punta broca cabeza avellanada SIT A61S 3,5x16 cincado (Envase 500 ud)</t>
  </si>
  <si>
    <t>CELO 93519A61S - Tornillo punta broca cabeza avellanada SIT A61S 3,5x19 cincado (Envase 500 ud)</t>
  </si>
  <si>
    <t>CELO 93913A61S - Tornillo punta broca cabeza avellanada SIT A61S 3,9x13 cincado (Envase 500 ud)</t>
  </si>
  <si>
    <t>CELO 93916A61S - Tornillo punta broca cabeza avellanada SIT A61S 3,9x16 cincado (Envase 500 ud)</t>
  </si>
  <si>
    <t>CELO 94213A61S - Tornillo punta broca cabeza avellanada SIT A61S 4,2x13 cincado (Envase 500 ud)</t>
  </si>
  <si>
    <t>CELO 94216A61S - Tornillo punta broca cabeza avellanada SIT A61S 4,2x16 cincado (Envase 500 ud)</t>
  </si>
  <si>
    <t>CELO 94219A61S - Tornillo punta broca cabeza avellanada SIT A61S 4,2x19 cincado (Envase 500 ud)</t>
  </si>
  <si>
    <t>CELO 94225A61S - Tornillo punta broca cabeza avellanada SIT A61S 4,2x25 cincado (Envase 250 ud)</t>
  </si>
  <si>
    <t>CELO 94232A61S - Tornillo punta broca cabeza avellanada SIT A61S 4,2x32 cincado (Envase 250 ud)</t>
  </si>
  <si>
    <t>CELO 94819A61S - Tornillo punta broca cabeza avellanada SIT A61S 4,8x19 cincado (Envase 250 ud)</t>
  </si>
  <si>
    <t>CELO 94825A61S - Tornillo punta broca cabeza avellanada SIT A61S 4,8x25 cincado (Envase 250 ud)</t>
  </si>
  <si>
    <t>CELO 94832A61S - Tornillo punta broca cabeza avellanada SIT A61S 4,8x32 cincado (Envase 250 ud)</t>
  </si>
  <si>
    <t>CELO 94850A61S - Tornillo punta broca cabeza avellanada SIT A61S 4,8x50 cincado (Envase 250 ud)</t>
  </si>
  <si>
    <t>CELO 93513A85S - Tornillo punta broca cabeza alomada SIT A85S 3,5x13 cincado (Envase 500 ud)</t>
  </si>
  <si>
    <t>CELO 93516A85S - Tornillo punta broca cabeza alomada SIT A85S 3,5x16 cincado (Envase 500 ud)</t>
  </si>
  <si>
    <t>CELO 93519A85S - Tornillo punta broca cabeza alomada SIT A85S 3,5x19 cincado (Envase 500 ud)</t>
  </si>
  <si>
    <t>CELO 93595A85S - Tornillo punta broca cabeza alomada SIT A85S 3,5x9,5 cincado (Envase 1000 ud)</t>
  </si>
  <si>
    <t>CELO 94213A85S - Tornillo punta broca cabeza alomada SIT A85S 4,2x13 cincado (Envase 500 ud)</t>
  </si>
  <si>
    <t>CELO 94216A85S - Tornillo punta broca cabeza alomada SIT A85S 4,2x16 cincado (Envase 500 ud)</t>
  </si>
  <si>
    <t>CELO 94219A85S - Tornillo punta broca cabeza alomada SIT A85S 4,2x19 cincado (Envase 500 ud)</t>
  </si>
  <si>
    <t>CELO 94225A85S - Tornillo punta broca cabeza alomada SIT A85S 4,2x25 cincado (Envase 250 ud)</t>
  </si>
  <si>
    <t>CELO 94232A85S - Tornillo punta broca cabeza alomada SIT A85S 4,2x32 cincado (Envase 250 ud)</t>
  </si>
  <si>
    <t>CELO 94238A85S - Tornillo punta broca cabeza alomada SIT A85S 4,2x38 cincado (Envase 250 ud)</t>
  </si>
  <si>
    <t>CELO 94250A85S - Tornillo punta broca cabeza alomada SIT A85S 4,2x50 cincado (Envase 250 ud)</t>
  </si>
  <si>
    <t>CELO 948100A85S - Tornillo punta broca cabeza alomada SIT A85S 4,8x100 cincado (Envase 100 ud)</t>
  </si>
  <si>
    <t>CELO 948110A85S - Tornillo punta broca cabeza alomada SIT A85S 4,8x110 cincado (Envase 100 ud)</t>
  </si>
  <si>
    <t>CELO 948120A85S - Tornillo punta broca cabeza alomada SIT A85S 4,8x120 cincado (Envase 100 ud)</t>
  </si>
  <si>
    <t>CELO 94813A85S - Tornillo punta broca cabeza alomada SIT A85S 4,8x13 cincado (Envase 250 ud)</t>
  </si>
  <si>
    <t>CELO 94816A85S - Tornillo punta broca cabeza alomada SIT A85S 4,8x16 cincado (Envase 250 ud)</t>
  </si>
  <si>
    <t>CELO 94819A85S - Tornillo punta broca cabeza alomada SIT A85S 4,8x19 cincado (Envase 250 ud)</t>
  </si>
  <si>
    <t>CELO 94825A85S - Tornillo punta broca cabeza alomada SIT A85S 4,8x25 cincado (Envase 250 ud)</t>
  </si>
  <si>
    <t>CELO 94832A85S - Tornillo punta broca cabeza alomada SIT A85S 4,8x32 cincado (Envase 250 ud)</t>
  </si>
  <si>
    <t>CELO 94838A85S - Tornillo punta broca cabeza alomada SIT A85S 4,8x38 cincado (Envase 500 ud)</t>
  </si>
  <si>
    <t>CELO 94845A85S - Tornillo punta broca cabeza alomada SIT A85S 4,8x45 cincado (Envase 250 ud)</t>
  </si>
  <si>
    <t>CELO 94850A85S - Tornillo punta broca cabeza alomada SIT A85S 4,8x50 cincado (Envase 250 ud)</t>
  </si>
  <si>
    <t>CELO 94863A85S - Tornillo punta broca cabeza alomada SIT A85S 4,8x63 cincado (Envase 250 ud)</t>
  </si>
  <si>
    <t>CELO 94875A85S - Tornillo punta broca cabeza alomada SIT A85S 4,8x75 cincado (Envase 100 ud)</t>
  </si>
  <si>
    <t>CELO 94890A85S - Tornillo punta broca cabeza alomada SIT A85S 4,8x90 cincado (Envase 100 ud)</t>
  </si>
  <si>
    <t>CELO 95519A85S - Tornillo punta broca cabeza alomada SIT A85S 5,5x19 cincado (Envase 250 ud)</t>
  </si>
  <si>
    <t>CELO 95525A85S - Tornillo punta broca cabeza alomada SIT A85S 5,5x25 cincado (Envase 250 ud)</t>
  </si>
  <si>
    <t>CELO 95532A85S - Tornillo punta broca cabeza alomada SIT A85S 5,5x32 cincado (Envase 250 ud)</t>
  </si>
  <si>
    <t>CELO 95538A85S - Tornillo punta broca cabeza alomada SIT A85S 5,5x38 cincado (Envase 250 ud)</t>
  </si>
  <si>
    <t>CELO 95550A85S - Tornillo punta broca cabeza alomada SIT A85S 5,5x50 cincado (Envase 250 ud)</t>
  </si>
  <si>
    <t>CELO 95563A85S - Tornillo punta broca cabeza alomada SIT A85S 5,5x63 cincado (Envase 100 ud)</t>
  </si>
  <si>
    <t>CELO 95575A85S - Tornillo punta broca cabeza alomada SIT A85S 5,5x75 cincado (Envase 100 ud)</t>
  </si>
  <si>
    <t>CELO 9X3513A85S - Tornillo A85S punta broca cabeza alomada impronta SIT 3,5x13 mm acero inoxidable A2 (Envase 500 ud)</t>
  </si>
  <si>
    <t>CELO 9X3516A85S - Tornillo A85S punta broca cabeza alomada impronta SIT 3,5x16 mm acero inoxidable A2 (Envase 500 ud)</t>
  </si>
  <si>
    <t>CELO 9X3595A85S - Tornillo A85S punta broca cabeza alomada impronta SIT 3,5x9,5 mm acero inoxidable A2 (Envase 1000 ud)</t>
  </si>
  <si>
    <t>CELO 9X4213A85S - Tornillo A85S punta broca cabeza alomada impronta SIT 4,2x13 mm acero inoxidable A2 (Envase 500 ud)</t>
  </si>
  <si>
    <t>CELO 9X4216A85S - Tornillo A85S punta broca cabeza alomada impronta SIT 4,2x16 mm acero inoxidable A2 (Envase 500 ud)</t>
  </si>
  <si>
    <t>CELO 9X4219A85S - Tornillo A85S punta broca cabeza alomada impronta SIT 4,2x19 mm acero inoxidable A2 (Envase 500 ud)</t>
  </si>
  <si>
    <t>CELO 9X4225A85S - Tornillo A85S punta broca cabeza alomada impronta SIT 4,2x25 mm acero inoxidable A2 (Envase 250 ud)</t>
  </si>
  <si>
    <t>CELO 9X4819A85S - Tornillo A85S punta broca cabeza alomada impronta SIT 4,8x19 mm acero inoxidable A2 (Envase 250 ud)</t>
  </si>
  <si>
    <t>CELO 9X4825A85S - Tornillo A85S punta broca cabeza alomada impronta SIT 4,8x25 mm acero inoxidable A2 (Envase 250 ud)</t>
  </si>
  <si>
    <t>CELO 9X4832A85S - Tornillo A85S punta broca cabeza alomada impronta SIT 4,8x32 mm acero inoxidable A2 (Envase 250 ud)</t>
  </si>
  <si>
    <t>CELO 9X4838A85S - Tornillo A85S punta broca cabeza alomada impronta SIT 4,8x38 mm acero inoxidable A2 (Envase 500 ud)</t>
  </si>
  <si>
    <t>CELO 9X4850A85S - Tornillo A85S punta broca cabeza alomada impronta SIT 4,8x50 mm acero inoxidable A2 (Envase 250 ud)</t>
  </si>
  <si>
    <t>CELO 9X4863A85S - Tornillo A85S punta broca cabeza alomada impronta SIT 4,8x63 mm acero inoxidable A2 (Envase 200 ud)</t>
  </si>
  <si>
    <t>CELO 93913A85TI - Tornillo punta broca TX inviolable A85TI impronta TORX 3,9x13 cincado (Envase 500 ud)</t>
  </si>
  <si>
    <t>CELO 9AAT - Clip alambre para clavadora a gas para la suspensión de cables acero cincado (Envase 100 ud)</t>
  </si>
  <si>
    <t>CELO 9118ABM - Abrazadera de nylon multidiámetro multifuncional Abranyl ABM 14-18 mm blanco (Envase 100 ud)</t>
  </si>
  <si>
    <t>CELO 9125ABM - Abrazadera de nylon multidiámetro multifuncional Abranyl ABM 20-25 mm blanco (Envase 50 ud)</t>
  </si>
  <si>
    <t>CELO 9132ABM - Abrazadera de nylon multidiámetro multifuncional Abranyl ABM 26-32 mm blanco (Envase 100 ud)</t>
  </si>
  <si>
    <t>CELO 9142ABM - Abrazadera de nylon multidiámetro multifuncional Abranyl ABM 35-42 mm blanco (Envase 100 ud)</t>
  </si>
  <si>
    <t>CELO 914ABM - Abrazadera de nylon multidiámetro multifuncional Abranyl ABM 10-14 mm gris (Envase 100 ud)</t>
  </si>
  <si>
    <t>CELO 918ABM - Abrazadera de nylon multidiámetro multifuncional Abranyl ABM 14-18 mm gris (Envase 100 ud)</t>
  </si>
  <si>
    <t>CELO 918ABM20 - Abrazadera de nylon Abranyl® multidiámetro ABM 18 color Gris (Envase 20 ud)</t>
  </si>
  <si>
    <t>CELO 925ABM - Abrazadera de nylon multidiámetro multifuncional Abranyl ABM 20-25 mm gris (Envase 50 ud)</t>
  </si>
  <si>
    <t>CELO 925ABM15 - Abrazadera de nylon Abranyl® multidiámetro ABM 25 color Gris (Envase 15 ud)</t>
  </si>
  <si>
    <t>CELO 932ABM - Abrazadera de nylon multidiámetro multifuncional Abranyl ABM 26-32 mm gris (Envase 100 ud)</t>
  </si>
  <si>
    <t>CELO 932ABM10 - Abrazadera de nylon Abranyl® multidiámetro ABM 32 color Gris (Envase 10 ud)</t>
  </si>
  <si>
    <t>CELO 9418ABM - Abrazadera de nylon multidiámetro multifuncional Abranyl ABM 14-18 mm negro (Envase 100 ud)</t>
  </si>
  <si>
    <t>CELO 9425ABM - Abrazadera de nylon multidiámetro multifuncional Abranyl ABM 20-25 mm negro (Envase 50 ud)</t>
  </si>
  <si>
    <t>CELO 942ABM - Abrazadera de nylon multidiámetro multifuncional Abranyl ABM 35-42 mm gris (Envase 100 ud)</t>
  </si>
  <si>
    <t>CELO 9432ABM - Abrazadera de nylon multidiámetro multifuncional Abranyl ABM 26-32 mm negro (Envase 100 ud)</t>
  </si>
  <si>
    <t>CELO 9442ABM - Abrazadera de nylon multidiámetro multifuncional Abranyl ABM 35-42 mm negro (Envase 100 ud)</t>
  </si>
  <si>
    <t>CELO 18ABM - Bolsa abrazadera Abranyl de nylon ABM 14/18 mm Gris (Envase 5 ud)</t>
  </si>
  <si>
    <t>CELO 25ABM - Bolsa abrazadera Abranyl de nylon ABM 20/25 mm Gris (Envase 5 ud)</t>
  </si>
  <si>
    <t>CELO 32ABM - Bolsa abrazadera Abranyl de nylon ABM 25/32 mm Gris (Envase 5 ud)</t>
  </si>
  <si>
    <t>CELO 9118ABT - Abrazadera de nylon multidiámetro para clavadora a gas Abranyl ABT 14-18 mm blanco (Envase 100 ud)</t>
  </si>
  <si>
    <t>CELO 9125ABT - Abrazadera de nylon multidiámetro para clavadora a gas Abranyl ABT 20-25 mm blanco (Envase 50 ud)</t>
  </si>
  <si>
    <t>CELO 9132ABT - Abrazadera de nylon multidiámetro para clavadora a gas Abranyl ABT 26-32 mm blanco (Envase 50 ud)</t>
  </si>
  <si>
    <t>CELO 9142ABT - Abrazadera de nylon multidiámetro para clavadora a gas Abranyl ABT 35-42 mm blanco (Envase 25 ud)</t>
  </si>
  <si>
    <t>CELO 918ABT - Abrazadera de nylon multidiámetro para clavadora a gas Abranyl ABT 14-18 mm gris (Envase 100 ud)</t>
  </si>
  <si>
    <t>CELO 925ABT - Abrazadera de nylon multidiámetro para clavadora a gas Abranyl ABT 20-25 mm gris (Envase 50 ud)</t>
  </si>
  <si>
    <t>CELO 932ABT - Abrazadera de nylon multidiámetro para clavadora a gas Abranyl ABT 26-32 mm gris (Envase 50 ud)</t>
  </si>
  <si>
    <t>CELO 9418ABT - Abrazadera de nylon multidiámetro para clavadora a gas Abranyl ABT 14-18 mm negro (Envase 100 ud)</t>
  </si>
  <si>
    <t>CELO 9425ABT - Abrazadera de nylon multidiámetro para clavadora a gas Abranyl ABT 20-25 mm negro (Envase 50 ud)</t>
  </si>
  <si>
    <t>CELO 942ABT - Abrazadera de nylon multidiámetro para clavadora a gas Abranyl ABT 35-42 mm gris (Envase 25 ud)</t>
  </si>
  <si>
    <t>CELO 9432ABT - Abrazadera de nylon multidiámetro para clavadora a gas Abranyl ABT 26-32 mm negro (Envase 50 ud)</t>
  </si>
  <si>
    <t>CELO 9442ABT - Abrazadera de nylon multidiámetro para clavadora a gas Abranyl ABT 35-42 mm negro (Envase 25 ud)</t>
  </si>
  <si>
    <t>CELO 18ABT - Bolsa abrazadera Abranyl de nylon ABT 14/18 mm Gris (Envase 6 ud)</t>
  </si>
  <si>
    <t>CELO 25ABT - Bolsa abrazadera Abranyl de nylon ABT 20/25 mm Gris (Envase 6 ud)</t>
  </si>
  <si>
    <t>CELO 32ABT - Bolsa abrazadera Abranyl de nylon ABT 25/32 mm Gris (Envase 6 ud)</t>
  </si>
  <si>
    <t>CELO 40ABT - Bolsa abrazadera Abranyl de nylon ABT 35/40 mm Gris (Envase 6 ud)</t>
  </si>
  <si>
    <t>CELO 915CH - Abrazadera de polipropileno con tapa tipo corchete CH 15 mm color gris (Envase 100 ud)</t>
  </si>
  <si>
    <t>CELO 918CH - Abrazadera de polipropileno con tapa tipo corchete CH 18 mm color gris (Envase 100 ud)</t>
  </si>
  <si>
    <t>CELO 920CH - Abrazadera de polipropileno con tapa tipo corchete CH 20 mm color gris (Envase 100 ud)</t>
  </si>
  <si>
    <t>CELO 922CH - Abrazadera de polipropileno con tapa tipo corchete CH 22 mm color gris (Envase 100 ud)</t>
  </si>
  <si>
    <t>CELO 925CH - Abrazadera de polipropileno con tapa tipo corchete CH 25 mm color gris (Envase 100 ud)</t>
  </si>
  <si>
    <t>CELO 928CH - Abrazadera de polipropileno con tapa tipo corchete CH 28 mm color gris (Envase 50 ud)</t>
  </si>
  <si>
    <t>CELO 932CH - Abrazadera de polipropileno con tapa tipo corchete CH 32 mm color gris (Envase 50 ud)</t>
  </si>
  <si>
    <t>CELO 940CH - Abrazadera de polipropileno con tapa tipo corchete CH 40 mm color gris (Envase 50 ud)</t>
  </si>
  <si>
    <t>CELO 9B12AD - Abrazadera metálica doble M6 tipo AD 12 mm acero bicromatado (Envase 100 ud)</t>
  </si>
  <si>
    <t>CELO 9B15AD - Abrazadera metálica doble M6 tipo AD 15 mm acero bicromatado (Envase 100 ud)</t>
  </si>
  <si>
    <t>CELO 9B18AD - Abrazadera metálica doble M6 tipo AD 18 mm acero bicromatado (Envase 100 ud)</t>
  </si>
  <si>
    <t>CELO 9B22AD - Abrazadera metálica doble M6 tipo AD 22 mm acero bicromatado (Envase 50 ud)</t>
  </si>
  <si>
    <t>CELO 9B28AD - Abrazadera metálica doble M6 tipo AD 28 mm acero bicromatado (Envase 50 ud)</t>
  </si>
  <si>
    <t>CELO 100M16AD - Blister adaptador hexagonal M16x100 mm para ResiTHERM</t>
  </si>
  <si>
    <t>CELO 129021AS - Bolsa arandela ancha DIN 9021 M12x37x3mm (Envase 50 ud)</t>
  </si>
  <si>
    <t>CELO 39ABH - Blister guía de perforación para broca ladrillo hueco 39220BST</t>
  </si>
  <si>
    <t>CELO B12AD - Bolsa abrazadera metalica doble tipo AD 12 mm acero Bricromatado (Envase 10 ud)</t>
  </si>
  <si>
    <t>CELO B15AD - Bolsa abrazadera metalica doble tipo AD 15 mm acero Bricromatado (Envase 10 ud)</t>
  </si>
  <si>
    <t>CELO B18AD - Bolsa abrazadera metalica doble tipo AD 18 mm acero Bricromatado (Envase 10 ud)</t>
  </si>
  <si>
    <t>CELO B22AD - Bolsa abrazadera metalica doble tipo AD 22 mm acero Bricromatado (Envase 10 ud)</t>
  </si>
  <si>
    <t>CELO B28AD - Bolsa abrazadera metalica doble tipo AD 28 mm acero Bricromatado (Envase 10 ud)</t>
  </si>
  <si>
    <t>CELO BL290MSHT - Adhesivo de montaje MS StickFX HT blanco (Envase 12 ud)</t>
  </si>
  <si>
    <t>CELO BL290MSXP - Adhesivo y sellante MS multiuso StickFX XP blanco (Envase 12 ud)</t>
  </si>
  <si>
    <t>CELO GR290MSXP - Adhesivo y sellante MS multiuso StickFX XP gris (Envase 12 ud)</t>
  </si>
  <si>
    <t>CELO TR290MSCL - Adhesivo y sellante MS multiuso StickFX CL transparente (Envase 12 ud)</t>
  </si>
  <si>
    <t>CELO AG20 - Clavadora a gas AGII cargados de 20 clavos</t>
  </si>
  <si>
    <t>CELO AG40 - Clavadora a gas AGII cargados de 40 clavos</t>
  </si>
  <si>
    <t>CELO AGSAF - Boca super-reforzada para AGII</t>
  </si>
  <si>
    <t>CELO 913AGRP - Tornillo punta broca cabeza ancha AGRP 4,2x13 acero cincado (Envase 200 ud)</t>
  </si>
  <si>
    <t>CELO 924AGRP - Tornillo punta broca cabeza ancha AGRP 4,8x16 acero cincado (Envase 200 ud)</t>
  </si>
  <si>
    <t>CELO 4213AGRP - Bolsa tornillo punta broca cabeza ancha Pozidrive 2 tipo AGRP 4,2x13 mm acero cincado (Envase 50 ud)</t>
  </si>
  <si>
    <t>CELO 91AKF - Tapón de plástico para FBS AKF blanco (Envase 100 ud)</t>
  </si>
  <si>
    <t>CELO 91AKFTX30 - Tapón de plástico para FBS TX T30 AKF blanco (Envase 100 ud)</t>
  </si>
  <si>
    <t>CELO 94AKF - Tapón embellecedor de nylon para tornillo FBS color negro ÜLF N (Envase 100 ud)</t>
  </si>
  <si>
    <t>CELO 9HAKFTX30 - Tapón de plástico para FBS TX T30 AKF marron (Envase 100 ud)</t>
  </si>
  <si>
    <t>CELO 9MAKF - Tapón de plástico para FBS UKF marron oscuro (Envase 100 ud)</t>
  </si>
  <si>
    <t>CELO 9MAKFTX30 - Tapón de plástico para FBS TX T30 AKF marron oscuro (Envase 100 ud)</t>
  </si>
  <si>
    <t>CELO 94213ALFST - Tornillo punta broca cabeza remache ALFST Philips 4,2x13 cincado (Envase 500 ud)</t>
  </si>
  <si>
    <t>CELO 94216ALFST - Tornillo punta broca cabeza remache ALFST Philips 4,2x16 cincado (Envase 500 ud)</t>
  </si>
  <si>
    <t>CELO 94219ALFST - Tornillo punta broca cabeza remache ALFST Philips 4,2x19 cincado (Envase 500 ud)</t>
  </si>
  <si>
    <t>CELO 94225ALFST - Tornillo punta broca cabeza remache ALFST Philips 4,2x25 cincado (Envase 250 ud)</t>
  </si>
  <si>
    <t>CELO 92125ALR - Alcayata roscada 2,1x25 mm cincado (Envase 500 ud)</t>
  </si>
  <si>
    <t>CELO 92430ALR - Alcayata roscada 2,4x30 mm cincado (Envase 500 ud)</t>
  </si>
  <si>
    <t>CELO 92740ALR - Alcayata roscada 2,7x40 mm cincado (Envase 500 ud)</t>
  </si>
  <si>
    <t>CELO 9340ALR - Alcayata roscada 3x40 mm cincado (Envase 500 ud)</t>
  </si>
  <si>
    <t>CELO 9350ALR - Alcayata roscada 3x50 mm cincado (Envase 250 ud)</t>
  </si>
  <si>
    <t>CELO 93550ALR250 - Alcayata roscada 3,5x50 mm cincado (Envase 250 ud)</t>
  </si>
  <si>
    <t>CELO 93560ALR - Alcayata roscada 3,5x60 mm cincado (Envase 250 ud)</t>
  </si>
  <si>
    <t>CELO 93570ALR - Alcayata roscada 3,5x70 mm cincado (Envase 150 ud)</t>
  </si>
  <si>
    <t>CELO 9450ALR - Alcayata roscada 4x50 mm cincado (Envase 250 ud)</t>
  </si>
  <si>
    <t>CELO 945100ALR - Alcayata roscada 4,5x100 mm cincado (Envase 100 ud)</t>
  </si>
  <si>
    <t>CELO 94570ALR - Alcayata roscada 4,5x70 mm cincado (Envase 250 ud)</t>
  </si>
  <si>
    <t>CELO 94580ALR - Alcayata roscada 4,5x80 mm cincado (Envase 200 ud)</t>
  </si>
  <si>
    <t>CELO 94590ALR - Alcayata roscada 4,5x90 mm cincado (Envase 200 ud)</t>
  </si>
  <si>
    <t>CELO 9460ALR - Alcayata roscada 4x60 mm cincado (Envase 250 ud)</t>
  </si>
  <si>
    <t>CELO 9480ALR - Alcayata roscada 4x80 mm cincado (Envase 250 ud)</t>
  </si>
  <si>
    <t>CELO 71425ALR - Blister alcayata roscada 14x25 mm cincado (Envase 22 ud)</t>
  </si>
  <si>
    <t>CELO 71630ALR - Blister alcayata roscada 16x30 mm cincado (Envase 22 ud)</t>
  </si>
  <si>
    <t>CELO 71740ALR - Blister alcayata roscada 17x40 mm cincado (Envase 18 ud)</t>
  </si>
  <si>
    <t>CELO 71840ALR - Blister alcayata roscada 18x40 mm cincado (Envase 16 ud)</t>
  </si>
  <si>
    <t>CELO 71850ALR - Blister alcayata roscada 18x50 mm cincado (Envase 14 ud)</t>
  </si>
  <si>
    <t>CELO 71950ALR - Blister alcayata roscada 19x50 mm cincado (Envase 12 ud)</t>
  </si>
  <si>
    <t>CELO 71960ALR - Blister alcayata roscada 19x60 mm cincado (Envase 10 ud)</t>
  </si>
  <si>
    <t>CELO 72050ALR - Blister alcayata roscada 20x50 mm cincado (Envase 10 ud)</t>
  </si>
  <si>
    <t>CELO 72060ALR - Blister alcayata roscada 20x60 mm cincado (Envase 8 ud)</t>
  </si>
  <si>
    <t>CELO 72170ALR - Blister alcayata roscada 21x70 mm cincado (Envase 6 ud)</t>
  </si>
  <si>
    <t>CELO 94213ALUH - Tornillo punta broca aluminio ALUH 4,2 13 cincado (Envase 500 ud)</t>
  </si>
  <si>
    <t>CELO 94216ALUH - Tornillo punta broca aluminio ALUH 4,2 16 cincado (Envase 500 ud)</t>
  </si>
  <si>
    <t>CELO 94219ALUH - Tornillo punta broca aluminio ALUH 4,2 19 cincado (Envase 500 ud)</t>
  </si>
  <si>
    <t>CELO 93913ALUN - Tornillo punta reducida ALUN con cabeza alomada Philips 3,9x13 cincado (Envase 500 ud)</t>
  </si>
  <si>
    <t>CELO 93916ALUN - Tornillo punta broca cabeza alomada Philips ALUN 3,9x16 cincado (Envase 500 ud)</t>
  </si>
  <si>
    <t>CELO 94213ALUN - Tornillo punta broca cabeza alomada Philips ALUN 4,2x13 cincado (Envase 500 ud)</t>
  </si>
  <si>
    <t>CELO 94216ALUN - Tornillo punta broca cabeza alomada Philips ALUN 4,2x16 cincado (Envase 500 ud)</t>
  </si>
  <si>
    <t>CELO 94219ALUN - Tornillo punta broca cabeza alomada Philips ALUN 4,2x19 cincado (Envase 500 ud)</t>
  </si>
  <si>
    <t>CELO 94225ALUN - Tornillo punta broca cabeza alomada Philips ALUN 4,2x25 cincado (Envase 250 ud)</t>
  </si>
  <si>
    <t>CELO 94232ALUN - Tornillo punta broca cabeza alomada Philips ALUN 4,2x32 cincado (Envase 250 ud)</t>
  </si>
  <si>
    <t>CELO 948100ALUN - Tornillo punta broca cabeza alomada Philips ALUN 4,8x100 cincado (Envase 100 ud)</t>
  </si>
  <si>
    <t>CELO 94825ALUN - Tornillo punta broca cabeza alomada Philips ALUN 4,8x25 cincado (Envase 250 ud)</t>
  </si>
  <si>
    <t>CELO 94838ALUN - Tornillo punta broca cabeza alomada Philips ALUN 4,8x38 cincado (Envase 500 ud)</t>
  </si>
  <si>
    <t>CELO 94850ALUN - Tornillo punta broca cabeza alomada Philips ALUN 4,8x50 cincado (Envase 250 ud)</t>
  </si>
  <si>
    <t>CELO 94863ALUN - Tornillo punta broca cabeza alomada Philips ALUN 4,8x63 cincado (Envase 250 ud)</t>
  </si>
  <si>
    <t>CELO 94875ALUN - Tornillo punta broca cabeza alomada Philips ALUN 4,8x75 cincado (Envase 100 ud)</t>
  </si>
  <si>
    <t>CELO 94890ALUN - Tornillo punta broca cabeza alomada Philips ALUN 4,8x90 cincado (Envase 100 ud)</t>
  </si>
  <si>
    <t>CELO 9115AN - Abrazadera de nylon multidiámetro Abranyl AN 15-16 mm blanco (Envase 100 ud)</t>
  </si>
  <si>
    <t>CELO 9118AN - Abrazadera de nylon multidiámetro Abranyl AN 18-20 mm blanco (Envase 100 ud)</t>
  </si>
  <si>
    <t>CELO 9122AN - Abrazadera de nylon multidiámetro Abranyl AN 22-25 mm blanco (Envase 100 ud)</t>
  </si>
  <si>
    <t>CELO 9126AN - Abrazadera de nylon multidiámetro Abranyl AN 26-28 mm blanco (Envase 100 ud)</t>
  </si>
  <si>
    <t>CELO 912AN - Abrazadera de nylon multidiámetro Abranyl AN 12 mm gris (Envase 100 ud)</t>
  </si>
  <si>
    <t>CELO 9130AN - Abrazadera de nylon multidiámetro Abranyl AN 30-32 mm blanco (Envase 100 ud)</t>
  </si>
  <si>
    <t>CELO 914AN - Abrazadera de nylon multidiámetro Abranyl AN 14 mm gris (Envase 100 ud)</t>
  </si>
  <si>
    <t>CELO 915AN - Abrazadera de nylon multidiámetro Abranyl AN 15-16 mm gris (Envase 100 ud)</t>
  </si>
  <si>
    <t>CELO 918AN - Abrazadera de nylon multidiámetro Abranyl AN 18-20 mm gris (Envase 100 ud)</t>
  </si>
  <si>
    <t>CELO 922AN - Abrazadera de nylon multidiámetro Abranyl AN 22-25 mm gris (Envase 100 ud)</t>
  </si>
  <si>
    <t>CELO 926AN - Abrazadera de nylon multidiámetro Abranyl AN 26-28 mm gris (Envase 100 ud)</t>
  </si>
  <si>
    <t>CELO 930AN - Abrazadera de nylon multidiámetro Abranyl AN 30-32 mm gris (Envase 100 ud)</t>
  </si>
  <si>
    <t>CELO 935AN - Abrazadera de nylon multidiámetro Abranyl AN 35-40 mm gris (Envase 100 ud)</t>
  </si>
  <si>
    <t>CELO 9412AN - Abrazadera de nylon multidiámetro Abranyl AN 12 mm negro (Envase 100 ud)</t>
  </si>
  <si>
    <t>CELO 9415AN - Abrazadera de nylon multidiámetro Abranyl AN 15-16 mm negro (Envase 100 ud)</t>
  </si>
  <si>
    <t>CELO 9418AN - Abrazadera de nylon multidiámetro Abranyl AN 18-20 mm negro (Envase 100 ud)</t>
  </si>
  <si>
    <t>CELO 9422AN - Abrazadera de nylon multidiámetro Abranyl AN 22-25 mm negro (Envase 100 ud)</t>
  </si>
  <si>
    <t>CELO 9430AN - Abrazadera de nylon multidiámetro Abranyl AN 30-32 mm negro (Envase 100 ud)</t>
  </si>
  <si>
    <t>CELO 9435AN - Abrazadera de nylon multidiámetro Abranyl AN 35-40 mm negro (Envase 100 ud)</t>
  </si>
  <si>
    <t>CELO 947AN - Abrazadera de nylon multidiámetro Abranyl AN 47-50 mm gris (Envase 50 ud)</t>
  </si>
  <si>
    <t>CELO 115AN - Bolsa abrazadera Abranyl de nylon tipo AN 15 mm Blanco (Envase 10 ud)</t>
  </si>
  <si>
    <t>CELO 118AN - Bolsa abrazadera Abranyl de nylon tipo AN 18 mm Blanco (Envase 10 ud)</t>
  </si>
  <si>
    <t>CELO 122AN - Bolsa abrazadera Abranyl de nylon tipo AN 22 mm Blanco (Envase 10 ud)</t>
  </si>
  <si>
    <t>CELO 126AN - Bolsa abrazadera Abranyl de nylon tipo AN 26 mm Blanco (Envase 10 ud)</t>
  </si>
  <si>
    <t>CELO 130AN - Bolsa abrazadera Abranyl de nylon tipo AN 30 mm Blanco (Envase 6 ud)</t>
  </si>
  <si>
    <t>CELO 300APP - Pistola inyección APP 300 para cartuchos 280 y 300 ml</t>
  </si>
  <si>
    <t>CELO 380APP - Pistola inyección APP 380 para cartuchos 380 y 410 ml</t>
  </si>
  <si>
    <t>CELO 9B1060ARPHO - Anclaje metálico con tornillo inviolable ARPHO 10x60 bicromatado (Envase 50 ud)</t>
  </si>
  <si>
    <t>CELO 9B1080ARPHO - Anclaje metálico con tornillo inviolable ARPHO 10x80 bicromatado (Envase 100 ud)</t>
  </si>
  <si>
    <t>CELO 9B1180ARPHO - Anclaje metálico con tornillo inviolable ARPHO 11x80 bicromatado (Envase 100 ud)</t>
  </si>
  <si>
    <t>CELO 9B960ARPHO - Anclaje metálico con tornillo inviolable ARPHO 9x60 bicromatado (Envase 50 ud)</t>
  </si>
  <si>
    <t>CELO 910AS - Arandela ancha para perfil strut M10 acero cincado (Envase 100 ud)</t>
  </si>
  <si>
    <t>CELO 98AS - Arandela ancha para perfil strut M8 acero cincado (Envase 100 ud)</t>
  </si>
  <si>
    <t>CELO 9X10130AST - Varilla roscada anclaje químico AST 10x130 inoxidable A4 (Envase 10 ud)</t>
  </si>
  <si>
    <t>CELO 9X12160AST - Varilla roscada anclaje químico AST 12x160 inoxidable A4 (Envase 10 ud)</t>
  </si>
  <si>
    <t>CELO 9X16190AST - Varilla roscada anclaje químico AST 16x190 inoxidable A4 (Envase 10 ud)</t>
  </si>
  <si>
    <t>CELO 9X8100AST - Varilla roscada anclaje químico AST 8x100 inoxidable A4 (Envase 10 ud)</t>
  </si>
  <si>
    <t>CELO 910130AST - Varilla roscada anclaje químico galvanizado VA-AST 10x130 (Envase 10 ud)</t>
  </si>
  <si>
    <t>CELO 910165AST - Varilla roscada anclaje químico galvanizado VA-AST 10x165 (Envase 10 ud)</t>
  </si>
  <si>
    <t>CELO 910190AST - Varilla roscada anclaje químico galvanizado VA-AST 10x190 (Envase 10 ud)</t>
  </si>
  <si>
    <t>CELO 912160AST - Varilla roscada anclaje químico galvanizado VA-AST 12x160 (Envase 10 ud)</t>
  </si>
  <si>
    <t>CELO 916190AST - Varilla roscada anclaje químico galvanizado VA-AST 16x190 (Envase 10 ud)</t>
  </si>
  <si>
    <t>CELO 916250AST - Varilla roscada anclaje químico galvanizado VA-AST 16x250 (Envase 10 ud)</t>
  </si>
  <si>
    <t>CELO 98100AST - Varilla roscada anclaje químico galvanizado VA-AST 8x100 (Envase 10 ud)</t>
  </si>
  <si>
    <t>CELO 9TR6 - Espárrago roscado M6x6,5 mm para clavadora a gas acero cincado (Envase 100 ud)</t>
  </si>
  <si>
    <t>CELO 9TR8C - Espárrago roscado M8x10 mm para clavadora a gas acero cincado (Envase 100 ud)</t>
  </si>
  <si>
    <t>CELO 9TR8L - Espárrago roscado M8x16 mm para clavadora a gas acero cincado (Envase 100 ud)</t>
  </si>
  <si>
    <t>CELO 9TV4 - Tuerca roscada ATV para clavadora a gas roscado interior M4 para varilla (Envase 100 ud)</t>
  </si>
  <si>
    <t>CELO 9TV5 - Tuerca roscada ATV para clavadora a gas roscado interior M5 para varilla (Envase 100 ud)</t>
  </si>
  <si>
    <t>CELO 9TV6 - Tuerca roscada ATV para clavadora a gas roscado interior M6 para varilla (Envase 100 ud)</t>
  </si>
  <si>
    <t>CELO 9TV8 - Tuerca roscada ATV 8 para clavadora a gas regulable roscado interior M8 para varilla (Envase 50 ud)</t>
  </si>
  <si>
    <t>CELO 9TVS8 - Tuerca roscada ATV 8 para clavadora a gas roscado interior M8 para varilla (Envase 50 ud)</t>
  </si>
  <si>
    <t>CELO 915AW - Arandela metálica para clavadora a gas 15mm acero cincado (Envase 200 ud)</t>
  </si>
  <si>
    <t>CELO 925AW - Arandela metálica para clavadora a gas 25mm acero cincado (Envase 200 ud)</t>
  </si>
  <si>
    <t>CELO 9110B - Taco de plástico tipo B para espesores de pared finas 10 mm (Envase 200 ud)</t>
  </si>
  <si>
    <t>CELO 915B - Taco de plástico tipo B para espesores de pared finas 5 mm (Envase 500 ud)</t>
  </si>
  <si>
    <t>CELO 916B - Taco de plástico tipo B para espesores de pared finas 6 mm (Envase 500 ud)</t>
  </si>
  <si>
    <t>CELO 917B - Taco de plástico tipo B para espesores de pared finas 7 mm (Envase 500 ud)</t>
  </si>
  <si>
    <t>CELO 918B - Taco de plástico tipo B para espesores de pared finas 8 mm (Envase 500 ud)</t>
  </si>
  <si>
    <t>CELO 919B - Taco de plástico tipo B para espesores de pared finas 9 mm (Envase 500 ud)</t>
  </si>
  <si>
    <t>CELO 110B - Bolsa taco de plástico tipo B de 10 mm (Envase 15 ud)</t>
  </si>
  <si>
    <t>CELO 18B - Bolsa taco de plástico tipo B de 8 mm (Envase 25 ud)</t>
  </si>
  <si>
    <t>CELO 510120BA2 - Blister anclaje metálico espárrago BA plus 10-125/50 (Envase 2 ud)</t>
  </si>
  <si>
    <t>CELO 51090BA2 - Blister anclaje metálico espárrago BA plus 10-92/17 (Envase 2 ud)</t>
  </si>
  <si>
    <t>CELO 5885BA2 - Blister anclaje metálico espárrago BA plus 8-85/20 (Envase 2 ud)</t>
  </si>
  <si>
    <t>CELO 125102BAN - Bolsa bridapolo BAN 2,5x100 mm Nylon Color Blanco (Envase 100 ud)</t>
  </si>
  <si>
    <t>CELO 125203BAN - Bolsa bridapolo BAN 2,5x200 mm Nylon Color Blanco (Envase 100 ud)</t>
  </si>
  <si>
    <t>CELO 136140BAN - Bolsa bridapolo BAN 3,6x140 mm Nylon Color Blanco (Envase 100 ud)</t>
  </si>
  <si>
    <t>CELO 136204BAN - Bolsa bridapolo BAN 3,6x200 mm Nylon Color Blanco (Envase 100 ud)</t>
  </si>
  <si>
    <t>CELO 136302BAN - Bolsa bridapolo BAN 3,6x290 mm Nylon Color Blanco (Envase 100 ud)</t>
  </si>
  <si>
    <t>CELO 136372BAN - Bolsa bridapolo BAN 3,6x370 mm Nylon Color Blanco (Envase 100 ud)</t>
  </si>
  <si>
    <t>CELO 148186BAN - Bolsa bridapolo BAN 4,8x186 mm Nylon Color Blanco (Envase 100 ud)</t>
  </si>
  <si>
    <t>CELO 148286BAN - Bolsa bridapolo BAN 4,8x186 mm Nylon Color Blanco (Envase 100 ud)</t>
  </si>
  <si>
    <t>CELO 148368BAN - Bolsa bridapolo BAN 4,8x370 mm Nylon Color Blanco (Envase 100 ud)</t>
  </si>
  <si>
    <t>CELO 176202BAN - Bolsa bridapolo BAN 7,6x200 mm Nylon Color Blanco (Envase 100 ud)</t>
  </si>
  <si>
    <t>CELO 176292BAN - Bolsa bridapolo BAN 7,6x290 mm Nylon Color Blanco (Envase 100 ud)</t>
  </si>
  <si>
    <t>CELO 176368BAN - Bolsa bridapolo BAN 7,6x370 mm Nylon Color Blanco (Envase 100 ud)</t>
  </si>
  <si>
    <t>CELO 176450BAN - Bolsa bridapolo BAN 7,6x450 mm Nylon Color Blanco (Envase 100 ud)</t>
  </si>
  <si>
    <t>CELO 190798BAN - Bolsa bridapolo BAN 9,0x800 mm Nylon Color Blanco (Envase 50 ud)</t>
  </si>
  <si>
    <t>CELO 425102BAN - Bolsa bridapolo BAN 2,5x100 mm Nylon Color Negro (Envase 100 ud)</t>
  </si>
  <si>
    <t>CELO 425203BAN - Bolsa bridapolo BAN 2,5x196 mm Nylon Color Negro (Envase 100 ud)</t>
  </si>
  <si>
    <t>CELO 436140BAN - Bolsa bridapolo BAN 3,6x140 mm Nylon Color Negro (Envase 100 ud)</t>
  </si>
  <si>
    <t>CELO 436204BAN - Bolsa bridapolo BAN 3,6x200 mm Nylon Color Negro (Envase 100 ud)</t>
  </si>
  <si>
    <t>CELO 436302BAN - Bolsa bridapolo BAN 3,6x300 mm Nylon Color Negro (Envase 100 ud)</t>
  </si>
  <si>
    <t>CELO 436372BAN - Bolsa bridapolo BAN 3,6x370 mm Nylon Color Negro (Envase 100 ud)</t>
  </si>
  <si>
    <t>CELO 448186BAN - Bolsa bridapolo BAN 4,8x186 mm Nylon Color Negro (Envase 100 ud)</t>
  </si>
  <si>
    <t>CELO 448286BAN - Bolsa bridapolo BAN 4,8x286 mm Nylon Color Negro (Envase 100 ud)</t>
  </si>
  <si>
    <t>CELO 448368BAN - Bolsa bridapolo BAN 4,8x370 mm Nylon Color Negro (Envase 100 ud)</t>
  </si>
  <si>
    <t>CELO 476202BAN - Bolsa bridapolo BAN 7,6x200 mm Nylon Color Negro (Envase 100 ud)</t>
  </si>
  <si>
    <t>CELO 476292BAN - Bolsa bridapolo BAN 7,6x290 mm Nylon Color Negro (Envase 100 ud)</t>
  </si>
  <si>
    <t>CELO 476368BAN - Bolsa bridapolo BAN 7,6x370 mm Nylon Color Negro (Envase 100 ud)</t>
  </si>
  <si>
    <t>CELO 476450BAN - Bolsa bridapolo BAN 7,6x450 mm Nylon Color Negro (Envase 100 ud)</t>
  </si>
  <si>
    <t>CELO 48200BAN - Bolsa bridapolo BAN 4,8x200 mm Nylon Color Gris (Envase 100 ud)</t>
  </si>
  <si>
    <t>CELO 48286BAN - Bolsa bridapolo BAN 4,8x286 mm Nylon Color Gris (Envase 100 ud)</t>
  </si>
  <si>
    <t>CELO 490798BAN - Bolsa bridapolo BAN 9,0x800 mm Nylon Color Negro (Envase 50 ud)</t>
  </si>
  <si>
    <t>CELO V25102BAN - Bolsa bridapolo BAN 2,5x100 mm Nylon Color Verde (Envase 100 ud)</t>
  </si>
  <si>
    <t>CELO V36140BAN - Bolsa bridapolo BAN 3,6x140 mm Nylon Color Verde (Envase 100 ud)</t>
  </si>
  <si>
    <t>CELO V36204BAN - Bolsa bridapolo BAN 3,6x200 mm Nylon Color Verde (Envase 100 ud)</t>
  </si>
  <si>
    <t>CELO 1MIXBAN - Bolsa surtido de bridas 3,6x140 mm, 3,6x200 mm, 4,8x290 mm Nylon Blanco (Envase 20 ud)</t>
  </si>
  <si>
    <t>CELO 4MIXBAN - Bolsa surtido de bridas 3,6x140 mm, 3,6x200 mm, 4,8x290 mm Nylon Negro (Envase 20 ud)</t>
  </si>
  <si>
    <t>CELO VMIXBAN - Bolsa surtido de bridas 2,5x100 mm, 3,6x140 mm, 3,6x200 mm Nylon Verde (Envase 20 ud)</t>
  </si>
  <si>
    <t>CELO 910105BAP - Anclaje metálico espárrago BA Plus 10-105 30 cincado homologado opción 7 (Envase 25 ud)</t>
  </si>
  <si>
    <t>CELO 910125BAP - Anclaje metálico espárrago BA Plus 10-125 50 cincado homologado opción 7 (Envase 25 ud)</t>
  </si>
  <si>
    <t>CELO 910145BAP - Anclaje metálico espárrago BA Plus 10-145 70 cincado homologado opción 7 (Envase 25 ud)</t>
  </si>
  <si>
    <t>CELO 910175BAP - Anclaje metálico espárrago BA Plus 10-175 100 cincado homologado opción 7 (Envase 25 ud)</t>
  </si>
  <si>
    <t>CELO 910215BAP - Anclaje metálico espárrago BA Plus 10-215 140 cincado arandela ancha DIN 440 homologado opción 7 (Envase 25 ud)</t>
  </si>
  <si>
    <t>CELO 91085BAP - Anclaje metálico espárrago BA Plus 10-85 10 cincado homologado opción 7 (Envase 40 ud)</t>
  </si>
  <si>
    <t>CELO 91092BAP - Anclaje metálico espárrago BA Plus 10-92 17 cincado homologado opción 7 (Envase 40 ud)</t>
  </si>
  <si>
    <t>CELO 912110BAP - Anclaje metálico espárrago BA Plus 12-110 10 cincado homologado opción 7 (Envase 20 ud)</t>
  </si>
  <si>
    <t>CELO 912120BAP - Anclaje metálico espárrago BA Plus 12-120 20 cincado homologado opción 7 (Envase 20 ud)</t>
  </si>
  <si>
    <t>CELO 912130BAP - Anclaje metálico espárrago BA Plus 12-130 30 cincado homologado opción 7 (Envase 20 ud)</t>
  </si>
  <si>
    <t>CELO 912150BAP - Anclaje metálico espárrago BA Plus 12-150 50 cincado homologado opción 7 (Envase 20 ud)</t>
  </si>
  <si>
    <t>CELO 912180BAP - Anclaje metálico espárrago BA Plus 12-180 80 cincado homologado opción 7 (Envase 20 ud)</t>
  </si>
  <si>
    <t>CELO 912200BAP - Anclaje metálico espárrago BA Plus 12-200 100 cincado homologado opción 7 (Envase 20 ud)</t>
  </si>
  <si>
    <t>CELO 912220BAP - Anclaje metálico espárrago BA Plus 12-220 120 cincado homologado opción 7 (Envase 20 ud)</t>
  </si>
  <si>
    <t>CELO 912240BAP - Anclaje metálico espárrago BA Plus 12-240 140 cincado homologado opción 7 (Envase 20 ud)</t>
  </si>
  <si>
    <t>CELO 912260BAP - Anclaje metálico espárrago BA Plus 12-260 160 cincado homologado opción 7 (Envase 20 ud)</t>
  </si>
  <si>
    <t>CELO 912300BAP - Anclaje metálico espárrago BA Plus 12-300 200 cincado homologado opción 7 (Envase 15 ud)</t>
  </si>
  <si>
    <t>CELO 912320BAP - Anclaje metálico espárrago BA Plus 12-320 220 cincado homologado opción 7 (Envase 15 ud)</t>
  </si>
  <si>
    <t>CELO 916135BAP - Anclaje metálico espárrago BA Plus 16-135 15 cincado homologado opción 7 (Envase 10 ud)</t>
  </si>
  <si>
    <t>CELO 916150BAP - Anclaje metálico espárrago BA Plus 16-150 30 cincado homologado opción 7 (Envase 10 ud)</t>
  </si>
  <si>
    <t>CELO 916180BAP - Anclaje metálico espárrago BA Plus 16-180 60 cincado homologado opción 7 (Envase 10 ud)</t>
  </si>
  <si>
    <t>CELO 916200BAP - Anclaje metálico espárrago BA Plus 16-200 80 cincado homologado opción 7 (Envase 10 ud)</t>
  </si>
  <si>
    <t>CELO 916220BAP - Anclaje metálico espárrago BA Plus 16-220 100 cincado homologado opción 7 (Envase 10 ud)</t>
  </si>
  <si>
    <t>CELO 916270BAP - Anclaje metálico espárrago BA Plus 16-270 150 cincado homologado opción 7 (Envase 10 ud)</t>
  </si>
  <si>
    <t>CELO 9680BAP - Anclaje metálico espárrago BA plus 6-80/30, cincado, Homologado opción 7 (Envase 100 ud)</t>
  </si>
  <si>
    <t>CELO 98115BAP - Anclaje metálico espárrago BA Plus 8-115 50 cincado homologado opción 7 (Envase 40 ud)</t>
  </si>
  <si>
    <t>CELO 98135BAP - Anclaje metálico espárrago BA Plus 8-135 70 cincado homologado opción 7 (Envase 40 ud)</t>
  </si>
  <si>
    <t>CELO 9875BAP - Anclaje metálico espárrago BA Plus 8-75 10 cincado homologado opción 7 (Envase 50 ud)</t>
  </si>
  <si>
    <t>CELO 9885BAP - Anclaje metálico espárrago BA Plus 8-85 20 cincado homologado opción 7 (Envase 50 ud)</t>
  </si>
  <si>
    <t>CELO 9895BAP - Anclaje metálico espárrago BA Plus 8-85 20, cincado, Homologado opción 7 (Envase 50 ud)</t>
  </si>
  <si>
    <t>CELO 10145BAP - Bolsa anclaje metálico espárrago BA plus 10-145/70, cincado, Homologado opción 7 (Envase 2 ud)</t>
  </si>
  <si>
    <t>CELO 12150BAP - Bolsa anclaje metálico espárrago BA plus 12-150/50, cincado, Homologado opción 7 (Envase 2 ud)</t>
  </si>
  <si>
    <t>CELO 16135BAP - Bolsa anclaje metálico espárrago BA plus 16-135/15, cincado, Homologado opción 7 (Envase 2 ud)</t>
  </si>
  <si>
    <t>CELO 9X10102BAZ - Anclaje metálico espárrago BAZ 10x102 20 inoxidable A4 (Envase 25 ud)</t>
  </si>
  <si>
    <t>CELO 9X10112BAZ - Anclaje metálico espárrago BAZ 10x112 30 inoxidable A4 (Envase 25 ud)</t>
  </si>
  <si>
    <t>CELO 9X10132BAZ - Anclaje metálico espárrago BAZ 10x132 50 inoxidable A4 (Envase 25 ud)</t>
  </si>
  <si>
    <t>CELO 9X1092BAZ - Anclaje metálico espárrago BAZ 10x92 10 inoxidable A4 (Envase 40 ud)</t>
  </si>
  <si>
    <t>CELO 9X12103BAZ - Anclaje metálico espárrago BAZ 12x103 5 inoxidable A4 (Envase 20 ud)</t>
  </si>
  <si>
    <t>CELO 9X12118BAZ - Anclaje metálico espárrago BAZ 12x118 20 inoxidable A4 (Envase 20 ud)</t>
  </si>
  <si>
    <t>CELO 9X12128BAZ - Anclaje metálico espárrago BAZ 12x128 30 inoxidable A4 (Envase 20 ud)</t>
  </si>
  <si>
    <t>CELO 9X12148BAZ - Anclaje metálico espárrago BAZ 12x148 50 inoxidable A4 (Envase 20 ud)</t>
  </si>
  <si>
    <t>CELO 9X12163BAZ - Anclaje metálico espárrago BAZ 12x163 65 inoxidable A4 (Envase 20 ud)</t>
  </si>
  <si>
    <t>CELO 9X16123BAZ - Anclaje metálico espárrago BAZ 16x123 5 inoxidable A4 (Envase 10 ud)</t>
  </si>
  <si>
    <t>CELO 9X16138BAZ - Anclaje metálico espárrago BAZ 16x138 20 inoxidable A4 (Envase 10 ud)</t>
  </si>
  <si>
    <t>CELO 9X16168BAZ - Anclaje metálico espárrago BAZ 16x168 50 inoxidable A4 (Envase 10 ud)</t>
  </si>
  <si>
    <t>CELO 9X8112BAZ - Anclaje metálico espárrago BAZ 8x112 50 inoxidable A4 (Envase 40 ud)</t>
  </si>
  <si>
    <t>CELO 9X872BAZ - Anclaje metálico espárrago BAZ 8x72 10 inoxidable A4 (Envase 50 ud)</t>
  </si>
  <si>
    <t>CELO 9X892BAZ - Anclaje metálico espárrago BAZ 8x92 30 inoxidable A4 (Envase 50 ud)</t>
  </si>
  <si>
    <t>CELO 910102BAZ - Anclaje metálico espárrago BAZ 10x102 20 cincado (Envase 25 ud)</t>
  </si>
  <si>
    <t>CELO 910112BAZ - Anclaje metálico espárrago BAZ 10x112 30 cincado (Envase 25 ud)</t>
  </si>
  <si>
    <t>CELO 910132BAZ - Anclaje metálico espárrago BAZ 10x132 50 cincado (Envase 25 ud)</t>
  </si>
  <si>
    <t>CELO 910162BAZ - Anclaje metálico espárrago BAZ 10x162 80 cincado (Envase 25 ud)</t>
  </si>
  <si>
    <t>CELO 91092BAZ - Anclaje metálico espárrago BAZ 10x92 10 cincado (Envase 40 ud)</t>
  </si>
  <si>
    <t>CELO 912103BAZ - Anclaje metálico espárrago BAZ 12x103 5 cincado (Envase 20 ud)</t>
  </si>
  <si>
    <t>CELO 912118BAZ - Anclaje metálico espárrago BAZ 12x118 30 cincado (Envase 20 ud)</t>
  </si>
  <si>
    <t>CELO 912128BAZ - Anclaje metálico espárrago BAZ 12x128 30 cincado (Envase 20 ud)</t>
  </si>
  <si>
    <t>CELO 912148BAZ - Anclaje metálico espárrago BAZ 12x148 50 cincado (Envase 20 ud)</t>
  </si>
  <si>
    <t>CELO 912163BAZ - Anclaje metálico espárrago BAZ 12x163 65 cincado (Envase 20 ud)</t>
  </si>
  <si>
    <t>CELO 912178BAZ - Anclaje metálico espárrago BAZ 12x178 80 cincado (Envase 20 ud)</t>
  </si>
  <si>
    <t>CELO 916123BAZ - Anclaje metálico espárrago BAZ 16x123 5 cincado (Envase 10 ud)</t>
  </si>
  <si>
    <t>CELO 916138BAZ - Anclaje metálico espárrago BAZ 16x138 20 cincado (Envase 10 ud)</t>
  </si>
  <si>
    <t>CELO 916178BAZ - Anclaje metálico espárrago BAZ 16x178 60 cincado (Envase 10 ud)</t>
  </si>
  <si>
    <t>CELO 98112BAZ - Anclaje metálico espárrago BAZ 8x112 50 cincado (Envase 40 ud)</t>
  </si>
  <si>
    <t>CELO 98147BAZ - Anclaje metálico espárrago BAZ 8x147 85 cincado (Envase 40 ud)</t>
  </si>
  <si>
    <t>CELO 9872BAZ - Anclaje metálico espárrago BAZ 8x72 10 cincado (Envase 50 ud)</t>
  </si>
  <si>
    <t>CELO 9892BAZ - Anclaje metálico espárrago BAZ 8x92 30 cincado (Envase 50 ud)</t>
  </si>
  <si>
    <t>CELO 9HD10102BAZ - Anclaje metálico espárrago BAZ M10-102 20 galvanizado caliente (Envase 25 ud)</t>
  </si>
  <si>
    <t>CELO 9HD10112BAZ - Anclaje metálico espárrago BAZ M10-112 30 galvanizado caliente (Envase 25 ud)</t>
  </si>
  <si>
    <t>CELO 9HD10132BAZ - Anclaje metálico espárrago BAZ M10-132 50 galvanizado caliente (Envase 25 ud)</t>
  </si>
  <si>
    <t>CELO 9HD10162BAZ - Anclaje metálico espárrago BAZ M10-162 80 galvanizado caliente (Envase 25 ud)</t>
  </si>
  <si>
    <t>CELO 9HD1092BAZ - Anclaje metálico espárrago BAZ M10-92 10 galvanizado caliente (Envase 40 ud)</t>
  </si>
  <si>
    <t>CELO 9HD12103BAZ - Anclaje metálico espárrago BAZ M10-103 5 galvanizado caliente (Envase 20 ud)</t>
  </si>
  <si>
    <t>CELO 9HD12128BAZ - Anclaje metálico espárrago BAZ M10-128 30 galvanizado caliente (Envase 20 ud)</t>
  </si>
  <si>
    <t>CELO 9HD12148BAZ - Anclaje metálico espárrago BAZ M12-148 50 galvanizado caliente (Envase 20 ud)</t>
  </si>
  <si>
    <t>CELO 9HD12163BAZ - Anclaje metálico espárrago BAZ M12-163 65 galvanizado caliente (Envase 20 ud)</t>
  </si>
  <si>
    <t>CELO 9HD12178BAZ - Anclaje metálico espárrago BAZ M12-178 80 galvanizado caliente (Envase 20 ud)</t>
  </si>
  <si>
    <t>CELO 9HD16123BAZ - Anclaje metálico espárrago BAZ M16-123 5 galvanizado caliente (Envase 10 ud)</t>
  </si>
  <si>
    <t>CELO 9HD16138BAZ - Anclaje metálico espárrago BAZ M16-138 20 galvanizado caliente (Envase 10 ud)</t>
  </si>
  <si>
    <t>CELO 9HD16178BAZ - Anclaje metálico espárrago BAZ M16-178 60 galvanizado caliente (Envase 10 ud)</t>
  </si>
  <si>
    <t>CELO 9HD8112BAZ - Anclaje metálico espárrago BAZ M8-112 50 galvanizado caliente (Envase 40 ud)</t>
  </si>
  <si>
    <t>CELO 9HD8147BAZ - Anclaje metálico espárrago BAZ M8-147 85 galvanizado caliente (Envase 40 ud)</t>
  </si>
  <si>
    <t>CELO 9HD872BAZ - Anclaje metálico espárrago BAZ M8-72 10 galvanizado caliente (Envase 50 ud)</t>
  </si>
  <si>
    <t>CELO 9HD892BAZ - Anclaje metálico espárrago BAZ M8-92 30 galvanizado caliente (Envase 50 ud)</t>
  </si>
  <si>
    <t>CELO 9119BBA - Base adhesiva 20x20 BASEBRID (Envase 100 ud)</t>
  </si>
  <si>
    <t>CELO 9128BBA - Base adhesiva 25x25 BASEBRID (Envase 100 ud)</t>
  </si>
  <si>
    <t>CELO 119BBA - Bolsa basebrid 20x20 adhesiva (Envase 15 ud)</t>
  </si>
  <si>
    <t>CELO 128BBA - Bolsa basebrid 25x25 adhesiva (Envase 10 ud)</t>
  </si>
  <si>
    <t>CELO 915BBT - Base atornillable Basebrid de nylon BBT para bases 9x14 y 16x23 color blanco (Envase 100 ud)</t>
  </si>
  <si>
    <t>CELO 919BBT - Base atornillable Basebrid de nylon BBT para bases 9x14 y 16x23 color blanco (Envase 100 ud)</t>
  </si>
  <si>
    <t>CELO 15BBT - Bolsa basebrid 9x14 atornillable (Envase 20 ud)</t>
  </si>
  <si>
    <t>CELO 19BBT - Bolsa basebrid 16x23 atornillable (Envase 15 ud)</t>
  </si>
  <si>
    <t>CELO 9Q3515BC - Tornillo BC bisagra cazoleta rosca madera cabeza gota sebo Pozidrive 3,5x15 mm niquelado (Envase 1000 ud)</t>
  </si>
  <si>
    <t>CELO 9Q415BC - Tornillo BC bisagra cazoleta rosca madera cabeza gota sebo Pozidrive 4x15 mm niquelado (Envase 1000 ud)</t>
  </si>
  <si>
    <t>CELO 9Q417BC - Tornillo BC bisagra cazoleta rosca madera cabeza gota sebo Pozidrive 4x17 mm niquelado (Envase 1000 ud)</t>
  </si>
  <si>
    <t>CELO 9Q420BC - Tornillo BC bisagra cazoleta rosca madera cabeza gota sebo Pozidrive 4x20 mm niquelado (Envase 1000 ud)</t>
  </si>
  <si>
    <t>CELO 4Q415BC - Blister tornillo BC bisagra cazoleta rosca madera cabeza gota sebo Pozidrive 4x15 mm Niquelado (Envase 90 ud)</t>
  </si>
  <si>
    <t>CELO 7Q3515BC - Blister tornillo BC bisagra cazoleta rosca madera cabeza gota sebo Pozidrive 3,5x15 mm Niquelado (Envase 20 ud)</t>
  </si>
  <si>
    <t>CELO 7Q415BC - Blister tornillo BC bisagra cazoleta rosca madera cabeza gota sebo Pozidrive 4x15 mm Niquelado (Envase 20 ud)</t>
  </si>
  <si>
    <t>CELO 7Q417BC - Blister tornillo BC bisagra cazoleta rosca madera cabeza gota sebo Pozidrive 4x17 mm Niquelado (Envase 20 ud)</t>
  </si>
  <si>
    <t>CELO 914BE - Basculante espárrago de acero cincado M6 con arandela y tuerca (Envase 50 ud)</t>
  </si>
  <si>
    <t>CELO 9316BE - Basculante espárrago de acero cincado M5 con arandela y tuerca (Envase 50 ud)</t>
  </si>
  <si>
    <t>CELO 9532BE - Basculante espárrago de acero cincado M4 con arandela y tuerca (Envase 100 ud)</t>
  </si>
  <si>
    <t>CELO 914BG - Basculante con gancho M6 con arandela y tuerca (Envase 25 ud)</t>
  </si>
  <si>
    <t>CELO 9316BG - Basculante con gancho M5 con arandela y tuerca (Envase 50 ud)</t>
  </si>
  <si>
    <t>CELO 9532BG - Basculante con gancho M4 con arandela y tuerca (Envase 100 ud)</t>
  </si>
  <si>
    <t>CELO BOP - Bomba soplado para agujeros taladro AB BLOW</t>
  </si>
  <si>
    <t>CELO 910100BMLP - Tornillo construcción madera BMax LP 10x100 52 cab.ancha TX50 cincado (Envase 50 ud)</t>
  </si>
  <si>
    <t>CELO 910120BMLP - Tornillo construcción madera BMax LP 10x120 52 cab.ancha TX50 cincado (Envase 50 ud)</t>
  </si>
  <si>
    <t>CELO 910140BMLP - Tornillo construcción madera BMax LP 10x140 80 cab.ancha TX50 cincado (Envase 50 ud)</t>
  </si>
  <si>
    <t>CELO 910160BMLP - Tornillo construcción madera BMax LP 10x160 80 cab.ancha TX50 cincado (Envase 50 ud)</t>
  </si>
  <si>
    <t>CELO 910180BMLP - Tornillo construcción madera BMax LP 10x180 80 cab.ancha TX50 cincado (Envase 50 ud)</t>
  </si>
  <si>
    <t>CELO 910200BMLP - Tornillo construcción madera BMax LP 10x200 80 cab.ancha TX50 cincado (Envase 50 ud)</t>
  </si>
  <si>
    <t>CELO 910220BMLP - Tornillo construcción madera BMax LP 10x220 100 cab.ancha TX50 cincado (Envase 50 ud)</t>
  </si>
  <si>
    <t>CELO 910240BMLP - Tornillo construcción madera BMax LP 10x240 100 cab.ancha TX50 cincado (Envase 50 ud)</t>
  </si>
  <si>
    <t>CELO 910260BMLP - Tornillo construcción madera BMax LP 10x260 100 cab.ancha TX50 cincado (Envase 50 ud)</t>
  </si>
  <si>
    <t>CELO 910280BMLP - Tornillo construcción madera BMax LP 10x280 100 cab.ancha TX50 cincado (Envase 50 ud)</t>
  </si>
  <si>
    <t>CELO 910300BMLP - Tornillo construcción madera BMax LP 10x300 100 cab.ancha TX50 cincado (Envase 50 ud)</t>
  </si>
  <si>
    <t>CELO 910320BMLP - Tornillo construcción madera BMax LP 10x320 100 cab.ancha TX50 cincado (Envase 50 ud)</t>
  </si>
  <si>
    <t>CELO 910340BMLP - Tornillo construcción madera BMax LP 10x340 100 cab.ancha TX50 cincado (Envase 50 ud)</t>
  </si>
  <si>
    <t>CELO 910360BMLP - Tornillo construcción madera BMax LP 10x360 100 cab.ancha TX50 cincado (Envase 50 ud)</t>
  </si>
  <si>
    <t>CELO 910380BMLP - Tornillo construcción madera BMax LP 10x380 100 cab.ancha TX50 cincado (Envase 50 ud)</t>
  </si>
  <si>
    <t>CELO 910400BMLP - Tornillo construcción madera BMax LP 10x400 100 cab.ancha TX50 cincado (Envase 50 ud)</t>
  </si>
  <si>
    <t>CELO 91080BMLP - Tornillo construcción madera BMax LP 10x80 52 cab.ancha TX50 cincado (Envase 50 ud)</t>
  </si>
  <si>
    <t>CELO 98100BMLP - Tornillo construcción madera BMax LP 8x100 52 cab.ancha TX40 cincado (Envase 50 ud)</t>
  </si>
  <si>
    <t>CELO 98120BMLP - Tornillo construcción madera BMax LP 8x120 52 cab.ancha TX40 cincado (Envase 50 ud)</t>
  </si>
  <si>
    <t>CELO 98140BMLP - Tornillo construcción madera BMax LP 8x140 80 cab.ancha TX40 cincado (Envase 50 ud)</t>
  </si>
  <si>
    <t>CELO 98160BMLP - Tornillo construcción madera BMax LP 8x160 80 cab.ancha TX40 cincado (Envase 50 ud)</t>
  </si>
  <si>
    <t>CELO 98180BMLP - Tornillo construcción madera BMax LP 8x180 80 cab.ancha TX40 cincado (Envase 50 ud)</t>
  </si>
  <si>
    <t>CELO 98200BMLP - Tornillo construcción madera BMax LP 8x200 80 cab.ancha TX40 cincado (Envase 50 ud)</t>
  </si>
  <si>
    <t>CELO 98220BMLP - Tornillo construcción madera BMax LP 8x220 100 cab.ancha TX40 cincado (Envase 50 ud)</t>
  </si>
  <si>
    <t>CELO 98240BMLP - Tornillo construcción madera BMax LP 8x240 100 cab.ancha TX40 cincado (Envase 50 ud)</t>
  </si>
  <si>
    <t>CELO 98260BMLP - Tornillo construcción madera BMax LP 8x260 100 cab.ancha TX40 cincado (Envase 50 ud)</t>
  </si>
  <si>
    <t>CELO 98280BMLP - Tornillo construcción madera BMax LP 8x280 100 cab.ancha TX40 cincado (Envase 50 ud)</t>
  </si>
  <si>
    <t>CELO 98300BMLP - Tornillo construcción madera BMax LP 8x300 100 cab.ancha TX40 cincado (Envase 50 ud)</t>
  </si>
  <si>
    <t>CELO 98320BMLP - Tornillo construcción madera BMax LP 8x320 100 cab.ancha TX40 cincado (Envase 50 ud)</t>
  </si>
  <si>
    <t>CELO 98340BMLP - Tornillo construcción madera BMax LP 8x340 100 cab.ancha TX40 cincado (Envase 50 ud)</t>
  </si>
  <si>
    <t>CELO 98360BMLP - Tornillo construcción madera BMax LP 8x360 100 cab.ancha TX40 cincado (Envase 50 ud)</t>
  </si>
  <si>
    <t>CELO 98380BMLP - Tornillo construcción madera BMax LP 8x380 100 cab.ancha TX40 cincado (Envase 50 ud)</t>
  </si>
  <si>
    <t>CELO 98400BMLP - Tornillo construcción madera BMax LP 8x400 100 cab.ancha TX40 cincado (Envase 50 ud)</t>
  </si>
  <si>
    <t>CELO 9880BMLP - Tornillo construcción madera BMax LP 8x80 52 cab.ancha TX40 cincado (Envase 50 ud)</t>
  </si>
  <si>
    <t>CELO 910100BMP - Tornillo construcción madera BMax LP 10x100 52 avellanado TX50 cincado (Envase 50 ud)</t>
  </si>
  <si>
    <t>CELO 910120BMP - Tornillo construcción madera BMax LP 10x120 52 avellanado TX50 cincado (Envase 50 ud)</t>
  </si>
  <si>
    <t>CELO 910140BMP - Tornillo construcción madera BMax LP 10x140 80 avellanado TX50 cincado (Envase 50 ud)</t>
  </si>
  <si>
    <t>CELO 910160BMP - Tornillo construcción madera BMax LP 10x160 80 avellanado TX50 cincado (Envase 50 ud)</t>
  </si>
  <si>
    <t>CELO 910180BMP - Tornillo construcción madera BMax LP 10x180 80 avellanado TX50 cincado (Envase 50 ud)</t>
  </si>
  <si>
    <t>CELO 910200BMP - Tornillo construcción madera BMax LP 10x200 80 avellanado TX50 cincado (Envase 50 ud)</t>
  </si>
  <si>
    <t>CELO 910220BMP - Tornillo construcción madera BMax LP 10x220 100 avellanado TX50 cincado (Envase 50 ud)</t>
  </si>
  <si>
    <t>CELO 910240BMP - Tornillo construcción madera BMax LP 10x240 100 avellanado TX50 cincado (Envase 50 ud)</t>
  </si>
  <si>
    <t>CELO 910260BMP - Tornillo construcción madera BMax LP 10x260 100 avellanado TX50 cincado (Envase 50 ud)</t>
  </si>
  <si>
    <t>CELO 910280BMP - Tornillo construcción madera BMax LP 10x280 100 avellanado TX50 cincado (Envase 50 ud)</t>
  </si>
  <si>
    <t>CELO 910300BMP - Tornillo construcción madera BMax LP 10x300 100 avellanado TX50 cincado (Envase 50 ud)</t>
  </si>
  <si>
    <t>CELO 910320BMP - Tornillo construcción madera BMax LP 10x320 100 avellanado TX50 cincado (Envase 50 ud)</t>
  </si>
  <si>
    <t>CELO 910340BMP - Tornillo construcción madera BMax LP 10x340 100 avellanado TX50 cincado (Envase 50 ud)</t>
  </si>
  <si>
    <t>CELO 910360BMP - Tornillo construcción madera BMax LP 10x360 100 avellanado TX50 cincado (Envase 50 ud)</t>
  </si>
  <si>
    <t>CELO 910380BMP - Tornillo construcción madera BMax LP 10x380 100 avellanado TX50 cincado (Envase 50 ud)</t>
  </si>
  <si>
    <t>CELO 910400BMP - Tornillo construcción madera BMax LP 10x400 100 avellanado TX50 cincado (Envase 50 ud)</t>
  </si>
  <si>
    <t>CELO 91080BMP - Tornillo construcción madera BMax LP 10x80 52 avellanado TX50 cincado (Envase 50 ud)</t>
  </si>
  <si>
    <t>CELO 96100BMP - Tornillo construcción madera BMax LP 6x100 52 avellanado TX30 cincado (Envase 100 ud)</t>
  </si>
  <si>
    <t>CELO 96120BMP - Tornillo construcción madera BMax LP 6x120 52 avellanado TX30 cincado (Envase 100 ud)</t>
  </si>
  <si>
    <t>CELO 96140BMP - Tornillo construcción madera BMax LP 6x140 75 avellanado TX30 cincado (Envase 100 ud)</t>
  </si>
  <si>
    <t>CELO 96160BMP - Tornillo construcción madera BMax LP 6x160 75 avellanado TX30 cincado (Envase 100 ud)</t>
  </si>
  <si>
    <t>CELO 96180BMP - Tornillo construcción madera BMax LP 6x180 75 avellanado TX30 cincado (Envase 100 ud)</t>
  </si>
  <si>
    <t>CELO 96200BMP - Tornillo construcción madera BMax LP 6x200 75 avellanado TX30 cincado (Envase 100 ud)</t>
  </si>
  <si>
    <t>CELO 96220BMP - Tornillo construcción madera BMax LP 6x220 75 avellanado TX30 cincado (Envase 100 ud)</t>
  </si>
  <si>
    <t>CELO 96240BMP - Tornillo estructuras de madera Bmax 6x240/75 cabeza avellanada, TX30, acero cincado (Envase 100 ud)</t>
  </si>
  <si>
    <t>CELO 96260BMP - Tornillo estructuras de madera Bmax 6x260/75 cabeza avellanada, TX30, acero cincado (Envase 100 ud)</t>
  </si>
  <si>
    <t>CELO 96280BMP - Tornillo estructuras de madera Bmax 6x280/75 cabeza avellanada, TX30, acero cincado (Envase 100 ud)</t>
  </si>
  <si>
    <t>CELO 96300BMP - Tornillo estructuras de madera Bmax 6x300/75 cabeza avellanada, TX30, acero mm cincado (Envase 100 ud)</t>
  </si>
  <si>
    <t>CELO 9660BMP - Tornillo construcción madera BMax LP 6x60 52 avellanado TX30 cincado (Envase 200 ud)</t>
  </si>
  <si>
    <t>CELO 9680BMP - Tornillo construcción madera BMax LP 6x80 52 avellanado TX30 cincado (Envase 100 ud)</t>
  </si>
  <si>
    <t>CELO 98100BMP - Tornillo construcción madera BMax LP 8x100 52 avellanado TX40 cincado (Envase 50 ud)</t>
  </si>
  <si>
    <t>CELO 98120BMP - Tornillo construcción madera BMax LP 8x120 52 avellanado TX40 cincado (Envase 50 ud)</t>
  </si>
  <si>
    <t>CELO 98140BMP - Tornillo construcción madera BMax LP 8x140 80 avellanado TX40 cincado (Envase 50 ud)</t>
  </si>
  <si>
    <t>CELO 98160BMP - Tornillo construcción madera BMax LP 8x160 80 avellanado TX40 cincado (Envase 50 ud)</t>
  </si>
  <si>
    <t>CELO 98180BMP - Tornillo construcción madera BMax LP 8x180 80 avellanado TX40 cincado (Envase 50 ud)</t>
  </si>
  <si>
    <t>CELO 98200BMP - Tornillo construcción madera BMax LP 8x200 80 avellanado TX40 cincado (Envase 50 ud)</t>
  </si>
  <si>
    <t>CELO 98220BMP - Tornillo construcción madera BMax LP 8x220 100 avellanado TX40 cincado (Envase 50 ud)</t>
  </si>
  <si>
    <t>CELO 98240BMP - Tornillo construcción madera BMax LP 8x240 100 avellanado TX40 cincado (Envase 50 ud)</t>
  </si>
  <si>
    <t>CELO 98260BMP - Tornillo construcción madera BMax LP 8x260 100 avellanado TX40 cincado (Envase 50 ud)</t>
  </si>
  <si>
    <t>CELO 98280BMP - Tornillo construcción madera BMax LP 8x280 100 avellanado TX40 cincado (Envase 50 ud)</t>
  </si>
  <si>
    <t>CELO 98300BMP - Tornillo construcción madera BMax LP 8x300 100 avellanado TX40 cincado (Envase 50 ud)</t>
  </si>
  <si>
    <t>CELO 98320BMP - Tornillo construcción madera BMax LP 8x320 100 avellanado TX40 cincado (Envase 50 ud)</t>
  </si>
  <si>
    <t>CELO 98340BMP - Tornillo construcción madera BMax LP 8x340 100 avellanado TX40 cincado (Envase 50 ud)</t>
  </si>
  <si>
    <t>CELO 98360BMP - Tornillo construcción madera BMax LP 8x360 100 avellanado TX40 cincado (Envase 50 ud)</t>
  </si>
  <si>
    <t>CELO 98380BMP - Tornillo construcción madera BMax LP 8x380 100 avellanado TX40 cincado (Envase 50 ud)</t>
  </si>
  <si>
    <t>CELO 98400BMP - Tornillo construcción madera BMax LP 8x400 100 avellanado TX40 cincado (Envase 50 ud)</t>
  </si>
  <si>
    <t>CELO 9880BMP - Tornillo construcción madera BMax LP 8x80 52 avellanado TX40 cincado (Envase 50 ud)</t>
  </si>
  <si>
    <t>CELO 9B660BN - Taco fijación rapida rastreles BN 6-60 bicromatado (Envase 100 ud)</t>
  </si>
  <si>
    <t>CELO 9B680BN - Taco fijación rapida rastreles BN 6-80 bicromatado (Envase 100 ud)</t>
  </si>
  <si>
    <t>CELO 9B8110BN - Taco fijación rapida rastreles BN 8-110 bicromatado (Envase 50 ud)</t>
  </si>
  <si>
    <t>CELO 9B8130BN - Taco fijación rapida rastreles BN 8-130 bicromatado (Envase 50 ud)</t>
  </si>
  <si>
    <t>CELO 9B890BN - Taco fijación rapida rastreles BN 8-90 bicromatado (Envase 50 ud)</t>
  </si>
  <si>
    <t>CELO 9B315BPL - Tornillo BPL rosca madera cabeza alomada Pozidrive 3x15 mm bicromatado (Envase 1000 ud)</t>
  </si>
  <si>
    <t>CELO 9B317BPL - Tornillo BPL rosca madera cabeza alomada Pozidrive 3x17 mm bicromatado (Envase 1000 ud)</t>
  </si>
  <si>
    <t>CELO 9B320BPL - Tornillo BPL rosca madera cabeza alomada Pozidrive 3x20 mm bicromatado (Envase 1000 ud)</t>
  </si>
  <si>
    <t>CELO 96BS - Basculante metálico suelto M6 (Envase 100 ud)</t>
  </si>
  <si>
    <t>CELO 98BS - Basculante metálico suelto M8 (Envase 50 ud)</t>
  </si>
  <si>
    <t>CELO 10110BSDS - Broca para hormigón SDS Plus 10 x 110</t>
  </si>
  <si>
    <t>CELO 10160BSDS - Broca para hormigón SDS Plus 10 x 160</t>
  </si>
  <si>
    <t>CELO 12160BSDS - Broca para hormigón SDS Plus 12 x 160</t>
  </si>
  <si>
    <t>CELO 22450BSDS - Broca para hormigón SDS Plus 22 x 450</t>
  </si>
  <si>
    <t>CELO 25450BSDS - Broca para hormigón SDS Plus 25 x 450</t>
  </si>
  <si>
    <t>CELO 5110BSDS - Broca para hormigón SDS Plus 5 x 110</t>
  </si>
  <si>
    <t>CELO 6110BSDS - Broca para hormigón SDS Plus 6 x 110</t>
  </si>
  <si>
    <t>CELO 8110BSDS - Broca para hormigón SDS Plus 8 x 110</t>
  </si>
  <si>
    <t>CELO 8160BSDS - Broca para hormigón SDS Plus 8 x 160</t>
  </si>
  <si>
    <t>CELO 10120BST - Broca cilindrica para ladrillo BST 10 x 120</t>
  </si>
  <si>
    <t>CELO 12150BST - Broca cilindrica para ladrillo BST 12 x 150</t>
  </si>
  <si>
    <t>CELO 475BST - Broca cilindrica para ladrillo BST 4 x 75</t>
  </si>
  <si>
    <t>CELO 585BST - Broca cilindrica para ladrillo BST 5 x 85</t>
  </si>
  <si>
    <t>CELO 6100BST - Broca cilindrica para ladrillo BST 6 x 100</t>
  </si>
  <si>
    <t>CELO 8120BST - Broca cilindrica para ladrillo BST 8 x 120</t>
  </si>
  <si>
    <t>CELO 10120BSU - Broca para hormigón y mampostería SUPER BSU 10x120 mm</t>
  </si>
  <si>
    <t>CELO 585BSU - Broca para hormigón y mampostería SUPER BSU 5x85 mm</t>
  </si>
  <si>
    <t>CELO 6100BSU - Broca para hormigón y mampostería SUPER BSU 6x100 mm</t>
  </si>
  <si>
    <t>CELO 8120BSU - Broca para hormigón y mampostería SUPER BSU 8x120 mm</t>
  </si>
  <si>
    <t>CELO 9Y4BTP - Basculante multiuso BT plus altas cargas para hueco M4 (Envase 40 ud)</t>
  </si>
  <si>
    <t>CELO 9Y4BTPLO - Basculante multiuso BT plus altas cargas para hueco M4 con tornillo PZ2 (Envase 40 ud)</t>
  </si>
  <si>
    <t>CELO 9Y5BTP - Basculante multiuso BT plus altas cargas para hueco M5 (Envase 30 ud)</t>
  </si>
  <si>
    <t>CELO 9Y5BTPLO - Basculante multiuso BT plus altas cargas para hueco M5 con tornillo PZ2 (Envase 30 ud)</t>
  </si>
  <si>
    <t>CELO 9Y6BTP - Basculante multiuso BT plus altas cargas para hueco M6 (Envase 30 ud)</t>
  </si>
  <si>
    <t>CELO 9Y6BTPLO - Basculante multiuso BT plus altas cargas para hueco M6 con tornillo PZ2 (Envase 30 ud)</t>
  </si>
  <si>
    <t>CELO 9Y8BTP - Basculante multiuso BT plus altas cargas para hueco M8 (Envase 20 ud)</t>
  </si>
  <si>
    <t>CELO 9Y8BTPK - Basculante multiuso BT plus altas cargas para hueco M8 con tornillo hexagonal (Envase 20 ud)</t>
  </si>
  <si>
    <t>CELO 54BTLO4 - Blister basculante multiuso para hueco con tornillo BT M4 LO (Envase 4 ud)</t>
  </si>
  <si>
    <t>CELO 55BTLO4 - Blister basculante multiuso para hueco con tornillo BT M5 LO (Envase 4 ud)</t>
  </si>
  <si>
    <t>CELO 56BTLO4 - Blister basculante multiuso para hueco con tornillo BT M6 LO (Envase 4 ud)</t>
  </si>
  <si>
    <t>CELO 93913BTN - Tornillo BTN rosca chapa cabeza ancha impronta SIT 3,9x13 cincado (Envase 500 ud)</t>
  </si>
  <si>
    <t>CELO 93916BTN - Tornillo BTN rosca chapa cabeza ancha impronta SIT 3,9x16 cincado (Envase 500 ud)</t>
  </si>
  <si>
    <t>CELO 94213BTN - Tornillo BTN rosca chapa cabeza ancha impronta SIT 4,2x13 cincado (Envase 500 ud)</t>
  </si>
  <si>
    <t>CELO 94216BTN - Tornillo BTN rosca chapa cabeza ancha impronta SIT 4,2x16 cincado (Envase 500 ud)</t>
  </si>
  <si>
    <t>CELO 94813BTN - Tornillo BTN rosca chapa cabeza ancha impronta SIT 4,8x13 cincado (Envase 500 ud)</t>
  </si>
  <si>
    <t>CELO 94816BTN - Tornillo BTN rosca chapa cabeza ancha impronta SIT 4,8x16 cincado (Envase 250 ud)</t>
  </si>
  <si>
    <t>CELO 94819BTN - Tornillo BTN rosca chapa cabeza ancha impronta SIT 4,8x19 cincado (Envase 250 ud)</t>
  </si>
  <si>
    <t>CELO 9ZG640BTSPTL - Anclaje tornillo directo a hormigón 6x40 mm, cabeza botón, TX 30, recubrimiento ZN - Al (Envase 150 ud)</t>
  </si>
  <si>
    <t>CELO 9ZG655BTSPTL - Anclaje tornillo directo a hormigón 6x55 mm, cabeza botón, TX 30, recubrimiento ZN - Al (Envase 100 ud)</t>
  </si>
  <si>
    <t>CELO 94213BTT - Tornillo punta broca cabeza boton BTT impronta SIT 4,2x13 cincado (Envase 500 ud)</t>
  </si>
  <si>
    <t>CELO 94216BTT - Tornillo punta broca cabeza boton BTT impronta SIT 4,2x16 cincado (Envase 500 ud)</t>
  </si>
  <si>
    <t>CELO 94219BTT - Tornillo punta broca cabeza boton BTT impronta SIT 4,2x19 cincado (Envase 250 ud)</t>
  </si>
  <si>
    <t>CELO 94225BTT - Tornillo punta broca cabeza boton BTT impronta SIT 4,2x25 cincado (Envase 250 ud)</t>
  </si>
  <si>
    <t>CELO 94819BTT - Tornillo punta broca cabeza boton BTT impronta SIT 4,8x19 cincado (Envase 500 ud)</t>
  </si>
  <si>
    <t>CELO 94825BTT - Tornillo punta broca cabeza boton BTT impronta SIT 4,8x25 cincado (Envase 500 ud)</t>
  </si>
  <si>
    <t>CELO 9K44819BTT - Tornillo punta broca cabeza boton BTT impronta SIT 4,8x19 LAM Z AL GRIS 480H (Envase 500 ud)</t>
  </si>
  <si>
    <t>CELO 9K44825BTT - Tornillo punta broca cabeza boton BTT impronta SIT 4,8x25 LAM Z AL GRIS 480H (Envase 500 ud)</t>
  </si>
  <si>
    <t>CELO 9X4825BTT - Tornillo BTT punta broca cabeza ancha impronta SIT 4,8x25 mm acero inoxidable A2 (Envase 500 ud)</t>
  </si>
  <si>
    <t>CELO 9X4530BTW - Tornillo BTW rosca madera cabeza ancha impronta TX 4,5x30 mm acero inoxidable A2 (Envase 500 ud)</t>
  </si>
  <si>
    <t>CELO 9X4540BTW - Tornillo BTW rosca madera cabeza ancha impronta TX 4,5x40 mm acero inoxidable A2 (Envase 500 ud)</t>
  </si>
  <si>
    <t>CELO 9X540BTW - Tornillo BTW rosca madera cabeza ancha impronta TX 5x40 mm acero inoxidable A2 (Envase 500 ud)</t>
  </si>
  <si>
    <t>CELO 9X545BTW - Tornillo BTW rosca madera cabeza ancha impronta TX 5x45 mm acero inoxidable A2 (Envase 250 ud)</t>
  </si>
  <si>
    <t>CELO 9X560BTW - Tornillo BTW rosca madera cabeza ancha impronta TX 5x60 mm acero inoxidable A2 (Envase 250 ud)</t>
  </si>
  <si>
    <t>CELO 9X750BTW - Tornillo BTW rosca madera cabeza ancha impronta TX 7x50 mm acero inoxidable A2 (Envase 100 ud)</t>
  </si>
  <si>
    <t>CELO 9X770BTW - Tornillo BTW rosca madera cabeza ancha impronta TX 7x70 mm acero inoxidable A2 (Envase 100 ud)</t>
  </si>
  <si>
    <t>CELO CA - Fleje de acero galvanizado CINT CA 10 metros (Envase 10 ud)</t>
  </si>
  <si>
    <t>CELO 914206CAB - Clip viga para abrazadera CAB 14-20 gris M6x9 (Envase 50 ud)</t>
  </si>
  <si>
    <t>CELO 9376CAB - Clip viga para abrazadera CAB 3-7 gris M6x9 (Envase 50 ud)</t>
  </si>
  <si>
    <t>CELO 941420CAB - Clip viga para abrazadera CAB 14-20 negra M6x9 (Envase 50 ud)</t>
  </si>
  <si>
    <t>CELO 94376CAB - Clip viga para abrazadera CAB 3-7 negra M6x9 (Envase 50 ud)</t>
  </si>
  <si>
    <t>CELO 94713CAB - Clip viga para abrazadera CAB 7-13 negra M6x9 (Envase 50 ud)</t>
  </si>
  <si>
    <t>CELO 97136CAB - Clip viga para abrazadera CAB 7-13 gris M6x9 (Envase 50 ud)</t>
  </si>
  <si>
    <t>CELO 94219CAHP - Tornillo rosca chapa cabeza envolvente PH CAHP 4,2x19 cincado (Envase 500 ud)</t>
  </si>
  <si>
    <t>CELO 94225CAHP - Tornillo rosca chapa cabeza envolvente PH CAHP 4,2x25 cincado (Envase 250 ud)</t>
  </si>
  <si>
    <t>CELO 94232CAHP - Tornillo rosca chapa cabeza envolvente PH CAHP 4,2x32 cincado (Envase 250 ud)</t>
  </si>
  <si>
    <t>CELO 948100CAHP - Tornillo rosca chapa cabeza envolvente PH CAHP 4,8x100 cincado (Envase 100 ud)</t>
  </si>
  <si>
    <t>CELO 94813CAHP - Tornillo rosca chapa cabeza envolvente PH CAHP 4,8x13 cincado (Envase 500 ud)</t>
  </si>
  <si>
    <t>CELO 94816CAHP - Tornillo rosca chapa cabeza envolvente PH CAHP 4,8x16 cincado (Envase 250 ud)</t>
  </si>
  <si>
    <t>CELO 94819CAHP - Tornillo rosca chapa cabeza envolvente PH CAHP 4,8x19 cincado (Envase 250 ud)</t>
  </si>
  <si>
    <t>CELO 94825CAHP - Tornillo rosca chapa cabeza envolvente PH CAHP 4,8x25 cincado (Envase 250 ud)</t>
  </si>
  <si>
    <t>CELO 94832CAHP - Tornillo rosca chapa cabeza envolvente PH CAHP 4,8x32 cincado (Envase 250 ud)</t>
  </si>
  <si>
    <t>CELO 94838CAHP - Tornillo rosca chapa cabeza envolvente PH CAHP 4,8x38 cincado (Envase 500 ud)</t>
  </si>
  <si>
    <t>CELO 94850CAHP - Tornillo rosca chapa cabeza envolvente PH CAHP 4,8x50 cincado (Envase 250 ud)</t>
  </si>
  <si>
    <t>CELO 94860CAHP - Tornillo rosca chapa cabeza envolvente PH CAHP 4,8x60 cincado (Envase 250 ud)</t>
  </si>
  <si>
    <t>CELO 94870CAHP - Tornillo rosca chapa cabeza envolvente PH CAHP 4,8x70 cincado (Envase 100 ud)</t>
  </si>
  <si>
    <t>CELO 94880CAHP - Tornillo rosca chapa cabeza envolvente PH CAHP 4,8x80 cincado (Envase 100 ud)</t>
  </si>
  <si>
    <t>CELO 94890CAHP - Tornillo rosca chapa cabeza envolvente PH CAHP 4,8x90 cincado (Envase 100 ud)</t>
  </si>
  <si>
    <t>CELO 955100CAHP - Tornillo rosca chapa cabeza envolvente PH CAHP 5,5x100 cincado (Envase 100 ud)</t>
  </si>
  <si>
    <t>CELO 95516CAHP - Tornillo rosca chapa cabeza envolvente PH CAHP 5,5x16 cincado (Envase 250 ud)</t>
  </si>
  <si>
    <t>CELO 95519CAHP - Tornillo rosca chapa cabeza envolvente PH CAHP 5,5x19 cincado (Envase 250 ud)</t>
  </si>
  <si>
    <t>CELO 95525CAHP - Tornillo rosca chapa cabeza envolvente PH CAHP 5,5x25 cincado (Envase 250 ud)</t>
  </si>
  <si>
    <t>CELO 95532CAHP - Tornillo rosca chapa cabeza envolvente PH CAHP 5,5x32 cincado (Envase 250 ud)</t>
  </si>
  <si>
    <t>CELO 95538CAHP - Tornillo rosca chapa cabeza envolvente PH CAHP 5,5x38 cincado (Envase 250 ud)</t>
  </si>
  <si>
    <t>CELO 95550CAHP - Tornillo rosca chapa cabeza envolvente PH CAHP 5,5x50 cincado (Envase 250 ud)</t>
  </si>
  <si>
    <t>CELO 95560CAHP - Tornillo rosca chapa cabeza envolvente PH CAHP 5,5x60 cincado (Envase 100 ud)</t>
  </si>
  <si>
    <t>CELO 95570CAHP - Tornillo rosca chapa cabeza envolvente PH CAHP 5,5x70 cincado (Envase 100 ud)</t>
  </si>
  <si>
    <t>CELO 95580CAHP - Tornillo rosca chapa cabeza envolvente PH CAHP 5,5x80 cincado (Envase 100 ud)</t>
  </si>
  <si>
    <t>CELO 95590CAHP - Tornillo rosca chapa cabeza envolvente PH CAHP 5,5x90 cincado (Envase 100 ud)</t>
  </si>
  <si>
    <t>CELO 9X4816CAHP - Tornillo CAHP rosca chapa cabeza envolvente tapón Philips 4,8x16 mm acero inoxidable A2 (Envase 250 ud)</t>
  </si>
  <si>
    <t>CELO 9X4819CAHP - Tornillo CAHP rosca chapa cabeza envolvente tapón Philips 4,8x19 mm acero inoxidable A2 (Envase 250 ud)</t>
  </si>
  <si>
    <t>CELO 9X4825CAHP - Tornillo CAHP rosca chapa cabeza envolvente tapón Philips 4,8x25 mm acero inoxidable A2 (Envase 250 ud)</t>
  </si>
  <si>
    <t>CELO 9X4832CAHP - Tornillo CAHP rosca chapa cabeza envolvente tapón Philips 4,8x32 mm acero inoxidable A2 (Envase 250 ud)</t>
  </si>
  <si>
    <t>CELO 9X4838CAHP - Tornillo CAHP rosca chapa cabeza envolvente tapón Philips 4,8x38 mm acero inoxidable A2 (Envase 500 ud)</t>
  </si>
  <si>
    <t>CELO 9X4850CAHP - Tornillo CAHP rosca chapa cabeza envolvente tapón Philips 4,8x50 mm acero inoxidable A2 (Envase 250 ud)</t>
  </si>
  <si>
    <t>CELO 9X4870CAHP - Tornillo CAHP rosca chapa cabeza envolvente tapón Philips 4,8x70 mm acero inoxidable A2 (Envase 100 ud)</t>
  </si>
  <si>
    <t>CELO 9101563CAL - Clip viga para alambre CAL espesor 10-15 6,3 recubrimiento láminas de cincado aluminio gris (Envase 100 ud)</t>
  </si>
  <si>
    <t>CELO 9152063CAL - Clip viga para alambre CAL espesor 15-20 6,3 recubrimiento láminas de cincado aluminio gris (Envase 100 ud)</t>
  </si>
  <si>
    <t>CELO 915463CAL - Clip viga para alambre CAL espesor 1,5-4 6,3 recubrimiento láminas de cincado aluminio gris (Envase 100 ud)</t>
  </si>
  <si>
    <t>CELO 94101563CAL - Clip viga para alambre CAL espesor 10-15 6,3 recubrimiento negro (Envase 100 ud)</t>
  </si>
  <si>
    <t>CELO 941063CAL - Clip viga para alambre CAL espesor 4-10 6,3 recubrimiento láminas de cincado aluminio gris (Envase 100 ud)</t>
  </si>
  <si>
    <t>CELO 94152063CAL - Clip viga para alambre CAL espesor 15-20 6,3 recubrimiento negro (Envase 100 ud)</t>
  </si>
  <si>
    <t>CELO 9415463CAL - Clip viga para alambre CAL espesor 1,5-4 6,3 recubrimiento negro (Envase 100 ud)</t>
  </si>
  <si>
    <t>CELO 9441063CAL - Clip viga para alambre CAL espesor 4-10 6,3 recubrimiento negro (Envase 100 ud)</t>
  </si>
  <si>
    <t>CELO 96582 - Cáncamo M6 cincado can (Envase 50 ud)</t>
  </si>
  <si>
    <t>CELO 96CAN - Cáncamo M6 cincado can (Envase 200 ud)</t>
  </si>
  <si>
    <t>CELO 98582 - Cáncamo M8 cincado can (Envase 50 ud)</t>
  </si>
  <si>
    <t>CELO 91CAT - Tapón embellecedor CAT para tornillos CAHP y TEC blanco (Envase 1000 ud)</t>
  </si>
  <si>
    <t>CELO 94CAT - Tapón embellecedor CAT para tornillos CAHP y TEC negro (Envase 1000 ud)</t>
  </si>
  <si>
    <t>CELO 9GRCAT - Tapón embellecedor CAT para tornillos CAHP y TEC gris (Envase 1000 ud)</t>
  </si>
  <si>
    <t>CELO 94232CBH - Tornillo punta broca aletas CBH cabeza avellanada Philips 4,2x32 mm cincado (Envase 250 ud)</t>
  </si>
  <si>
    <t>CELO 94832CBH - Tornillo punta broca aletas CBH cabeza avellanada Philips 4,8x32 mm cincado (Envase 250 ud)</t>
  </si>
  <si>
    <t>CELO 94838CBH - Tornillo punta broca aletas CBH cabeza avellanada Philips 4,8x38 mm cincado (Envase 500 ud)</t>
  </si>
  <si>
    <t>CELO 95538CBH - Tornillo punta broca aletas CBH cabeza avellanada Philips 5,5x38 mm cincado (Envase 250 ud)</t>
  </si>
  <si>
    <t>CELO 95550CBH - Tornillo punta broca aletas CBH cabeza avellanada Philips 5,5x50 mm cincado (Envase 250 ud)</t>
  </si>
  <si>
    <t>CELO 95555CBH - Tornillo punta broca aletas CBH cabeza avellanada Philips 5,5x55 mm cincado (Envase 250 ud)</t>
  </si>
  <si>
    <t>CELO 95560CBH - Tornillo punta broca aletas CBH cabeza avellanada Philips 5,5x60 mm cincado (Envase 100 ud)</t>
  </si>
  <si>
    <t>CELO 91015CBR - Clip viga para brida CBR 10-15 con orificio 9x3 recubrimiento láminas de cincado aluminio gris (Envase 100 ud)</t>
  </si>
  <si>
    <t>CELO 91520CBR - Clip viga para brida CBR 15-20 con orificio 9x3 recubrimiento láminas de cincado aluminio gris (Envase 100 ud)</t>
  </si>
  <si>
    <t>CELO 9154CBR - Clip viga para brida CBR 1,5-4 con orificio 9x3 recubrimiento láminas de cincado aluminio gris (Envase 100 ud)</t>
  </si>
  <si>
    <t>CELO 9410CBR - Clip viga para brida CBR 4-10 con orificio 9x3 recubrimiento láminas de cincado aluminio gris (Envase 100 ud)</t>
  </si>
  <si>
    <t>CELO 94832CBT - Tornillo punta broca aletas CBT cabeza avellanada impronta TX 4,8x32 mm cincado (Envase 250 ud)</t>
  </si>
  <si>
    <t>CELO 94838CBT - Tornillo aletas CBT punta broca cabeza avellanada impronta TX 4,8x38 mm cincado (Envase 250 ud)</t>
  </si>
  <si>
    <t>CELO 94845CBT - Tornillo punta broca aletas CBT cabeza avellanada impronta TX 4,8x45 mm cincado (Envase 250 ud)</t>
  </si>
  <si>
    <t>CELO 95538CBT - Tornillo punta broca aletas CBT cabeza avellanada impronta TX 5,5x38 mm cincado (Envase 250 ud)</t>
  </si>
  <si>
    <t>CELO 96355CBT - Tornillo punta broca aletas CBT cabeza avellanada impronta TX 6,3x55 mm cincado (Envase 200 ud)</t>
  </si>
  <si>
    <t>CELO 96365CBT - Tornillo punta broca aletas CBT cabeza avellanada impronta TX 6,3x65 mm cincado (Envase 100 ud)</t>
  </si>
  <si>
    <t>CELO 96375CBT - Tornillo punta broca aletas CBT cabeza avellanada impronta TX 6,3x75 mm cincado (Envase 100 ud)</t>
  </si>
  <si>
    <t>CELO 96385CBT - Tornillo punta broca aletas CBT cabeza avellanada impronta TX 6,3x85 mm cincado (Envase 50 ud)</t>
  </si>
  <si>
    <t>CELO 9ZG4832CBTON - Tornillo punta broca aletas CBTON cabeza botón 4,8x32 mm impronta SIT gris (Envase 250 ud)</t>
  </si>
  <si>
    <t>CELO 9ZG4838CBTON - Tornillo punta broca aletas CBTON cabeza botón 4,8x38 mm impronta SIT gris (Envase 250 ud)</t>
  </si>
  <si>
    <t>CELO 91214CC - Clip viga para cables CC 7,2-12 12-14 recubrimiento láminas de cincado aluminio gris (Envase 100 ud)</t>
  </si>
  <si>
    <t>CELO 91218CC - Clip viga para cables CC 7,2-12 15-18 recubrimiento láminas de cincado aluminio gris (Envase 100 ud)</t>
  </si>
  <si>
    <t>CELO 91224CC - Clip viga para cables CC 7,2-12 19-24 recubrimiento láminas de cincado aluminio gris (Envase 100 ud)</t>
  </si>
  <si>
    <t>CELO 91230CC - Clip viga para cables CC 7,2-12 25-30 recubrimiento láminas de cincado aluminio gris (Envase 100 ud)</t>
  </si>
  <si>
    <t>CELO 9127CC - Clip viga para cables CC 7,2-12 6-7 recubrimiento láminas de cincado aluminio gris (Envase 100 ud)</t>
  </si>
  <si>
    <t>CELO 9129CC - Clip viga para cables CC 7,2-12 8-9 recubrimiento láminas de cincado aluminio gris (Envase 100 ud)</t>
  </si>
  <si>
    <t>CELO 9411CC - Clip viga para cables CC 1-4 10-11 recubrimiento láminas de cincado aluminio gris (Envase 100 ud)</t>
  </si>
  <si>
    <t>CELO 941211CC - Clip viga para cables CC 7,2-12 10-11 recubrimiento negro (Envase 100 ud)</t>
  </si>
  <si>
    <t>CELO 941214CC - Clip viga para cables CC 7,2-12 12-14 recubrimiento negro (Envase 100 ud)</t>
  </si>
  <si>
    <t>CELO 941218CC - Clip viga para cables CC 7,2-12 15-18 recubrimiento negro (Envase 100 ud)</t>
  </si>
  <si>
    <t>CELO 941224CC - Clip viga para cables CC 7,2-12 19-24 recubrimiento negro (Envase 100 ud)</t>
  </si>
  <si>
    <t>CELO 941230CC - Clip viga para cables CC 7,2-12 25-30 recubrimiento negro (Envase 100 ud)</t>
  </si>
  <si>
    <t>CELO 94127CC - Clip viga para cables CC 7,2-12 6-7 recubrimiento negro (Envase 100 ud)</t>
  </si>
  <si>
    <t>CELO 94129CC - Clip viga para cables CC 7,2-12 8-9 recubrimiento negro (Envase 100 ud)</t>
  </si>
  <si>
    <t>CELO 9414CC - Clip viga para cables CC 1-4 12-14 recubrimiento láminas de cincado aluminio gris (Envase 100 ud)</t>
  </si>
  <si>
    <t>CELO 9418CC - Clip viga para cables CC 1-4 15-18 recubrimiento láminas de cincado aluminio gris (Envase 100 ud)</t>
  </si>
  <si>
    <t>CELO 9424CC - Clip viga para cables CC 1-4 19-24 recubrimiento láminas de cincado aluminio gris (Envase 100 ud)</t>
  </si>
  <si>
    <t>CELO 9430CC - Clip viga para cables CC 1-4 25-30 recubrimiento láminas de cincado aluminio gris (Envase 100 ud)</t>
  </si>
  <si>
    <t>CELO 94411CC - Clip viga para cables CC 1-4 10-11 recubrimiento negro (Envase 100 ud)</t>
  </si>
  <si>
    <t>CELO 94414CC - Clip viga para cables CC 1-4 12-14 recubrimiento negro (Envase 100 ud)</t>
  </si>
  <si>
    <t>CELO 94418CC - Clip viga para cables CC 1-4 15-18 recubrimiento negro (Envase 100 ud)</t>
  </si>
  <si>
    <t>CELO 94424CC - Clip viga para cables CC 1-4 19-24 recubrimiento negro (Envase 100 ud)</t>
  </si>
  <si>
    <t>CELO 94430CC - Clip viga para cables CC 1-4 25-30 recubrimiento negro (Envase 100 ud)</t>
  </si>
  <si>
    <t>CELO 9447CC - Clip viga para cables CC 1-4 6-7 recubrimiento negro (Envase 100 ud)</t>
  </si>
  <si>
    <t>CELO 9449CC - Clip viga para cables CC 1-4 8-9 recubrimiento negro (Envase 100 ud)</t>
  </si>
  <si>
    <t>CELO 947511CC - Clip viga para cables CC 4-7,5 10-11 recubrimiento negro (Envase 100 ud)</t>
  </si>
  <si>
    <t>CELO 947514CC - Clip viga para cables CC 4-7,5 12-14 recubrimiento negro (Envase 100 ud)</t>
  </si>
  <si>
    <t>CELO 947518CC - Clip viga para cables CC 4-7,5 15-18 recubrimiento negro (Envase 100 ud)</t>
  </si>
  <si>
    <t>CELO 947524CC - Clip viga para cables CC 4-7,5 19-24 recubrimiento negro (Envase 100 ud)</t>
  </si>
  <si>
    <t>CELO 947530CC - Clip viga para cables CC 4-7,5 25-30 recubrimiento negro (Envase 100 ud)</t>
  </si>
  <si>
    <t>CELO 94757CC - Clip viga para cables CC 4-7,5 6-7 recubrimiento negro (Envase 100 ud)</t>
  </si>
  <si>
    <t>CELO 94759CC - Clip viga para cables CC 4-7,5 8-9 recubrimiento negro (Envase 100 ud)</t>
  </si>
  <si>
    <t>CELO 947CC - Clip viga para cables CC 1-4 6-7 recubrimiento láminas de cincado aluminio gris (Envase 100 ud)</t>
  </si>
  <si>
    <t>CELO 949CC - Clip viga para cables CC 1-4 8-9 recubrimiento láminas de cincado aluminio gris (Envase 100 ud)</t>
  </si>
  <si>
    <t>CELO 97511CC - Clip viga para cables CC 4-7,5 10-11 recubrimiento láminas de cincado aluminio gris (Envase 100 ud)</t>
  </si>
  <si>
    <t>CELO 97514CC - Clip viga para cables CC 4-7,5 12-14 recubrimiento láminas de cincado aluminio gris (Envase 100 ud)</t>
  </si>
  <si>
    <t>CELO 97518CC - Clip viga para cables CC 4-7,5 15-18 recubrimiento láminas de cincado aluminio gris (Envase 100 ud)</t>
  </si>
  <si>
    <t>CELO 97524CC - Clip viga para cables CC 4-7,5 19-24 recubrimiento láminas de cincado aluminio gris (Envase 100 ud)</t>
  </si>
  <si>
    <t>CELO 97530CC - Clip viga para cables CC 4-7,5 25-30 recubrimiento láminas de cincado aluminio gris (Envase 100 ud)</t>
  </si>
  <si>
    <t>CELO 9757CC - Clip viga para cables CC 4-7,5 6-7 recubrimiento láminas de cincado aluminio gris (Envase 100 ud)</t>
  </si>
  <si>
    <t>CELO 9759CC - Clip viga para cables CC 4-7,5 8-9 recubrimiento láminas de cincado aluminio gris (Envase 100 ud)</t>
  </si>
  <si>
    <t>CELO 11261030CCT - Brida nylon natural 12,6x1030 CCT (Envase 50 ud)</t>
  </si>
  <si>
    <t>CELO 1126530CCT - Brida nylon natural 12,6x530 CCT (Envase 50 ud)</t>
  </si>
  <si>
    <t>CELO 125150CCT - Brida nylon natural 2,5x150 CCT (Envase 100 ud)</t>
  </si>
  <si>
    <t>CELO 125200CCT - Brida nylon natural 2,5x200 CCT (Envase 100 ud)</t>
  </si>
  <si>
    <t>CELO 136140CCT - Brida nylon natural 3,6x140 CCT (Envase 100 ud)</t>
  </si>
  <si>
    <t>CELO 136200CCT - Brida nylon natural 3,6x200 CCT (Envase 100 ud)</t>
  </si>
  <si>
    <t>CELO 136300CCT - Brida nylon natural 3,6x300 CCT (Envase 100 ud)</t>
  </si>
  <si>
    <t>CELO 136370CCT - Brida nylon natural 3,6x370 CCT (Envase 100 ud)</t>
  </si>
  <si>
    <t>CELO 148200CCT - Brida nylon natural 4,8x200 CCT (Envase 100 ud)</t>
  </si>
  <si>
    <t>CELO 148250CCT - Brida nylon natural 4,8x250 CCT (Envase 100 ud)</t>
  </si>
  <si>
    <t>CELO 148300CCT - Brida nylon natural 4,8x300 CCT (Envase 100 ud)</t>
  </si>
  <si>
    <t>CELO 148370CCT - Brida nylon natural 4,8x370 CCT (Envase 100 ud)</t>
  </si>
  <si>
    <t>CELO 148430CCT - Brida nylon natural 4,8x430 CCT (Envase 100 ud)</t>
  </si>
  <si>
    <t>CELO 176150CCT - Brida nylon natural 7,6x150 CCT (Envase 100 ud)</t>
  </si>
  <si>
    <t>CELO 176200CCT - Brida nylon natural 7,6x200 CCT (Envase 100 ud)</t>
  </si>
  <si>
    <t>CELO 176300CCT - Brida nylon natural 7,6x300 CCT (Envase 100 ud)</t>
  </si>
  <si>
    <t>CELO 176365CCT - Brida nylon natural 7,6x365 CCT (Envase 100 ud)</t>
  </si>
  <si>
    <t>CELO 176450CCT - Brida nylon natural 7,6x450 CCT (Envase 100 ud)</t>
  </si>
  <si>
    <t>CELO 176550CCT - Brida nylon natural 7,6x550 CCT (Envase 100 ud)</t>
  </si>
  <si>
    <t>CELO 188760CCT - Brida nylon natural 8,8x760 CCT (Envase 50 ud)</t>
  </si>
  <si>
    <t>CELO 190810CCT - Brida nylon natural 9,0x810 CCT (Envase 50 ud)</t>
  </si>
  <si>
    <t>CELO 41261030CCT - Brida nylon negro 12,6x1030 CCT (Envase 50 ud)</t>
  </si>
  <si>
    <t>CELO 4126530CCT - Brida nylon negro 12,6x530 CCT (Envase 50 ud)</t>
  </si>
  <si>
    <t>CELO 425150CCT - Brida nylon negro 2,5x150 CCT (Envase 100 ud)</t>
  </si>
  <si>
    <t>CELO 425200CCT - Brida nylon negro 2,5x200 CCT (Envase 100 ud)</t>
  </si>
  <si>
    <t>CELO 436140CCT - Brida nylon negro 3,6x140 CCT (Envase 100 ud)</t>
  </si>
  <si>
    <t>CELO 436200CCT - Brida nylon negro 3,6x200 CCT (Envase 100 ud)</t>
  </si>
  <si>
    <t>CELO 436300CCT - Brida nylon negro 3,6x300 CCT (Envase 100 ud)</t>
  </si>
  <si>
    <t>CELO 436370CCT - Brida nylon negro 3,6x370 CCT (Envase 100 ud)</t>
  </si>
  <si>
    <t>CELO 448200CCT - Brida nylon negro 4,8x200 CCT (Envase 100 ud)</t>
  </si>
  <si>
    <t>CELO 448250CCT - Brida nylon negro 4,8x250 CCT (Envase 100 ud)</t>
  </si>
  <si>
    <t>CELO 448300CCT - Brida nylon negro 4,8x300 CCT (Envase 100 ud)</t>
  </si>
  <si>
    <t>CELO 448370CCT - Brida nylon negro 4,8x370 CCT (Envase 100 ud)</t>
  </si>
  <si>
    <t>CELO 448430CCT - Brida nylon negro 4,8x430 CCT (Envase 100 ud)</t>
  </si>
  <si>
    <t>CELO 476150CCT - Brida nylon negro 7,6x150 CCT (Envase 100 ud)</t>
  </si>
  <si>
    <t>CELO 476200CCT - Brida nylon negro 7,6x200 CCT (Envase 100 ud)</t>
  </si>
  <si>
    <t>CELO 476300CCT - Brida nylon negro 7,6x300 CCT (Envase 100 ud)</t>
  </si>
  <si>
    <t>CELO 476365CCT - Brida nylon negro 7,6x365 CCT (Envase 100 ud)</t>
  </si>
  <si>
    <t>CELO 476450CCT - Brida nylon negro 7,6x450 CCT (Envase 100 ud)</t>
  </si>
  <si>
    <t>CELO 476550CCT - Brida nylon negro 7,6x550 CCT (Envase 100 ud)</t>
  </si>
  <si>
    <t>CELO 48200CCT - Brida nylon gris 4.8x200 CCT (Envase 100 ud)</t>
  </si>
  <si>
    <t>CELO 48300CCT - Brida nylon gris 4.8x300 CCT (Envase 100 ud)</t>
  </si>
  <si>
    <t>CELO 488760CCT - Brida nylon negro 8,8x760 CCT (Envase 50 ud)</t>
  </si>
  <si>
    <t>CELO 490810CCT - Brida nylon negro 9,0x810 CCT (Envase 50 ud)</t>
  </si>
  <si>
    <t>CELO 94213CE - Tornillo rosca chapa cabeza extraplana Philips CE 4,2x13 cincado (Envase 500 ud)</t>
  </si>
  <si>
    <t>CELO 94222CE - Tornillo rosca chapa cabeza extraplana Philips CE 4,2x22 cincado (Envase 250 ud)</t>
  </si>
  <si>
    <t>CELO 94232CE - Tornillo rosca chapa cabeza extraplana Philips CE 4,2x32 cincado (Envase 250 ud)</t>
  </si>
  <si>
    <t>CELO 9N4213CE - Tornillo rosca chapa cabeza extraplana Philips CE 4,2x13 cincado negro (Envase 500 ud)</t>
  </si>
  <si>
    <t>CELO 9N4222CE - Tornillo rosca chapa cabeza extraplana Philips CE 4,2x22 cincado negro (Envase 250 ud)</t>
  </si>
  <si>
    <t>CELO 9N4232CE - Tornillo rosca chapa cabeza extraplana Philips CE 4,2x32 cincado negro (Envase 250 ud)</t>
  </si>
  <si>
    <t>CELO 9W4213CE - Tornillo rosca chapa cabeza extraplana Philips CE 4,2x13 lacado blanco (Envase 500 ud)</t>
  </si>
  <si>
    <t>CELO 9W4222CE - Tornillo rosca chapa cabeza extraplana Philips CE 4,2x22 lacado blanco (Envase 250 ud)</t>
  </si>
  <si>
    <t>CELO 9W4232CE - Tornillo rosca chapa cabeza extraplana Philips CE 4,2x32 lacado blanco (Envase 250 ud)</t>
  </si>
  <si>
    <t>CELO 94214CET - Tornillo punta broca cabeza extraplana PH CET 4,2x14 cincado (Envase 500 ud)</t>
  </si>
  <si>
    <t>CELO 94223CET - Tornillo punta broca cabeza extraplana PH CET 4,2x23 cincado (Envase 250 ud)</t>
  </si>
  <si>
    <t>CELO 9N4214CET - Tornillo punta broca cabeza extraplana PH CET 4,2x14 cincado negro (Envase 500 ud)</t>
  </si>
  <si>
    <t>CELO 9N4223CET - Tornillo punta broca cabeza extraplana PH CET 4,2x23 cincado negro (Envase 250 ud)</t>
  </si>
  <si>
    <t>CELO 9W4214CET - Tornillo punta broca cabeza extraplana PH CET 4,2x14 lacado blanco (Envase 500 ud)</t>
  </si>
  <si>
    <t>CELO 9W4223CET - Tornillo punta broca cabeza extraplana PH CET 4,2x23 lacado blanco (Envase 250 ud)</t>
  </si>
  <si>
    <t>CELO 9X4214CET - Tornillo CET punta broca reducida cabeza extraplana Philips 4,2x14 inoxidable A2 (Envase 500 ud)</t>
  </si>
  <si>
    <t>CELO 9X4213CE - Tornillo CE rosca chapa cabeza extraplana PH 4,2x13 mm acero inoxidable A2 (Envase 500 ud)</t>
  </si>
  <si>
    <t>CELO 9X4222CE - Tornillo CE rosca chapa cabeza extraplana PH 4,2x22 mm acero inoxidable A2 (Envase 250 ud)</t>
  </si>
  <si>
    <t>CELO 9X4232CE - Tornillo CE rosca chapa cabeza extraplana PH 4,2x32 mm acero inoxidable A2 (Envase 250 ud)</t>
  </si>
  <si>
    <t>CELO 9CF1 - Camisa de neopreno con tuerca de latón para diámetro de tornillo|M4 (Envase 100 ud)</t>
  </si>
  <si>
    <t>CELO 9CF2 - Camisa de neopreno con tuerca de latón para diámetro de tornillo|M5 (Envase 100 ud)</t>
  </si>
  <si>
    <t>CELO 9CF3 - Camisa de neopreno con tuerca de latón para diámetro de tornillo|M5 (Envase 100 ud)</t>
  </si>
  <si>
    <t>CELO 9CF4 - Camisa de neopreno con tuerca de latón para diámetro de tornillo|M5 (Envase 100 ud)</t>
  </si>
  <si>
    <t>CELO 9CF5 - Camisa de neopreno con tuerca de latón para diámetro de tornillo|M6 (Envase 100 ud)</t>
  </si>
  <si>
    <t>CELO 9CF7 - Camisa de neopreno con tuerca de latón para diámetro de tornillo|M6 (Envase 50 ud)</t>
  </si>
  <si>
    <t>CELO 9CF9 - Camisa de neopreno con tuerca de latón para diámetro de tornillo|M8 (Envase 50 ud)</t>
  </si>
  <si>
    <t>CELO 94055CH - Abrazadera metálica para cables CH 63X50X32 (Envase 100 ud)</t>
  </si>
  <si>
    <t>CELO 95580CH - Abrazadera metálica para cables CH 85X55X32 (Envase 50 ud)</t>
  </si>
  <si>
    <t>CELO 96319CH78 - Tornillo rosca chapa cabeza hexagonal arandela EPDM CH78 6,3x19 mm cincado (Envase 250 ud)</t>
  </si>
  <si>
    <t>CELO 96325CH78 - Tornillo rosca chapa cabeza hexagonal arandela EPDM CH78 6,3x25 mm cincado (Envase 250 ud)</t>
  </si>
  <si>
    <t>CELO 96325CH7816 - Tornillo rosca chapa cabeza hexagonal arandela EPDM CH78 6,3x25 mm cincado (Envase 250 ud)</t>
  </si>
  <si>
    <t>CELO 96325CH7819 - Tornillo rosca chapa cabeza hexagonal arandela EPDM CH78 6,3x25 mm cincado (Envase 500 ud)</t>
  </si>
  <si>
    <t>CELO 96325CH7825 - Tornillo rosca chapa cabeza hexagonal arandela EPDM CH78 6,3x25 mm cincado (Envase 250 ud)</t>
  </si>
  <si>
    <t>CELO 96340CH78 - Tornillo rosca chapa cabeza hexagonal arandela EPDM CH78 6,3x40 mm cincado (Envase 200 ud)</t>
  </si>
  <si>
    <t>CELO 96340CH7825 - Tornillo rosca chapa cabeza hexagonal arandela EPDM CH78 6,3x40 mm cincado (Envase 250 ud)</t>
  </si>
  <si>
    <t>CELO 96350CH78 - Tornillo rosca chapa cabeza hexagonal arandela EPDM CH78 6,3x50 mm cincado (Envase 100 ud)</t>
  </si>
  <si>
    <t>CELO 96350CH7816 - Tornillo rosca chapa cabeza hexagonal arandela EPDM CH78 6,3x50 mm cincado (Envase 100 ud)</t>
  </si>
  <si>
    <t>CELO 96350CH7819 - Tornillo rosca chapa cabeza hexagonal arandela EPDM CH78 6,3x50 mm cincado (Envase 250 ud)</t>
  </si>
  <si>
    <t>CELO 96350CH7825 - Tornillo rosca chapa cabeza hexagonal arandela EPDM CH78 6,3x50 mm cincado (Envase 250 ud)</t>
  </si>
  <si>
    <t>CELO 96360CH78 - Tornillo rosca chapa cabeza hexagonal arandela EPDM CH78 6,3x60 mm cincado (Envase 100 ud)</t>
  </si>
  <si>
    <t>CELO 96360CH7816 - Tornillo rosca chapa cabeza hexagonal arandela EPDM CH78 6,3x60 mm cincado (Envase 250 ud)</t>
  </si>
  <si>
    <t>CELO 96360CH7819 - Tornillo rosca chapa cabeza hexagonal arandela EPDM CH78 6,3x60 mm cincado (Envase 250 ud)</t>
  </si>
  <si>
    <t>CELO 96360CH7825 - Tornillo rosca chapa cabeza hexagonal arandela EPDM CH78 6,3x60 mm cincado (Envase 250 ud)</t>
  </si>
  <si>
    <t>CELO 96380CH78 - Tornillo rosca chapa cabeza hexagonal arandela EPDM CH78 6,3x80 mm cincado (Envase 50 ud)</t>
  </si>
  <si>
    <t>CELO 96380CH7819 - Tornillo rosca chapa cabeza hexagonal arandela EPDM CH78 6,3x80 mm cincado (Envase 100 ud)</t>
  </si>
  <si>
    <t>CELO 96380CH7825 - Tornillo rosca chapa cabeza hexagonal arandela EPDM CH78 6,3x80 mm cincado (Envase 200 ud)</t>
  </si>
  <si>
    <t>CELO 93913CH88H - Tornillo rosca chapa cabeza ancha PH CH88H 3,9x13 cincado (Envase 500 ud)</t>
  </si>
  <si>
    <t>CELO 93916CH88H - Tornillo rosca chapa cabeza ancha PH CH88H 3,9x16 cincado (Envase 500 ud)</t>
  </si>
  <si>
    <t>CELO 93995CH88H - Tornillo rosca chapa cabeza ancha PH CH88H 3,9x9,5 cincado (Envase 500 ud)</t>
  </si>
  <si>
    <t>CELO 94213CH88H - Tornillo rosca chapa cabeza ancha PH CH88H 4,2x13 cincado (Envase 500 ud)</t>
  </si>
  <si>
    <t>CELO 94216CH88H - Tornillo rosca chapa cabeza ancha PH CH88H 4,2x16 cincado (Envase 500 ud)</t>
  </si>
  <si>
    <t>CELO 94219CH88H - Tornillo rosca chapa cabeza ancha PH CH88H 4,2x19 cincado (Envase 500 ud)</t>
  </si>
  <si>
    <t>CELO 94225CH88H - Tornillo rosca chapa cabeza ancha PH CH88H 4,2x25 cincado (Envase 250 ud)</t>
  </si>
  <si>
    <t>CELO 94232CH88H - Tornillo rosca chapa cabeza ancha PH CH88H 4,2x32 cincado (Envase 250 ud)</t>
  </si>
  <si>
    <t>CELO 94295CH88H - Tornillo rosca chapa cabeza ancha PH CH88H 4,2x9,5 cincado (Envase 500 ud)</t>
  </si>
  <si>
    <t>CELO 94813CH88H - Tornillo rosca chapa cabeza ancha PH CH88H 4,8x13 cincado (Envase 500 ud)</t>
  </si>
  <si>
    <t>CELO 94816CH88H - Tornillo rosca chapa cabeza ancha PH CH88H 4,8x16 cincado (Envase 250 ud)</t>
  </si>
  <si>
    <t>CELO 94819CH88H - Tornillo rosca chapa cabeza ancha PH CH88H 4,8x19 cincado (Envase 250 ud)</t>
  </si>
  <si>
    <t>CELO 94825CH88H - Tornillo rosca chapa cabeza ancha PH CH88H 4,8x25 cincado (Envase 250 ud)</t>
  </si>
  <si>
    <t>CELO 94832CH88H - Tornillo rosca chapa cabeza ancha PH CH88H 4,8x32 cincado (Envase 250 ud)</t>
  </si>
  <si>
    <t>CELO 94838CH88H - Tornillo rosca chapa cabeza ancha PH CH88H 4,8x38 cincado (Envase 250 ud)</t>
  </si>
  <si>
    <t>CELO 9N3913CH88H - Tornillo rosca chapa cabeza ancha PH CH88H 3,9x13 cincado negro (Envase 500 ud)</t>
  </si>
  <si>
    <t>CELO 9N3916CH88H - Tornillo rosca chapa cabeza ancha PH CH88H 3,9x16 cincado negro (Envase 500 ud)</t>
  </si>
  <si>
    <t>CELO 9N3919CH88H - Tornillo rosca chapa cabeza ancha PH CH88H 3,9x19 cincado negro (Envase 500 ud)</t>
  </si>
  <si>
    <t>CELO 9N3925CH88H - Tornillo rosca chapa cabeza ancha PH CH88H 3,9x25 cincado negro (Envase 250 ud)</t>
  </si>
  <si>
    <t>CELO 9N3995CH88H - Tornillo rosca chapa cabeza ancha PH CH88H 3,9x9,5 cincado negro (Envase 500 ud)</t>
  </si>
  <si>
    <t>CELO 9N4213CH88H - Tornillo rosca chapa cabeza ancha PH CH88H 4,2x13 cincado negro (Envase 500 ud)</t>
  </si>
  <si>
    <t>CELO 9N4216CH88H - Tornillo rosca chapa cabeza ancha PH CH88H 4,2x16 cincado negro (Envase 500 ud)</t>
  </si>
  <si>
    <t>CELO 9N4219CH88H - Tornillo rosca chapa cabeza ancha PH CH88H 4,2x19 cincado negro (Envase 500 ud)</t>
  </si>
  <si>
    <t>CELO 9N4222CH88H - Tornillo rosca chapa cabeza ancha PH CH88H 4,2x22 cincado negro (Envase 250 ud)</t>
  </si>
  <si>
    <t>CELO 9N4225CH88H - Tornillo rosca chapa cabeza ancha PH CH88H 4,2x25 cincado negro (Envase 250 ud)</t>
  </si>
  <si>
    <t>CELO 9N4232CH88H - Tornillo rosca chapa cabeza ancha PH CH88H 4,2x32 cincado negro (Envase 250 ud)</t>
  </si>
  <si>
    <t>CELO 9N4295CH88H - Tornillo rosca chapa cabeza ancha PH CH88H 4,2x9,5 cincado negro (Envase 500 ud)</t>
  </si>
  <si>
    <t>CELO 9N4813CH88H - Tornillo rosca chapa cabeza ancha PH CH88H 4,8x13 cincado negro (Envase 500 ud)</t>
  </si>
  <si>
    <t>CELO 9N4816CH88H - Tornillo rosca chapa cabeza ancha PH CH88H 4,8x16 cincado negro (Envase 250 ud)</t>
  </si>
  <si>
    <t>CELO 9N4819CH88H - Tornillo rosca chapa cabeza ancha PH CH88H 4,8x19 cincado negro (Envase 250 ud)</t>
  </si>
  <si>
    <t>CELO 9N4822CH88H - Tornillo rosca chapa cabeza ancha PH CH88H 4,8x22 cincado negro (Envase 250 ud)</t>
  </si>
  <si>
    <t>CELO 9N4825CH88H - Tornillo rosca chapa cabeza ancha PH CH88H 4,8x25 cincado negro (Envase 250 ud)</t>
  </si>
  <si>
    <t>CELO 9N4832CH88H - Tornillo rosca chapa cabeza ancha PH CH88H 4,8x32 cincado negro (Envase 250 ud)</t>
  </si>
  <si>
    <t>CELO 9N4838CH88H - Tornillo rosca chapa cabeza ancha PH CH88H 4,8x38 cincado negro (Envase 250 ud)</t>
  </si>
  <si>
    <t>CELO CHJ - Tornillo junquillo ranura CHJ impronta ranura 4,2x6,5 cincado (Envase 1000 ud)</t>
  </si>
  <si>
    <t>CELO CHJH - Tornillo junquillo ranura CHJ impronta PH2 4,2x6,5 cincado (Envase 1000 ud)</t>
  </si>
  <si>
    <t>CELO 93587CHS - Abrazadera metálica para cables con clavadora a gas 40X87X35 mm (Envase 50 ud)</t>
  </si>
  <si>
    <t>CELO 94741CHS - Abrazadera metálica para cables con clavadora a gas 40x41x47 mm (Envase 100 ud)</t>
  </si>
  <si>
    <t>CELO 9B320CM - Tornillo rosca madera cabeza ancha Pozi CM 3x20 bicromatado (Envase 1000 ud)</t>
  </si>
  <si>
    <t>CELO 9B325CM - Tornillo rosca madera cabeza ancha Pozi CM 3x25 bicromatado (Envase 1000 ud)</t>
  </si>
  <si>
    <t>CELO 9B330CM - Tornillo rosca madera cabeza ancha Pozi CM 3x30 bicromatado (Envase 1000 ud)</t>
  </si>
  <si>
    <t>CELO 9B335CM - Tornillo rosca madera cabeza ancha Pozi CM 3x35 bicromatado (Envase 500 ud)</t>
  </si>
  <si>
    <t>CELO 9B3510CM - Tornillo rosca madera cabeza ancha Pozi CM 3,5x10 bicromatado (Envase 1000 ud)</t>
  </si>
  <si>
    <t>CELO 9B3515CM - Tornillo rosca madera cabeza ancha Pozi CM 3,5x15 bicromatado (Envase 1000 ud)</t>
  </si>
  <si>
    <t>CELO 9B417CM - Tornillo rosca madera cabeza ancha Pozi CM 4x17 bicromatado (Envase 1000 ud)</t>
  </si>
  <si>
    <t>CELO 9B420CM - Tornillo rosca madera cabeza ancha Pozi CM 4x20 bicromatado (Envase 1000 ud)</t>
  </si>
  <si>
    <t>CELO 9B425CM - Tornillo rosca madera cabeza ancha Pozi CM 4x25 bicromatado (Envase 1000 ud)</t>
  </si>
  <si>
    <t>CELO 9B430CM - Tornillo rosca madera cabeza ancha Pozi CM 4x30 bicromatado (Envase 500 ud)</t>
  </si>
  <si>
    <t>CELO 9B435CM - Tornillo rosca madera cabeza ancha Pozi CM 4x35 bicromatado (Envase 500 ud)</t>
  </si>
  <si>
    <t>CELO 9B440CM - Tornillo rosca madera cabeza ancha Pozi CM 4x40 bicromatado (Envase 500 ud)</t>
  </si>
  <si>
    <t>CELO 9B445CM - Tornillo rosca madera cabeza ancha Pozi CM 4x45 bicromatado (Envase 250 ud)</t>
  </si>
  <si>
    <t>CELO 96CMV - Clip de viga multifuncional para varilla M6 cincado (Envase 50 ud)</t>
  </si>
  <si>
    <t>CELO H04COLA - Barra de cola incolora adhesivo termofusible 1 Kg.H04 incolora</t>
  </si>
  <si>
    <t>CELO B4COMBY - Bolsa tuerca con arandela imperdible COMBI M4 bicromatado (Envase 5000 ud)</t>
  </si>
  <si>
    <t>CELO B5COMBY - Bolsa tuerca con arandela imperdible COMBI M5 bicromatado (Envase 2500 ud)</t>
  </si>
  <si>
    <t>CELO B8COMBY - Bolsa tuerca con arandela imperdible COMBI M8 bicromatado (Envase 500 ud)</t>
  </si>
  <si>
    <t>CELO 91525CPQ - Clavos de acero CP 1,5x25 tipo CPQ acero cincado (Envase 1000 ud)</t>
  </si>
  <si>
    <t>CELO 92520CPQ - Clavos de acero CP 2,5x20 tipo CPQ acero cincado (Envase 500 ud)</t>
  </si>
  <si>
    <t>CELO 92525CPQ - Clavos de acero CP 2,5x25 tipo CPQ acero cincado (Envase 500 ud)</t>
  </si>
  <si>
    <t>CELO 92530CPQ - Clavos de acero CP 2,5x30 tipo CPQ acero cincado (Envase 500 ud)</t>
  </si>
  <si>
    <t>CELO 92540CPQ - Clavos de acero CP 2,5x40 tipo CPQ acero cincado (Envase 500 ud)</t>
  </si>
  <si>
    <t>CELO 92550CPQ - Clavos de acero CP 2,5x50 tipo CPQ acero cincado (Envase 500 ud)</t>
  </si>
  <si>
    <t>CELO 93425CPQ - Clavos de acero CP 3,4x25 tipo CPQ acero cincado (Envase 100 ud)</t>
  </si>
  <si>
    <t>CELO 93430CPQ - Clavos de acero CP 3,4x30 tipo CPQ acero cincado (Envase 100 ud)</t>
  </si>
  <si>
    <t>CELO 93435CPQ - Clavos de acero CP 3,4x35 tipo CPQ acero cincado (Envase 100 ud)</t>
  </si>
  <si>
    <t>CELO 93440CPQ - Clavos de acero CP 3,4x40 tipo CPQ acero cincado (Envase 100 ud)</t>
  </si>
  <si>
    <t>CELO 93450CPQ - Clavos de acero CP 3,4 x50 tipo CPQ acero cincado (Envase 100 ud)</t>
  </si>
  <si>
    <t>CELO 93460CPQ - Clavos de acero CP 3,4 x60 tipo CPQ acero cincado (Envase 100 ud)</t>
  </si>
  <si>
    <t>CELO 93470CPQ - Clavos de acero CP 3,4x70 tipo CPQ acero cincado (Envase 100 ud)</t>
  </si>
  <si>
    <t>CELO 93480CPQ - Clavos de acero CP 3,4x80 tipo CPQ acero cincado (Envase 100 ud)</t>
  </si>
  <si>
    <t>CELO 9360CPQ - Clavos de acero CP 3,0x60 tipo CPQ acero cincado (Envase 100 ud)</t>
  </si>
  <si>
    <t>CELO 938CRAP - Garra para viga CRAP M8 para perfil 38x40 (Envase 20 ud)</t>
  </si>
  <si>
    <t>CELO 941CRAP - Garra para viga M8 para perfil 41x41 y 41x21 Strut (Envase 25 ud)</t>
  </si>
  <si>
    <t>CELO 910156CVA - Clip viga para varilla CVA espesor 10-15 varilla M6 recubrimiento láminas de cincado aluminio gris (Envase 50 ud)</t>
  </si>
  <si>
    <t>CELO 910158CVA - Clip viga para varilla CVA espesor 10-15 varilla CVA M8 recubrimiento láminas cincado aluminio gris (Envase 50 ud)</t>
  </si>
  <si>
    <t>CELO 915206CVA - Clip viga para varilla CVA espesor 15-20 varilla CVA M6 recubrimiento láminas cincado aluminio gris (Envase 50 ud)</t>
  </si>
  <si>
    <t>CELO 915208CVA - Clip viga para varilla CVA espesor 15-20 varilla CVA M8 recubrimiento láminas cincado aluminio gris (Envase 50 ud)</t>
  </si>
  <si>
    <t>CELO 91546CVA - Clip viga para varilla CVA espesor 1,5-4 varilla CVA M6 recubrimiento láminas cincado aluminio gris (Envase 50 ud)</t>
  </si>
  <si>
    <t>CELO 91548CVA - Clip viga para varilla CVA espesor 1,5-4 varilla CVA M8 recubrimiento láminas cincado aluminio gris (Envase 50 ud)</t>
  </si>
  <si>
    <t>CELO 9410156CVA - Clip viga para varilla CVA espesor 10-15 varilla CVA M6 recubrimiento negro (Envase 50 ud)</t>
  </si>
  <si>
    <t>CELO 9410158CVA - Clip viga para varilla CVA espesor 10-15 varilla CVA M8 recubrimiento negro (Envase 50 ud)</t>
  </si>
  <si>
    <t>CELO 94106CVA - Clip viga para varilla CVA espesor 4-10 varilla CVA M6 recubrimiento láminas cincado aluminio gris (Envase 50 ud)</t>
  </si>
  <si>
    <t>CELO 94108CVA - Clip viga para varilla CVA espesor 4-10 varilla CVA M8 recubrimiento láminas cincado aluminio gris (Envase 50 ud)</t>
  </si>
  <si>
    <t>CELO 9415206CVA - Clip viga para varilla CVA espesor 15-20 varilla CVA M6 recubrimiento negro (Envase 50 ud)</t>
  </si>
  <si>
    <t>CELO 9415208CVA - Clip viga para varilla CVA espesor 15-20 varilla CVA M8 recubrimiento negro (Envase 50 ud)</t>
  </si>
  <si>
    <t>CELO 941546CVA - Clip viga para varilla CVA espesor 1,5-4 varilla CVA M6 recubrimiento negro (Envase 50 ud)</t>
  </si>
  <si>
    <t>CELO 941548CVA - Clip viga para varilla CVA espesor 1,5-4 varilla CVA M8 recubrimiento negro (Envase 50 ud)</t>
  </si>
  <si>
    <t>CELO 944106CVA - Clip viga para varilla CVA espesor 4-10 varilla CVA M6 recubrimiento negro (Envase 50 ud)</t>
  </si>
  <si>
    <t>CELO 944108CVA - Clip viga para varilla CVA espesor 4-10 varilla CVA M8 recubrimiento negro (Envase 50 ud)</t>
  </si>
  <si>
    <t>CELO 9100D - Abrazadera metálica desague M8 D 100 mm acero cincado sendzimir (Envase 50 ud)</t>
  </si>
  <si>
    <t>CELO 9110D - Abrazadera metálica desague M8 D 110 mm acero cincado sendzimir (Envase 50 ud)</t>
  </si>
  <si>
    <t>CELO 9125D - Abrazadera metálica desague M8 D 125 mm acero cincado sendzimir (Envase 50 ud)</t>
  </si>
  <si>
    <t>CELO 9150D - Abrazadera metálica desague M8 D 150 mm acero cincado sendzimir (Envase 50 ud)</t>
  </si>
  <si>
    <t>CELO 9160D - Abrazadera metálica desague M8 D 160 mm acero cincado sendzimir (Envase 50 ud)</t>
  </si>
  <si>
    <t>CELO 9200D - Abrazadera metálica desague M8 D 200 mm acero cincado sendzimir (Envase 50 ud)</t>
  </si>
  <si>
    <t>CELO 9250D - Abrazadera metálica desague M8 D 250 mm acero cincado sendzimir (Envase 25 ud)</t>
  </si>
  <si>
    <t>CELO 950D - Abrazadera metálica desague M8 D 50 mm acero cincado sendzimir (Envase 50 ud)</t>
  </si>
  <si>
    <t>CELO 960D - Abrazadera metálica desague M8 D 60 mm acero cincado sendzimir (Envase 50 ud)</t>
  </si>
  <si>
    <t>CELO 975D - Abrazadera metálica desague M8 D 75 mm acero cincado sendzimir (Envase 50 ud)</t>
  </si>
  <si>
    <t>CELO 980D - Abrazadera metálica desague M8 D 80 mm acero cincado sendzimir (Envase 50 ud)</t>
  </si>
  <si>
    <t>CELO 990D - Abrazadera metálica desague M8 D 90 mm acero cincado sendzimir (Envase 50 ud)</t>
  </si>
  <si>
    <t>CELO 110D - Venta unitaria abrazadera desagüe tipo D 110 mm acero cincado</t>
  </si>
  <si>
    <t>CELO 125D - Venta unitaria abrazadera desagüe tipo D 125 mm acero cincado</t>
  </si>
  <si>
    <t>CELO 160D - Venta unitaria abrazadera desagüe tipo D 160 mm acero cincado</t>
  </si>
  <si>
    <t>CELO 200D - Venta unitaria abrazadera desagüe tipo D 200 mm acero cincado</t>
  </si>
  <si>
    <t>CELO 90D - Bolsa abrazadera desagüe tipo D 90 mm acero cincado</t>
  </si>
  <si>
    <t>CELO 91060DA - Anclaje metálico camisa con cono expansor antigiro y aro Dynabolt DA 10x60 cincado (Envase 50 ud)</t>
  </si>
  <si>
    <t>CELO 91060DA10 - Anclaje metálico camisa con cono expansor antigiro y aro Dynabolt DA 10x60 cincado (Envase 10 ud)</t>
  </si>
  <si>
    <t>CELO 9845DA - Anclaje metálico camisa con cono expansor antigiro y aro Dynabolt DA 8x45 cincado (Envase 100 ud)</t>
  </si>
  <si>
    <t>CELO 9845DA25 - Anclaje metálico camisa con cono expansor antigiro y aro Dynabolt DA 8x45 cincado (Envase 25 ud)</t>
  </si>
  <si>
    <t>CELO 9945DA - Anclaje metálico camisa con cono expansor antigiro y aro Dynabolt DA 9x45 cincado (Envase 100 ud)</t>
  </si>
  <si>
    <t>CELO 91470DE - Anclaje metálico camisa con cono expansor antigiro y espárrago Dynabolt DE 14x70 cincado (Envase 50 ud)</t>
  </si>
  <si>
    <t>CELO 91060DG - Anclaje metálico camisa con cono expansor antigiro y gancho Dynabolt DG 10x60 cincado (Envase 50 ud)</t>
  </si>
  <si>
    <t>CELO 91160DG - Anclaje metálico camisa con cono expansor antigiro y gancho Dynabolt DG 11x60 cincado (Envase 50 ud)</t>
  </si>
  <si>
    <t>CELO 91690DG - Anclaje metálico camisa con cono expansor Dnbolt gancho DG 16x 90 cincado (Envase 25 ud)</t>
  </si>
  <si>
    <t>CELO 9845DG - Anclaje metálico camisa con cono expansor antigiro y gancho Dynabolt DG 8x45 cincado (Envase 100 ud)</t>
  </si>
  <si>
    <t>CELO 9845DG25 - Anclaje metálico camisa con cono expansor antigiro y gancho Dynabolt DG 8x45 cincado (Envase 25 ud)</t>
  </si>
  <si>
    <t>CELO 9945DG - Anclaje metálico camisa con cono expansor Dnbolt gancho DG 9x 45 cincado (Envase 100 ud)</t>
  </si>
  <si>
    <t>CELO 9DH1 - Blister punta de atornillar Philips PH1 (1/4”x50) (Envase 10 ud)</t>
  </si>
  <si>
    <t>CELO 9DH2 - Blister punta de atornillar Philips PH2 (1/4”x50) (Envase 10 ud)</t>
  </si>
  <si>
    <t>CELO 9DH3 - Blister punta de atornillar Philips PH3 (1/4”x50) (Envase 10 ud)</t>
  </si>
  <si>
    <t>CELO 9830DNBA - Taco de fijación Dynabolt nylon aro 8x30 (Envase 50 ud)</t>
  </si>
  <si>
    <t>CELO 9830DNBS - Dynabolt nylon suelto 8x30 (Envase 100 ud)</t>
  </si>
  <si>
    <t>CELO 9DPTOR - Blister adaptador magnético DTOR largo 50 mm para puntas 1/4" (Envase 5 ud)</t>
  </si>
  <si>
    <t>CELO 1080DT - Bolsa anclaje metálico camisa con cono Dnbolt tornillo DT 10-L M8x80 cincado (Envase 4 ud)</t>
  </si>
  <si>
    <t>CELO 12100DT - Bolsa anclaje metálico camisa con cono Dnbolt tornillo DT 12-L M10x100 cincado (Envase 4 ud)</t>
  </si>
  <si>
    <t>CELO 1270DT - Bolsa anclaje metálico camisa con cono Dnbolt tornillo DT 12-C M10x70 cincado (Envase 4 ud)</t>
  </si>
  <si>
    <t>CELO 91060DT - Anclaje metálico camisa con cono expansor antigiro y tornillo Dynabolt DT 10x60 cincado (Envase 100 ud)</t>
  </si>
  <si>
    <t>CELO 91060DT20 - Anclaje metálico camisa con cono expansor antigiro y tornillo Dynabolt DT 8x60 cincado (Envase 20 ud)</t>
  </si>
  <si>
    <t>CELO 91080DT - Anclaje metálico camisa con cono expansor antigiro y tornillo Dynabolt DT 10x80 cincado (Envase 100 ud)</t>
  </si>
  <si>
    <t>CELO 91080DT15 - Anclaje metálico camisa con cono expansor antigiro y tornillo Dynabolt DT 8x80 cincado (Envase 15 ud)</t>
  </si>
  <si>
    <t>CELO 91160DT - Anclaje metálico camisa con cono expansor antigiro y tornillo Dynabolt DT 11x60 cincado (Envase 100 ud)</t>
  </si>
  <si>
    <t>CELO 91180DT - Anclaje metálico camisa con cono expansor antigiro y tornillo Dynabolt DT 8x80 cincado (Envase 75 ud)</t>
  </si>
  <si>
    <t>CELO 912100DT - Anclaje metálico camisa con cono expansor antigiro y tornillo Dynabolt DT 12x100 cincado (Envase 50 ud)</t>
  </si>
  <si>
    <t>CELO 91270DT - Anclaje metálico camisa con cono expansor antigiro y tornillo Dynabolt DT 10x70 cincado (Envase 50 ud)</t>
  </si>
  <si>
    <t>CELO 914100DT - Anclaje metálico camisa con cono expansor antigiro y tornillo Dynabolt DT 14x100 cincado (Envase 50 ud)</t>
  </si>
  <si>
    <t>CELO 91470DT - Anclaje metálico camisa con cono expansor antigiro y tornillo Dynabolt DT 14x70 cincado (Envase 50 ud)</t>
  </si>
  <si>
    <t>CELO 916110DT - Anclaje metálico camisa con cono expansor antigiro y tornillo Dynabolt DT 16x110 cincado (Envase 25 ud)</t>
  </si>
  <si>
    <t>CELO 91680DT - Anclaje metálico camisa con cono expansor antigiro y tornillo Dynabolt DT 16x80 cincado (Envase 40 ud)</t>
  </si>
  <si>
    <t>CELO 921110DT - Anclaje metálico camisa con cono expansor antigiro y tornillo Dynabolt DT 21x110 cincado (Envase 10 ud)</t>
  </si>
  <si>
    <t>CELO 926130DT - Anclaje metálico camisa con cono expansor antigiro y tornillo Dynabolt DT 20x130 cincado (Envase 8 ud)</t>
  </si>
  <si>
    <t>CELO 9845DT - Anclaje metálico camisa con cono expansor antigiro y tornillo Dynabolt DT 8x45 cincado (Envase 250 ud)</t>
  </si>
  <si>
    <t>CELO 9845DT50 - Anclaje metálico camisa con cono expansor antigiro y tornillo Dynabolt DT 6x45 cincado (Envase 50 ud)</t>
  </si>
  <si>
    <t>CELO 9860DT - Anclaje metálico camisa con cono expansor antigiro y tornillo Dynabolt DT 6x60 cincado (Envase 200 ud)</t>
  </si>
  <si>
    <t>CELO 9860DT30 - Anclaje metálico camisa con cono expansor antigiro y tornillo Dynabolt DT 6x60 cincado (Envase 30 ud)</t>
  </si>
  <si>
    <t>CELO 9945DT - Anclaje metálico camisa con cono expansor antigiro con tornillo Dynabolt DT 6x45 cincado (Envase 200 ud)</t>
  </si>
  <si>
    <t>CELO 9960DT - Anclaje metálico camisa con cono expansor antigiro con tornillo Dynabolt DT 6x60 cincado (Envase 150 ud)</t>
  </si>
  <si>
    <t>CELO 9X1060DT - Anclaje metálico camisa con cono expansor antigiro con tornillo Dnbolt DT 10-C M8x60 acero inoxidable A2 (Envase 100 ud)</t>
  </si>
  <si>
    <t>CELO 9X1080DT - Anclaje metálico camisa con cono expansor antigiro con tornillo Dnbolt DT 10-L M8x80 acero inoxidable A2 (Envase 100 ud)</t>
  </si>
  <si>
    <t>CELO 9X1160DT - Anclaje metálico camisa con cono expansor antigiro con tornillo Dnbolt DT 11-C M8x60 acero inoxidable A2 (Envase 100 ud)</t>
  </si>
  <si>
    <t>CELO 9X1180DT - Anclaje metálico camisa con cono expansor antigiro con tornillo Dnbolt DT 11-L M8x80 acero inoxidable A2 (Envase 75 ud)</t>
  </si>
  <si>
    <t>CELO 9X12100DT - Anclaje metálico camisa con cono expansor antigiro con tornillo Dnbolt DT 12-L M10x100 acero inoxidable A2 (Envase 50 ud)</t>
  </si>
  <si>
    <t>CELO 9X1270DT - Anclaje metálico camisa con cono expansor antigiro con tornillo Dnbolt DT 12-C M10x70 acero inoxidable A2 (Envase 50 ud)</t>
  </si>
  <si>
    <t>CELO 9X14100DT - Anclaje metálico camisa con cono expansor antigiro con tornillo Dnbolt DT 14-L M10x100 acero inoxidable A2 (Envase 50 ud)</t>
  </si>
  <si>
    <t>CELO 9X1680DT - Anclaje metálico camisa con cono expansor antigiro con tornillo Dnbolt DT 16 M12x80 acero inoxidable A2 (Envase 40 ud)</t>
  </si>
  <si>
    <t>CELO 9X845DT - Anclaje metálico camisa con cono expansor antigiro con tornillo Dnbolt DT 8-C M6x45 acero inoxidable A2 (Envase 250 ud)</t>
  </si>
  <si>
    <t>CELO 9X860DT - Anclaje metálico camisa con cono expansor antigiro con tornillo Dnbolt DT 8-C M6x60 acero inoxidable A2 (Envase 200 ud)</t>
  </si>
  <si>
    <t>CELO 9X945DT - Anclaje metálico camisa con cono expansor antigiro con tornillo Dnbolt DT 9-C M6x45 acero inoxidable A2 (Envase 200 ud)</t>
  </si>
  <si>
    <t>CELO 7DPZ2TX40 - Blister punta de atornillar Duo-Bit PZ2/TX40 para taco IPL 60 (Envase 2 ud)</t>
  </si>
  <si>
    <t>CELO 7DTX20TX40 - Blister punta de atornillar Duo-Bit TX20/TX40 para taco IPL 60 (Envase 2 ud)</t>
  </si>
  <si>
    <t>CELO 9DTX10 - Blister punta de atornillar larga 50 mm TX 10 (Envase 10 ud)</t>
  </si>
  <si>
    <t>CELO 9DTX15 - Blister punta de atornillar larga 50 mm TX 15 (Envase 10 ud)</t>
  </si>
  <si>
    <t>CELO 9DTX20 - Blister punta de atornillar larga 50 mm TX 20 (Envase 10 ud)</t>
  </si>
  <si>
    <t>CELO 9DTX25 - Blister punta de atornillar larga 50 mm TX 25 (Envase 10 ud)</t>
  </si>
  <si>
    <t>CELO 9DTX30 - Blister punta de atornillar larga 50 mm TX 30 (Envase 10 ud)</t>
  </si>
  <si>
    <t>CELO 9DTXP6 - Blister punta de atornillar larga 50 mm TX plus 6 (Envase 10 ud)</t>
  </si>
  <si>
    <t>CELO 9DTXP7 - Blister punta de atornillar larga 50 mm TX plus 7 (Envase 10 ud)</t>
  </si>
  <si>
    <t>CELO 9DTXP8 - Blister punta de atornillar larga 50 mm TX plus 8 (Envase 10 ud)</t>
  </si>
  <si>
    <t>CELO 91060DV - Anclaje metálico camisa con cono expansor antigiro y tornillo avellanado Dynabolt DV 10x60 cincado (Envase 100 ud)</t>
  </si>
  <si>
    <t>CELO 91080DV - Anclaje metálico camisa con cono expansor antigiro y tornillo avellanado Dynabolt DV 10x80 cincado (Envase 100 ud)</t>
  </si>
  <si>
    <t>CELO 9X1080DV - Anclaje metálico camisa con cono expansor antigiro y tornillo avellanado Dynabolt DV 10x80 acero inoxidable A2 (Envase 100 ud)</t>
  </si>
  <si>
    <t>CELO 9DZ1 - Blister punta de atornillar Pozi PZ1 (1/4”x50) (Envase 10 ud)</t>
  </si>
  <si>
    <t>CELO 9DZ2 - Blister punta de atornillar Pozi PZ2 (1/4”x50) (Envase 10 ud)</t>
  </si>
  <si>
    <t>CELO 9DZ3 - Blister punta de atornillar Pozi PZ3 (1/4”x50) (Envase 10 ud)</t>
  </si>
  <si>
    <t>CELO 9E2 - Tornillo de estantería E2 y tuerca DIN 6923 para estanterías acero cincado M6x15 mm (Envase 250 ud)</t>
  </si>
  <si>
    <t>CELO 9E4 - Tornillo de estantería E2 y tuerca DIN 934 para estanterías acero cincado M8x16 mm (Envase 250 ud)</t>
  </si>
  <si>
    <t>CELO 9620ECT - Espárrago doble rosca ECT M6x20 mm con tope (Envase 200 ud)</t>
  </si>
  <si>
    <t>CELO 910100EDR - Espárrago doble rosca EDR M10x100 mm impronta TX25 (Envase 50 ud)</t>
  </si>
  <si>
    <t>CELO 910120EDR - Espárrago doble rosca EDR M10x120 mm impronta TX25 (Envase 50 ud)</t>
  </si>
  <si>
    <t>CELO 91070EDR - Espárrago doble rosca EDR M10x70 mm impronta TX25 (Envase 50 ud)</t>
  </si>
  <si>
    <t>CELO 91080EDR - Espárrago doble rosca EDR M10x80 mm impronta TX25 (Envase 50 ud)</t>
  </si>
  <si>
    <t>CELO 91090EDR - Espárrago doble rosca EDR M10x90 mm impronta TX25 (Envase 50 ud)</t>
  </si>
  <si>
    <t>CELO 912125EDR - Espárrago doble rosca EDR M12x125 mm impronta TX25 (Envase 50 ud)</t>
  </si>
  <si>
    <t>CELO 98100EDR - Espárrago doble rosca EDR M8x100 mm impronta TX25 (Envase 50 ud)</t>
  </si>
  <si>
    <t>CELO 98120EDR - Espárrago doble rosca EDR M8x120 mm impronta TX25 (Envase 50 ud)</t>
  </si>
  <si>
    <t>CELO 9850EDR - Espárrago doble rosca EDR M8x50 mm impronta TX25 (Envase 100 ud)</t>
  </si>
  <si>
    <t>CELO 9860EDR - Espárrago doble rosca EDR M8x60 mm impronta TX25 (Envase 100 ud)</t>
  </si>
  <si>
    <t>CELO 9880EDR - Espárrago doble rosca EDR M8x80 mm impronta TX25 (Envase 50 ud)</t>
  </si>
  <si>
    <t>CELO 10100EDR - Bolsa espárrago doble rosca M10x100 acero cincado (Envase 6 ud)</t>
  </si>
  <si>
    <t>CELO 10120EDR - Bolsa espárrago doble rosca M10x120 acero cincado (Envase 4 ud)</t>
  </si>
  <si>
    <t>CELO 1080EDR - Bolsa espárrago doble rosca M10x80 acero cincado (Envase 8 ud)</t>
  </si>
  <si>
    <t>CELO 8100EDR - Bolsa espárrago doble rosca M8x100 acero cincado (Envase 8 ud)</t>
  </si>
  <si>
    <t>CELO 860EDR - Bolsa espárrago doble rosca M8x60 acero cincado (Envase 12 ud)</t>
  </si>
  <si>
    <t>CELO 880EDR - Bolsa espárrago doble rosca M8x80 acero cincado (Envase 10 ud)</t>
  </si>
  <si>
    <t>CELO 91EFM - Tapón embellecedor EFM de plástico extraplano para tornillo FM altura 2,0 mm blanco (Envase 1000 ud)</t>
  </si>
  <si>
    <t>CELO 94EFM - Tapón embellecedor EFM de plástico extraplano para tornillo FM altura 2,0 mm negro (Envase 1000 ud)</t>
  </si>
  <si>
    <t>CELO 910120EKA - Tirafondo doble rosca EKA M10-120/45 cincado (Envase 25 ud)</t>
  </si>
  <si>
    <t>CELO 910140EKA - Tirafondo doble rosca EKA M10-140/65 cincado (Envase 25 ud)</t>
  </si>
  <si>
    <t>CELO 91060EKA - Tirafondo doble rosca EKA M10-60/5 cincado (Envase 50 ud)</t>
  </si>
  <si>
    <t>CELO 91075EKA - Tirafondo doble rosca EKA M10-75/10 cincado (Envase 50 ud)</t>
  </si>
  <si>
    <t>CELO 91090EKA - Tirafondo doble rosca EKA M10-90/15 cincado (Envase 40 ud)</t>
  </si>
  <si>
    <t>CELO 912120EKA - Tirafondo doble rosca EKA M12-120/22 cincado (Envase 20 ud)</t>
  </si>
  <si>
    <t>CELO 912150EKA - Tirafondo doble rosca EKA M12-150/52 cincado (Envase 20 ud)</t>
  </si>
  <si>
    <t>CELO 91280EKA - Tirafondo doble rosca EKA M12-80/3 cincado (Envase 25 ud)</t>
  </si>
  <si>
    <t>CELO 91295EKA - Tirafondo doble rosca EKA M12-95/17 cincado (Envase 20 ud)</t>
  </si>
  <si>
    <t>CELO 916100EKA - Tirafondo doble rosca EKA M6-100/45 cincado (Envase 15 ud)</t>
  </si>
  <si>
    <t>CELO 916140EKA - Tirafondo doble rosca EKA M16-140/20 cincado (Envase 10 ud)</t>
  </si>
  <si>
    <t>CELO 916175EKA - Tirafondo doble rosca EKA M16-175/55 cincado (Envase 10 ud)</t>
  </si>
  <si>
    <t>CELO 920110EKA - Tirafondo doble rosca EKA M20-110/5 cincado (Envase 5 ud)</t>
  </si>
  <si>
    <t>CELO 920170EKA - Tirafondo doble rosca EKA M20-170/30 cincado (Envase 5 ud)</t>
  </si>
  <si>
    <t>CELO 920215EKA - Tirafondo doble rosca EKA M20-215/75 cincado (Envase 5 ud)</t>
  </si>
  <si>
    <t>CELO 96100EKA - Tirafondo doble rosca EKA M6-100/45 cincado (Envase 100 ud)</t>
  </si>
  <si>
    <t>CELO 9640EKA - Tirafondo doble rosca EKA M6-40/3 cincado (Envase 150 ud)</t>
  </si>
  <si>
    <t>CELO 9655EKA - Tirafondo doble rosca EKA M6-55/5 cincado (Envase 100 ud)</t>
  </si>
  <si>
    <t>CELO 9670EKA - Tirafondo doble rosca EKA M6-70/15 cincado (Envase 100 ud)</t>
  </si>
  <si>
    <t>CELO 98105EKA - Tirafondo doble rosca EKA M8-105/45 cincado (Envase 40 ud)</t>
  </si>
  <si>
    <t>CELO 9850EKA - Tirafondo doble rosca EKA M8-50/3 cincado (Envase 100 ud)</t>
  </si>
  <si>
    <t>CELO 9865EKA - Tirafondo doble rosca EKA M8-65/12 cincado (Envase 50 ud)</t>
  </si>
  <si>
    <t>CELO 9875EKA - Tirafondo doble rosca EKA M8-75/12 cincado (Envase 50 ud)</t>
  </si>
  <si>
    <t>CELO 9895EKA - Tirafondo doble rosca EKA M8-95/32 cincado (Envase 50 ud)</t>
  </si>
  <si>
    <t>CELO 98EM - Soporte para empotrar EM M8x15 acero cincado (Envase 25 ud)</t>
  </si>
  <si>
    <t>CELO 9540ENE - Tornillo ensamblaje ENE rosca madera cabeza allen 5x40 mm cincado (Envase 250 ud)</t>
  </si>
  <si>
    <t>CELO 9550ENE - Tornillo ensamblaje ENE rosca madera cabeza allen 5x50 mm cincado (Envase 250 ud)</t>
  </si>
  <si>
    <t>CELO 9750ENE - Tornillo ensamblaje ENE rosca madera cabeza allen 7x50 mm cincado (Envase 250 ud)</t>
  </si>
  <si>
    <t>CELO 9B550ENE - Tornillo ensamblaje ENE rosca madera cabeza allen 5x50 mm bicromatado (Envase 250 ud)</t>
  </si>
  <si>
    <t>CELO 9B750ENE - Tornillo ensamblaje ENE rosca madera cabeza allen 7x50 mm bicromatado (Envase 250 ud)</t>
  </si>
  <si>
    <t>CELO 9N750ENE - Tornillo ensamblaje ENE rosca madera cabeza allen 7x50 mm cincado negro (Envase 250 ud)</t>
  </si>
  <si>
    <t>CELO 7550ENE - Blister tornillo ensamblaje ENE rosca madera cabeza allen 5x50 mm cincado (Envase 12 ud)</t>
  </si>
  <si>
    <t>CELO 91025EP - Espárrago perfil polivalente M10X25 EP para perfil 38X40 y 40X60 (Envase 25 ud)</t>
  </si>
  <si>
    <t>CELO 91040EP - Espárrago perfil polivalente M10X40 EP para perfil 38X40 y 40X60 (Envase 100 ud)</t>
  </si>
  <si>
    <t>CELO 94110EPS - Espárrago perfil deslizante M10 para perfil strut acero cincado (Envase 50 ud)</t>
  </si>
  <si>
    <t>CELO 9418EPS - Espárrago perfil deslizante M8 para perfil strut acero cincado (Envase 100 ud)</t>
  </si>
  <si>
    <t>CELO 9625EP - Espárrago perfil polivalente M6X25 EP para perfil 2000PB, 2000PG y PVC (Envase 100 ud)</t>
  </si>
  <si>
    <t>CELO 9840EP - Espárrago perfil polivalente M8X40 EP para perfil 38X40 y 40X60 (Envase 100 ud)</t>
  </si>
  <si>
    <t>CELO 963512EPR - Espárrago perfil polivalente 12-14 M6X35 EPR (Envase 100 ud)</t>
  </si>
  <si>
    <t>CELO 963516EPR - Espárrago perfil polivalente 16-18 M6X35 EPR (Envase 100 ud)</t>
  </si>
  <si>
    <t>CELO 983512EPR - Espárrago perfil polivalente 12-14 M8X35 EPR (Envase 50 ud)</t>
  </si>
  <si>
    <t>CELO 983516EPR - Espárrago perfil polivalente 16-18 M8X35 EPR (Envase 50 ud)</t>
  </si>
  <si>
    <t>CELO 9412ESC - Escuadra 90º 2 agujeros para perfil Strut acero cincado 50x40x5 (Envase 25 ud)</t>
  </si>
  <si>
    <t>CELO 9413ESC - Escuadra 90º 3 agujeros para perfil Strut acero cincado 105x40x5 (Envase 20 ud)</t>
  </si>
  <si>
    <t>CELO 9414ESC - Escuadra 90º 4 agujeros para perfil Strut acero cincado 105x40x5 (Envase 20 ud)</t>
  </si>
  <si>
    <t>CELO 9414ESCR - Escuadra 90º 4 agujeros reforzada con triángulo de chapa para perfil Strut (Envase 25 ud)</t>
  </si>
  <si>
    <t>CELO 9620ESP - Espárrago de unión de acero cincado M6x20 ESP (Envase 200 ud)</t>
  </si>
  <si>
    <t>CELO 9630ESP - Espárrago de unión de acero mm cincado M6x30 ESP (Envase 200 ud)</t>
  </si>
  <si>
    <t>CELO 9820ESP - Espárrago de unión de acero cincado M8x20 ESP (Envase 200 ud)</t>
  </si>
  <si>
    <t>CELO 9830ESP - Espárrago de unión de acero cincado M8x30 ESP (Envase 200 ud)</t>
  </si>
  <si>
    <t>CELO 630ESP - Bolsa espárrago 6x30 (Envase 15 ud)</t>
  </si>
  <si>
    <t>CELO 910ESW - Herramienta de expansión ESW 10 para SA Plus</t>
  </si>
  <si>
    <t>CELO 910ESWP - Herramienta de expansión ESW Pro 10 con mango de protección SA Plus</t>
  </si>
  <si>
    <t>CELO 912ESW - Herramienta de expansión ESW 12 para SA Plus</t>
  </si>
  <si>
    <t>CELO 912ESWP - Herramienta de expansión ESW Pro 12 con mango de protección SA Plus</t>
  </si>
  <si>
    <t>CELO 916ESW - Herramienta de expansión ESW 16 para SA Plus</t>
  </si>
  <si>
    <t>CELO 916ESWP - Herramienta de expansión ESW Pro 16 con mango de protección SA Plus</t>
  </si>
  <si>
    <t>CELO 96ESW - Herramienta de expansión ESW 6 para SA Plus</t>
  </si>
  <si>
    <t>CELO 96ESWP - Herramienta de expansión ESW Pro 6 con mango de protección SA Plus</t>
  </si>
  <si>
    <t>CELO 98ESW - Herramienta de expansión ESW 8 para SA Plus</t>
  </si>
  <si>
    <t>CELO 98ESWP - Herramienta de expansión ESW Pro 8 con mango de protección SA Plus</t>
  </si>
  <si>
    <t>CELO 910EXPFX - Bote taco de nylon multimaterial de cuádruple expansión FX 10 (Envase 70 ud)</t>
  </si>
  <si>
    <t>CELO 96EXPFX - Bote taco de nylon multimaterial de cuádruple expansión FX 6 (Envase 300 ud)</t>
  </si>
  <si>
    <t>CELO 98EXPFX - Bote taco de nylon multimaterial de cuádruple expansión FX 8 (Envase 125 ud)</t>
  </si>
  <si>
    <t>CELO 910EXPMZK - Bote taco multiuso de polietileno para cartón yeco con valona MZK 10x60 (Envase 50 ud)</t>
  </si>
  <si>
    <t>CELO 912EXPMZK - Bote taco multiuso de polietileno para cartón yeso con valona MZK 12x71 (Envase 25 ud)</t>
  </si>
  <si>
    <t>CELO 9641EXPMZK - Bote taco multiuso de polietileno para cartón yeso con valona MZK 6x40 (Envase 200 ud)</t>
  </si>
  <si>
    <t>CELO 98EXPMZK - Bote taco multiuso de polietileno para cartón yeso con valona MZK 8x48 (Envase 90 ud)</t>
  </si>
  <si>
    <t>CELO 910F - Grapa metálica reforzada F 10 mm acero cincado (Envase 100 ud)</t>
  </si>
  <si>
    <t>CELO 912F - Grapa metálica reforzada F 12 mm acero cincado (Envase 100 ud)</t>
  </si>
  <si>
    <t>CELO 914F - Grapa metálica reforzada F 14 mm acero cincado (Envase 100 ud)</t>
  </si>
  <si>
    <t>CELO 916F - Grapa metálica reforzada F 16 mm acero cincado (Envase 100 ud)</t>
  </si>
  <si>
    <t>CELO 918F - Grapa metálica reforzada F 18 mm acero cincado (Envase 100 ud)</t>
  </si>
  <si>
    <t>CELO 920F - Grapa metálica reforzada F 20 mm acero cincado (Envase 100 ud)</t>
  </si>
  <si>
    <t>CELO 922F - Grapa metálica reforzada F 22 mm acero cincado (Envase 100 ud)</t>
  </si>
  <si>
    <t>CELO 925F - Grapa metálica reforzada F 25 mm acero cincado (Envase 100 ud)</t>
  </si>
  <si>
    <t>CELO 926F - Grapa metálica reforzada F 26 mm acero cincado (Envase 100 ud)</t>
  </si>
  <si>
    <t>CELO 928F - Grapa metálica reforzada F 28 mm acero cincado (Envase 100 ud)</t>
  </si>
  <si>
    <t>CELO 932F - Grapa metálica reforzada F 32 mm acero cincado (Envase 100 ud)</t>
  </si>
  <si>
    <t>CELO 940F - Grapa metálica reforzada F 40 mm acero cincado (Envase 50 ud)</t>
  </si>
  <si>
    <t>CELO 950F - Grapa metálica reforzada F 50 mm acero cincado (Envase 50 ud)</t>
  </si>
  <si>
    <t>CELO 963F - Grapa metálica reforzada F 63 mm acero mm cincado (Envase 25 ud)</t>
  </si>
  <si>
    <t>CELO 96DF - Grapa metálica reforzada F 6 mm doble acero cincado (Envase 100 ud)</t>
  </si>
  <si>
    <t>CELO 96F - Grapa metálica reforzada F 6 mm acero cincado (Envase 100 ud)</t>
  </si>
  <si>
    <t>CELO 98DF - Grapa metálica reforzada F 8 mm doble acero cincado (Envase 100 ud)</t>
  </si>
  <si>
    <t>CELO 98F - Grapa metálica reforzada F 8 mm acero cincado (Envase 100 ud)</t>
  </si>
  <si>
    <t>CELO 16F - Bolsa grapa metálica F 16 mm acero cincado (Envase 20 ud)</t>
  </si>
  <si>
    <t>CELO 18F - Bolsa grapa metálica F 18 mm acero cincado (Envase 20 ud)</t>
  </si>
  <si>
    <t>CELO 20F - Bolsa grapa metálica F 20 mm acero cincado (Envase 20 ud)</t>
  </si>
  <si>
    <t>CELO 22F - Bolsa grapa metálica F 22 mm acero cincado (Envase 15 ud)</t>
  </si>
  <si>
    <t>CELO 25F - Bolsa grapa metálica F 25 mm acero cincado (Envase 15 ud)</t>
  </si>
  <si>
    <t>CELO 28F - Bolsa grapa metálica F 28 mm acero cincado (Envase 15 ud)</t>
  </si>
  <si>
    <t>CELO 32F - Bolsa grapa metálica F 32 mm acero cincado (Envase 15 ud)</t>
  </si>
  <si>
    <t>CELO 40F - Bolsa grapa metálica F 40 mm acero cincado (Envase 6 ud)</t>
  </si>
  <si>
    <t>CELO 975112FBS - Tornillo fijación TX30 de premarcos FBS 7,5x112 cabeza avellanada, cincado (Envase 100 ud)</t>
  </si>
  <si>
    <t>CELO 975132FBS - Tornillo fijación TX30 de premarcos FBS 7,5x132 cabeza avellanada, cincado (Envase 100 ud)</t>
  </si>
  <si>
    <t>CELO 975152FBS - Tornillo fijación TX30 de premarcos FBS 7,5x152 cabeza avellanada, cincado (Envase 100 ud)</t>
  </si>
  <si>
    <t>CELO 975182FBS - Tornillo fijación TX30 de premarcos FBS 7,5x182 cabeza avellanada, cincado (Envase 100 ud)</t>
  </si>
  <si>
    <t>CELO 97562FBS - Tornillo fijación TX30 de premarcos FBS 7,5x62 cabeza avellanada, cincado (Envase 100 ud)</t>
  </si>
  <si>
    <t>CELO 97572FBS - Tornillo fijación TX30 de premarcos FBS 7,5x72 cabeza avellanada, cincado (Envase 100 ud)</t>
  </si>
  <si>
    <t>CELO 97592FBS - Tornillo fijación TX30 de premarcos FBS 7,5x92 cabeza avellanada, cincado (Envase 100 ud)</t>
  </si>
  <si>
    <t>CELO 575112FBS6 - Blister tornillo de premarcos cabeza avellanada FBS 7,5-112 TX (Envase 6 ud)</t>
  </si>
  <si>
    <t>CELO 575132FBS6 - Blister tornillo de premarcos cabeza avellanada FBS 7,5-132 TX (Envase 6 ud)</t>
  </si>
  <si>
    <t>CELO 575152FBS6 - Blister tornillo de premarcos cabeza avellanada FBS 7,5-152 TX (Envase 6 ud)</t>
  </si>
  <si>
    <t>CELO 975112FBSZ - Tornillo fijación TX30 de premarcos FBSxZ 7,5x112 cabeza cilindrica, cincado (Envase 100 ud)</t>
  </si>
  <si>
    <t>CELO 975132FBSZ - Tornillo de premarcos FBS-Z 7,5-132 cabeza cilindrica, cincado (Envase 100 ud)</t>
  </si>
  <si>
    <t>CELO 975152FBSZ - Tornillo de premarcos FBS-Z 7,5-152 cabeza cilindrica, cincado (Envase 100 ud)</t>
  </si>
  <si>
    <t>CELO 975182FBSZ - Tornillo de premarcos FBS-Z 7,5-182 cabeza cilindrica, cincado (Envase 100 ud)</t>
  </si>
  <si>
    <t>CELO 97572FBSZ - Tornillo fijación TX30 de premarcos FBSxZ 7,5x72 cabeza cilindrica, cincado (Envase 100 ud)</t>
  </si>
  <si>
    <t>CELO 97592FBSZ - Tornillo fijación TX30 de premarcos FBSxZ 7,5x92 cabeza cilindrica, cincado (Envase 100 ud)</t>
  </si>
  <si>
    <t>CELO 9115FC - Abrazadera contraincendios FIRCLAM M10 FC 115 mm de apertura lateral (Envase 15 ud)</t>
  </si>
  <si>
    <t>CELO 9140FC - Abrazadera contraincendios FIRCLAM M10 FC 140 mm de apertura lateral (Envase 10 ud)</t>
  </si>
  <si>
    <t>CELO 928FC - Abrazadera contraincendios FIRCLAM M10 FC 28 mm de apertura lateral (Envase 100 ud)</t>
  </si>
  <si>
    <t>CELO 935FC - Abrazadera contraincendios FIRCLAM M10 FC 35 mm de apertura lateral (Envase 100 ud)</t>
  </si>
  <si>
    <t>CELO 940FC - Abrazadera contraincendios FIRCLAM M10 FC 40 mm de apertura lateral (Envase 100 ud)</t>
  </si>
  <si>
    <t>CELO 950FC - Abrazadera contraincendios FIRCLAM M10 FC 50 mm de apertura lateral (Envase 50 ud)</t>
  </si>
  <si>
    <t>CELO 960FC - Abrazadera contraincendios FIRCLAM M10 FC 60 mm de apertura lateral (Envase 50 ud)</t>
  </si>
  <si>
    <t>CELO 975FC - Abrazadera contraincendios FIRCLAM M10 FC 75 mm de apertura lateral (Envase 25 ud)</t>
  </si>
  <si>
    <t>CELO 990FC - Abrazadera contraincendios FIRCLAM M10 FC 90 mm de apertura lateral (Envase 25 ud)</t>
  </si>
  <si>
    <t>CELO 94530FCE - Tornillo FCE rosca chapa cabeza reducida Philips 4,5x30 cincado (Envase 500 ud)</t>
  </si>
  <si>
    <t>CELO 94555FCE - Tornillo FCE rosca chapa cabeza reducida Philips 4,5x55 cincado (Envase 250 ud)</t>
  </si>
  <si>
    <t>CELO 94570FCE - Tornillo FCE rosca chapa cabeza reducida Philips 4,5x70 cincado (Envase 250 ud)</t>
  </si>
  <si>
    <t>CELO FCIS100 - Fijación de taza a cisterna FCIS tornillo inoxidable A2 6x90 mm (Envase 2 ud)</t>
  </si>
  <si>
    <t>CELO FCIS30 - Fijación de taza a cisterna FCIS tornillo inoxidable A2 6x90 mm (Envase 2 ud)</t>
  </si>
  <si>
    <t>CELO X1004FX - Brida Flejinoxidable 10x0,4 longitud 1 mt acero Inoxidabe A2</t>
  </si>
  <si>
    <t>CELO X1007FX - Brida Flejinoxidable 10x0,7 longitud 1 mt acero Inoxidabe A2</t>
  </si>
  <si>
    <t>CELO X12704FX - Brida Flejinoxidable 12,7x0,4 longitud 1 mt acero Inoxidabe A2</t>
  </si>
  <si>
    <t>CELO X12707FX - Brida Flejinoxidable 12,7x0,7 longitud 1 mt acero Inoxidabe A2</t>
  </si>
  <si>
    <t>CELO X1604FX - Brida Flejinoxidable 16x0,4 longitud 1 mt acero Inoxidabe A2</t>
  </si>
  <si>
    <t>CELO X1607FX - Brida Flejinoxidable 16x0,7 longitud 1 mt acero Inoxidabe A2</t>
  </si>
  <si>
    <t>CELO X2004FX - Brida Flejinoxidable 20x0,4 longitud 1 mt acero Inoxidabe A2</t>
  </si>
  <si>
    <t>CELO X2007FX - Brida Flejinoxidable 20x0,7 longitud 1 mt acero Inoxidabe A2</t>
  </si>
  <si>
    <t>CELO 5385FKHS2 - Blister basculante FK 3-100 HS (Envase 2 ud)</t>
  </si>
  <si>
    <t>CELO 54100FKHS2 - Blister basculante FK 4-95 HS (Envase 2 ud)</t>
  </si>
  <si>
    <t>CELO 5390FKS2 - Blister basculante FK 3-85 S (Envase 2 ud)</t>
  </si>
  <si>
    <t>CELO 5495FKS2 - Blister basculante FK 4-90 S (Envase 2 ud)</t>
  </si>
  <si>
    <t>CELO 91090FL - Taco de nylon largo FL 10x90 mm (Envase 25 ud)</t>
  </si>
  <si>
    <t>CELO 9660FL - Taco de nylon largo FL 6x60 mm (Envase 100 ud)</t>
  </si>
  <si>
    <t>CELO 98100FL - Taco de nylon largo FL 8x100 mm (Envase 50 ud)</t>
  </si>
  <si>
    <t>CELO 98120FL - Taco de nylon largo FL 8x120 mm (Envase 50 ud)</t>
  </si>
  <si>
    <t>CELO 9880FL - Taco de nylon largo FL 8x80 mm (Envase 50 ud)</t>
  </si>
  <si>
    <t>CELO 51090FL5 - Blister taco largo standard FL 10-90 (Envase 5 ud)</t>
  </si>
  <si>
    <t>CELO 5660FL10 - Blister taco largo standard FL 6-60 (Envase 10 ud)</t>
  </si>
  <si>
    <t>CELO 5880FL10 - Blister taco largo standard FL 8-80 (Envase 10 ud)</t>
  </si>
  <si>
    <t>CELO 10120FLTH100 - Fijación lavabo FLTH o ceramica suspendida con espárrago doble M10X120 tuerca hierro (Envase 2 ud)</t>
  </si>
  <si>
    <t>CELO 10120FLTH30 - Fijación lavabo FLTH o ceramica suspendida con espárrago doble M10X120 tuerca hierro (Envase 2 ud)</t>
  </si>
  <si>
    <t>CELO 8100FLTH100 - Fijación lavabo FLTH o ceramica suspendida con espárrago doble M8X100 tuerca hierro (Envase 2 ud)</t>
  </si>
  <si>
    <t>CELO 8100FLTH30 - Fijación lavabo FLTH o ceramica suspendida con espárrago doble M8X100 tuerca hierro (Envase 2 ud)</t>
  </si>
  <si>
    <t>CELO 10120FLTN100 - Fijación lavabo FLTN o ceramica suspendida con espárrago doble M10X120 tuerca nylon (Envase 2 ud)</t>
  </si>
  <si>
    <t>CELO 10120FLTN30 - Fijación lavabo FLTN o ceramica suspendida con espárrago doble M10X120 tuerca nylon (Envase 2 ud)</t>
  </si>
  <si>
    <t>CELO 8100FLTN100 - Fijación lavabo FLTN o ceramica suspendida con espárrago doble M8X100 tuerca nylon (Envase 2 ud)</t>
  </si>
  <si>
    <t>CELO 8100FLTN30 - Fijación lavabo FLTN o ceramica suspendida con espárrago doble M8X100 tuerca nylon (Envase 2 ud)</t>
  </si>
  <si>
    <t>CELO 94525FM - Tornillo FM rosca chapa cabeza plana impronta TX 4,5x25 cincado (Envase 250 ud)</t>
  </si>
  <si>
    <t>CELO 94535FM - Tornillo FM rosca chapa cabeza plana impronta TX 4,5x35 cincado (Envase 250 ud)</t>
  </si>
  <si>
    <t>CELO 94545FM - Tornillo FM rosca chapa cabeza plana impronta TX 4,5x45 cincado (Envase 250 ud)</t>
  </si>
  <si>
    <t>CELO 94555FM - Tornillo FM rosca chapa cabeza plana impronta TX 4,5x55 cincado (Envase 250 ud)</t>
  </si>
  <si>
    <t>CELO 94565FM - Tornillo FM rosca chapa cabeza plana impronta TX 4,5x65 cincado (Envase 200 ud)</t>
  </si>
  <si>
    <t>CELO 94575FM - Tornillo FM rosca chapa cabeza plana impronta TX 4,5x75 cincado (Envase 100 ud)</t>
  </si>
  <si>
    <t>CELO 94590FM - Tornillo FM rosca chapa cabeza plana impronta TX 4,5x90 cincado (Envase 100 ud)</t>
  </si>
  <si>
    <t>CELO FONE20 - Clavadora a gas FORCE ONE cargador 20 clavos</t>
  </si>
  <si>
    <t>CELO FONE40 - Clavadora a gas FORCE ONE cargador 40 clavos</t>
  </si>
  <si>
    <t>CELO FOX20 - Clavadora a gas FOX cargador 20 clavos para instalación de cartón yeso en hormigón</t>
  </si>
  <si>
    <t>CELO FOX40 - Clavadora a gas FOX cargador 40 clavos para instalación de cartón yeso en hormigón</t>
  </si>
  <si>
    <t>CELO 916FP - Grapa de plástico diámetro 16 mm para clavadora a gas (Envase 100 ud)</t>
  </si>
  <si>
    <t>CELO 916FPD - Grapa doble de plástico diámetro 16 mm para clavadora a gas (Envase 100 ud)</t>
  </si>
  <si>
    <t>CELO 918FP - Grapa de plástico diámetro 18 mm para clavadora a gas (Envase 100 ud)</t>
  </si>
  <si>
    <t>CELO 920FP - Grapa de plástico diámetro 20 mm para clavadora a gas (Envase 100 ud)</t>
  </si>
  <si>
    <t>CELO 920FPD - Grapa doble de plástico diámetro 20 mm para clavadora a gas (Envase 50 ud)</t>
  </si>
  <si>
    <t>CELO 922FP - Grapa de plástico diámetro 22 mm para clavadora a gas (Envase 100 ud)</t>
  </si>
  <si>
    <t>CELO 925FP - Grapa de plástico diámetro 25 mm para clavadora a gas (Envase 100 ud)</t>
  </si>
  <si>
    <t>CELO 925FPD - Grapa doble de plástico diámetro 25 mm para clavadora a gas (Envase 50 ud)</t>
  </si>
  <si>
    <t>CELO 928FP - Grapa de plástico diámetro 28 mm para clavadora a gas (Envase 100 ud)</t>
  </si>
  <si>
    <t>CELO 932FP - Grapa de plástico diámetro 32 mm para clavadora a gas (Envase 50 ud)</t>
  </si>
  <si>
    <t>CELO 9FPAL - Flejadora de palanca FPAL para estirar y cortar flejes metálicos</t>
  </si>
  <si>
    <t>CELO FRH100 - Fijación horizontal de WC FRH con angular de nylon y tornillo PZ 5x45 mm (Envase 2 ud)</t>
  </si>
  <si>
    <t>CELO FRH30 - Fijación horizontal de WC FRH con angular de nylon y tornillo PZ 5x45 mm (Envase 2 ud)</t>
  </si>
  <si>
    <t>CELO 93513FS - Tornillo rosca chapa cabeza remache Philips FS 3,5x13 cincado (Envase 500 ud)</t>
  </si>
  <si>
    <t>CELO 93516FS - Tornillo rosca chapa cabeza remache Philips FS 3,5x16 cincado (Envase 500 ud)</t>
  </si>
  <si>
    <t>CELO 93595FS - Tornillo rosca chapa cabeza remache Philips FS 3,5x9,5 cincado (Envase 1000 ud)</t>
  </si>
  <si>
    <t>CELO 94213FS - Tornillo rosca chapa cabeza remache Philips FS 4,2x13 cincado (Envase 500 ud)</t>
  </si>
  <si>
    <t>CELO 94216FS - Tornillo rosca chapa cabeza remache Philips FS 4,2x16 cincado (Envase 500 ud)</t>
  </si>
  <si>
    <t>CELO 94219FS - Tornillo rosca chapa cabeza remache Philips FS 4,2x19 cincado (Envase 500 ud)</t>
  </si>
  <si>
    <t>CELO 94295FS - Tornillo rosca chapa cabeza remache Philips FS 4,2x9,5 cincado (Envase 500 ud)</t>
  </si>
  <si>
    <t>CELO 94813FS - Tornillo rosca chapa cabeza remache Philips FS 4,8x13 cincado (Envase 500 ud)</t>
  </si>
  <si>
    <t>CELO 94816FS - Tornillo rosca chapa cabeza remache Philips FS 4,8x16 cincado (Envase 250 ud)</t>
  </si>
  <si>
    <t>CELO 94819FS - Tornillo rosca chapa cabeza remache Philips FS 4,8x19 cincado (Envase 250 ud)</t>
  </si>
  <si>
    <t>CELO 94825FS - Tornillo rosca chapa cabeza remache Philips FS 4,8x25 cincado (Envase 250 ud)</t>
  </si>
  <si>
    <t>CELO 9N3595FS - Tornillo rosca chapa cabeza remache Philips FS 3,5x9,5 cincado negro (Envase 1000 ud)</t>
  </si>
  <si>
    <t>CELO 9N4213FS - Tornillo rosca chapa cabeza remache Philips FS 4,2x13 cincado negro (Envase 500 ud)</t>
  </si>
  <si>
    <t>CELO 9N4225FS - Tornillo rosca chapa cabeza remache Philips FS 4,2x25 cincado negro (Envase 250 ud)</t>
  </si>
  <si>
    <t>CELO 9W3513FS - Tornillo rosca chapa cabeza remache Philips FS 3,5x13 lacado blanco (Envase 500 ud)</t>
  </si>
  <si>
    <t>CELO 9W3595FS - Tornillo rosca chapa cabeza remache Philips FS 3,5x9,5 lacado blanco (Envase 1000 ud)</t>
  </si>
  <si>
    <t>CELO 93513FST - Tornillo punta broca cabeza remache FST 3,5x13 Philips cincado (Envase 500 ud)</t>
  </si>
  <si>
    <t>CELO 93516FST - Tornillo punta broca cabeza remache FST 3,5x16 Philips cincado (Envase 500 ud)</t>
  </si>
  <si>
    <t>CELO 93595FST - Tornillo punta broca cabeza remache FST 3,5x9,5 Philips cincado (Envase 1000 ud)</t>
  </si>
  <si>
    <t>CELO 94213FST - Tornillo punta broca cabeza remache FST 4,2x13 Philips cincado (Envase 500 ud)</t>
  </si>
  <si>
    <t>CELO 94216FST - Tornillo punta broca cabeza remache FST 4,2x16 Philips cincado (Envase 500 ud)</t>
  </si>
  <si>
    <t>CELO 94219FST - Tornillo punta broca cabeza remache FST 4,2x19 Philips cincado (Envase 500 ud)</t>
  </si>
  <si>
    <t>CELO 94225FST - Tornillo punta broca cabeza remache FST 4,2x25 Philips cincado (Envase 250 ud)</t>
  </si>
  <si>
    <t>CELO 94232FST - Tornillo punta broca cabeza remache FST 4,2x32 Philips cincado (Envase 250 ud)</t>
  </si>
  <si>
    <t>CELO 94813FST - Tornillo punta broca cabeza remache FST 4,8x13 Philips cincado (Envase 500 ud)</t>
  </si>
  <si>
    <t>CELO 94816FST - Tornillo punta broca cabeza remache FST 4,8x16 Philips cincado (Envase 250 ud)</t>
  </si>
  <si>
    <t>CELO 94819FST - Tornillo punta broca cabeza remache FST 4,8x19 Philips cincado (Envase 250 ud)</t>
  </si>
  <si>
    <t>CELO 94825FST - Tornillo punta broca cabeza remache FST 4,8x25 Philips cincado (Envase 250 ud)</t>
  </si>
  <si>
    <t>CELO 94832FST - Tornillo punta broca cabeza remache FST 4,8x32 Philips cincado (Envase 250 ud)</t>
  </si>
  <si>
    <t>CELO 94838FST - Tornillo punta broca cabeza remache FST 4,8x38 Philips cincado (Envase 250 ud)</t>
  </si>
  <si>
    <t>CELO 9N3513FST - Tornillo punta broca cabeza remache FST 3,5x13 Philips cincado negro (Envase 500 ud)</t>
  </si>
  <si>
    <t>CELO 9N3595FST - Tornillo punta broca cabeza remache FST 3,5x9,5 Philips cincado negro (Envase 1000 ud)</t>
  </si>
  <si>
    <t>CELO 9N4213FST - Tornillo punta broca cabeza remache FST 4,2x13 Philips cincado negro (Envase 500 ud)</t>
  </si>
  <si>
    <t>CELO 9N4216FST - Tornillo punta broca cabeza remache FST 4,2x16 Philips cincado negro (Envase 500 ud)</t>
  </si>
  <si>
    <t>CELO 9N4219FST - Tornillo punta broca cabeza remache FST 4,2x19 Philips cincado negro (Envase 500 ud)</t>
  </si>
  <si>
    <t>CELO 9W3513FST - Tornillo punta broca cabeza remache FST 3,5x13 Philips lacado blanco (Envase 500 ud)</t>
  </si>
  <si>
    <t>CELO 9W3595FST - Tornillo punta broca cabeza remache FST 3,5x9,5 Philips lacado blanco (Envase 1000 ud)</t>
  </si>
  <si>
    <t>CELO 9W4213FST - Tornillo punta broca cabeza remache FST 4,2x13 Philips lacado blanco (Envase 500 ud)</t>
  </si>
  <si>
    <t>CELO 9X3595FST - Tornillo FST punta broca cabeza baja PH 3,5x9,5 mm acero inoxidable A2 (Envase 1000 ud)</t>
  </si>
  <si>
    <t>CELO 9X4213FST - Tornillo FST punta broca cabeza baja PH 4,2x13 mm acero inoxidable A2 (Envase 500 ud)</t>
  </si>
  <si>
    <t>CELO 9X4216FST - Tornillo FST punta broca cabeza baja PH 4,2x16 mm acero inoxidable A2 (Envase 500 ud)</t>
  </si>
  <si>
    <t>CELO 9X4219FST - Tornillo FST punta broca cabeza baja PH 4,2x19 mm acero inoxidable A2 (Envase 500 ud)</t>
  </si>
  <si>
    <t>CELO 9X4813FST - Tornillo FST punta broca cabeza baja PH 4,8x13 mm acero inoxidable A2 (Envase 500 ud)</t>
  </si>
  <si>
    <t>CELO 9X4816FST - Tornillo FST punta broca cabeza baja PH 4,8x16 mm acero inoxidable A2 (Envase 250 ud)</t>
  </si>
  <si>
    <t>CELO 9X4819FST - Tornillo FST punta broca cabeza baja PH 4,8x19 mm acero inoxidable A2 (Envase 250 ud)</t>
  </si>
  <si>
    <t>CELO 9X4825FST - Tornillo FST punta broca cabeza baja PH 4,8x25 mm acero inoxidable A2 (Envase 250 ud)</t>
  </si>
  <si>
    <t>CELO 910DFT - Grapa doble de plástico con clip diámetro 10 mm acero cincado para clavadora a gas (Envase 100 ud)</t>
  </si>
  <si>
    <t>CELO 910FT - Grapa metálica diámetro 10 mm acero cincado para clavadora a gas (Envase 100 ud)</t>
  </si>
  <si>
    <t>CELO 910PFT - Grapa de plástico con clip diámetro 10 mm acero cincado para clavadora a gas (Envase 100 ud)</t>
  </si>
  <si>
    <t>CELO 912DFT - Grapa doble de plástico con clip diámetro 12 mm acero cincado para clavadora a gas (Envase 100 ud)</t>
  </si>
  <si>
    <t>CELO 916FT - Grapa metálica diámetro 16 mm acero cincado para clavadora a gas (Envase 100 ud)</t>
  </si>
  <si>
    <t>CELO 918FT - Grapa metálica diámetro 18 mm acero cincado para clavadora a gas (Envase 100 ud)</t>
  </si>
  <si>
    <t>CELO 920FT - Grapa metálica diámetro 20 mm acero cincado para clavadora a gas (Envase 100 ud)</t>
  </si>
  <si>
    <t>CELO 922FT - Grapa metálica diámetro 22 mm acero cincado para clavadora a gas (Envase 100 ud)</t>
  </si>
  <si>
    <t>CELO 925FT - Grapa metálica diámetro 25 mm acero cincado para clavadora a gas (Envase 100 ud)</t>
  </si>
  <si>
    <t>CELO 928FT - Grapa metálica diámetro 28 mm acero cincado para clavadora a gas (Envase 100 ud)</t>
  </si>
  <si>
    <t>CELO 932FT - Grapa metálica diámetro 32 mm acero cincado para clavadora a gas (Envase 100 ud)</t>
  </si>
  <si>
    <t>CELO 96DFT - Grapa doble de plástico con clip diámetro 6 mm acero cincado para clavadora a gas (Envase 100 ud)</t>
  </si>
  <si>
    <t>CELO 96PFT - Grapa de plástico con clip diámetro 6 mm acero cincado para clavadora a gas (Envase 100 ud)</t>
  </si>
  <si>
    <t>CELO 98DFT - Grapa doble de plástico con clip diámetro 8 mm acero cincado para clavadora a gas (Envase 100 ud)</t>
  </si>
  <si>
    <t>CELO 918FTD - Grapa de nylon de fijación directa FTD TACLIP doble 18 mm color gris (Envase 50 ud)</t>
  </si>
  <si>
    <t>CELO 922FTD - Grapa de nylon de fijación directa FTD TACLIP doble 22 mm color gris (Envase 50 ud)</t>
  </si>
  <si>
    <t>CELO 928FTD - Grapa de nylon de fijación directa FTD TACLIP doble 28 mm color gris (Envase 50 ud)</t>
  </si>
  <si>
    <t>CELO 18FTD - Bolsa grapa TACLIP doble 18 mm color Gris (Envase 6 ud)</t>
  </si>
  <si>
    <t>CELO 22FTD - Bolsa grapa TACLIP doble 22 mm color Gris (Envase 6 ud)</t>
  </si>
  <si>
    <t>CELO 9FTLL - Flejadora de tornillo FTLL para anchos de correa de 10-13-16-20 mm y espesor 0,4-0,6 mm</t>
  </si>
  <si>
    <t>CELO 9625PG - Tornillo para ensamblaje sobre panel sandwich FTPG FASTITE 2000 6x25 cincado CrIII (Envase 250 ud)</t>
  </si>
  <si>
    <t>CELO 918FTS - Grapa de nylon de fijación directa FTS TACLIP simple 18 mm color gris (Envase 100 ud)</t>
  </si>
  <si>
    <t>CELO 922FTS - Grapa de nylon de fijación directa FTS TACLIP simple 18 mm color gris (Envase 100 ud)</t>
  </si>
  <si>
    <t>CELO 928FTS - Grapa de nylon de fijación directa FTS TACLIP simple 28 mm color gris (Envase 50 ud)</t>
  </si>
  <si>
    <t>CELO 18FTS - Bolsa grapa TACLIP 18 mm color Gris (Envase 6 ud)</t>
  </si>
  <si>
    <t>CELO 22FTS - Bolsa grapa TACLIP 22 mm color Gris (Envase 6 ud)</t>
  </si>
  <si>
    <t>CELO 947FTPG - Tornillo Fastite FTPG para fijar directamente sobre perfil M4x7 (Envase 100 ud)</t>
  </si>
  <si>
    <t>CELO 9720FTBT - Tornillo Fastite FTBT para fijar directamente bandeja sobre perfil M7x20 (Envase 100 ud)</t>
  </si>
  <si>
    <t>CELO 9650FTX71 - Tirafondo con arandela FTX71 con cabeza hexagonal y arandela 6x50 mm cincado (Envase 250 ud)</t>
  </si>
  <si>
    <t>CELO 9660FTX71 - Tornillo tirafondo con arandela Fort-Hex FTX71 6x60 cincado (Envase 250 ud)</t>
  </si>
  <si>
    <t>CELO 9670FTX71 - Tornillo tirafondo con arandela Fort-Hex FTX71 6x70 cincado (Envase 250 ud)</t>
  </si>
  <si>
    <t>CELO 9860FTX71 - Tornillo tirafondo con arandela Fort-Hex FTX71 8x60 cincado (Envase 100 ud)</t>
  </si>
  <si>
    <t>CELO 9880FTX71 - Tornillo tirafondo con arandela Fort-Hex FTX71 8x80 cincado (Envase 100 ud)</t>
  </si>
  <si>
    <t>CELO 580FWC100 - Fijación vertical de WC 100 bolsas (Envase ud)</t>
  </si>
  <si>
    <t>CELO 580FWC30 - Fijación vertical de WC 30 bolsas (Envase 2 ud)</t>
  </si>
  <si>
    <t>CELO X675FWC100 - Fijación vertical de WC FWC y bidet tornillo inoxidable A2 longitud 80 mm (Envase 2 ud)</t>
  </si>
  <si>
    <t>CELO X675FWC30 - Fijación vertical de WC FWC y bidet tornillo inoxidable A2 longitud 80 mm (Envase 2 ud)</t>
  </si>
  <si>
    <t>CELO FWCH100 - Fijación horizontal de WC FWCH y bidet tornillo inoxidable A2 longitud 40 mm (Envase 2 ud)</t>
  </si>
  <si>
    <t>CELO FWCH30 - Fijación horizontal de WC FWCH y bidet tornillo inoxidable A2 longitud 40 mm (Envase 2 ud)</t>
  </si>
  <si>
    <t>CELO 910FX - Taco de nylon multimaterial de cuádruple expansión FX 10 sueltos (Envase 50 ud)</t>
  </si>
  <si>
    <t>CELO 910FXK - Taco de nylon multimaterial de cuádruple expansión FX 10 con tornillo SKS 7,0x65 (Envase 25 ud)</t>
  </si>
  <si>
    <t>CELO 912FX - Taco de nylon multimaterial de cuádruple expansión FX 12 sueltos (Envase 25 ud)</t>
  </si>
  <si>
    <t>CELO 95FX - Taco de nylon multimaterial de cuádruple expansión FX 5 sueltos (Envase 100 ud)</t>
  </si>
  <si>
    <t>CELO 96FX - Taco de nylon multimaterial de cuádruple expansión FX 6 sueltos (Envase 100 ud)</t>
  </si>
  <si>
    <t>CELO 96FXSZ - Taco de nylon multimaterial de cuádruple expansión FX 6 con tornillo SPS 4,5x45 (Envase 50 ud)</t>
  </si>
  <si>
    <t>CELO 98FX - Taco de nylon multimaterial de cuádruple expansión FX 8 sueltos (Envase 100 ud)</t>
  </si>
  <si>
    <t>CELO 98FXSZ - Taco de nylon multimaterial de cuádruple expansión FX 8 con tornillo SPS 5,0x60 (Envase 50 ud)</t>
  </si>
  <si>
    <t>CELO 510FX10 - Blister taco nylon cuadruple expansion multimaterial FX 10 (Envase 10 ud)</t>
  </si>
  <si>
    <t>CELO 510FXK5 - Blister taco nylon cuadruple expansion multimaterial con tornillo FX 10 SKS (Envase 5 ud)</t>
  </si>
  <si>
    <t>CELO 512FX6 - Blister taco nylon cuadruple expansion multimaterial FX 12 (Envase 6 ud)</t>
  </si>
  <si>
    <t>CELO 512FXK2 - Blister taco nylon cuadruple expansion multimaterial con tornillo FX 12 SKS (Envase 2 ud)</t>
  </si>
  <si>
    <t>CELO 55FX50 - Blister taco nylon cuadruple expansion multimaterial FX 5 (Envase 50 ud)</t>
  </si>
  <si>
    <t>CELO 55FXSZ20 - Blister taco nylon cuadruple expansion multimaterial con tornillo FX 5 SPS (Envase 20 ud)</t>
  </si>
  <si>
    <t>CELO 56FX30 - Blister taco nylon cuadruple expansion multimaterial FX 6 (Envase 30 ud)</t>
  </si>
  <si>
    <t>CELO 56FXSZ15 - Blister taco nylon cuadruple expansion multimaterial con tornillo FX 6 SPS (Envase 15 ud)</t>
  </si>
  <si>
    <t>CELO 58FX20 - Blister taco nylon cuadruple expansion multimaterial FX 8 (Envase 20 ud)</t>
  </si>
  <si>
    <t>CELO 58FXSZ10 - Blister taco nylon cuadruple expansion multimaterial con tornillo FX 8 SPS (Envase 10 ud)</t>
  </si>
  <si>
    <t>CELO 96GAN - Gancho rosca M6 acero cincado GAN (Envase 100 ud)</t>
  </si>
  <si>
    <t xml:space="preserve">CELO 91GASA - Carga bombona para gas AGII </t>
  </si>
  <si>
    <t>CELO 9GASFONE - Carga bombona para gas FORCE ONE</t>
  </si>
  <si>
    <t>CELO 9VGAS - Válvula de gas AGII especial para grandes alturas</t>
  </si>
  <si>
    <t>CELO 910GB - Taco de nylon especial para hormigón poroso GB 10x55 mm (Envase 25 ud)</t>
  </si>
  <si>
    <t>CELO 912GB - Taco de nylon especial para hormigón poroso GB 12x60 mm (Envase 20 ud)</t>
  </si>
  <si>
    <t>CELO 914GB - Taco de nylon especial para hormigón poroso GB 10x75 mm (Envase 10 ud)</t>
  </si>
  <si>
    <t>CELO 9N15GD - Abrazadera metálica doble M6 15 mm plastificada en negro con tirafondo M6X30 incorporado (Envase 50 ud)</t>
  </si>
  <si>
    <t>CELO 9N18GD - Abrazadera metálica doble M6 18 mm plastificada en negro con tirafondo M6X30 incorporado (Envase 50 ud)</t>
  </si>
  <si>
    <t>CELO 9N28GD - Abrazadera metálica doble M6 28 mm plastificada en negro con tirafondo M6X30 incorporado (Envase 25 ud)</t>
  </si>
  <si>
    <t>CELO 9X10GFX - Grapa Flejinoxidable 10 mm acero Inoxidable A2 (Envase 100 ud)</t>
  </si>
  <si>
    <t>CELO 9X20GFX - Grapa Flejinoxidable 20 mm acero Inoxidable A2 (Envase 100 ud)</t>
  </si>
  <si>
    <t>CELO 9F538GGS - Tornillo para placas yeso GGS 5,0x38 mm fosfatado PH2 (Envase 500 ud)</t>
  </si>
  <si>
    <t>CELO 9GKD - Taco de nylon de fijación directa cartón yeso GKD para tornillo 3-4,5 mm (Envase 50 ud)</t>
  </si>
  <si>
    <t>CELO 9GKDPZ - Taco de nylon de fijación directa cartón yeso GKD con tornillo PZ 3-4,5x40 mm (Envase 50 ud)</t>
  </si>
  <si>
    <t>CELO 5GKD10 - Blister taco de nylon para cartón yeso GKD (Envase 10 ud)</t>
  </si>
  <si>
    <t>CELO 5GKDPZ6 - Blister taco de nylon para cartón yeso GKD con tornillo (Envase 6 ud)</t>
  </si>
  <si>
    <t>CELO 937GKDZ - Taco metálico de fijación directa a cartón yeso GKDZ para tornillo 4,0-5 ,0 mm (Envase 100 ud)</t>
  </si>
  <si>
    <t>CELO 937GKDZ50 - Taco metálico de fijación directa a cartón yeso GKDZ para tornillo 4,0-5 ,0 mm (Envase 50 ud)</t>
  </si>
  <si>
    <t>CELO 9GKDZ - Taco metálico de fijación directa a cartón yeso GKDZ para tornillo 4,0-5 ,0 mm (Envase 100 ud)</t>
  </si>
  <si>
    <t>CELO 9GKDZ50 - Taco metálico de fijación directa a cartón yeso GKDZ para tornillo 4,5 mm (Envase 50 ud)</t>
  </si>
  <si>
    <t>CELO 9GKDZPZ50 - Taco metálico de fijación directa cartón yeso GKDZ con tornillo 4,5x40 mm (Envase 50 ud)</t>
  </si>
  <si>
    <t>CELO 537GKDZ10 - Blister taco metálico de fijación directa a cartón yeso GKDZ para tornillo 4,0-5 ,0 mm (Envase 10 ud)</t>
  </si>
  <si>
    <t>CELO 537GKDZSZ6 - Blister taco metálico de fijación directa a cartón yeso GKDZ con tornillo PZ 4,5x35 mm (Envase 6 ud)</t>
  </si>
  <si>
    <t>CELO 5GKDZSZ6 - Blister taco metálico para cartón yeso GKDZ 4-5 SPS con tornillo (Envase 6 ud)</t>
  </si>
  <si>
    <t>CELO 915GMI - Grapa isofónica multigrap GMI 15 mm (Envase 50 ud)</t>
  </si>
  <si>
    <t>CELO 918GMI - Grapa isofónica multigrap GMI 18 mm (Envase 50 ud)</t>
  </si>
  <si>
    <t>CELO 922GMI - Grapa isofónica multigrap GMI 22 mm (Envase 50 ud)</t>
  </si>
  <si>
    <t>CELO 928GMI - Grapa isofónica multigrap GMI 28 mm (Envase 50 ud)</t>
  </si>
  <si>
    <t>CELO 935GMI - Grapa isofónica multigrap GMI 35 mm (Envase 50 ud)</t>
  </si>
  <si>
    <t>CELO 942GMI - Grapa isofónica multigrap GMI 42 mm (Envase 25 ud)</t>
  </si>
  <si>
    <t>CELO 954GMI - Grapa isofónica multigrap GMI 54 mm (Envase 25 ud)</t>
  </si>
  <si>
    <t>CELO 960GMI - Grapa isofónica multigrap GMI 60 mm (Envase 25 ud)</t>
  </si>
  <si>
    <t>CELO 990GMI - Grapa isofónica multigrap GMI 90 mm (Envase 25 ud)</t>
  </si>
  <si>
    <t>CELO 9A12GNK - Abrazadera metálica plastificada para conductos de gas M6 tipo GNK 12 mm amarillo (Envase 100 ud)</t>
  </si>
  <si>
    <t>CELO 9A15GNK - Abrazadera metálica plastificada para conductos de gas M6 tipo GNK 15 mm amarillo (Envase 50 ud)</t>
  </si>
  <si>
    <t>CELO 9A18GNK - Abrazadera metálica plastificada para conductos de gas M6 tipo GNK 18 mm amarillo (Envase 50 ud)</t>
  </si>
  <si>
    <t>CELO 9A22GNK - Abrazadera metálica plastificada para conductos de gas M6 tipo GNK 22 mm amarillo (Envase 50 ud)</t>
  </si>
  <si>
    <t>CELO 9A28GNK - Abrazadera metálica plastificada para conductos de gas M6 tipo GNK 28 mm amarilla (Envase 50 ud)</t>
  </si>
  <si>
    <t>CELO 9A35GNK - Abrazadera metálica plastificada para conductos de gas M6 tipo GNK 35 mm amarilla (Envase 50 ud)</t>
  </si>
  <si>
    <t>CELO 9N10GNK - Abrazadera metálica plastificada para conductos de gas M6 tipo GNK 10 mm negra (Envase 100 ud)</t>
  </si>
  <si>
    <t>CELO 9N12GNK - Abrazadera metálica plastificada para conductos de gas M6 tipo GNK 12 mm negra (Envase 100 ud)</t>
  </si>
  <si>
    <t>CELO 9N15GNK - Abrazadera metálica plastificada para conductos de gas M6 tipo GNK 15 mm negro (Envase 50 ud)</t>
  </si>
  <si>
    <t>CELO 9N18GNK - Abrazadera metálica plastificada para conductos de gas M6 tipo GNK 18 mm negro (Envase 50 ud)</t>
  </si>
  <si>
    <t>CELO 9N22GNK - Abrazadera metálica plastificada para conductos de gas M6 tipo GNK 22 mm negro (Envase 50 ud)</t>
  </si>
  <si>
    <t>CELO 9N28GNK - Abrazadera metálica plastificada para conductos de gas M6 tipo GNK 28 mm negra (Envase 50 ud)</t>
  </si>
  <si>
    <t>CELO 9N35GNK - Abrazadera metálica plastificada para conductos de gas M6 tipo GNK 35 mm negra (Envase 50 ud)</t>
  </si>
  <si>
    <t>CELO 9N42GNK - Abrazadera metálica plastificada para conductos de gas M6 tipo GNK 42 mm negra (Envase 25 ud)</t>
  </si>
  <si>
    <t>CELO N15GNK - Bolsa abrazadera metálica M6 tipo GNK 15 mm acero Plastificado negro (Envase 10 ud)</t>
  </si>
  <si>
    <t>CELO N18GNK - Bolsa abrazadera metálica M6 tipo GNK 18 mm acero Plastificado negro (Envase 10 ud)</t>
  </si>
  <si>
    <t>CELO N22GNK - Bolsa abrazadera metálica M6 tipo GNK 22 mm acero Plastificado negro (Envase 10 ud)</t>
  </si>
  <si>
    <t>CELO 914100GR - Taco de nylon para andamios GR 14-100 (Envase 40 ud)</t>
  </si>
  <si>
    <t>CELO 914135GR - Taco de nylon para andamios GR 14-135 (Envase 40 ud)</t>
  </si>
  <si>
    <t>CELO 914185GR - Taco de nylon para andamios GR 14-185 (Envase 40 ud)</t>
  </si>
  <si>
    <t>CELO 91470GR - Taco de nylon para andamios GR 14-70 (Envase 40 ud)</t>
  </si>
  <si>
    <t>CELO 9F3919GSH - Tornillo cartón yeso pladur fibrocemento a perfil metálico GSH 3,9x19 fosfatado (Envase 1000 ud)</t>
  </si>
  <si>
    <t>CELO 9F3922GSH - Tornillo cartón yeso pladur fibrocemento a perfil metálico GSH 3,9x22 fosfatado (Envase 1000 ud)</t>
  </si>
  <si>
    <t>CELO 9F3930GSH - Tornillo cartón yeso pladur fibrocemento a perfil metálico GSH 3,9x30 fosfatado (Envase 1000 ud)</t>
  </si>
  <si>
    <t>CELO 9F3935GSH - Tornillo cartón yeso pladur fibrocemento a perfil metálico GSH 3,9x35 fosfatado (Envase 500 ud)</t>
  </si>
  <si>
    <t>CELO 9F3945GSH - Tornillo cartón yeso pladur fibrocemento a perfil metálico GSH 3,9x45 fosfatado (Envase 500 ud)</t>
  </si>
  <si>
    <t>CELO 9F3955GSH - Tornillo cartón yeso pladur fibrocemento a perfil metálico GSH 3,9x55 fosfatado (Envase 500 ud)</t>
  </si>
  <si>
    <t>CELO 9F3965GSH - Tornillo cartón yeso pladur fibrocemento a perfil metálico GSH 3,9x65 fosfatado (Envase 500 ud)</t>
  </si>
  <si>
    <t>CELO 92125HA - Hembrilla roscada abierta 2,1x25 mm acero cincado (Envase 500 ud)</t>
  </si>
  <si>
    <t>CELO 92740HA - Hembrilla roscada abierta 2,7x40 mm acero cincado (Envase 500 ud)</t>
  </si>
  <si>
    <t>CELO 9340HA - Hembrilla roscada abierta 3x40 mm acero cincado (Envase 500 ud)</t>
  </si>
  <si>
    <t>CELO 9350HA - Hembrilla roscada abierta 3x50 mm acero cincado (Envase 250 ud)</t>
  </si>
  <si>
    <t>CELO 93570HA - Hembrilla roscada abierta 3,5x70 mm acero cincado (Envase 250 ud)</t>
  </si>
  <si>
    <t>CELO 94570HA - Hembrilla roscada abierta 4,5x70 mm acero cincado (Envase 250 ud)</t>
  </si>
  <si>
    <t>CELO 94580HA - Hembrilla roscada abierta 4,5x80 mm acero cincado (Envase 200 ud)</t>
  </si>
  <si>
    <t>CELO 94590HA - Hembrilla roscada abierta 4,5x90 mm acero cincado (Envase 200 ud)</t>
  </si>
  <si>
    <t>CELO 9460HA - Hembrilla roscada abierta 4x60 mm acero cincado (Envase 200 ud)</t>
  </si>
  <si>
    <t>CELO 95120HA - Hembrilla roscada abierta 5x120 mm acero cincado (Envase 50 ud)</t>
  </si>
  <si>
    <t>CELO 71425HA - Blister hembrilla roscada abierta 14x25 mm acero cincado (Envase 22 ud)</t>
  </si>
  <si>
    <t>CELO 71630HA - Blister hembrilla roscada abierta 16x30 mm acero cincado (Envase 22 ud)</t>
  </si>
  <si>
    <t>CELO 71850HA - Blister hembrilla roscada abierta 18x50 mm acero cincado (Envase 14 ud)</t>
  </si>
  <si>
    <t>CELO 71960HA - Blister hembrilla roscada abierta 19x60 mm acero cincado (Envase 10 ud)</t>
  </si>
  <si>
    <t>CELO 72050HA - Blister hembrilla roscada abierta 20x50 mm acero cincado (Envase 10 ud)</t>
  </si>
  <si>
    <t>CELO 72070HA - Blister hembrilla roscada abierta 20x70 mm acero cincado (Envase 8 ud)</t>
  </si>
  <si>
    <t>CELO 72180HA - Blister hembrilla roscada abierta 21x80 mm acero cincado (Envase 4 ud)</t>
  </si>
  <si>
    <t>CELO 910100HBR - Taco largo para ladrillo hueco HBR 10-100 sin tornillo (Envase 100 ud)</t>
  </si>
  <si>
    <t>CELO 910100HBRSB - Taco largo para ladrillo hueco HBR 10-100 SSK incl. tornillo hexagonal con arandela, cincado (Envase 50 ud)</t>
  </si>
  <si>
    <t>CELO 910100HBRST - Taco largo para ladrillo hueco HBR 10-100 TX con tornillo avellano, cincado (Envase 50 ud)</t>
  </si>
  <si>
    <t>CELO 910100HBRSZ - Taco largo para ladrillo hueco HBR 10-100 SSP con tornillo avellano, cincado (Envase 50 ud)</t>
  </si>
  <si>
    <t>CELO 910115HBR - Taco largo para ladrillo hueco HBR 10-115 sin tornillo (Envase 100 ud)</t>
  </si>
  <si>
    <t>CELO 910115HBRSB - Taco largo para ladrillo hueco HBR 10-115 SSK incl. tornillo hexagonal con arandela, cincado (Envase 50 ud)</t>
  </si>
  <si>
    <t>CELO 910115HBRST - Taco largo para ladrillo hueco HBR 10-115 TX con tornillo avellano, cincado (Envase 50 ud)</t>
  </si>
  <si>
    <t>CELO 910115HBRSZ - Taco largo para ladrillo hueco HBR 10-115 SSP con tornillo avellano, cincado (Envase 50 ud)</t>
  </si>
  <si>
    <t>CELO 910135HBR - Taco largo para ladrillo hueco HBR 10-135 sin tornillo (Envase 50 ud)</t>
  </si>
  <si>
    <t>CELO 910135HBRSB - Taco largo para ladrillo hueco HBR 10-135 SSK incl. tornillo hexagonal con arandela, cincado (Envase 50 ud)</t>
  </si>
  <si>
    <t>CELO 910135HBRST - Taco largo para ladrillo hueco HBR 10-135 TX con tornillo avellano, cincado (Envase 50 ud)</t>
  </si>
  <si>
    <t>CELO 910135HBRSZ - Taco largo para ladrillo hueco HBR 10-135 SSP con tornillo avellano, cincado (Envase 50 ud)</t>
  </si>
  <si>
    <t>CELO 910160HBR - Taco largo para ladrillo hueco HBR 10-160 sin tornillo (Envase 50 ud)</t>
  </si>
  <si>
    <t>CELO 910160HBRST - Taco largo para ladrillo hueco HBR 10-160 TX con tornillo avellano, cincado (Envase 50 ud)</t>
  </si>
  <si>
    <t>CELO 910160HBRSZ - Taco largo para ladrillo hueco HBR 10-160 SSP con tornillo avellano, cincado (Envase 50 ud)</t>
  </si>
  <si>
    <t>CELO 910200HBR - Taco largo para ladrillo hueco HBR 10-200 sin tornillo (Envase 50 ud)</t>
  </si>
  <si>
    <t>CELO 910200HBRSB - Taco largo para ladrillo hueco HBR 10-200 SSK incl. tornillo hexagonal con arandela, cincado (Envase 25 ud)</t>
  </si>
  <si>
    <t>CELO 910200HBRST - Taco largo para ladrillo hueco HBR 10-200 TX con tornillo avellano, cincado (Envase 25 ud)</t>
  </si>
  <si>
    <t>CELO 910240HBRSB - Taco largo para ladrillo hueco HBR 10-240 SSK incl. tornillo hexagonal con arandela, cincado (Envase 25 ud)</t>
  </si>
  <si>
    <t>CELO 910240HBRST - Taco largo para ladrillo hueco HBR 10-240 TX con tornillo avellano, cincado (Envase 25 ud)</t>
  </si>
  <si>
    <t>CELO 9880HBR - Taco largo para ladrillo hueco HBR 8-80 sin tornillo (Envase 50 ud)</t>
  </si>
  <si>
    <t>CELO 9880HBRSZ - Taco largo para ladrillo hueco HBR 8-80 SSP con tornillo avellano, cincado (Envase 25 ud)</t>
  </si>
  <si>
    <t>CELO 92125HC - Hembrilla roscada cerrada 2,1x25 mm acero cincado (Envase 500 ud)</t>
  </si>
  <si>
    <t>CELO 92430HC - Hembrilla roscada cerrada 2,4x30 mm acero cincado (Envase 500 ud)</t>
  </si>
  <si>
    <t>CELO 92740HC - Hembrilla roscada cerrada 2,7x40 mm acero cincado (Envase 500 ud)</t>
  </si>
  <si>
    <t>CELO 9340HC - Hembrilla roscada cerrada 3x40 mm acero cincado (Envase 500 ud)</t>
  </si>
  <si>
    <t>CELO 9350HC - Hembrilla roscada cerrada 3x50 mm acero cincado (Envase 250 ud)</t>
  </si>
  <si>
    <t>CELO 93550HC - Hembrilla roscada cerrada 3,5x50 mm acero cincado (Envase 250 ud)</t>
  </si>
  <si>
    <t>CELO 93560HC - Hembrilla roscada cerrada 3,5x60 mm acero cincado (Envase 250 ud)</t>
  </si>
  <si>
    <t>CELO 93570HC - Hembrilla roscada cerrada 3,5x70 mm acero cincado (Envase 250 ud)</t>
  </si>
  <si>
    <t>CELO 9450HC - Hembrilla roscada cerrada 4x50 mm acero cincado (Envase 250 ud)</t>
  </si>
  <si>
    <t>CELO 945100HC - Hembrilla roscada cerrada 4,5x100 mm acero cincado (Envase 100 ud)</t>
  </si>
  <si>
    <t>CELO 94570HC - Hembrilla roscada cerrada 4,5x70 mm acero cincado (Envase 250 ud)</t>
  </si>
  <si>
    <t>CELO 94580HC - Hembrilla roscada cerrada 4,5x80 mm acero cincado (Envase 250 ud)</t>
  </si>
  <si>
    <t>CELO 94590HC - Hembrilla roscada cerrada 4,5x90 mm acero cincado (Envase 200 ud)</t>
  </si>
  <si>
    <t>CELO 9460HC - Hembrilla roscada cerrada 4x60 mm acero cincado (Envase 250 ud)</t>
  </si>
  <si>
    <t>CELO 9480HC - Hembrilla roscada cerrada 4x80 mm acero cincado (Envase 250 ud)</t>
  </si>
  <si>
    <t>CELO 95120HC - Hembrilla roscada cerrada 5x120 mm acero cincado (Envase 100 ud)</t>
  </si>
  <si>
    <t>CELO 9590HC - Hembrilla roscada cerrada 5x90 mm acero cincado (Envase 100 ud)</t>
  </si>
  <si>
    <t>CELO 71425HC - Blister hembrilla roscada cerrada 14x25 mm acero cincado (Envase 22 ud)</t>
  </si>
  <si>
    <t>CELO 71630HC - Blister hembrilla roscada cerrada 16x30 mm acero cincado (Envase 22 ud)</t>
  </si>
  <si>
    <t>CELO 71740HC - Blister hembrilla roscada cerrada 17x40 mm acero cincado (Envase 18 ud)</t>
  </si>
  <si>
    <t>CELO 71960HC - Blister hembrilla roscada cerrada 19x60 mm acero cincado (Envase 10 ud)</t>
  </si>
  <si>
    <t>CELO 72050HC - Blister hembrilla roscada cerrada 20x50 mm acero cincado (Envase 10 ud)</t>
  </si>
  <si>
    <t>CELO 72070HC - Blister hembrilla roscada cerrada 20x70 mm acero cincado (Envase 8 ud)</t>
  </si>
  <si>
    <t>CELO 72180HC - Blister hembrilla roscada cerrada 21x80 mm acero cincado (Envase 4 ud)</t>
  </si>
  <si>
    <t>CELO 72290HC - Blister hembrilla roscada cerrada 22x90 mm acero cincado (Envase 3 ud)</t>
  </si>
  <si>
    <t>CELO 9B6532HF - Tornillo HF hexagonal de fijación directa a hormigón 6,5x32 acero bicromatado (Envase 250 ud)</t>
  </si>
  <si>
    <t>CELO 9B6532HFA - Tornillo hexagonal fijación directa a hormigón con arandela EPDM 6,5x32 acero cincado (Envase 200 ud)</t>
  </si>
  <si>
    <t>CELO 9B6545HFA - Tornillo hexagonal fijación directa a hormigón con arandela EPDM 6,5x55 acero cincado (Envase 500 ud)</t>
  </si>
  <si>
    <t>CELO 9X10HFX - Hebilla Flejinoxidable 10 mm acero Inoxidable A2 (Envase 100 ud)</t>
  </si>
  <si>
    <t>CELO 9X127HFX - Hebilla Flejinoxidable 12,7 mm acero Inoxidable A2 (Envase 100 ud)</t>
  </si>
  <si>
    <t>CELO 9X16HFX - Hebilla Flejinoxidable 16 mm acero Inoxidable A2 (Envase 100 ud)</t>
  </si>
  <si>
    <t>CELO 9X20HFX - Hebilla Flejinoxidable 20 mm acero Inoxidable A2 (Envase 100 ud)</t>
  </si>
  <si>
    <t>CELO 9410HM - Tornillo punta broca fijación herrajes Philips HM 4x10 cincado (Envase 500 ud)</t>
  </si>
  <si>
    <t>CELO 9413HM - Tornillo punta broca fijación herrajes Philips HM 4x13 cincado (Envase 500 ud)</t>
  </si>
  <si>
    <t>CELO 9416HM - Tornillo punta broca fijación herrajes Philips HM 4x16 cincado (Envase 500 ud)</t>
  </si>
  <si>
    <t>CELO 9419HM - Tornillo punta broca fijación herrajes Philips HM 4x19 cincado (Envase 500 ud)</t>
  </si>
  <si>
    <t>CELO 9425HM - Tornillo punta broca fijación herrajes Philips HM 4x25 cincado (Envase 500 ud)</t>
  </si>
  <si>
    <t>CELO 9L416HM - Tornillo punta broca fijación herrajes Philips HM 4x16 latonado (Envase 500 ud)</t>
  </si>
  <si>
    <t>CELO 9L419HM - Tornillo punta broca fijación herrajes Philips HM 4x19 latonado (Envase 500 ud)</t>
  </si>
  <si>
    <t>CELO 9N416HM - Tornillo punta broca fijación herrajes Philips HM 4x16 cincado negro (Envase 500 ud)</t>
  </si>
  <si>
    <t>CELO 9N419HM - Tornillo punta broca fijación herrajes Philips HM 4x19 cincado negro (Envase 500 ud)</t>
  </si>
  <si>
    <t>CELO 9N425HM - Tornillo punta broca fijación herrajes Philips HM 4x25 cincado negro (Envase 500 ud)</t>
  </si>
  <si>
    <t>CELO 9630HR - Taco de nylon para la fijación en materiales huecos HR 6-30 (Envase 100 ud)</t>
  </si>
  <si>
    <t>CELO 9840HR - Taco de nylon para la fijación en materiales huecos HR 8-40 (Envase 50 ud)</t>
  </si>
  <si>
    <t>CELO 9420HRM50 - Taco metálico para fijación en materiales huecos HRM 4-20 (Envase 50 ud)</t>
  </si>
  <si>
    <t>CELO 9424HRM50 - Taco metálico para fijación en materiales huecos HRM 4-24 (Envase 50 ud)</t>
  </si>
  <si>
    <t>CELO 9438HRM50 - Taco metálico para fijación en materiales huecos HRM 4-38 (Envase 50 ud)</t>
  </si>
  <si>
    <t>CELO 9516HRM50 - Taco metálico para fijación en materiales huecos HRM 5-16 (Envase 50 ud)</t>
  </si>
  <si>
    <t>CELO 9532HRM25 - Taco metálico para fijación en materiales huecos HRM 5-32 (Envase 25 ud)</t>
  </si>
  <si>
    <t>CELO 9545HRM25 - Taco metálico para fijación en materiales huecos HRM 5-45 (Envase 25 ud)</t>
  </si>
  <si>
    <t>CELO 9616HRM25 - Taco metálico para fijación en materiales huecos HRM 6-16 (Envase 25 ud)</t>
  </si>
  <si>
    <t>CELO 9632HRM25 - Taco metálico para fijación en materiales huecos HRM 6-32 (Envase 25 ud)</t>
  </si>
  <si>
    <t>CELO 9645HRM25 - Taco metálico para fijación en materiales huecos HRM 6-45 (Envase 25 ud)</t>
  </si>
  <si>
    <t>CELO 9816HRM25 - Taco metálico para fijación en materiales huecos HRM 8-16 (Envase 25 ud)</t>
  </si>
  <si>
    <t>CELO 9832HRM20 - Taco metálico para fijación en materiales huecos HRM 8-32 (Envase 20 ud)</t>
  </si>
  <si>
    <t>CELO 9MZA00 - Blister pinza expansora MZA 100 para tacos HRM</t>
  </si>
  <si>
    <t>CELO 56HRSZ20 - Blister taco de nylon para hueco con tornillo HR 6 SPS (Envase 20 ud)</t>
  </si>
  <si>
    <t>CELO 58HRSZ20 - Blister taco de nylon para hueco con tornillo HR 8 SPS (Envase 20 ud)</t>
  </si>
  <si>
    <t>CELO 946EXPIFB - Expositor taco brida InsertFIX cabeza grande color negro con 10 botes (Envase 125 ud)</t>
  </si>
  <si>
    <t>CELO 946EXPIFS - Expositor taco brida InsertFIX cabeza pequeña color negro con 10 botes (Envase 250 ud)</t>
  </si>
  <si>
    <t>CELO 946IFB - Taco brida InsertFIX cabeza grande color negro (Envase 100 ud)</t>
  </si>
  <si>
    <t>CELO 946IFS - Taco brida InsertFIX cabeza pequeña color negro (Envase 100 ud)</t>
  </si>
  <si>
    <t>CELO 96EXPIFB - Expositor taco brida InsertFIX cabeza grande color gris con 10 botes (Envase 125 ud)</t>
  </si>
  <si>
    <t>CELO 96EXPIFS - Expositor taco brida InsertFIX cabeza pequeña color gris con 10 botes (Envase 250 ud)</t>
  </si>
  <si>
    <t>CELO 96IFB - Taco brida InsertFIX cabeza grande color gris (Envase 100 ud)</t>
  </si>
  <si>
    <t>CELO 96IFS - Taco brida InsertFIX cabeza pequeña color gris (Envase 100 ud)</t>
  </si>
  <si>
    <t>CELO 91080IGH - Manguito con rosca interior IGH M10-80 IGH (Envase 12 ud)</t>
  </si>
  <si>
    <t>CELO 91280IGH - Manguito con rosca interior IGH M12-80 IGH (Envase 12 ud)</t>
  </si>
  <si>
    <t>CELO 9880IGH - Manguito con rosca interior IGH M8-80 IGH (Envase 12 ud)</t>
  </si>
  <si>
    <t>CELO 98115IPD - Taco para el aislamiento con clavo metálico IPD 8x115 (Envase 200 ud)</t>
  </si>
  <si>
    <t>CELO 98135IPD - Taco para el aislamiento con clavo metálico IPD 8x135 (Envase 200 ud)</t>
  </si>
  <si>
    <t>CELO 98155IPD - Taco para el aislamiento con clavo metálico IPD 8x155 (Envase 200 ud)</t>
  </si>
  <si>
    <t>CELO 98175IPD - Taco para el aislamiento con clavo metálico IPD 8x175 (Envase 200 ud)</t>
  </si>
  <si>
    <t>CELO 98195IPD - Taco para el aislamiento con clavo metálico IPD 8x195 (Envase 200 ud)</t>
  </si>
  <si>
    <t>CELO 9895IPD - Taco para el aislamiento con clavo metálico IPD 8x95 (Envase 200 ud)</t>
  </si>
  <si>
    <t>CELO 960IPL - Taco de nylon sobre aislamiento IPL 60 de fijación ligera (Envase 25 ud)</t>
  </si>
  <si>
    <t>CELO 995IPL - Taco de nylon sobre aislamiento IPL 95 de fijación ligera (Envase 25 ud)</t>
  </si>
  <si>
    <t>CELO 995IPLD - Taco para fijar sobre aislamientos IPL 95 DS (Envase 20 ud)</t>
  </si>
  <si>
    <t>CELO X95IPLDS4 - Bolsa taco para fijar sobre aislamientos IPL 95DS incl. M10 inoxidable (Envase 4 ud)</t>
  </si>
  <si>
    <t>CELO ZG95IPLDS4 - Bolsa taco para fijar sobre aislamientos IPL 95DS incl M10 (Envase 4 ud)</t>
  </si>
  <si>
    <t>CELO 9180IPS - Tornillo de plástico para aislamiento IPS 80 blanco (RAL 9003) (Envase 50 ud)</t>
  </si>
  <si>
    <t>CELO 9480IPS - Tornillo de plástico para aislamiento IPS 80 negro (RAL 9017) (Envase 50 ud)</t>
  </si>
  <si>
    <t>CELO 9CO80IPS - Tornillo de plástico para aislamiento IPS 80 cobre (RAL 8004) (Envase 50 ud)</t>
  </si>
  <si>
    <t>CELO 9GR80IPS - Tornillo de plástico para aislamiento IPS 80 gris tele 1 (RAL 7045) (Envase 50 ud)</t>
  </si>
  <si>
    <t>CELO 9670JS - Tornillo de regulación y nivelación JS 6x70 cincado (Envase 100 ud)</t>
  </si>
  <si>
    <t>CELO 9B6100JS - Tornillo de regulación y nivelación JS 6x100 bicromatado (Envase 100 ud)</t>
  </si>
  <si>
    <t>CELO 9B660JS - Tornillo de regulación y nivelación JS 6x60 bicromatado (Envase 100 ud)</t>
  </si>
  <si>
    <t>CELO 9B670JS - Tornillo de regulación y nivelación JS 6x70 bicromatado (Envase 100 ud)</t>
  </si>
  <si>
    <t>CELO 9B680JS - Tornillo de regulación y nivelación JS 6x80 bicromatado (Envase 100 ud)</t>
  </si>
  <si>
    <t>CELO 95510KO - Tornillo vierteaguas KO rosca plástico para perfil PVC Komerling 5,5x10 cincado (Envase 250 ud)</t>
  </si>
  <si>
    <t>CELO 9B4210KO - Tornillo vierteaguas KO rosca plástico para perfil PVC Komerling 4,2x10 bicromatado (Envase 250 ud)</t>
  </si>
  <si>
    <t>CELO 910L - Abrazadera metálica M6 tipo L 10 mm acero cincado (Envase 100 ud)</t>
  </si>
  <si>
    <t>CELO 912L - Abrazadera metálica M6 tipo L 12 mm acero cincado (Envase 100 ud)</t>
  </si>
  <si>
    <t>CELO 914L - Abrazadera metálica M6 tipo L 14 mm acero cincado (Envase 100 ud)</t>
  </si>
  <si>
    <t>CELO 916L - Abrazadera metálica M6 tipo L 16 mm acero cincado (Envase 100 ud)</t>
  </si>
  <si>
    <t>CELO 920L - Abrazadera metálica M6 tipo L 20 mm acero cincado (Envase 100 ud)</t>
  </si>
  <si>
    <t>CELO 925L - Abrazadera metálica M6 tipo L 25 mm acero cincado (Envase 100 ud)</t>
  </si>
  <si>
    <t>CELO 926L - Abrazadera metálica M6 tipo L 26 mm acero cincado (Envase 100 ud)</t>
  </si>
  <si>
    <t>CELO 932L - Abrazadera metálica M6 tipo L 32 mm acero cincado (Envase 50 ud)</t>
  </si>
  <si>
    <t>CELO 940L - Abrazadera metálica M6 tipo L 40 mm acero cincado (Envase 50 ud)</t>
  </si>
  <si>
    <t>CELO 950L - Abrazadera metálica M6 tipo L 50 mm acero cincado (Envase 25 ud)</t>
  </si>
  <si>
    <t>CELO 960L - Abrazadera metálica M6 tipo L 60 mm acero cincado (Envase 25 ud)</t>
  </si>
  <si>
    <t>CELO 963L - Abrazadera metálica M6 tipo L 63 mm acero mm cincado (Envase 25 ud)</t>
  </si>
  <si>
    <t>CELO 96L - Abrazadera metálica M6 tipo L 6 mm acero cincado (Envase 100 ud)</t>
  </si>
  <si>
    <t>CELO 98L - Abrazadera metálica M6 tipo L 8 mm acero cincado (Envase 100 ud)</t>
  </si>
  <si>
    <t>CELO 9B10L - Abrazadera metálica M6 tipo L 10 mm acero bicromatado (Envase 100 ud)</t>
  </si>
  <si>
    <t>CELO 9B12L - Abrazadera metálica M6 tipo L 12 mm acero bicromatado (Envase 100 ud)</t>
  </si>
  <si>
    <t>CELO 9B15L - Abrazadera metálica M6 tipo L 15 mm acero bicromatado (Envase 100 ud)</t>
  </si>
  <si>
    <t>CELO 9B18L - Abrazadera metálica M6 tipo L 18 mm acero bicromatado (Envase 100 ud)</t>
  </si>
  <si>
    <t>CELO 9B22L - Abrazadera metálica M6 tipo L 22 mm acero bicromatado (Envase 100 ud)</t>
  </si>
  <si>
    <t>CELO 9B28L - Abrazadera metálica M6 tipo L 28 mm acero bicromatado (Envase 100 ud)</t>
  </si>
  <si>
    <t>CELO 9B35L - Abrazadera metálica M6 tipo L 35 mm acero bicromatado (Envase 50 ud)</t>
  </si>
  <si>
    <t>CELO 9B42L - Abrazadera metálica M6 tipo L 42 mm acero bicromatado (Envase 50 ud)</t>
  </si>
  <si>
    <t>CELO 9B55L - Abrazadera metálica M6 tipo L 55 mm acero bicromatado (Envase 25 ud)</t>
  </si>
  <si>
    <t>CELO 9B63L - Abrazadera metálica M6 tipo L 63 mm acero bicromatado (Envase 25 ud)</t>
  </si>
  <si>
    <t>CELO 50L - Bolsa abrazadera metálica tipo L 50 mm acero cincado (Envase 6 ud)</t>
  </si>
  <si>
    <t>CELO B28L - Bolsa abrazadera metálica tipo L 28 mm acero bicromatado (Envase 10 ud)</t>
  </si>
  <si>
    <t>CELO B35L - Bolsa abrazadera metálica tipo L 35 mm acero bicromatado (Envase 5 ud)</t>
  </si>
  <si>
    <t>CELO B42L - Bolsa abrazadera metálica tipo L 42 mm acero bicromatado (Envase 5 ud)</t>
  </si>
  <si>
    <t>CELO B55L - Bolsa abrazadera metálica tipo L 55 mm acero bicromatado (Envase 5 ud)</t>
  </si>
  <si>
    <t>CELO 9B12LI - Abrazadera metálica M6 tipo LI 12 mm isofónica acero cincado (Envase 100 ud)</t>
  </si>
  <si>
    <t>CELO 9B15LI - Abrazadera metálica M6 tipo LI 15 mm isofónica acero cincado (Envase 100 ud)</t>
  </si>
  <si>
    <t>CELO 9B18LI - Abrazadera metálica M6 tipo LI 18 mm isofónica acero cincado (Envase 100 ud)</t>
  </si>
  <si>
    <t>CELO 9B22LI - Abrazadera metálica M6 tipo LI 22 mm isofónica acero cincado (Envase 50 ud)</t>
  </si>
  <si>
    <t>CELO 9B28LI - Abrazadera metálica M6 tipo LI 28 mm isofónica acero bicromatado (Envase 50 ud)</t>
  </si>
  <si>
    <t>CELO 9B35LI - Abrazadera metálica M6 tipo LI 35 mm isofónica acero bicromatado (Envase 25 ud)</t>
  </si>
  <si>
    <t>CELO 9B42LI - Abrazadera metálica M6 tipo LI 42 mm isofónica acero bicromatado (Envase 25 ud)</t>
  </si>
  <si>
    <t>CELO 9B54LI - Abrazadera metálica M6 tipo LI 54 mm isofónica acero bicromatado (Envase 25 ud)</t>
  </si>
  <si>
    <t>CELO B12LI - Bolsa abrazadera isofónica metálica tipo LI 12 mm acero bicromatado (Envase 5 ud)</t>
  </si>
  <si>
    <t>CELO B15LI - Bolsa abrazadera isofónica metálica tipo LI 15 mm acero bicromatado (Envase 5 ud)</t>
  </si>
  <si>
    <t>CELO B18LI - Bolsa abrazadera isofónica metálica tipo LI 18 mm acero bicromatado (Envase 5 ud)</t>
  </si>
  <si>
    <t>CELO B22LI - Bolsa abrazadera isofónica metálica tipo LI 22 mm acero bicromatado (Envase 5 ud)</t>
  </si>
  <si>
    <t>CELO B28LI - Bolsa abrazadera isofónica metálica tipo LI 28 mm acero bicromatado (Envase 5 ud)</t>
  </si>
  <si>
    <t>CELO B35LI - Bolsa abrazadera isofónica metálica tipo LI 35 mm acero bicromatado (Envase 5 ud)</t>
  </si>
  <si>
    <t>CELO B42LI - Bolsa abrazadera isofónica metálica tipo LI 42 mm acero bicromatado (Envase 5 ud)</t>
  </si>
  <si>
    <t>CELO B54LI - Bolsa abrazadera isofónica metálica tipo LI 54 mm acero bicromatado (Envase 5 ud)</t>
  </si>
  <si>
    <t>CELO 9B12LID - Abrazadera metálica M6 tipo LID 12 mm doble isofónica acero bicromatado (Envase 50 ud)</t>
  </si>
  <si>
    <t>CELO 9B15LID - Abrazadera metálica M6 tipo LID 15 mm doble isofónica acero bicromatado (Envase 50 ud)</t>
  </si>
  <si>
    <t>CELO 9B18LID - Abrazadera metálica M6 tipo LID 18 mm doble isofónica acero bicromatado (Envase 50 ud)</t>
  </si>
  <si>
    <t>CELO 9B22LID - Abrazadera metálica M6 tipo LID 22 mm doble isofónica acero bicromatado (Envase 25 ud)</t>
  </si>
  <si>
    <t>CELO 9LVG10 - Blister llave de vaso de 50 mm para tornillos hexagonales SW10 (Envase 5 ud)</t>
  </si>
  <si>
    <t>CELO 9LVG13 - Blister llave de vaso de 50 mm para tornillos hexagonales SW13 (Envase 5 ud)</t>
  </si>
  <si>
    <t>CELO 9LVG55 - Blister llave de vaso de 50 mm para tornillos hexagonales SW5,5 (Envase 5 ud)</t>
  </si>
  <si>
    <t>CELO 9LVG6 - Blister llave de vaso de 50 mm para tornillos hexagonales SW6 (Envase 5 ud)</t>
  </si>
  <si>
    <t>CELO 9LVG7 - Blister llave de vaso de 50 mm para tornillos hexagonales SW7 (Envase 5 ud)</t>
  </si>
  <si>
    <t>CELO 91530MAS - Taco de nylon fijación directa MAS 5x30 mm color blanco (Envase 200 ud)</t>
  </si>
  <si>
    <t>CELO 91640MAS - Taco de nylon fijación directa MAS 6x40 mm color blanco (Envase 200 ud)</t>
  </si>
  <si>
    <t>CELO 91665MAS - Taco de nylon fijación directa MAS 6x65 mm color blanco (Envase 100 ud)</t>
  </si>
  <si>
    <t>CELO 916MC - Abrazadera de nylon abierta multiclip MC 16 mm color blanco (Envase 100 ud)</t>
  </si>
  <si>
    <t>CELO 918MC - Abrazadera de nylon abierta multiclip MC 18 mm color blanco (Envase 100 ud)</t>
  </si>
  <si>
    <t>CELO 920MC - Abrazadera de nylon abierta multiclip MC 20 mm color blanco (Envase 100 ud)</t>
  </si>
  <si>
    <t>CELO 922MC - Abrazadera de nylon abierta multiclip MC 22 mm color blanco (Envase 100 ud)</t>
  </si>
  <si>
    <t>CELO 925MC - Abrazadera de nylon abierta multiclip MC 25 mm color blanco (Envase 100 ud)</t>
  </si>
  <si>
    <t>CELO 932MC - Abrazadera de nylon abierta multiclip MC 32 mm color blanco (Envase 50 ud)</t>
  </si>
  <si>
    <t>CELO 940MC - Abrazadera de nylon abierta multiclip MC 40 mm color blanco (Envase 50 ud)</t>
  </si>
  <si>
    <t>CELO 9CR16MC - Abrazadera de nylon abierta multiclip MC 16 mm color crema (Envase 100 ud)</t>
  </si>
  <si>
    <t>CELO 9CR20MC - Abrazadera de nylon abierta multiclip MC 20 mm color crema (Envase 100 ud)</t>
  </si>
  <si>
    <t>CELO 9CR25MC - Abrazadera de nylon abierta multiclip MC 25 mm color crema (Envase 100 ud)</t>
  </si>
  <si>
    <t>CELO 9CR40MC - Abrazadera de nylon abierta multiclip MC 40 mm color crema (Envase 50 ud)</t>
  </si>
  <si>
    <t>CELO 16MC - Bolsa Multiclip MC 16 mm color Blanco (Envase 10 ud)</t>
  </si>
  <si>
    <t>CELO 18MC - Bolsa Multiclip MC 18 mm color Blanco (Envase 6 ud)</t>
  </si>
  <si>
    <t>CELO 20MC - Bolsa Multiclip MC 20 mm color Blanco (Envase 6 ud)</t>
  </si>
  <si>
    <t>CELO 9635MDAT - Taco clavo expansor DA especial para falsos techos 6 35 longitud 73 mm (Envase 100 ud)</t>
  </si>
  <si>
    <t>CELO 96MDAT - Taco clavo expansor DA especial para falsos techos 6 5 longitud 43 mm (Envase 100 ud)</t>
  </si>
  <si>
    <t>CELO 93550MDF - Tornillo para madera punta broca SIT 3,5x50 cincado (Envase 500 ud)</t>
  </si>
  <si>
    <t>CELO 9440MDF - Tornillo para madera punta broca SIT 4x40 cincado (Envase 500 ud)</t>
  </si>
  <si>
    <t>CELO 9445MDF - Tornillo para madera punta broca SIT 4x45 cincado (Envase 500 ud)</t>
  </si>
  <si>
    <t>CELO 9450MDF - Tornillo para madera punta broca SIT 4x50 cincado (Envase 500 ud)</t>
  </si>
  <si>
    <t>CELO 9460MDF - Tornillo para madera punta broca SIT 4x60 cincado (Envase 250 ud)</t>
  </si>
  <si>
    <t>CELO 9L10ME - Taco de latón ME M10 (Envase 50 ud)</t>
  </si>
  <si>
    <t>CELO 9L12ME - Taco de latón ME 12 (Envase 25 ud)</t>
  </si>
  <si>
    <t>CELO 9L16ME - Taco de latón ME 16 (Envase 25 ud)</t>
  </si>
  <si>
    <t>CELO 9L4ME - Taco de latón ME M4 (Envase 100 ud)</t>
  </si>
  <si>
    <t>CELO 9L6ME - Taco de latón ME M6 (Envase 100 ud)</t>
  </si>
  <si>
    <t>CELO 9L8ME - Taco de latón ME M8 (Envase 50 ud)</t>
  </si>
  <si>
    <t>CELO 5L6ME5 - Blister taco latón ME 6 (Envase 5 ud)</t>
  </si>
  <si>
    <t>CELO 5L8ME4 - Blister taco latón ME 8 (Envase 4 ud)</t>
  </si>
  <si>
    <t>CELO MF1 - Protector flexible de EPM para tubos 114x144 mm MF1</t>
  </si>
  <si>
    <t>CELO MF3 - Protector flexible de EPM para tubos 203x203 mm MF2</t>
  </si>
  <si>
    <t>CELO MF4 - Protector flexible de EPM para tubos 254x254 mm MF3</t>
  </si>
  <si>
    <t>CELO MF5 - Protector flexible de EPM para tubos 279x279 mm MF4</t>
  </si>
  <si>
    <t>CELO MF6 - Protector flexible de EPM para tubos 305x305 mm MF5</t>
  </si>
  <si>
    <t>CELO MF7 - Protector flexible de EPM para tubos 356x356 mm MF6</t>
  </si>
  <si>
    <t>CELO MF8 - Protector flexible de EPM para tubos 432x432 mm MF7</t>
  </si>
  <si>
    <t>CELO MF9 - Protector flexible de EPM para tubos 635x635 mm MF8</t>
  </si>
  <si>
    <t>CELO MFMAX - Protector flexible de EPM para tubos 864x864 mm MFMAX</t>
  </si>
  <si>
    <t>CELO RF101 - Protector abierto flexible de EPM para tubos 200x200 mm RF</t>
  </si>
  <si>
    <t>CELO RF201 - Protector abierto flexible de EPM para tubos 350x350 mm RF</t>
  </si>
  <si>
    <t>CELO RF301 - Protector abierto flexible de EPM para tubos 546x546 mm RF</t>
  </si>
  <si>
    <t>CELO 910100MFRFB - Taco de nylon largo multimaterial con valona ancha y tornillo cabeza hexagonal MFR SB 10-100 impronta SW 10 TX 40 (Envase 50 ud)</t>
  </si>
  <si>
    <t>CELO 910100MFRSB - Taco de nylon largo multimaterial avellanado y tornillo cabeza hexagonal MFR SB 10-100 impronta SW 13 TX 40 cincado (Envase 50 ud)</t>
  </si>
  <si>
    <t>CELO 910100MFRST - Taco de nylon largo multimaterial avellanado y tornillo cabeza avellanada MFR SB 10-100 impronta TX 40 cincado (Envase 50 ud)</t>
  </si>
  <si>
    <t>CELO 910115MFRSB - Taco de nylon largo multimaterial avellanado y tornillo cabeza hexagonal MFR SB 10-115 impronta SW 13 TX 40 cincado (Envase 50 ud)</t>
  </si>
  <si>
    <t>CELO 910115MFRST - Taco de nylon largo multimaterial avellanado y tornillo cabeza avellanada MFR SB 10-115 impronta TX 40 cincado (Envase 50 ud)</t>
  </si>
  <si>
    <t>CELO 910135MFRSB - Taco de nylon largo multimaterial avellanado y tornillo cabeza hexagonal MFR SB 10-135 impronta SW 13 TX 40 cincado (Envase 50 ud)</t>
  </si>
  <si>
    <t>CELO 910135MFRST - Taco de nylon largo multimaterial avellanado y tornillo cabeza avellanada MFR SB 10-135 impronta TX 40 cincado (Envase 50 ud)</t>
  </si>
  <si>
    <t>CELO 910160MFRSB - Taco de nylon largo multimaterial avellanado y tornillo cabeza hexagonal MFR SB 10-160 impronta SW 13 TX 40 cincado (Envase 50 ud)</t>
  </si>
  <si>
    <t>CELO 910160MFRST - Taco de nylon largo multimaterial avellanado y tornillo cabeza avellanada MFR SB 10-160 impronta TX 40 cincado (Envase 50 ud)</t>
  </si>
  <si>
    <t>CELO 910200MFRSB50 - Taco de nylon largo multimaterial avellanado y tornillo cabeza hexagonal MFR SB 10-200 impronta SW 13 TX 40 cincado (Envase 50 ud)</t>
  </si>
  <si>
    <t>CELO 910200MFRST50 - Taco de nylon largo multimaterial avellanado y tornillo cabeza avellanada MFR SB 10-200 impronta TX 40 cincado (Envase 50 ud)</t>
  </si>
  <si>
    <t>CELO 910240MFRSB50 - Taco de nylon largo multimaterial avellanado y tornillo cabeza hexagonal MFR SB 10-240 impronta SW 13 TX 40 cincado (Envase 50 ud)</t>
  </si>
  <si>
    <t>CELO 910240MFRST50 - Taco de nylon largo multimaterial avellanado y tornillo cabeza avellanada MFR SB 10-240 impronta TX 40 cincado (Envase 50 ud)</t>
  </si>
  <si>
    <t>CELO 91060MFRFB - Taco de nylon largo multimaterial con valona ancha y tornillo cabeza hexagonal MFR SB 10-60 impronta SW 13 TX 40 con arandela (Envase 50 ud)</t>
  </si>
  <si>
    <t>CELO 91060MFRSB - Taco de nylon largo multimaterial avellanado y tornillo cabeza hexagonal MFR SB 10-60 impronta SW 13 TX 40 (Envase 50 ud)</t>
  </si>
  <si>
    <t>CELO 91060MFRST - Taco de nylon largo multimaterial avellanado y tornillo cabeza avellanada MFR SB 10-60 impronta TX 40 (Envase 50 ud)</t>
  </si>
  <si>
    <t>CELO 91080MFRFB - Taco de nylon largo multimaterial con valona ancha y tornillo cabeza hexagonal MFR SB 10-80 impronta SW 13 TX 40 (Envase 50 ud)</t>
  </si>
  <si>
    <t>CELO 91080MFRSB - Taco de nylon largo multimaterial avellanado y tornillo cabeza hexagonal MFR SB 10-80 impronta SW 13 TX 40 cincado (Envase 50 ud)</t>
  </si>
  <si>
    <t>CELO 91080MFRST - Taco de nylon largo multimaterial avellanado y tornillo cabeza avellanada MFR SB 10-80 impronta TX 40 cincado (Envase 50 ud)</t>
  </si>
  <si>
    <t>CELO 914110MFRFB - Taco de nylon largo multimaterial con valona ancha y tornillo cabeza hexagonal MFR SB 14-110 impronta SW 17 TX 60 (Envase 25 ud)</t>
  </si>
  <si>
    <t>CELO 914110MFRSB - Taco de nylon largo multimaterial avellanado y tornillo cabeza hexagonal MFR SB 14-110 impronta SW 17 TX 50 cincado (Envase 25 ud)</t>
  </si>
  <si>
    <t>CELO 914110MFRST - Taco de nylon largo multimaterial avellanado y tornillo cabeza avellanada MFR SB 14-110 impronta TX 50 cincado (Envase 25 ud)</t>
  </si>
  <si>
    <t>CELO 914140MFRFB - Taco de nylon largo multimaterial con valona ancha y tornillo cabeza hexagonal MFR FB 14-140 impronta SW 17 TX 50 (Envase 25 ud)</t>
  </si>
  <si>
    <t>CELO 914140MFRSB - Taco de nylon largo multimaterial avellanado y tornillo cabeza hexagonal MFR SB 14-140 impronta SW 17 TX 50 cincado (Envase 25 ud)</t>
  </si>
  <si>
    <t>CELO 914140MFRST - Taco de nylon largo multimaterial avellanado y tornillo cabeza avellanada MFR SB 14-140 impronta TX 50 cincado (Envase 25 ud)</t>
  </si>
  <si>
    <t>CELO 914170MFRSB - Taco de nylon largo multimaterial avellanado y tornillo cabeza hexagonal MFR SB 14-170 impronta SW 17 TX 50 cincado (Envase 25 ud)</t>
  </si>
  <si>
    <t>CELO 914170MFRST - Taco de nylon largo multimaterial avellanado y tornillo cabeza avellanada MFR SB 14-170 impronta TX 50 cincado (Envase 25 ud)</t>
  </si>
  <si>
    <t>CELO 914200MFRSB - Taco de nylon largo multimaterial avellanado y tornillo cabeza hexagonal MFR SB 14-200 impronta SW 17 TX 50 cincado (Envase 25 ud)</t>
  </si>
  <si>
    <t>CELO 914200MFRST - Taco de nylon largo multimaterial avellanado y tornillo cabeza avellanada MFR SB 14-200 impronta TX 50 cincado (Envase 25 ud)</t>
  </si>
  <si>
    <t>CELO 914230MFRSB - Taco de nylon largo multimaterial avellanado y tornillo cabeza hexagonal MFR SB 14-230 impronta SW 17 TX 50 cincado (Envase 25 ud)</t>
  </si>
  <si>
    <t>CELO 914230MFRST - Taco de nylon largo multimaterial avellanado y tornillo cabeza avellanada MFR SB 14-230 impronta TX 50 cincado (Envase 25 ud)</t>
  </si>
  <si>
    <t>CELO 914270MFRSB - Taco de nylon largo multimaterial avellanado y tornillo cabeza hexagonal MFR SB 14-270 impronta SW 17 TX 50 cincado (Envase 25 ud)</t>
  </si>
  <si>
    <t>CELO 914270MFRST - Taco de nylon largo multimaterial avellanado y tornillo cabeza avellanada MFR SB 14-270 impronta TX 50 cincado (Envase 25 ud)</t>
  </si>
  <si>
    <t>CELO 91480MFRFB - Taco de nylon largo multimaterial con valona ancha y tornillo cabeza hexagonal MFR FB 14-80 impronta SW 17 TX 50 (Envase 25 ud)</t>
  </si>
  <si>
    <t>CELO 91480MFRSB - Taco de nylon largo multimaterial avellanado y tornillo cabeza hexagonal MFR SB 14-80 impronta SW 17 TX 50 cincado (Envase 25 ud)</t>
  </si>
  <si>
    <t>CELO 91480MFRST - Taco de nylon largo multimaterial avellanado y tornillo cabeza avellanada MFR SB 14-80 impronta TX 50 cincado (Envase 25 ud)</t>
  </si>
  <si>
    <t>CELO 98100MFRSB - Taco de nylon largo multimaterial avellanado y tornillo cabeza hexagonal MFR SB 8-100 impronta SW 10 TX 30 cincado (Envase 50 ud)</t>
  </si>
  <si>
    <t>CELO 98100MFRST - Taco de nylon largo multimaterial avellanado y tornillo cabeza avellanada MFR SB 8-100 impronta TX 30 cincado (Envase 50 ud)</t>
  </si>
  <si>
    <t>CELO 98120MFRSB - Taco de nylon largo multimaterial avellanado y tornillo cabeza hexagonal MFR SB 8-120 impronta SW 10 TX 30 cincado (Envase 50 ud)</t>
  </si>
  <si>
    <t>CELO 98120MFRST - Taco de nylon largo multimaterial avellanado y tornillo cabeza avellanada MFR SB 8-120 impronta TX 30 cincado (Envase 50 ud)</t>
  </si>
  <si>
    <t>CELO 9860MFRFB - Taco de nylon largo multimaterial con valona ancha y tornillo cabeza hexagonal MFR FB 8-60 impronta SW 10 TX 30 (Envase 100 ud)</t>
  </si>
  <si>
    <t>CELO 9860MFRSB - Taco de nylon largo multimaterial avellanado y tornillo cabeza hexagonal MFR SB 8-60 impronta SW 10 TX 30 cincado (Envase 100 ud)</t>
  </si>
  <si>
    <t>CELO 9860MFRST - Taco de nylon largo multimaterial avellanado y tornillo cabeza avellanada MFR SB 8-60 impronta TX 30 cincado (Envase 100 ud)</t>
  </si>
  <si>
    <t>CELO 9880MFRFB - Taco de nylon largo multimaterial con valona ancha y tornillo cabeza hexagonal MFR FB 8-80 impronta SW 10 TX 30 (Envase 100 ud)</t>
  </si>
  <si>
    <t>CELO 9880MFRSB - Taco de nylon largo multimaterial avellanado y tornillo cabeza hexagonal MFR SB 8-80 impronta SW 10 TX 30 cincado (Envase 100 ud)</t>
  </si>
  <si>
    <t>CELO 9880MFRST - Taco de nylon largo multimaterial avellanado y tornillo cabeza avellanada MFR SB 8-80 impronta TX 30 cincado (Envase 100 ud)</t>
  </si>
  <si>
    <t>CELO 9HD10100MFRSB - Taco de nylon largo multimaterial avellanado y tornillo cabeza hexagonal MFR SB 10-100 impronta SW 13 TX 40 galvanizado en caliente (Envase 50 ud)</t>
  </si>
  <si>
    <t>CELO 9HD10100MFRST - Taco de nylon largo multimaterial avellanado y tornillo cabeza avellanada MFR SB 10-100 impronta TX 40 galvanizado en caliente (Envase 50 ud)</t>
  </si>
  <si>
    <t>CELO 9HD10135MFRSB - Taco de nylon largo multimaterial avellanado y tornillo cabeza hexagonal MFR SB 10-135 impronta SW 13 TX 40 galvanizado en caliente (Envase 50 ud)</t>
  </si>
  <si>
    <t>CELO 9HD10135MFRST - Taco de nylon largo multimaterial avellanado y tornillo cabeza avellanada MFR SB 10-135 impronta TX 40 galvanizado en caliente (Envase 50 ud)</t>
  </si>
  <si>
    <t>CELO 9HD10160MFRSB - Taco de nylon largo multimaterial avellanado y tornillo cabeza hexagonal MFR SB 10-160 impronta SW 13 TX 40 galvanizado en caliente (Envase 50 ud)</t>
  </si>
  <si>
    <t>CELO 9HD10160MFRST - Taco de nylon largo multimaterial avellanado y tornillo cabeza avellanada MFR SB 10-160 impronta TX 40 galvanizado en caliente (Envase 50 ud)</t>
  </si>
  <si>
    <t>CELO 9X10100MFRFB - Taco de nylon largo multimaterial con valona ancha y tornillo cabeza hexagonal MFR FB 10-100 SSKS A4 valona ancha tornillo hexagonal inoxidable A4 (Envase 50 ud)</t>
  </si>
  <si>
    <t>CELO 9X10100MFRSB - Taco de nylon largo multimaterial avellanado y tornillo cabeza hexagonal MFR SB 10-100 impronta SW 13 TX 40 inoxidable A4 (Envase 50 ud)</t>
  </si>
  <si>
    <t>CELO 9X10100MFRST - Taco de nylon largo multimaterial avellanado y tornillo cabeza avellanada MFR SB 10-100 impronta TX 40 inoxidable A4 (Envase 50 ud)</t>
  </si>
  <si>
    <t>CELO 9X10115MFRSB - Taco de nylon largo multimaterial avellanado y tornillo cabeza hexagonal MFR SB 10-115 impronta SW 13 TX 40 inoxidable A4 (Envase 50 ud)</t>
  </si>
  <si>
    <t>CELO 9X10115MFRST - Taco de nylon largo multimaterial avellanado y tornillo cabeza avellanada MFR SB 10-115 impronta TX 40 inoxidable A4 (Envase 50 ud)</t>
  </si>
  <si>
    <t>CELO 9X10135MFRSB - Taco de nylon largo multimaterial avellanado y tornillo cabeza hexagonal MFR SB 10-135 impronta SW 13 TX 40 inoxidable A4 (Envase 50 ud)</t>
  </si>
  <si>
    <t>CELO 9X10135MFRST - Taco de nylon largo multimaterial avellanado y tornillo cabeza avellanada MFR SB 10-135 impronta TX 40 inoxidable A4 (Envase 50 ud)</t>
  </si>
  <si>
    <t>CELO 9X10160MFRSB - Taco de nylon largo multimaterial avellanado y tornillo cabeza hexagonal MFR SB 10-160 impronta SW 13 TX 40 inoxidable A4 (Envase 50 ud)</t>
  </si>
  <si>
    <t>CELO 9X10160MFRST - Taco de nylon largo multimaterial avellanado y tornillo cabeza avellanada MFR SB 10-160 impronta TX 40 inoxidable A4 (Envase 50 ud)</t>
  </si>
  <si>
    <t>CELO 9X1060MFRFB - Taco de nylon largo multimaterial con valona ancha y tornillo cabeza hexagonal MFR SB 10-60 impronta SW 13 TX 40 inoxidable A4 con arandela (Envase 50 ud)</t>
  </si>
  <si>
    <t>CELO 9X1060MFRSB - Taco de nylon largo multimaterial avellanado y tornillo cabeza hexagonal MFR SB 10-60 impronta SW 13 TX 40 inoxidable A4 (Envase 50 ud)</t>
  </si>
  <si>
    <t>CELO 9X1060MFRST - Taco de nylon largo multimaterial avellanado y tornillo cabeza avellanada MFR SB 10-60 impronta TX 40 inoxidable A4 (Envase 50 ud)</t>
  </si>
  <si>
    <t>CELO 9X1080MFRFB - Taco de nylon largo multimaterial con valona ancha y tornillo cabeza hexagonal MFR FB 10-80 SSKS A4 valona ancha tornillo hexagonal inoxidable A4 (Envase 50 ud)</t>
  </si>
  <si>
    <t>CELO 9X1080MFRSB - Taco de nylon largo multimaterial avellanado y tornillo cabeza hexagonal MFR SB 10-80 impronta SW 13 TX 40 inoxidable A4 (Envase 50 ud)</t>
  </si>
  <si>
    <t>CELO 9X1080MFRST - Taco de nylon largo multimaterial avellanado y tornillo cabeza avellanada MFR SB 10-80 impronta TX 40 inoxidable A4 (Envase 50 ud)</t>
  </si>
  <si>
    <t>CELO 9X8100MFRST - Taco largo multimaterial avellanado y tornillo cabeza avellanada MFR SB 8-100 impronta TX inoxidable A4 (Envase 50 ud)</t>
  </si>
  <si>
    <t>CELO 10100MFRSB - Bolsa taco largo multimaterial avellanado y tornillo cabeza hexagonal MFR SB 10-100 SSKS cincado (Envase 4 ud)</t>
  </si>
  <si>
    <t>CELO 10100MFRST - Bolsa taco largo multimaterial avellanado y tornillo cabeza avellanada MFR SB 10-100 impronta TX cincado (Envase 4 ud)</t>
  </si>
  <si>
    <t>CELO 10115MFRSB - Bolsa taco largo multimaterial avellanado y tornillo cabeza hexagonal MFR SB 10-115 SSKS cincado (Envase 4 ud)</t>
  </si>
  <si>
    <t>CELO 10115MFRST - Bolsa taco largo multimaterial avellanado y tornillo cabeza avellanada MFR SB 10-115 impronta TX cincado (Envase 4 ud)</t>
  </si>
  <si>
    <t>CELO 10135MFRSB - Bolsa taco largo multimaterial avellanado y tornillo cabeza hexagonal MFR SB 10-135 SSKS cincado (Envase 4 ud)</t>
  </si>
  <si>
    <t>CELO 10160MFRSB - Bolsa taco largo multimaterial avellanado y tornillo cabeza hexagonal MFR SB 10-160 SSKS cincado (Envase 4 ud)</t>
  </si>
  <si>
    <t>CELO 10200MFRSB - Bolsa taco largo multimaterial avellanado y tornillo cabeza hexagonal MFR SB 10-200 SSKS cincado (Envase 4 ud)</t>
  </si>
  <si>
    <t>CELO 1080MFRSB - Bolsa taco largo multimaterial avellanado y tornillo cabeza hexagonal MFR SB 10-80 SSKS cincado (Envase 4 ud)</t>
  </si>
  <si>
    <t>CELO 1080MFRST - Bolsa taco largo multimaterial avellanado y tornillo cabeza avellanada MFR SB 10-80 impronta TX cincado (Envase 4 ud)</t>
  </si>
  <si>
    <t>CELO 8100MFRSB - Bolsa taco largo multimaterial avellanado y tornillo cabeza hexagonal MFR SB 8-100 SSKS cincado (Envase 4 ud)</t>
  </si>
  <si>
    <t>CELO 8100MFRST - Bolsa taco largo multimaterial avellanado y tornillo cabeza avellanada MFR SB 8-100 impronta TX cincado (Envase 4 ud)</t>
  </si>
  <si>
    <t>CELO 8120MFRSB - Bolsa taco largo multimaterial avellanado y tornillo cabeza hexagonal MFR SB 8-120 SSKS cincado (Envase 4 ud)</t>
  </si>
  <si>
    <t>CELO 8120MFRST - Bolsa taco largo multimaterial avellanado y tornillo cabeza avellanada MFR SB 8-120 impronta TX cincado (Envase 4 ud)</t>
  </si>
  <si>
    <t>CELO 860MFRST - Bolsa taco largo multimaterial avellanado y tornillo cabeza avellanada MFR SB 8-60 impronta TX cincado (Envase 4 ud)</t>
  </si>
  <si>
    <t>CELO 880MFRSB - Bolsa taco largo multimaterial avellanado y tornillo cabeza hexagonal MFR SB 8-80 SSKS, avellanado, tornillo hexagonal con arandela , cincado (Envase 4 ud)</t>
  </si>
  <si>
    <t>CELO 880MFRST - Bolsa taco largo multimaterial avellanado y tornillo cabeza avellanada MFR SB 8-80 impronta TX cincado (Envase 4 ud)</t>
  </si>
  <si>
    <t>CELO 9B610MH - Manguito separador hexagonal macho-hembra M6x10 mm acero bicromatado (Envase 100 ud)</t>
  </si>
  <si>
    <t>CELO 9B620MH - Manguito separador hexagonal macho-hembra M6x20 mm acero bicromatado (Envase 100 ud)</t>
  </si>
  <si>
    <t>CELO 9B630MH - Manguito separador hexagonal macho-hembra M6x30 mm acero bicromatado (Envase 100 ud)</t>
  </si>
  <si>
    <t>CELO 9B640MH - Manguito separador hexagonal macho-hembra M6x40 mm acero bicromatado (Envase 100 ud)</t>
  </si>
  <si>
    <t>CELO 9B650MH - Manguito separador hexagonal macho-hembra M6x50 mm acero bicromatado (Envase 50 ud)</t>
  </si>
  <si>
    <t>CELO 300CR - Anclaje químico ResiFIX 300 ml poliester con estireno PY 300 (Envase 12 ud)</t>
  </si>
  <si>
    <t>CELO 300EYSF - Anclaje químico ResiFIX 300 ml epoxy sin estireno EY 300 SF (Envase 12 ud)</t>
  </si>
  <si>
    <t>CELO 300PSF - Anclaje químico ResiFIX 300 ml poliester sin estireno PY 300 SF (Envase 12 ud)</t>
  </si>
  <si>
    <t>CELO 300VSF - Anclaje químico ResiFIX 280 ml vinylester sin estireno VY 300 SF (Envase 12 ud)</t>
  </si>
  <si>
    <t>CELO 300VYECOSF - Anclaje químico ResiFIX 280 ml vinylester sin estireno VY ECO SF (Envase 12 ud)</t>
  </si>
  <si>
    <t>CELO 385CRPE - Anclaje químico ResiFIX 385 ml pure epoxy sin estireno BR 385 SF (Envase 12 ud)</t>
  </si>
  <si>
    <t>CELO 410CR - Anclaje químico ResiFIX 410 ml poliester con estireno PY 410 (Envase 12 ud)</t>
  </si>
  <si>
    <t>CELO 410EY - Anclaje químico ResiFIX 410 ml epoxy con estireno EY 410 (Envase 12 ud)</t>
  </si>
  <si>
    <t>CELO 410EYSF - Anclaje químico ResiFIX 410 ml epoxy sin estireno EY 410 SF (Envase 12 ud)</t>
  </si>
  <si>
    <t>CELO 410PYSF - Anclaje químico ResiFIX 410 ml poliester sin estireno PY 410 SF (Envase 12 ud)</t>
  </si>
  <si>
    <t>CELO 410VYSF - Anclaje químico ResiFIX 410 ml vinylester sin estireno VY 410 SF (Envase 12 ud)</t>
  </si>
  <si>
    <t>CELO 910112MR - Taco metálico para premarco MR 10-112 (Envase 100 ud)</t>
  </si>
  <si>
    <t>CELO 910132MR - Taco metálico para premarco MR 10-132 (Envase 100 ud)</t>
  </si>
  <si>
    <t>CELO 910152MR - Taco metálico para premarco MR 10-152 (Envase 100 ud)</t>
  </si>
  <si>
    <t>CELO 910182MR - Taco metálico para premarco MR 10-182 (Envase 100 ud)</t>
  </si>
  <si>
    <t>CELO 91072MR - Taco metálico para premarco MR 10-72 (Envase 100 ud)</t>
  </si>
  <si>
    <t>CELO 91092MR - Taco metálico para premarco MR 10-92 (Envase 100 ud)</t>
  </si>
  <si>
    <t>CELO 9MR - Bolsa mezclador de resina MR para cartucho RESIFIX (Envase 40 ud)</t>
  </si>
  <si>
    <t>CELO 91030MS - Manguito separador hexagonal M10x30 mm acero cincado (Envase 50 ud)</t>
  </si>
  <si>
    <t>CELO 91240MS - Manguito separador hexagonal M12x40 mm acero cincado (Envase 50 ud)</t>
  </si>
  <si>
    <t>CELO 9620MS - Manguito separador hexagonal M6x20 mm acero cincado (Envase 200 ud)</t>
  </si>
  <si>
    <t>CELO 9630MS - Manguito separador hexagonal M6x30 mm acero mm cincado (Envase 100 ud)</t>
  </si>
  <si>
    <t>CELO 9820MS - Manguito separador hexagonal M8x20 mm acero cincado (Envase 100 ud)</t>
  </si>
  <si>
    <t>CELO 9825MS - Manguito separador hexagonal M8x25 mm acero cincado (Envase 50 ud)</t>
  </si>
  <si>
    <t>CELO 9830MS - Manguito separador hexagonal M8x30 mm acero cincado (Envase 50 ud)</t>
  </si>
  <si>
    <t>CELO 1030MS - Bolsa manguito separador hexagonal M10x30 mm acero cincado (Envase 6 ud)</t>
  </si>
  <si>
    <t>CELO 630MS - Bolsa manguito separador hexagonal M8x20 mm acero cincado (Envase 10 ud)</t>
  </si>
  <si>
    <t>CELO 830MS - Bolsa manguito separador hexagonal M8x30 mm acero cincado (Envase 10 ud)</t>
  </si>
  <si>
    <t>CELO 9415MSC - Manguito separador cilíndrico M4x15 mm acero cincado (Envase 100 ud)</t>
  </si>
  <si>
    <t>CELO 9620MSC - Manguito separador cilíndrico M6x20 mm acero cincado (Envase 200 ud)</t>
  </si>
  <si>
    <t>CELO 9630MSC - Manguito separador cilíndrico M6x30 mm acero mm cincado (Envase 100 ud)</t>
  </si>
  <si>
    <t>CELO 9820MSC - Manguito separador cilíndrico M8x20 mm acero cincado (Envase 100 ud)</t>
  </si>
  <si>
    <t>CELO 9830MSC - Manguito separador cilíndrico M8x30 mm acero cincado (Envase 100 ud)</t>
  </si>
  <si>
    <t>CELO 630MSC - Bolsa manguito separador cilindrico M6x30 mm acero cincado (Envase 10 ud)</t>
  </si>
  <si>
    <t>CELO 9B632MSD - Taco metálico MSD 6-32 (Envase 100 ud)</t>
  </si>
  <si>
    <t>CELO 9B838MSD - Taco metálico MSD 8-38 (Envase 100 ud)</t>
  </si>
  <si>
    <t>CELO 9B860MSD - Taco metálico MSD 8-60 (Envase 50 ud)</t>
  </si>
  <si>
    <t>CELO 941448MT - Abrazadera MULTITUB 14-48 mm (Envase 100 ud)</t>
  </si>
  <si>
    <t>CELO 942472MT - Abrazadera MULTITUB 24-72 mm (Envase 100 ud)</t>
  </si>
  <si>
    <t>CELO 946090MT - Abrazadera MULTITUB 60-90 mm (Envase 50 ud)</t>
  </si>
  <si>
    <t>CELO 94836MT - Abrazadera MULTITUB 8-36 mm (Envase 100 ud)</t>
  </si>
  <si>
    <t>CELO 91MT - Tapón adhesivo MTAP Magic TAP PVC diámetro 13 mm. Adaptable Color Blanco (Envase 1000 ud)</t>
  </si>
  <si>
    <t>CELO 94MT - Tapón adhesivo MTAP Magic TAP PVC diámetro 13 mm. Adaptable Color Negro (Envase 1000 ud)</t>
  </si>
  <si>
    <t>CELO 9ALMT - Tapón adhesivo MTAP Magic TAP PVC diámetro 13 mm. Adaptable Color Aluminio (Envase 1000 ud)</t>
  </si>
  <si>
    <t>CELO 9BEMT - Tapón adhesivo MTAP Magic TAP PVC diámetro 13 mm. Adaptable Color Beige (Envase 1000 ud)</t>
  </si>
  <si>
    <t>CELO 9BOMT - Tapón adhesivo MTAP Magic TAP PVC diámetro 13 mm. Adaptable Color Bobinga (Envase 1000 ud)</t>
  </si>
  <si>
    <t>CELO 9CMT - Tapón adhesivo MTAP Magic TAP PVC diámetro 13 mm. Adaptable Color Cerezo (Envase 1000 ud)</t>
  </si>
  <si>
    <t>CELO 9CRMT - Tapón adhesivo MTAP Magic TAP PVC diámetro 13 mm. Adaptable Color Crema (Envase 1000 ud)</t>
  </si>
  <si>
    <t>CELO 9GRMT - Tapón adhesivo MTAP Magic TAP PVC diámetro 13 mm. Adaptable Color Gris (Envase 1000 ud)</t>
  </si>
  <si>
    <t>CELO 9HMT - Tapón adhesivo MTAP Magic TAP PVC diámetro 13 mm. Adaptable Color Haya (Envase 1000 ud)</t>
  </si>
  <si>
    <t>CELO 9MAMT - Tapón adhesivo MTAP Magic TAP PVC diámetro 13 mm. Adaptable Color Maple (Envase 1000 ud)</t>
  </si>
  <si>
    <t>CELO 9NOMT - Tapón adhesivo MTAP Magic TAP PVC diámetro 13 mm. Adaptable Color Nogal (Envase 1000 ud)</t>
  </si>
  <si>
    <t>CELO 9PIMT - Tapón adhesivo MTAP Magic TAP PVC diámetro 13 mm. Adaptable Color Pino (Envase 1000 ud)</t>
  </si>
  <si>
    <t>CELO 9ROMT - Tapón adhesivo MTAP Magic TAP PVC diámetro 13 mm. Adaptable Color Roble claro (Envase 1000 ud)</t>
  </si>
  <si>
    <t>CELO 9ROSMT - Tapón adhesivo MTAP Magic TAP PVC diámetro 13 mm. Adaptable Color Roble oscuro (Envase 1000 ud)</t>
  </si>
  <si>
    <t>CELO 9SMT - Tapón adhesivo MTAP Magic TAP PVC diámetro 13 mm. Adaptable Color Sapely (Envase 1000 ud)</t>
  </si>
  <si>
    <t>CELO 9WEMT - Tapón adhesivo MTAP Magic TAP PVC diámetro 13 mm. Adaptable Color Wengue (Envase 1000 ud)</t>
  </si>
  <si>
    <t>CELO 9WPMT - Tapón adhesivo MTAP Magic TAP PVC diámetro 13 mm. Adaptable Color Blanco poro (Envase 1000 ud)</t>
  </si>
  <si>
    <t>CELO 51MT - Blister tapón adhesivo MTAP Color Blanco (Envase 100 ud)</t>
  </si>
  <si>
    <t>CELO 51MT20 - Blister tapón adhesivo MTAP Color Blanco (Envase 20 ud)</t>
  </si>
  <si>
    <t>CELO 54MT - Blister tapón adhesivo MTAP Color Negro (Envase 100 ud)</t>
  </si>
  <si>
    <t>CELO 54MT20 - Blister tapón adhesivo MTAP Color Negro (Envase 20 ud)</t>
  </si>
  <si>
    <t>CELO 5ALMT - Blister tapón adhesivo MTAP Color Aluminio (Envase 100 ud)</t>
  </si>
  <si>
    <t>CELO 5ALMT20 - Blister tapón adhesivo MTAP Color Aluminio (Envase 20 ud)</t>
  </si>
  <si>
    <t>CELO 5BEMT - Blister tapón adhesivo MTAP Color Beige (Envase 100 ud)</t>
  </si>
  <si>
    <t>CELO 5BEMT20 - Blister tapón adhesivo MTAP Color Beige (Envase 20 ud)</t>
  </si>
  <si>
    <t>CELO 5BOMT - Blister tapón adhesivo MTAP Color Bobinga (Envase 100 ud)</t>
  </si>
  <si>
    <t>CELO 5CMT - Blister tapón adhesivo MTAP Color Cerezo (Envase 100 ud)</t>
  </si>
  <si>
    <t>CELO 5CMT20 - Blister tapón adhesivo MTAP Color Cerezo (Envase 20 ud)</t>
  </si>
  <si>
    <t>CELO 5CRMT - Blister tapón adhesivo MTAP Color Crema (Envase 100 ud)</t>
  </si>
  <si>
    <t>CELO 5GRMT - Blister tapón adhesivo MTAP Color Gris (Envase 100 ud)</t>
  </si>
  <si>
    <t>CELO 5GRMT20 - Blister tapón adhesivo MTAP Color Gris (Envase 20 ud)</t>
  </si>
  <si>
    <t>CELO 5HMT - Blister tapón adhesivo MTAP Color Haya (Envase 100 ud)</t>
  </si>
  <si>
    <t>CELO 5HMT20 - Blister tapón adhesivo MTAP Color Haya (Envase 20 ud)</t>
  </si>
  <si>
    <t>CELO 5MAMT - Blister tapón adhesivo MTAP Color Maple (Envase 100 ud)</t>
  </si>
  <si>
    <t>CELO 5MAMT20 - Blister tapón adhesivo MTAP Color Maple (Envase 20 ud)</t>
  </si>
  <si>
    <t>CELO 5NOMT - Blister tapón adhesivo MTAP Color Nogal (Envase 100 ud)</t>
  </si>
  <si>
    <t>CELO 5PIMT - Blister tapón adhesivo MTAP Color Pino (Envase 100 ud)</t>
  </si>
  <si>
    <t>CELO 5PIMT20 - Blister tapón adhesivo MTAP Color Pino (Envase 20 ud)</t>
  </si>
  <si>
    <t>CELO 5ROMT - Blister tapón adhesivo MTAP Color Roble claro (Envase 100 ud)</t>
  </si>
  <si>
    <t>CELO 5ROSMT - Blister tapón adhesivo MTAP Color Roble oscuro (Envase 100 ud)</t>
  </si>
  <si>
    <t>CELO 5SMT - Blister tapón adhesivo MTAP Color Sapely (Envase 100 ud)</t>
  </si>
  <si>
    <t>CELO 5SMT20 - Blister tapón adhesivo MTAP Color Sapely (Envase 20 ud)</t>
  </si>
  <si>
    <t>CELO 5TUMT - Blister tapón adhesivo MTAP Color Tulipie (Envase 100 ud)</t>
  </si>
  <si>
    <t>CELO 5WEMT - Blister tapón adhesivo MTAP Color Wengue (Envase 100 ud)</t>
  </si>
  <si>
    <t>CELO 5WEMT20 - Blister tapón adhesivo MTAP Color Wengue (Envase 20 ud)</t>
  </si>
  <si>
    <t>CELO 5WPMT - Blister tapón adhesivo MTAP Color Blanco poro (Envase 100 ud)</t>
  </si>
  <si>
    <t>CELO 5WPMT20 - Blister tapón adhesivo MTAP Color Blanco poro (Envase 20 ud)</t>
  </si>
  <si>
    <t>CELO 94836MTTE - Abrazadera MULTITUB 8-36 mm (Envase 100 ud)</t>
  </si>
  <si>
    <t>CELO 9630TMX - Taco de nylon TACOMAX 6x30 para abrazadera ABM (Envase 200 ud)</t>
  </si>
  <si>
    <t>CELO 96IMX - Tuerca IMX para abrazadera de nylon ABM M6 (Envase 100 ud)</t>
  </si>
  <si>
    <t>CELO 910MZ - Taco multiuso de polietileno para cartón yeso sin valona MZ 10x59 (Envase 50 ud)</t>
  </si>
  <si>
    <t>CELO 912MZ - Taco multiuso de polietileno para cartón yeso sin valona MZ 12x71 (Envase 50 ud)</t>
  </si>
  <si>
    <t>CELO 914MZ - Taco multiuso de polietileno para cartón yeso sin valona MZ 14x75 (Envase 25 ud)</t>
  </si>
  <si>
    <t>CELO 9640MZ - Taco multiuso de polietileno para cartón yeso sin valona MZ 6x40 (Envase 100 ud)</t>
  </si>
  <si>
    <t>CELO 96MZ - Taco multiuso de polietileno para cartón yeso sin valona MZ 6x29 (Envase 100 ud)</t>
  </si>
  <si>
    <t>CELO 98MZ - Taco multiuso de polietileno para cartón yeso sin valona MZ 8x48 (Envase 100 ud)</t>
  </si>
  <si>
    <t>CELO 510MZ10 - Blister taco multiuso MZ 10 (Envase 10 ud)</t>
  </si>
  <si>
    <t>CELO 512MZ5 - Blister taco multiuso MZ 12 (Envase 5 ud)</t>
  </si>
  <si>
    <t>CELO 5640MZ10 - Blister taco multiuso MZ 6-40 (Envase 10 ud)</t>
  </si>
  <si>
    <t>CELO 56MZ20 - Blister taco multiuso MZ 6 (Envase 20 ud)</t>
  </si>
  <si>
    <t>CELO 58MZ15 - Blister taco multiuso MZ 8 (Envase 15 ud)</t>
  </si>
  <si>
    <t>CELO 910MZK - Taco multiuso de polietileno para cartón yeso con valona MZK 10x60 (Envase 50 ud)</t>
  </si>
  <si>
    <t>CELO 910MZKK - Taco multiuso de polietileno para cartón yeso con valona MZK 10x60 con tornillo SKS 6,0x80 (Envase 25 ud)</t>
  </si>
  <si>
    <t>CELO 912MZK - Taco multiuso de polietileno para cartón yeso con valona MZK 12x72 (Envase 50 ud)</t>
  </si>
  <si>
    <t>CELO 914MZK - Taco multiuso de polietileno para cartón yeso con valona MZK 14x76 (Envase 25 ud)</t>
  </si>
  <si>
    <t>CELO 9641MZK - Taco multiuso de polietileno para cartón yeso con valona MZK 6x41 (Envase 100 ud)</t>
  </si>
  <si>
    <t>CELO 9641MZKSZ - Taco multiuso de polietileno para cartón yeso con valona MZK 6x40 con tornillo SPS 4,5x50 (Envase 50 ud)</t>
  </si>
  <si>
    <t>CELO 96MZK - Taco multiuso de polietileno para cartón yeso con valona MZK 6x30 (Envase 100 ud)</t>
  </si>
  <si>
    <t>CELO 96MZKSZ - Taco multiuso de polietileno para cartón yeso con valona MZK 6x29 con tornillo SPS 4,5x45 (Envase 50 ud)</t>
  </si>
  <si>
    <t>CELO 98MZK - Taco multiuso de polietileno para cartón yeso con valona MZK 8x49 (Envase 100 ud)</t>
  </si>
  <si>
    <t>CELO 98MZKSZ - Taco multiuso de polietileno para cartón yeso con valona MZK 8x48 con tornillo SPS 5,0x70 (Envase 50 ud)</t>
  </si>
  <si>
    <t>CELO 510MZK10 - Blister taco multiuso con valona MZK 10 (Envase 10 ud)</t>
  </si>
  <si>
    <t>CELO 5641MZK10 - Blister taco multiuso con valona MZK 6-41 (Envase 10 ud)</t>
  </si>
  <si>
    <t>CELO 56MZK20 - Blister taco multiuso con valona MZK 6 (Envase 20 ud)</t>
  </si>
  <si>
    <t>CELO 58MZK15 - Blister taco multiuso con valona MZK 8 (Envase 15 ud)</t>
  </si>
  <si>
    <t>CELO 510MZKK5 - Blister taco multiuso con valona con tornillo MZK 10 SKS (Envase 5 ud)</t>
  </si>
  <si>
    <t>CELO 5641MZKRH5 - Blister taco multiuso con valona con gancho MZK 6-41 RH (Envase 5 ud)</t>
  </si>
  <si>
    <t>CELO 58MZKRH5 - Blister taco multiuso con valona con gancho MZK 8 RH (Envase 5 ud)</t>
  </si>
  <si>
    <t>CELO 5641MZKSZ10 - Blister taco multiuso con valona con tornillo MZK 6-41 SPS (Envase 10 ud)</t>
  </si>
  <si>
    <t>CELO 56MZKSZ20 - Blister taco multiuso con valona con tornillo MZK 6 SPS (Envase 20 ud)</t>
  </si>
  <si>
    <t>CELO 58MZKSZ8 - Blister taco multiuso con valona con tornillo MZK 8 SPS (Envase 8 ud)</t>
  </si>
  <si>
    <t>CELO 5641MZKWH5 - Blister taco multiuso con valona con alcayata MZK 6-41 WH (Envase 5 ud)</t>
  </si>
  <si>
    <t>CELO 58MZKWH5 - Blister taco multiuso con valona con alcayata MZK 8 WH (Envase 5 ud)</t>
  </si>
  <si>
    <t>CELO 5640MZSZ10 - Blister taco multiuso con tornillo MZ 6-40 SPS (Envase 10 ud)</t>
  </si>
  <si>
    <t>CELO 56MZSZ20 - Blister taco multiuso con tornillo MZ 6 SPS (Envase 20 ud)</t>
  </si>
  <si>
    <t>CELO 58MZSZ8 - Blister taco multiuso con tornillo MZ 8 SPS (Envase 8 ud)</t>
  </si>
  <si>
    <t>CELO 910NF - Taco de nylon para materiales macizos NF 10x50 mm (Envase 50 ud)</t>
  </si>
  <si>
    <t>CELO 912NF - Taco de nylon para materiales macizos NF 12x60 mm (Envase 25 ud)</t>
  </si>
  <si>
    <t>CELO 914NF - Taco de nylon para materiales macizos NF 14x70 mm (Envase 20 ud)</t>
  </si>
  <si>
    <t>CELO 916NF - Taco de nylon para materiales macizos NF 16x80 mm (Envase 10 ud)</t>
  </si>
  <si>
    <t>CELO 920NF - Taco de nylon para materiales macizos NF 20x90 mm (Envase 5 ud)</t>
  </si>
  <si>
    <t>CELO 94NF - Taco de nylon para materiales macizos NF 4 (Envase 200 ud)</t>
  </si>
  <si>
    <t>CELO 95NF - Taco de nylon para materiales macizos NF 5 (Envase 100 ud)</t>
  </si>
  <si>
    <t>CELO 96NF - Taco de nylon para materiales macizos NF 6 (Envase 100 ud)</t>
  </si>
  <si>
    <t>CELO 97NF - Taco de nylon para materiales macizos NF 7 (Envase 50 ud)</t>
  </si>
  <si>
    <t>CELO 98NF - Taco de nylon para materiales macizos NF 8 (Envase 100 ud)</t>
  </si>
  <si>
    <t>CELO 510NF5 - Blister taco standard de nylon NF 10 (Envase 5 ud)</t>
  </si>
  <si>
    <t>CELO 512NF5 - Blister taco standard de nylon NF 12 (Envase 5 ud)</t>
  </si>
  <si>
    <t>CELO 54NF20 - Blister taco standard de nylon NF 4 (Envase 20 ud)</t>
  </si>
  <si>
    <t>CELO 55NF20 - Blister taco standard de nylon NF 5 (Envase 20 ud)</t>
  </si>
  <si>
    <t>CELO 56NF20 - Blister taco standard de nylon NF 6 (Envase 20 ud)</t>
  </si>
  <si>
    <t>CELO 57NF20 - Blister taco standard de nylon NF 7 (Envase 20 ud)</t>
  </si>
  <si>
    <t>CELO 58NF20 - Blister taco standard de nylon NF 8 (Envase 20 ud)</t>
  </si>
  <si>
    <t>CELO 510NFK5 - Blister taco standard de nylon con tornillo NF 10 SKS (Envase 5 ud)</t>
  </si>
  <si>
    <t>CELO 512NFK2 - Blister taco standard de nylon con tornillo NF 12 SKS (Envase 2 ud)</t>
  </si>
  <si>
    <t>CELO 58NFK5 - Blister taco standard de nylon con tornillo NF 8 SKS (Envase 5 ud)</t>
  </si>
  <si>
    <t>CELO 56NFRH5 - Blister taco standard de nylon con gancho NF 6 RH (Envase 5 ud)</t>
  </si>
  <si>
    <t>CELO 58NFRH5 - Blister taco standard de nylon con gancho NF 8 RH (Envase 5 ud)</t>
  </si>
  <si>
    <t>CELO 54NFSZ20 - Blister taco standard de nylon con tornillo NF 4 SPS (Envase 20 ud)</t>
  </si>
  <si>
    <t>CELO 55NFSZ20 - Blister taco standard de nylon con tornillo NF 5 SPS (Envase 20 ud)</t>
  </si>
  <si>
    <t>CELO 56NFSZ20 - Blister taco standard de nylon con tornillo NF 6 SPS (Envase 20 ud)</t>
  </si>
  <si>
    <t>CELO 58NFSZ20 - Blister taco standard de nylon con tornillo NF 8 SPS (Envase 20 ud)</t>
  </si>
  <si>
    <t>CELO 56NFWH5 - Blister taco standard de nylon con alcayata NF 6 WH (Envase 5 ud)</t>
  </si>
  <si>
    <t>CELO 58NFWH5 - Blister taco standard de nylon con alcayata NF 8 WH (Envase 5 ud)</t>
  </si>
  <si>
    <t>CELO 94530NICE - Tornillo avellanado rosca madera para tapón NICE cincado 4,50x30 (Envase 500 ud)</t>
  </si>
  <si>
    <t>CELO 94540NICE - Tornillo avellanado rosca madera para tapón NICE cincado 4,50x40 (Envase 500 ud)</t>
  </si>
  <si>
    <t>CELO 94550NICE - Tornillo avellanado rosca madera para tapón NICE cincado 4,5x50 (Envase 250 ud)</t>
  </si>
  <si>
    <t>CELO 94560NICE - Tornillo avellanado rosca madera para tapón NICE cincado 4,50x60 (Envase 250 ud)</t>
  </si>
  <si>
    <t>CELO 94570NICE - Tornillo avellanado rosca madera para tapón NICE cincado 4,50x70 (Envase 200 ud)</t>
  </si>
  <si>
    <t>CELO 9540NICE - Tornillo avellanado rosca madera para tapón NICE cincado 5x40 (Envase 500 ud)</t>
  </si>
  <si>
    <t>CELO 9550NICE - Tornillo avellanado rosca madera para tapón NICE cincado 5x50 (Envase 250 ud)</t>
  </si>
  <si>
    <t>CELO 9560NICE - Tornillo avellanado rosca madera para tapón NICE cincado 5x60 (Envase 250 ud)</t>
  </si>
  <si>
    <t>CELO 9570NICE - Tornillo avellanado rosca madera para tapón NICE cincado 5x70 (Envase 200 ud)</t>
  </si>
  <si>
    <t>CELO 9590NICE - Tornillo avellanado rosca madera para tapón NICE cincado 5x90 (Envase 100 ud)</t>
  </si>
  <si>
    <t>CELO 91NICEB - Tapón embellecedor pincho para NICE blanco (Envase 1000 ud)</t>
  </si>
  <si>
    <t>CELO 94NICEB - Tapón embellecedor para NICE negro (Envase 1000 ud)</t>
  </si>
  <si>
    <t>CELO 91NICEC - Tapón embellecedor para compactos NICE blanco (Envase 1000 ud)</t>
  </si>
  <si>
    <t>CELO 91NICEN - Tapón embellecedor plano de nylon para tornillo NICE color blanco (Envase 1000 ud)</t>
  </si>
  <si>
    <t>CELO 94NICEN - Tapón embellecedor plano de nylon para tornillo NICE color negro (Envase 1000 ud)</t>
  </si>
  <si>
    <t>CELO 9GRNICEN - Tapón embellecedor plano de nylon para tornillo NICE color gris (Envase 1000 ud)</t>
  </si>
  <si>
    <t>CELO 9MNICEN - Tapón embellecedor plano de nylon para tornillo NICE marrón claro (Envase 1000 ud)</t>
  </si>
  <si>
    <t>CELO 9MONICEN - Tapón embellecedor plano de nylon para tornillo NICE marrón oscuro (Envase 1000 ud)</t>
  </si>
  <si>
    <t>CELO 916NK - Abrazadera metálica M6 tipo NK 16 mm fija con uña acero cincado (Envase 100 ud)</t>
  </si>
  <si>
    <t>CELO 916NK40 - Abrazadera metálica M6 tipo NK 16 mm acero cincado (Envase 40 ud)</t>
  </si>
  <si>
    <t>CELO 920NK - Abrazadera metálica M6 tipo NK 20 mm fija con uña acero cincado (Envase 100 ud)</t>
  </si>
  <si>
    <t>CELO 920NK30 - Abrazadera metálica M6 tipo NK 20 mm acero cincado (Envase 30 ud)</t>
  </si>
  <si>
    <t>CELO 925NK - Abrazadera metálica M6 tipo NK 25 mm fija con uña acero cincado (Envase 100 ud)</t>
  </si>
  <si>
    <t>CELO 925NK20 - Abrazadera metálica M6 tipo NK 25 mm acero cincado (Envase 20 ud)</t>
  </si>
  <si>
    <t>CELO 932NK - Abrazadera metálica M6 tipo NK 32 mm fija con uña acero cincado (Envase 100 ud)</t>
  </si>
  <si>
    <t>CELO 932NK15 - Abrazadera metálica M6 tipo NK 32 mm acero cincado (Envase 15 ud)</t>
  </si>
  <si>
    <t>CELO 940NK - Abrazadera metálica M6 tipo NK 40 mm fija con uña acero cincado (Envase 50 ud)</t>
  </si>
  <si>
    <t>CELO 9B12NK - Abrazadera metálica M6 tipo NK 12 mm fija con uña acero bicromatado (Envase 100 ud)</t>
  </si>
  <si>
    <t>CELO 9B15NK - Abrazadera metálica M6 tipo NK 15 mm fija con uña acero bicromatado (Envase 100 ud)</t>
  </si>
  <si>
    <t>CELO 9B18NK - Abrazadera metálica M6 tipo NK 18 mm fija con uña acero bicromatado (Envase 100 ud)</t>
  </si>
  <si>
    <t>CELO 9B22NK - Abrazadera metálica M6 tipo NK 22 mm fija con uña acero bicromatado (Envase 100 ud)</t>
  </si>
  <si>
    <t>CELO 9B28NK - Abrazadera metálica M6 tipo NK 28 mm fija con uña acero bicromatado (Envase 100 ud)</t>
  </si>
  <si>
    <t>CELO 16NK - Bolsa abrazadera metálica tipo NK 16 mm acero cincado (Envase 5 ud)</t>
  </si>
  <si>
    <t>CELO 20NK - Bolsa abrazadera metálica tipo NK 20 mm acero cincado (Envase 5 ud)</t>
  </si>
  <si>
    <t>CELO 25NK - Bolsa abrazadera metálica tipo NK 25 mm acero cincado (Envase 5 ud)</t>
  </si>
  <si>
    <t>CELO 32NK - Bolsa abrazadera metálica tipo NK 32 mm acero cincado (Envase 5 ud)</t>
  </si>
  <si>
    <t>CELO 40NK - Bolsa abrazadera metálica tipo NK 40 mm acero cincado (Envase 5 ud)</t>
  </si>
  <si>
    <t>CELO B12NK - Bolsa abrazadera metálica tipo NK 12 mm acero bicromatado (Envase 5 ud)</t>
  </si>
  <si>
    <t>CELO B15NK - Bolsa abrazadera metálica tipo NK 15 mm acero bicromatado (Envase 5 ud)</t>
  </si>
  <si>
    <t>CELO B18NK - Bolsa abrazadera metálica tipo NK 18 mm acero bicromatado (Envase 5 ud)</t>
  </si>
  <si>
    <t>CELO B22NK - Bolsa abrazadera metálica tipo NK 22 mm acero bicromatado (Envase 5 ud)</t>
  </si>
  <si>
    <t>CELO B28NK - Bolsa abrazadera metálica tipo NK 28 mm acero bicromatado (Envase 10 ud)</t>
  </si>
  <si>
    <t>CELO 916NKS - Abrazadera metálica M6 tipo NKS 16 mm con tornillo acero cincado (Envase 100 ud)</t>
  </si>
  <si>
    <t>CELO 920NKS - Abrazadera metálica M6 tipo NKS 20 mm con tornillo acero cincado (Envase 50 ud)</t>
  </si>
  <si>
    <t>CELO 925NKS - Abrazadera metálica M6 tipo NKS 25 mm con tornillo acero cincado (Envase 50 ud)</t>
  </si>
  <si>
    <t>CELO 932NKS - Abrazadera metálica M6 tipo NKS 32 mm con tornillo acero cincado (Envase 50 ud)</t>
  </si>
  <si>
    <t>CELO 9B15NKS - Abrazadera metálica M6 tipo NKS 15 mm con tornillo acero bicromatado (Envase 100 ud)</t>
  </si>
  <si>
    <t>CELO 9B18NKS - Abrazadera metálica M6 tipo NKS 18 mm con tornillo acero bicromatado (Envase 50 ud)</t>
  </si>
  <si>
    <t>CELO 9B22NKS - Abrazadera metálica M6 tipo NKS 22 mm con tornillo acero bicromatado (Envase 50 ud)</t>
  </si>
  <si>
    <t>CELO 9522NPZ - Taco de golpe fijación pasante NPZ 5x22 con valona cincado (Envase 100 ud)</t>
  </si>
  <si>
    <t>CELO 9525NP - Taco de golpe fijación pasante NP 5x25 con valona cincado (Envase 200 ud)</t>
  </si>
  <si>
    <t>CELO 9535NP - Taco de golpe fijación pasante NP 5x35 con valona cincado (Envase 100 ud)</t>
  </si>
  <si>
    <t>CELO 9535NPC - Taco de golpe fijación pasante NPC 5x35 avellanado cincado (Envase 100 ud)</t>
  </si>
  <si>
    <t>CELO 9540NPZ - Taco de golpe fijación pasante NPZ 5x40 con valona cincado (Envase 100 ud)</t>
  </si>
  <si>
    <t>CELO 9550NP - Taco de golpe fijación pasante NP 5x50 con valona cincado (Envase 100 ud)</t>
  </si>
  <si>
    <t>CELO 9550NPC - Taco de golpe fijación pasante NPC 5x50 avellanado cincado (Envase 100 ud)</t>
  </si>
  <si>
    <t>CELO 9635NP - Taco de golpe fijación pasante NP 6x35 con valona mm cincado bolsa (Envase 100 ud)</t>
  </si>
  <si>
    <t>CELO 9635NPC - Taco de golpe fijación pasante NPC 6x35 avellanado mm cincado (Envase 100 ud)</t>
  </si>
  <si>
    <t>CELO 9640NP - Taco de golpe fijación pasante NP 6x40 con valona cincado (Envase 100 ud)</t>
  </si>
  <si>
    <t>CELO 9640NPC - Taco de golpe fijación pasante NPC 6x40 avellanado cincado (Envase 100 ud)</t>
  </si>
  <si>
    <t>CELO 9640NPM6 - Taco de golpe fijación pasante NPM 6x40 con valona y tornillo métrico (Envase 100 ud)</t>
  </si>
  <si>
    <t>CELO 9640NPZ - Taco de golpe fijación pasante NPZ 6x40 con valona cincado (Envase 100 ud)</t>
  </si>
  <si>
    <t>CELO 9650NP - Taco de golpe fijación pasante NP 6x40 con valona cincado (Envase 50 ud)</t>
  </si>
  <si>
    <t>CELO 9650NPC - Taco de golpe fijación pasante NPC 6x50 avellanado cincado (Envase 50 ud)</t>
  </si>
  <si>
    <t>CELO 9660NP - Taco de golpe fijación pasante NP 6x40 con valona cincado (Envase 50 ud)</t>
  </si>
  <si>
    <t>CELO 9660NPC - Taco de golpe fijación pasante NPC 6x60 avellanado cincado (Envase 50 ud)</t>
  </si>
  <si>
    <t>CELO 9670NP - Taco de golpe fijación pasante NP 6x70 con valona cincado (Envase 50 ud)</t>
  </si>
  <si>
    <t>CELO 9680NP - Taco de golpe fijación pasante NP 6x80 con valona cincado (Envase 50 ud)</t>
  </si>
  <si>
    <t>CELO 9680NPC - Taco de golpe fijación pasante NPC 6x80 avellanado cincado (Envase 50 ud)</t>
  </si>
  <si>
    <t>CELO 98100NP - Taco de golpe fijación pasante NP 8x100 avellanado cincado (Envase 50 ud)</t>
  </si>
  <si>
    <t>CELO 98120NP - Taco de golpe fijación pasante NP 8x120 avellanado cincado (Envase 50 ud)</t>
  </si>
  <si>
    <t>CELO 98135NP - Taco de golpe fijación pasante NP 8x135 avellanado cincado (Envase 50 ud)</t>
  </si>
  <si>
    <t>CELO 9845NPM8 - Taco de golpe fijación pasante NPM 8x45 con valona y tornillo métrico (Envase 50 ud)</t>
  </si>
  <si>
    <t>CELO 9860NP - Taco de golpe fijación pasante NP 8x60 avellanado cincado (Envase 50 ud)</t>
  </si>
  <si>
    <t>CELO 9880NP - Taco de golpe fijación pasante NP 8x80 avellanado cincado (Envase 50 ud)</t>
  </si>
  <si>
    <t>CELO 5535NP20 - Blister taco de golpe NP 5-35 con valona, cincado (Envase 20 ud)</t>
  </si>
  <si>
    <t>CELO 5550NP20 - Blister taco de golpe NP 5-50 con valona, cincado (Envase 20 ud)</t>
  </si>
  <si>
    <t>CELO 5640NP15 - Blister taco de golpe NP 6-40 con valona, cincado (Envase 15 ud)</t>
  </si>
  <si>
    <t>CELO 5660NP15 - Blister taco de golpe NP 6-60 con valona, cincado (Envase 15 ud)</t>
  </si>
  <si>
    <t>CELO 5680NP10 - Blister taco de golpe NP 6-80 con valona, cincado (Envase 10 ud)</t>
  </si>
  <si>
    <t>CELO 58100NP10 - Blister taco de golpe NP 8-100 con valona, cincado (Envase 10 ud)</t>
  </si>
  <si>
    <t>CELO 58120NP5 - Blister taco de golpe NP 8-120 con valona, cincado (Envase 5 ud)</t>
  </si>
  <si>
    <t>CELO 58135NP5 - Blister taco de golpe NP 8-135 con valona, cincado (Envase 5 ud)</t>
  </si>
  <si>
    <t>CELO 5860NP10 - Blister taco de golpe NP 8-60 con valona, cincado (Envase 10 ud)</t>
  </si>
  <si>
    <t>CELO 5880NP10 - Blister taco de golpe NP 8-80 con valona, cincado (Envase 10 ud)</t>
  </si>
  <si>
    <t>CELO 425RT - Bolsa taco de golpe RT 4-25 con valona, cincado (Envase 20 ud)</t>
  </si>
  <si>
    <t>CELO 525NP - Bolsa taco de golpe NP 5-25 con valona, cincado (Envase 20 ud)</t>
  </si>
  <si>
    <t>CELO 535NP - Bolsa taco de golpe NP 5-35 con valona, cincado (Envase 20 ud)</t>
  </si>
  <si>
    <t>CELO 640NP - Bolsa taco de golpe NP 6-40 con valona, cincado (Envase 20 ud)</t>
  </si>
  <si>
    <t>CELO 912120OES - Tornillo cáncamo andamios OES 12-120 cincado (Envase 20 ud)</t>
  </si>
  <si>
    <t>CELO 912160OES - Tornillo cáncamo andamios OES 12-160 cincado (Envase 20 ud)</t>
  </si>
  <si>
    <t>CELO 912190OES - Tornillo cáncamo andamios OES 12-190 cincado (Envase 20 ud)</t>
  </si>
  <si>
    <t>CELO 912230OES - Tornillo cáncamo andamios OES 12-230 cincado (Envase 20 ud)</t>
  </si>
  <si>
    <t>CELO 91290OES - Tornillo cáncamo andamios OES 12-90 cincado (Envase 20 ud)</t>
  </si>
  <si>
    <t>CELO 385OL - Pistola inyección para cartuchos 385 ml</t>
  </si>
  <si>
    <t>CELO 410OL - Pistola inyección para cartuchos 380 y 410 ml</t>
  </si>
  <si>
    <t>CELO 28303000PSTD - Perfil metálico 28x30x1.8 mm longitud 3 mts acero galvanizado</t>
  </si>
  <si>
    <t>CELO 2830PSTD - Perfil metálico 28x30x1.8 mm longitud 2 mts acero galvanizado</t>
  </si>
  <si>
    <t>CELO 3013PSTD - Perfil metálico 30x13x1.2 mm longitud 2 mts acero galvanizado</t>
  </si>
  <si>
    <t>CELO 3513PSTD - Perfil metálico 35x13x1.2 mm longitud 2 mts acero galvanizado</t>
  </si>
  <si>
    <t>CELO 38403000PSTD - Perfil metálico 38x40x2 mm longitud 3 mts acero galvanizado</t>
  </si>
  <si>
    <t>CELO 3840PSTD - Perfil metálico 38x40x2 mm longitud 2 mts acero galvanizado</t>
  </si>
  <si>
    <t>CELO 4020P - Perfil metálico 40x20x1.5 mm longitud 2 mts acero galvanizado con troquelado especial para tornilllos FT</t>
  </si>
  <si>
    <t>CELO 4020PSTD - Perfil metálico 40x20x1.5 mm longitud 2 mts acero galvanizado</t>
  </si>
  <si>
    <t>CELO 41213000P20 - Perfil metálico 41x21x2.0 mm longitud 3 mts acero galvanizado tipo Strut</t>
  </si>
  <si>
    <t>CELO 41413000P20 - Perfil metálico 41x41x2.0 mm longitud 3 mts acero galvanizado tipo Strut</t>
  </si>
  <si>
    <t>CELO 2000PB - Perfil metálico 20x10x1 mm longitud 2 mts acero galvanizado</t>
  </si>
  <si>
    <t>CELO PCOLA - Pistola para barritas de cola PCOLA</t>
  </si>
  <si>
    <t>CELO 2000PG - Perfil metálico 20x10x0,8 mm longitud 2 mts acero galvanizado con troquelado especial para tornilllos FT</t>
  </si>
  <si>
    <t>CELO 933M5H2 - Punta de atornillar métrica M5 longitud 33 mm punta PH2 (Envase 5 ud)</t>
  </si>
  <si>
    <t>CELO 945M5H2 - Punta de atornillar Philips PH2 (Envase 5 ud)</t>
  </si>
  <si>
    <t>CELO 9B45M10/32H2 - Punta de atornillar Philips PH2 (Envase 5 ud)</t>
  </si>
  <si>
    <t>CELO 110PLG - Bolsa Plastigrap PLG 10 mm color Blanco (Envase 500 ud)</t>
  </si>
  <si>
    <t>CELO 14PLG - Bolsa Plastigrap PLG 4 mm color Blanco (Envase 500 ud)</t>
  </si>
  <si>
    <t>CELO 15PLG - Bolsa Plastigrap PLG 5 mm color Blanco (Envase 500 ud)</t>
  </si>
  <si>
    <t>CELO 16PLG - Bolsa Plastigrap PLG 6 mm color Blanco (Envase 500 ud)</t>
  </si>
  <si>
    <t>CELO 17PLG - Bolsa Plastigrap PLG 7 mm color Blanco (Envase 500 ud)</t>
  </si>
  <si>
    <t>CELO 18PLG - Bolsa Plastigrap PLG 8 mm color Blanco (Envase 500 ud)</t>
  </si>
  <si>
    <t>CELO 19PLG - Bolsa Plastigrap PLG 9 mm color Blanco (Envase 500 ud)</t>
  </si>
  <si>
    <t>CELO 410PLG - Bolsa Plastigrap PLG 10 mm color Negro (Envase 500 ud)</t>
  </si>
  <si>
    <t>CELO 4110PLG - Blister grapa de plastico con punta de acero Plastigrap PLG 10 mm color Blanco (Envase 40 ud)</t>
  </si>
  <si>
    <t>CELO 415PLG - Blister grapa de plastico con punta de acero Plastigrap PLG 5 mm color Blanco (Envase 100 ud)</t>
  </si>
  <si>
    <t>CELO 416PLG - Blister grapa de plastico con punta de acero Plastigrap PLG 6 mm color Blanco (Envase 100 ud)</t>
  </si>
  <si>
    <t>CELO 417PLG - Blister grapa de plastico con punta de acero Plastigrap PLG 7 mm color Blanco (Envase 80 ud)</t>
  </si>
  <si>
    <t>CELO 418PLG - Blister grapa de plastico con punta de acero Plastigrap PLG 8 mm color Blanco (Envase 80 ud)</t>
  </si>
  <si>
    <t>CELO 419PLG - Blister grapa de plastico con punta de acero Plastigrap PLG 9 mm color Blanco (Envase 60 ud)</t>
  </si>
  <si>
    <t>CELO 4410PLG - Blister grapa de plastico con punta de acero Plastigrap PLG 10 mm color Negro (Envase 40 ud)</t>
  </si>
  <si>
    <t>CELO 446PLG - Blister grapa de plastico con punta de acero Plastigrap PLG 6 mm color Negro (Envase 100 ud)</t>
  </si>
  <si>
    <t>CELO 447PLG - Blister grapa de plastico con punta de acero Plastigrap PLG 7 mm color Negro (Envase 80 ud)</t>
  </si>
  <si>
    <t>CELO 448PLG - Blister grapa de plastico con punta de acero Plastigrap PLG 8 mm color Negro (Envase 80 ud)</t>
  </si>
  <si>
    <t>CELO 449PLG - Blister grapa de plastico con punta de acero Plastigrap PLG 9 mm color Negro (Envase 60 ud)</t>
  </si>
  <si>
    <t>CELO 46PLG - Bolsa Plastigrap PLG 6 mm color Negro (Envase 500 ud)</t>
  </si>
  <si>
    <t>CELO 47PLG - Bolsa Plastigrap PLG 7 mm color Negro (Envase 500 ud)</t>
  </si>
  <si>
    <t>CELO 48PLG - Bolsa Plastigrap PLG 8 mm color Negro (Envase 500 ud)</t>
  </si>
  <si>
    <t>CELO 49PLG - Bolsa Plastigrap PLG 9 mm color Negro (Envase 500 ud)</t>
  </si>
  <si>
    <t>CELO 911014MPLG - Plastigrap multidiámetro MPLG 10-14 mm color Blanco (Envase 100 ud)</t>
  </si>
  <si>
    <t>CELO 9147MPLG - Plastigrap multidiámetro MPLG 4-6 mm color Blanco (Envase 200 ud)</t>
  </si>
  <si>
    <t>CELO 9179MPLG - Plastigrap multidiámetro MPLG 7-9 mm color Blanco (Envase 100 ud)</t>
  </si>
  <si>
    <t>CELO 941014MPLG - Plastigrap multidiámetro MPLG 10-14 mm color Negro (Envase 100 ud)</t>
  </si>
  <si>
    <t>CELO 9447MPLG - Plastigrap multidiámetro MPLG 4-6 mm color Negro (Envase 200 ud)</t>
  </si>
  <si>
    <t>CELO 9479MPLG - Plastigrap multidiámetro MPLG 7-9 mm color Negro (Envase 100 ud)</t>
  </si>
  <si>
    <t>CELO 9PLG - Bolsa Plastigrap multidiámetro RG 7-9 mm color gris (Envase 500 ud)</t>
  </si>
  <si>
    <t>CELO 11014MPLG - Bolsa plastigrap multidiámetro MPLG 10-14 mm Nylon Blanco (Envase 25 ud)</t>
  </si>
  <si>
    <t>CELO 147MPLG - Bolsa plastigrap multidiámetro MPLG 4-7 mm Nylon Blanco (Envase 25 ud)</t>
  </si>
  <si>
    <t>CELO 179MPLG - Bolsa plastigrap multidiámetro MPLG 7-9 mm Nylon Blanco (Envase 25 ud)</t>
  </si>
  <si>
    <t>CELO 9PM100 - Portapuntas mágnetico para puntas de 1/4" longitud 100 mm (Envase 5 ud)</t>
  </si>
  <si>
    <t>CELO 9PM50 - Portapuntas mágnetico para puntas de 1/4" longitud 50 mm (Envase 5 ud)</t>
  </si>
  <si>
    <t>CELO 910PMV - Pinza para viga roscada M10 (Envase 20 ud)</t>
  </si>
  <si>
    <t>CELO 912PMV - Pinza para viga roscada M12 (Envase 10 ud)</t>
  </si>
  <si>
    <t>CELO 98PMV - Pinza para viga roscada M8 (Envase 20 ud)</t>
  </si>
  <si>
    <t>CELO 3515PO - Perfil metálico Omega 35x15x1 mm longitud 2 mts acero galvanizado sin troquelar</t>
  </si>
  <si>
    <t>CELO 3515TPO - Perfil metálico Omega 35x15x1 mm longitud 2 mts acero galvanizado</t>
  </si>
  <si>
    <t>CELO 3575PO - Perfil metálico Omega 35x7,5x1 mm longitud 2 mts acero galvanizado sin troquelar</t>
  </si>
  <si>
    <t>CELO 3575TPO - Perfil metálico Omega 35x7,5x1 mm longitud 2 mts acero galvanizado</t>
  </si>
  <si>
    <t>CELO 9APRI - Impulsores PR amarillos (Envase 100 ud)</t>
  </si>
  <si>
    <t>CELO 9RPRI - Impulsores PR rojos (Envase 100 ud)</t>
  </si>
  <si>
    <t>CELO 938PRS - Placa de bloqueo M8 para perfil 38x40 (Envase 50 ud)</t>
  </si>
  <si>
    <t>CELO 941PRS - Placa de bloqueo M8 para perfil 41x41 y 41x21 (Envase 100 ud)</t>
  </si>
  <si>
    <t>CELO 9ZP3916PTM47 - Tornillo punta broca PVC Philips PTM47 3,9x16 cincado 10M+SELL (Envase 1000 ud)</t>
  </si>
  <si>
    <t>CELO 9ZP3919PTM47 - Tornillo punta broca PVC Philips PTM47 3,9x19 cincado 10M+SELL (Envase 1000 ud)</t>
  </si>
  <si>
    <t>CELO 9ZP3925PTM47 - Tornillo punta broca PVC Philips PTM47 3,9x25 cincado 10M+SELL (Envase 1000 ud)</t>
  </si>
  <si>
    <t>CELO T2000P - Perfil metálico 32x18x1,5 mm longitud 2 mts acero galvanizado con troquelado especial para tornilllos FT</t>
  </si>
  <si>
    <t>CELO 1000PTTR - Perfil MULTITUB 35x18x1,5 longitud 1000 mm (Envase 10 ud)</t>
  </si>
  <si>
    <t>CELO 250PTTR - Perfil MULTITUB 35x18x1,5 longitud 250 mm (Envase 20 ud)</t>
  </si>
  <si>
    <t>CELO 400PTTR - Perfil MULTITUB 35x18x1,5 longitud 400 mm (Envase 20 ud)</t>
  </si>
  <si>
    <t>CELO 500PTTR - Perfil MULTITUB 35x18x1,5 longitud 500 mm (Envase 20 ud)</t>
  </si>
  <si>
    <t>CELO 600PTTR - Perfil MULTITUB 35x18x1,5 longitud 600 mm (Envase 20 ud)</t>
  </si>
  <si>
    <t>CELO 800PTTR - Perfil MULTITUB 35x18x1,5 longitud 800 mm (Envase 10 ud)</t>
  </si>
  <si>
    <t>CELO 93919PV00 - Tornillo PV00 rosca plástico cabeza avellanada Philips 3,9x19 mm cincado (Envase 500 ud)</t>
  </si>
  <si>
    <t>CELO 93925PV00 - Tornillo PV00 rosca plástico cabeza avellanada Philips 3,9x25 mm cincado (Envase 1000 ud)</t>
  </si>
  <si>
    <t>CELO 93930PV00 - Tornillo PV00 rosca plástico cabeza avellanada Philips 3,9x30 mm cincado (Envase 500 ud)</t>
  </si>
  <si>
    <t>CELO 93938PV00 - Tornillo PV00 rosca plástico cabeza avellanada Philips 3,9x38 mm cincado (Envase 500 ud)</t>
  </si>
  <si>
    <t>CELO 93945PV00 - Tornillo PV00 rosca plástico cabeza avellanada Philips 3,9x45 mm cincado (Envase 500 ud)</t>
  </si>
  <si>
    <t>CELO 9B3945PV00 - Tornillo PV00 rosca plástico cabeza avellanada Philips 3,9x45 mm bicromatado (Envase 500 ud)</t>
  </si>
  <si>
    <t>CELO 9W3925PV00 - Tornillo PV00 rosca plástico cabeza avellanada Philips 3,9x25 mm lacado blanco (Envase 1000 ud)</t>
  </si>
  <si>
    <t>CELO 9W3938PV00 - Tornillo PV00 rosca plástico cabeza avellanada Philips 3,9x38 mm cincado lacado blanco (Envase 500 ud)</t>
  </si>
  <si>
    <t>CELO 9B4855PV70 - Tornillo rosca chapa Fijación marcos PVC PV70 4,8x55 bicromatado (Envase 250 ud)</t>
  </si>
  <si>
    <t>CELO 9B4865PV70 - Tornillo rosca chapa Fijación marcos PVC PV70 4,8x65 bicromatado (Envase 250 ud)</t>
  </si>
  <si>
    <t>CELO 9B4880PV70 - Tornillo rosca chapa Fijación marcos PVC PV70 4,8x80 bicromatado (Envase 100 ud)</t>
  </si>
  <si>
    <t>CELO 9B4895PV70 - Tornillo rosca chapa Fijación marcos PVC PV70 4,8x95 bicromatado (Envase 100 ud)</t>
  </si>
  <si>
    <t>CELO 91PV71 - Tapón embellecedor de nylon unión de montantes PV71 color blanco (Envase 1000 ud)</t>
  </si>
  <si>
    <t>CELO 94870PV72 - Tornillo PV72 punta broca cabeza alomada Philips 4,8x70 mm cincado (Envase 200 ud)</t>
  </si>
  <si>
    <t>CELO 94880PV72 - Tornillo PV72 punta broca cabeza alomada Philips 4,8x80 mm cincado (Envase 100 ud)</t>
  </si>
  <si>
    <t>CELO 94890PV72 - Tornillo PV72 punta broca cabeza alomada Philips 4,8x90 mm cincado (Envase 100 ud)</t>
  </si>
  <si>
    <t>CELO P1000PVC - Perfil PVC 25x11x2 mm longitud 1 mts</t>
  </si>
  <si>
    <t>CELO 9425PVE43 - Tornillo punta broca PVC Philips PVE43 4x25 cincado (Envase 1000 ud)</t>
  </si>
  <si>
    <t>CELO 9432PVE43 - Tornillo punta broca PVC Philips PVE43 4x32 cincado (Envase 500 ud)</t>
  </si>
  <si>
    <t>CELO 93919PVS - Tornillo para PVC rosca chapa punta broca 3,9x19 estrias cincado PH2 (Envase 1000 ud)</t>
  </si>
  <si>
    <t>CELO 9M5Z2 - Punta de atornillar métrica M5 longitud 33 mm punta PZ2 (Envase 10 ud)</t>
  </si>
  <si>
    <t>CELO 9100R - Abrazadera metálica reforzada isofónica M8+M10 tipo R 100 mm acero cincado (Envase 50 ud)</t>
  </si>
  <si>
    <t>CELO 9110R - Abrazadera metálica reforzada isofónica M8+M10 tipo R 110 mm acero cincado (Envase 50 ud)</t>
  </si>
  <si>
    <t>CELO 9125R - Abrazadera metálica reforzada isofónica M8+M10 tipo R 125 mm acero cincado (Envase 50 ud)</t>
  </si>
  <si>
    <t>CELO 9140R - Abrazadera metálica reforzada isofónica M8+M10 tipo R 140 mm acero cincado (Envase 50 ud)</t>
  </si>
  <si>
    <t>CELO 9160R - Abrazadera metálica reforzada isofónica M8+M10 tipo R 160 mm acero cincado (Envase 40 ud)</t>
  </si>
  <si>
    <t>CELO 918R - Abrazadera metálica reforzada isofónica M8+M10 tipo R 18 mm acero cincado (Envase 100 ud)</t>
  </si>
  <si>
    <t>CELO 9200R - Abrazadera metálica reforzada isofónica M8+M10 tipo R 200 mm acero cincado (Envase 40 ud)</t>
  </si>
  <si>
    <t>CELO 922R - Abrazadera metálica reforzada isofónica M8+M10 tipo R 22 mm acero cincado (Envase 100 ud)</t>
  </si>
  <si>
    <t>CELO 928R - Abrazadera metálica reforzada isofónica M8+M10 tipo R 28 mm acero cincado (Envase 100 ud)</t>
  </si>
  <si>
    <t>CELO 935R - Abrazadera metálica reforzada isofónica M8+M10 tipo R 35 mm acero cincado (Envase 100 ud)</t>
  </si>
  <si>
    <t>CELO 940R - Abrazadera metálica reforzada isofónica M8+M10 tipo R 40 mm acero cincado (Envase 100 ud)</t>
  </si>
  <si>
    <t>CELO 950R - Abrazadera metálica reforzada isofónica M8+M10 tipo R 50 mm acero cincado (Envase 100 ud)</t>
  </si>
  <si>
    <t>CELO 960R - Abrazadera metálica reforzada isofónica M8+M10 tipo R 60 mm acero cincado (Envase 50 ud)</t>
  </si>
  <si>
    <t>CELO 963R - Abrazadera metálica reforzada isofónica M8+M10 tipo R 63 mm acero mm cincado (Envase 50 ud)</t>
  </si>
  <si>
    <t>CELO 975R - Abrazadera metálica reforzada isofónica M8+M10 tipo R 75 mm acero cincado (Envase 50 ud)</t>
  </si>
  <si>
    <t>CELO 990R - Abrazadera metálica reforzada isofónica M8+M10 tipo R 90 mm acero cincado (Envase 50 ud)</t>
  </si>
  <si>
    <t>CELO 110REDRN - Bolsa abrazadera + Tornillo EDR M10x100 + Taco FX 12 tipo EDRN 110 mm acero cincado (Envase 2 ud)</t>
  </si>
  <si>
    <t>CELO 125REDRN - Bolsa abrazadera + Tornillo EDR M10x100 + Taco FX 12 tipo EDRN 125 mm acero cincado (Envase 2 ud)</t>
  </si>
  <si>
    <t>CELO 140REDRN - Bolsa abrazadera + Tornillo EDR M10x100 + Taco FX 12 tipo EDRN 140 mm acero cincado (Envase 2 ud)</t>
  </si>
  <si>
    <t>CELO 160REDRN - Bolsa abrazadera + Tornillo EDR M10x100 + Taco FX 12 tipo EDRN 160 mm acero cincado (Envase 2 ud)</t>
  </si>
  <si>
    <t>CELO 18REDRN - Bolsa abrazadera + Tornillo EDR M8x80 + Taco FX 10 tipo EDRN 18 mm acero cincado (Envase 2 ud)</t>
  </si>
  <si>
    <t>CELO 22REDRN - Bolsa abrazadera + Tornillo EDR M8x80 + Taco FX 10 tipo EDRN 22 mm acero cincado (Envase 2 ud)</t>
  </si>
  <si>
    <t>CELO 28REDRN - Bolsa abrazadera + Tornillo EDR M8x80 + Taco FX 10 tipo EDRN 28 mm acero cincado (Envase 2 ud)</t>
  </si>
  <si>
    <t>CELO 35REDRN - Bolsa abrazadera + Tornillo EDR M8x80 + Taco FX 10 tipo EDRN 35 mm acero cincado (Envase 2 ud)</t>
  </si>
  <si>
    <t>CELO 40REDRN - Bolsa abrazadera + Tornillo EDR M8x80 + Taco FX 10 tipo EDRN 40 mm acero cincado (Envase 2 ud)</t>
  </si>
  <si>
    <t>CELO 50REDRN - Bolsa abrazadera + Tornillo EDR M8x80 + Taco FX 10 tipo EDRN 50 mm acero cincado (Envase 2 ud)</t>
  </si>
  <si>
    <t>CELO 60REDRN - Bolsa abrazadera + Tornillo EDR M8x80 + Taco FX 10 tipo EDRN 60 mm acero cincado (Envase 2 ud)</t>
  </si>
  <si>
    <t>CELO 75REDRN - Bolsa abrazadera + Tornillo EDR M8x80 + Taco FX 10 tipo EDRN 75 mm acero cincado (Envase 2 ud)</t>
  </si>
  <si>
    <t>CELO 90REDRN - Bolsa abrazadera + Tornillo EDR M10x90 + Taco FX 12 tipo EDRN 90 mm acero cincado (Envase 2 ud)</t>
  </si>
  <si>
    <t>CELO R1 - Remachadora tipo alicate</t>
  </si>
  <si>
    <t>CELO 9L211086 - Tornillo RA86 rosca madera cabeza alomada 2,1x10 mm Latonado (Envase 1000 ud)</t>
  </si>
  <si>
    <t>CELO 9L211386 - Tornillo RA86 rosca madera cabeza alomada 2,1x13 mm Latonado (Envase 1000 ud)</t>
  </si>
  <si>
    <t>CELO 9L211586 - Tornillo RA86 rosca madera cabeza alomada 2,1x15 mm Latonado (Envase 1000 ud)</t>
  </si>
  <si>
    <t>CELO 9PLRBK - Escobilla plástico RBK  20</t>
  </si>
  <si>
    <t>CELO 9300RC - Refuerzo para consola Strut 300 mm (Envase 5 ud)</t>
  </si>
  <si>
    <t>CELO 935REL - Abrazadera metálica reforzada M8 tipo REL 35 mm acero cincado (Envase 100 ud)</t>
  </si>
  <si>
    <t>CELO 940REL - Abrazadera metálica reforzada M8 tipo REL 40 mm acero cincado (Envase 100 ud)</t>
  </si>
  <si>
    <t>CELO 950REL - Abrazadera metálica reforzada M8 tipo REL 50 mm acero cincado (Envase 50 ud)</t>
  </si>
  <si>
    <t>CELO 960REL - Abrazadera metálica reforzada M8 tipo REL 60 mm acero cincado (Envase 50 ud)</t>
  </si>
  <si>
    <t>CELO 95512RH - Tornillo vierteaguas RH rosca plástico para perfil PVC Rehau 5,5x12 cincado (Envase 250 ud)</t>
  </si>
  <si>
    <t>CELO 9B4210RH - Tornillo vierteaguas RH rosca plástico para perfil PVC Rehau 4,2x10 bicromatado (Envase 250 ud)</t>
  </si>
  <si>
    <t>CELO 9100RI - Abrazadera metálica reforzada isofónica M8+M10 tipo RI 100 mm acero cincado (Envase 50 ud)</t>
  </si>
  <si>
    <t>CELO 9110RI - Abrazadera metálica reforzada isofónica M8+M10 tipo RI 110 mm acero cincado (Envase 50 ud)</t>
  </si>
  <si>
    <t>CELO 9125RI - Abrazadera metálica reforzada isofónica M8+M10 tipo RI 125 mm acero cincado (Envase 50 ud)</t>
  </si>
  <si>
    <t>CELO 9140RI - Abrazadera metálica reforzada isofónica M8+M10 tipo RI 140 mm acero cincado (Envase 50 ud)</t>
  </si>
  <si>
    <t>CELO 9160RI - Abrazadera metálica reforzada isofónica M8+M10 tipo RI 160 mm acero cincado (Envase 40 ud)</t>
  </si>
  <si>
    <t>CELO 918RI - Abrazadera metálica reforzada isofónica M8+M10 tipo RI 18 mm acero cincado (Envase 100 ud)</t>
  </si>
  <si>
    <t>CELO 9200RI - Abrazadera metálica reforzada isofónica M8+M10 tipo RI 200 mm acero cincado (Envase 40 ud)</t>
  </si>
  <si>
    <t>CELO 922RI - Abrazadera metálica reforzada isofónica M8+M10 tipo RI 22 mm acero cincado (Envase 100 ud)</t>
  </si>
  <si>
    <t>CELO 9250RI - Abrazadera metálica reforzada isofónica M8+M10 tipo RI 250 mm acero cincado (Envase 30 ud)</t>
  </si>
  <si>
    <t>CELO 928RI - Abrazadera metálica reforzada isofónica M8+M10 tipo RI 28 mm acero cincado (Envase 100 ud)</t>
  </si>
  <si>
    <t>CELO 9355RI - Abrazadera metálica reforzada isofónica M8+M10 tipo RI 355 mm acero cincado (Envase 20 ud)</t>
  </si>
  <si>
    <t>CELO 935RI - Abrazadera metálica reforzada isofónica M8+M10 tipo RI 35 mm acero cincado (Envase 100 ud)</t>
  </si>
  <si>
    <t>CELO 9400RI - Abrazadera metálica reforzada isofónica M8+M10 tipo RI 400 mm acero cincado (Envase 20 ud)</t>
  </si>
  <si>
    <t>CELO 940RI - Abrazadera metálica reforzada isofónica M8+M10 tipo RI 40 mm acero cincado (Envase 100 ud)</t>
  </si>
  <si>
    <t>CELO 948RI - Abrazadera metálica reforzada isofónica M8+M10 tipo RI 40 mm acero cincado (Envase 100 ud)</t>
  </si>
  <si>
    <t>CELO 954RI - Abrazadera metálica reforzada isofónica M8+M10 tipo RI 54 mm acero cincado (Envase 50 ud)</t>
  </si>
  <si>
    <t>CELO 960RI - Abrazadera metálica reforzada isofónica M8+M10 tipo RI 60 mm acero cincado (Envase 50 ud)</t>
  </si>
  <si>
    <t>CELO 975RI - Abrazadera metálica reforzada isofónica M8+M10 tipo RI 75 mm acero cincado (Envase 50 ud)</t>
  </si>
  <si>
    <t>CELO 990RI - Abrazadera metálica reforzada isofónica M8+M10 tipo RI 90 mm acero cincado (Envase 50 ud)</t>
  </si>
  <si>
    <t>CELO 110RIEDRN - Bolsa abrazadera isofónica + Tornillo EDR M10x100 + Taco FX 12 tipo EDRN 110 mm acero cincado (Envase 2 ud)</t>
  </si>
  <si>
    <t>CELO 140RIEDRN - Bolsa abrazadera isofónica + Tornillo EDR M10x100 + Taco FX 12 tipo EDRN 140 mm acero cincado (Envase 2 ud)</t>
  </si>
  <si>
    <t>CELO 18RIEDRN - Bolsa abrazadera isofónica + Tornillo EDR M8x80 + Taco FX 10 tipo EDRN 18 mm acero cincado (Envase 2 ud)</t>
  </si>
  <si>
    <t>CELO 22RIEDRN - Bolsa abrazadera isofónica + Tornillo EDR M8x80 + Taco FX 10 tipo EDRN 22 mm acero cincado (Envase 2 ud)</t>
  </si>
  <si>
    <t>CELO 28RIEDRN - Bolsa abrazadera isofónica + Tornillo EDR M8x80 + Taco FX 10 tipo EDRN 28 mm acero cincado (Envase 2 ud)</t>
  </si>
  <si>
    <t>CELO 35RIEDRN - Bolsa abrazadera isofónica + Tornillo EDR M8x80 + Taco FX 10 tipo EDRN 35 mm acero cincado (Envase 2 ud)</t>
  </si>
  <si>
    <t>CELO 40RIEDRN - Bolsa abrazadera isofónica + Tornillo EDR M8x80 + Taco FX 10 tipo EDRN 40 mm acero cincado (Envase 2 ud)</t>
  </si>
  <si>
    <t>CELO 50RIEDRN - Bolsa abrazadera isofónica + Tornillo EDR M8x80 + Taco FX 10 tipo EDRN 50 mm acero cincado (Envase 2 ud)</t>
  </si>
  <si>
    <t>CELO 60RIEDRN - Bolsa abrazadera isofónica + Tornillo EDR M8x80 + Taco FX 10 tipo EDRN 60 mm acero cincado (Envase 2 ud)</t>
  </si>
  <si>
    <t>CELO 75RIEDRN - Bolsa abrazadera isofónica + Tornillo EDR M8x80 + Taco FX 10 tipo EDRN 75 mm acero cincado (Envase 2 ud)</t>
  </si>
  <si>
    <t>CELO 90RIEDRN - Bolsa abrazadera isofónica + Tornillo EDR M10x90 + Taco FX 12 tipo EDRN 90 mm acero cincado (Envase 2 ud)</t>
  </si>
  <si>
    <t>CELO 9110RID - Abrazadera metálica deslizante isofónica M8+M10 tipo RID 110 mm acero cincado (Envase 50 ud)</t>
  </si>
  <si>
    <t>CELO 9125RID - Abrazadera metálica deslizante isofónica M8+M10 tipo RID 125 mm acero cincado (Envase 25 ud)</t>
  </si>
  <si>
    <t>CELO 9160RID - Abrazadera metálica deslizante isofónica M8+M10 tipo RID 160 mm acero cincado (Envase 25 ud)</t>
  </si>
  <si>
    <t>CELO 918RID - Abrazadera metálica deslizante isofónica M8+M10 tipo RID 18 mm acero cincado (Envase 100 ud)</t>
  </si>
  <si>
    <t>CELO 9200RID - Abrazadera metálica deslizante isofónica M8+M10 tipo RID 200 mm acero cincado (Envase 10 ud)</t>
  </si>
  <si>
    <t>CELO 922RID - Abrazadera metálica deslizante isofónica M8+M10 tipo RID 22 mm acero cincado (Envase 100 ud)</t>
  </si>
  <si>
    <t>CELO 9250RID - Abrazadera metálica deslizante isofónica M8+M10 tipo RID 250 mm acero cincado (Envase 10 ud)</t>
  </si>
  <si>
    <t>CELO 928RID - Abrazadera metálica deslizante isofónica M8+M10 tipo RID 28 mm acero cincado (Envase 100 ud)</t>
  </si>
  <si>
    <t>CELO 935RID - Abrazadera metálica deslizante isofónica M8+M10 tipo RID 35 mm acero cincado (Envase 100 ud)</t>
  </si>
  <si>
    <t>CELO 942RID - Abrazadera metálica deslizante isofónica M8+M10 tipo RID 42 mm acero cincado (Envase 100 ud)</t>
  </si>
  <si>
    <t>CELO 948RID - Abrazadera metálica deslizante isofónica M8+M10 tipo RID 48 mm acero cincado (Envase 50 ud)</t>
  </si>
  <si>
    <t>CELO 954RID - Abrazadera metálica deslizante isofónica M8+M10 tipo RID 54 mm acero cincado (Envase 50 ud)</t>
  </si>
  <si>
    <t>CELO 960RID - Abrazadera metálica deslizante isofónica M8+M10 tipo RID 60 mm acero cincado (Envase 50 ud)</t>
  </si>
  <si>
    <t>CELO 975RID - Abrazadera metálica deslizante isofónica M8+M10 tipo RID 75 mm acero cincado (Envase 50 ud)</t>
  </si>
  <si>
    <t>CELO 990RID - Abrazadera metálica deslizante isofónica M8+M10 tipo RID 90 mm acero cincado (Envase 50 ud)</t>
  </si>
  <si>
    <t>CELO 918RIEL - Abrazadera metálica reforzada isofónica M8 tipo RIEL 18 mm acero cincado (Envase 100 ud)</t>
  </si>
  <si>
    <t>CELO 922RIEL - Abrazadera metálica reforzada isofónica M8 tipo RIEL 22 mm acero cincado (Envase 100 ud)</t>
  </si>
  <si>
    <t>CELO 928RIEL - Abrazadera metálica reforzada isofónica M8 tipo RIEL 28 mm acero cincado (Envase 100 ud)</t>
  </si>
  <si>
    <t>CELO 935RIEL - Abrazadera metálica reforzada isofónica M8 tipo RIEL 35 mm acero cincado (Envase 100 ud)</t>
  </si>
  <si>
    <t>CELO 940RIEL - Abrazadera metálica reforzada isofónica M8 tipo RIEL 40 mm acero cincado (Envase 100 ud)</t>
  </si>
  <si>
    <t>CELO 948RIEL - Abrazadera metálica reforzada isofónica M8 tipo RIEL 50 mm acero cincado (Envase 100 ud)</t>
  </si>
  <si>
    <t>CELO 954RIEL - Abrazadera metálica reforzada isofónica M8 tipo RIEL 55 mm acero cincado (Envase 50 ud)</t>
  </si>
  <si>
    <t>CELO 960RIEL - Abrazadera metálica reforzada isofónica M8 tipo RIEL 60 mm acero cincado (Envase 50 ud)</t>
  </si>
  <si>
    <t>CELO 915RIF - Abrazadera metálica reforzada isofónica M8+M10 tipo RIF 15 mm acero cincado (Envase 25 ud)</t>
  </si>
  <si>
    <t>CELO 918RIF - Abrazadera metálica reforzada isofónica M8+M10 tipo RIF 18 mm acero cincado (Envase 25 ud)</t>
  </si>
  <si>
    <t>CELO 922RIF - Abrazadera metálica reforzada isofónica M8+M10 tipo RIF 22 mm acero cincado (Envase 20 ud)</t>
  </si>
  <si>
    <t>CELO 928RIF - Abrazadera metálica reforzada isofónica M8+M10 tipo RIF 28 mm acero cincado (Envase 25 ud)</t>
  </si>
  <si>
    <t>CELO 935RIF - Abrazadera metálica reforzada isofónica M8+M10 tipo RIF 35 mm acero cincado (Envase 25 ud)</t>
  </si>
  <si>
    <t>CELO 940RIF - Abrazadera metálica reforzada isofónica M8+M10 tipo RIF 40 mm acero cincado (Envase 25 ud)</t>
  </si>
  <si>
    <t>CELO 948RIF - Abrazadera metálica reforzada isofónica M8+M10 tipo RIF 48 mm acero cincado (Envase 20 ud)</t>
  </si>
  <si>
    <t>CELO 960RIF - Abrazadera metálica reforzada isofónica M8+M10 tipo RIF 60 mm acero cincado (Envase 10 ud)</t>
  </si>
  <si>
    <t>CELO 915RIFL - Abrazadera metálica reforzada isofónica M8 tipo RIFL 15 mm acero cincado (Envase 100 ud)</t>
  </si>
  <si>
    <t>CELO 918RIFL - Abrazadera metálica reforzada isofónica M8 tipo RIFL 18 mm acero cincado (Envase 100 ud)</t>
  </si>
  <si>
    <t>CELO 922RIFL - Abrazadera metálica reforzada isofónica M8 tipo RIFL 22 mm acero cincado (Envase 100 ud)</t>
  </si>
  <si>
    <t>CELO 928RIFL - Abrazadera metálica reforzada isofónica M8 tipo RIFL 28 mm acero cincado (Envase 100 ud)</t>
  </si>
  <si>
    <t>CELO 935RIFL - Abrazadera metálica reforzada isofónica M8 tipo RIFL 35 mm acero cincado (Envase 100 ud)</t>
  </si>
  <si>
    <t>CELO 940RIFL - Abrazadera metálica reforzada isofónica M8 tipo RIFL 40 mm acero cincado (Envase 100 ud)</t>
  </si>
  <si>
    <t>CELO 948RIFL - Abrazadera metálica reforzada isofónica M8 tipo RIFL 48 mm acero cincado (Envase 50 ud)</t>
  </si>
  <si>
    <t>CELO 960RIFL - Abrazadera metálica reforzada isofónica M8 tipo RIFL 60 mm acero cincado (Envase 50 ud)</t>
  </si>
  <si>
    <t>CELO 9110RIH - Abrazadera metálica reforzada isofónica altas cargas M12 tipo RIH 110 mm acero cincado (Envase 25 ud)</t>
  </si>
  <si>
    <t>CELO 9140RIH - Abrazadera metálica reforzada isofónica altas cargas M16 tipo RIH 140 mm acero cincado (Envase 20 ud)</t>
  </si>
  <si>
    <t>CELO 9160RIH - Abrazadera metálica reforzada isofónica altas cargas M16 tipo RIH 160 mm acero cincado (Envase 10 ud)</t>
  </si>
  <si>
    <t>CELO 9220RIH - Abrazadera metálica reforzada isofónica altas cargas M16 tipo RIH 220 mm acero cincado (Envase 10 ud)</t>
  </si>
  <si>
    <t>CELO 9270RIH - Abrazadera metálica reforzada isofónica altas cargas M16 tipo RIH 270 mm acero cincado (Envase 10 ud)</t>
  </si>
  <si>
    <t>CELO 960RIH - Abrazadera metálica reforzada isofónica altas cargas M12 tipo RIH 60 mm acero cincado (Envase 50 ud)</t>
  </si>
  <si>
    <t>CELO 975RIH - Abrazadera metálica reforzada isofónica altas cargas M12 tipo RIH 75 mm acero cincado (Envase 50 ud)</t>
  </si>
  <si>
    <t>CELO 990RIH - Abrazadera metálica reforzada isofónica altas cargas M12 tipo RIH 90 mm acero cincado (Envase 50 ud)</t>
  </si>
  <si>
    <t>CELO RJ - Tornillo RJ junquillo sin impronta cincado (Envase 1000 ud)</t>
  </si>
  <si>
    <t>CELO 9NA410RS - Remache RS cabeza alomada 4x10 mm Lacado negro (Envase 500 ud)</t>
  </si>
  <si>
    <t>CELO 9SA326RS - Remache RS cabeza alomada 3,2x6 mm cincado (Envase 1000 ud)</t>
  </si>
  <si>
    <t>CELO 9SA410RS - Remache RS cabeza alomada 4x10 mm cincado (Envase 500 ud)</t>
  </si>
  <si>
    <t>CELO 9SA412RS - Remache RS cabeza alomada 4x12 mm cincado (Envase 500 ud)</t>
  </si>
  <si>
    <t>CELO 9SA415RS - Remache RS cabeza alomada 4x15 mm cincado (Envase 500 ud)</t>
  </si>
  <si>
    <t>CELO 9SA418RS - Remache RS cabeza alomada 4x18 mm cincado (Envase 500 ud)</t>
  </si>
  <si>
    <t>CELO 9SA4810RS - Remache RS cabeza alomada 4,8x10 mm cincado (Envase 500 ud)</t>
  </si>
  <si>
    <t>CELO 9SA4812RS - Remache RS cabeza alomada 4,8x12 mm cincado (Envase 500 ud)</t>
  </si>
  <si>
    <t>CELO 9SA4816RS - Remache RS cabeza alomada 4,8x16 mm cincado (Envase 250 ud)</t>
  </si>
  <si>
    <t>CELO 9SA4818RS - Remache RS cabeza alomada 4,8x18 mm cincado (Envase 250 ud)</t>
  </si>
  <si>
    <t>CELO 9SA488RS - Remache RS cabeza alomada 4,8x8 mm cincado (Envase 500 ud)</t>
  </si>
  <si>
    <t>CELO 9SA48RS - Remache RS cabeza alomada 4x8 mm cincado (Envase 500 ud)</t>
  </si>
  <si>
    <t>CELO 9WA412RS - Remache RS cabeza alomada 4x12 mm Lacado blanco (Envase 500 ud)</t>
  </si>
  <si>
    <t>CELO 9425RT - Taco de golpe RAPITAC 4-25 tornillo cincado impronta PZ2 (Envase 100 ud)</t>
  </si>
  <si>
    <t>CELO 9X535RT - Taco clavo SP 5/35 inoxidable A2 DIN/REF RT (Envase 100 ud)</t>
  </si>
  <si>
    <t>CELO 9X640RT - Taco clavo SP 6/40 inoxidable A2 DIN/REF RT (Envase 100 ud)</t>
  </si>
  <si>
    <t>CELO 9X870RT - Taco clavo SP 8/70 inoxidable A2 DIN/REF RT (Envase 100 ud)</t>
  </si>
  <si>
    <t>CELO 120RTH2 - Bolsa anclaje altas cargas en ladrillo ResiTHERM 120 2 St., incl. 1x ResiFIX VY300SF, varilla A4 Set</t>
  </si>
  <si>
    <t>CELO 160RTH2 - Bolsa anclaje altas cargas en ladrillo ResiTHERM 160 2 St., incl. 1x ResiFIX VY300SF, varilla A4 Set</t>
  </si>
  <si>
    <t>CELO RTHS2 - Bolsa anclaje altas cargas en ladrillo ResiTHERM S 2 St., incl. 1x ResiFIX VY300SF, varilla A4 Set</t>
  </si>
  <si>
    <t>CELO 91025SAPK - Taco hembra cono expansor SA Plus con valona cincado anclaje metálico 12x40 mm (Envase 50 ud)</t>
  </si>
  <si>
    <t>CELO 910SAP - Taco hembra cono expansor SA Plus anclaje metálico diámetro 12x40 mm (Envase 50 ud)</t>
  </si>
  <si>
    <t>CELO 910SAPK - Taco hembra cono expansor SA Plus con valona cincado anclaje metálico 12x40 mm (Envase 50 ud)</t>
  </si>
  <si>
    <t>CELO 912SAP - Taco hembra cono expansor SA Plus anclaje metálico diámetro 15x50 mm (Envase 50 ud)</t>
  </si>
  <si>
    <t>CELO 912SAPK - Taco hembra cono expansor SA Plus con valona cincado azul anclaje metálico 15x50 mm (Envase 50 ud)</t>
  </si>
  <si>
    <t>CELO 916SAP - Taco hembra cono expansor SA Plus anclaje metálico diámetro 20x65 mm (Envase 25 ud)</t>
  </si>
  <si>
    <t>CELO 916SAPK - Taco hembra cono expansor SA Plus con valona cincado azul anclaje metálico 20x65 mm (Envase 25 ud)</t>
  </si>
  <si>
    <t>CELO 96SAP - Taco hembra cono expansor SA Plus anclaje metálico diámetro 8x25 mm (Envase 100 ud)</t>
  </si>
  <si>
    <t>CELO 96SAPK - Taco hembra cono expansor SA Plus con valona cincado azul anclaje metálico 8x25 mm (Envase 100 ud)</t>
  </si>
  <si>
    <t>CELO 9825SAPK - Taco hembra cono expansor SA Plus con valona cincado 8x25 mm (Envase 100 ud)</t>
  </si>
  <si>
    <t>CELO 98SAP - Taco hembra cono expansor SA Plus anclaje metálico diámetro 10x30 mm (Envase 100 ud)</t>
  </si>
  <si>
    <t>CELO 98SAPK - Taco hembra cono expansor SA Plus con valona cincado azul anclaje metálico 12x40 mm (Envase 100 ud)</t>
  </si>
  <si>
    <t>CELO 10SAPK - Bolsa anclaje metálico hembra con cono expansor SA plus 10 con valona, cincado (Envase 6 ud)</t>
  </si>
  <si>
    <t>CELO 6SAPK - Bolsa anclaje metálico hembra con cono expansor SA plus 6 con valona, cincado (Envase 10 ud)</t>
  </si>
  <si>
    <t>CELO 8SAPK - Bolsa anclaje metálico hembra con cono expansor SA plus 8 con valona, cincado (Envase 8 ud)</t>
  </si>
  <si>
    <t>CELO 9110SC - Abrazadera abierta Saniclip con tuerca de latón M6 insertada SC 10 mm blanco (Envase 100 ud)</t>
  </si>
  <si>
    <t>CELO 9112SC - Abrazadera abierta Saniclip con tuerca de latón M6 insertada SC 12 mm blanco (Envase 100 ud)</t>
  </si>
  <si>
    <t>CELO 9115SC - Abrazadera abierta Saniclip con tuerca de latón M6 insertada SC 15 mm blanco (Envase 100 ud)</t>
  </si>
  <si>
    <t>CELO 9118SC - Abrazadera abierta Saniclip con tuerca de latón M6 insertada SC 18 mm blanco (Envase 100 ud)</t>
  </si>
  <si>
    <t>CELO 9122SC - Abrazadera abierta Saniclip con tuerca de latón M6 insertada SC 22 mm blanco (Envase 100 ud)</t>
  </si>
  <si>
    <t>CELO 9128SC - Abrazadera abierta Saniclip con tuerca de latón M6 insertada SC 28 mm blanco (Envase 50 ud)</t>
  </si>
  <si>
    <t>CELO 9135SC - Abrazadera abierta Saniclip con tuerca de latón M6 insertada SC 35 mm blanco (Envase 25 ud)</t>
  </si>
  <si>
    <t>CELO 112SC - Bolsa saniclip tipo SC 12 mm color Blanco (Envase 10 ud)</t>
  </si>
  <si>
    <t>CELO 115SC - Bolsa saniclip tipo SC 15 mm color Blanco (Envase 10 ud)</t>
  </si>
  <si>
    <t>CELO 118SC - Bolsa saniclip tipo SC 18 mm color Blanco (Envase 10 ud)</t>
  </si>
  <si>
    <t>CELO 122SC - Bolsa saniclip tipo SC 22 mm color Blanco (Envase 10 ud)</t>
  </si>
  <si>
    <t>CELO 128SC - Bolsa saniclip tipo SC 28 mm color Blanco (Envase 10 ud)</t>
  </si>
  <si>
    <t>CELO 9115SCD - Abrazadera abierta Saniclip doble con tuerca de latón M6 insertada SCD 15 mm blanco (Envase 50 ud)</t>
  </si>
  <si>
    <t>CELO 9118SCD - Abrazadera abierta Saniclip doble con tuerca de latón M6 insertada SCD 18 mm blanco (Envase 50 ud)</t>
  </si>
  <si>
    <t>CELO 9122SCD - Abrazadera abierta Saniclip doble con tuerca de latón M6 insertada SCD 22 mm blanco (Envase 25 ud)</t>
  </si>
  <si>
    <t>CELO 9128SCD - Abrazadera abierta Saniclip doble con tuerca de latón M6 insertada SCD 28 mm blanco (Envase 25 ud)</t>
  </si>
  <si>
    <t>CELO 112SCD - Bolsa saniclip doble tipo SCD 12 mm color Blanco (Envase 10 ud)</t>
  </si>
  <si>
    <t>CELO 115SCD - Bolsa saniclip doble tipo SCD 15 mm color Blanco (Envase 10 ud)</t>
  </si>
  <si>
    <t>CELO 118SCD - Bolsa saniclip doble tipo SCD 18 mm color Blanco (Envase 10 ud)</t>
  </si>
  <si>
    <t>CELO 122SCD - Bolsa saniclip doble tipo SCD 25 mm color Blanco (Envase 10 ud)</t>
  </si>
  <si>
    <t>CELO 128SCD - Bolsa saniclip doble tipo SCD 28 mm color Blanco (Envase 10 ud)</t>
  </si>
  <si>
    <t>CELO 9B12SD - Abrazadera metálica doble M6 tipo SD 12 mm acero bicromatado (Envase 50 ud)</t>
  </si>
  <si>
    <t>CELO 9B15SD - Abrazadera metálica doble M6 tipo SD 15 mm acero bicromatado (Envase 50 ud)</t>
  </si>
  <si>
    <t>CELO 9B18SD - Abrazadera metálica doble M6 tipo SD 18 mm acero bicromatado (Envase 50 ud)</t>
  </si>
  <si>
    <t>CELO 9B22SD - Abrazadera metálica doble M6 tipo SD 22 mm acero bicromatado (Envase 50 ud)</t>
  </si>
  <si>
    <t>CELO 9100SF - Abrazadera metálica de apriete VIS sin fin tipo SF 100-120 mm acero cincado (Envase 25 ud)</t>
  </si>
  <si>
    <t>CELO 910SF - Abrazadera metálica de apriete VIS sin fin tipo SF 10-16 mm acero cincado (Envase 100 ud)</t>
  </si>
  <si>
    <t>CELO 912SF - Abrazadera metálica de apriete VIS sin fin tipo SF 12-20 mm acero cincado (Envase 100 ud)</t>
  </si>
  <si>
    <t>CELO 9130SF - Abrazadera metálica de apriete VIS sin fin tipo SF 130-150 mm acero cincado (Envase 25 ud)</t>
  </si>
  <si>
    <t>CELO 915SF - Abrazadera metálica de apriete VIS sin fin tipo SF 16-25 mm acero cincado (Envase 100 ud)</t>
  </si>
  <si>
    <t>CELO 920SF - Abrazadera metálica de apriete VIS sin fin tipo SF 20-32 mm acero cincado (Envase 100 ud)</t>
  </si>
  <si>
    <t>CELO 925SF - Abrazadera metálica de apriete VIS sin fin tipo SF 25-40 mm acero cincado (Envase 100 ud)</t>
  </si>
  <si>
    <t>CELO 932SF - Abrazadera metálica de apriete VIS sin fin tipo SF 32-50 mm acero cincado (Envase 100 ud)</t>
  </si>
  <si>
    <t>CELO 940SF - Abrazadera metálica de apriete VIS sin fin tipo SF 40-60 mm acero cincado (Envase 100 ud)</t>
  </si>
  <si>
    <t>CELO 950SF - Abrazadera metálica de apriete VIS sin fin tipo SF 50-70 mm acero cincado (Envase 50 ud)</t>
  </si>
  <si>
    <t>CELO 960SF - Abrazadera metálica de apriete VIS sin fin tipo SF 60-80 mm acero cincado (Envase 50 ud)</t>
  </si>
  <si>
    <t>CELO 990SF - Abrazadera metálica de apriete VIS sin fin tipo SF 90-110 mm acero cincado (Envase 25 ud)</t>
  </si>
  <si>
    <t>CELO 10SF - Bolsa abrazadera metálica sin fin tipo SF 10/17 mm acero cincado (Envase 6 ud)</t>
  </si>
  <si>
    <t>CELO 15SF - Bolsa abrazadera metálica sin fin tipo SF 15/25 mm acero cincado (Envase 6 ud)</t>
  </si>
  <si>
    <t>CELO 20SF - Bolsa abrazadera metálica sin fin tipo SF 20/32 mm acero cincado (Envase 6 ud)</t>
  </si>
  <si>
    <t>CELO 25SF - Bolsa abrazadera metálica sin fin tipo SF 25/45 mm acero cincado (Envase 6 ud)</t>
  </si>
  <si>
    <t>CELO 32SF - Bolsa abrazadera metálica sin fin tipo SF 32/50 mm acero cincado (Envase 6 ud)</t>
  </si>
  <si>
    <t>CELO 40SF - Bolsa abrazadera metálica sin fin tipo SF 40/60 mm acero cincado (Envase 2 ud)</t>
  </si>
  <si>
    <t>CELO 91260SH - Tamiz de plástico manguito roscado para taco químico ResiFIX SH 12-60 (Envase 24 ud)</t>
  </si>
  <si>
    <t>CELO 915130SH - Tamiz de plástico manguito roscado para taco químico ResiFIX SH 15-130 (Envase 12 ud)</t>
  </si>
  <si>
    <t>CELO 91585SH - Tamiz de plástico manguito roscado para taco químico ResiFIX SH 15-85 (Envase 12 ud)</t>
  </si>
  <si>
    <t>CELO 920130SH - Tamiz de plástico SH 20-130 (Envase 20 ud)</t>
  </si>
  <si>
    <t>CELO 920200SH - Tamiz de plástico SH 20-200 (Envase 20 ud)</t>
  </si>
  <si>
    <t>CELO 92085SH - Tamiz de plástico manguito roscado para taco químico ResiFIX SH 20-85 (Envase 12 ud)</t>
  </si>
  <si>
    <t>CELO 927SH - Soporte mural horizontal perfil para 27/28/30 acero cincado (Envase 10 ud)</t>
  </si>
  <si>
    <t>CELO 938SH - Soporte mural horizontal perfil para 38/40 acero cincado (Envase 10 ud)</t>
  </si>
  <si>
    <t>CELO 941SH - Soporte mural horizontal perfil Strut acero cincado (Envase 10 ud)</t>
  </si>
  <si>
    <t>CELO 912120SLAB - Anclaje altas cargas cabeza con perno SLAB de seguridad para hormigón 12-120 50 M8 (Envase 25 ud)</t>
  </si>
  <si>
    <t>CELO 91280SLAB - Anclaje altas cargas cabeza con perno SLAB de seguridad para hormigón 12-80 10 M8 (Envase 30 ud)</t>
  </si>
  <si>
    <t>CELO 91290SLAB - Anclaje altas cargas cabeza con perno SLAB de seguridad para hormigón 12-90 20 M8 (Envase 30 ud)</t>
  </si>
  <si>
    <t>CELO 915100SLAB - Anclaje altas cargas cabeza con perno SLAB de seguridad para hormigón 15-100 20 M10 (Envase 15 ud)</t>
  </si>
  <si>
    <t>CELO 915130SLAB - Anclaje altas cargas cabeza con perno SLAB de seguridad para hormigón 15-130 50 M10 (Envase 15 ud)</t>
  </si>
  <si>
    <t>CELO 915180SLAB - Anclaje altas cargas cabeza con perno SLAB de seguridad para hormigón 15-180 100 M10 (Envase 10 ud)</t>
  </si>
  <si>
    <t>CELO 91590SLAB - Anclaje altas cargas cabeza con perno SLAB de seguridad para hormigón 15-90 10 M10 (Envase 20 ud)</t>
  </si>
  <si>
    <t>CELO 918110SLAB - Anclaje altas cargas cabeza con perno SLAB de seguridad para hormigón 18-110 10 M12 (Envase 10 ud)</t>
  </si>
  <si>
    <t>CELO 918125SLAB - Anclaje altas cargas cabeza con perno SLAB de seguridad para hormigón 18-125 25 M12 (Envase 10 ud)</t>
  </si>
  <si>
    <t>CELO 918150SLAB - Anclaje altas cargas cabeza con perno SLAB de seguridad para hormigón 18-150 50 M12 (Envase 5 ud)</t>
  </si>
  <si>
    <t>CELO 918200SLAB - Anclaje altas cargas cabeza con perno SLAB de seguridad para hormigón 18-200 100 M12 (Envase 5 ud)</t>
  </si>
  <si>
    <t>CELO 924125SLAB - Anclaje altas cargas cabeza con perno SLAB de seguridad para hormigón 24-125 10 M16 (Envase 5 ud)</t>
  </si>
  <si>
    <t>CELO 924140SLAB - Anclaje altas cargas cabeza con perno SLAB de seguridad para hormigón 24-140 25 M16 (Envase 5 ud)</t>
  </si>
  <si>
    <t>CELO 924165SLAB - Anclaje altas cargas cabeza con perno SLAB de seguridad para hormigón 24-165 50 M16 (Envase 4 ud)</t>
  </si>
  <si>
    <t>CELO 924215SLAB - Anclaje altas cargas cabeza con perno SLAB de seguridad para hormigón 24-215 100 M16 (Envase 4 ud)</t>
  </si>
  <si>
    <t>CELO 912120SLAC - Anclaje altas cargas SLA C 12-120/56 M8, cabeza avellanada, cincado (Envase 25 ud)</t>
  </si>
  <si>
    <t>CELO 91280SLAC - Anclaje altas cargas cabeza con cabeza avellanada SLAC de seguridad para hormigón 12-80 16 (Envase 30 ud)</t>
  </si>
  <si>
    <t>CELO 91290SLAC - Anclaje altas cargas cabeza con cabeza avellanada SLAC de seguridad para hormigón 12-90 26 (Envase 30 ud)</t>
  </si>
  <si>
    <t>CELO 915100SLAC - Anclaje altas cargas cabeza con cabeza avellanada SLAC de seguridad para hormigón 15-100 27 (Envase 15 ud)</t>
  </si>
  <si>
    <t>CELO 91590SLAC - Anclaje altas cargas SLA C 15-90/17 M10, cabeza avellanada, cincado (Envase 20 ud)</t>
  </si>
  <si>
    <t>CELO 912120SLAS - Anclaje altas cargas cabeza hexagonal SLAS de seguridad para hormigón 12-120 50 M8 (Envase 25 ud)</t>
  </si>
  <si>
    <t>CELO 91280SLAS - Anclaje altas cargas cabeza hexagonal SLAS de seguridad para hormigón 12-80 10 M8 (Envase 30 ud)</t>
  </si>
  <si>
    <t>CELO 91290SLAS - Anclaje altas cargas cabeza hexagonal SLAS de seguridad para hormigón 12-90 20 M8 (Envase 30 ud)</t>
  </si>
  <si>
    <t>CELO 915100SLAS - Anclaje altas cargas cabeza hexagonal SLAS de seguridad para hormigón 15-100 20 M10 (Envase 15 ud)</t>
  </si>
  <si>
    <t>CELO 915130SLAS - Anclaje altas cargas cabeza hexagonal SLAS de seguridad para hormigón 15-130 50 M10 (Envase 15 ud)</t>
  </si>
  <si>
    <t>CELO 91590SLAS - Anclaje altas cargas cabeza hexagonal SLAS de seguridad para hormigón 15-90 10 M10 (Envase 20 ud)</t>
  </si>
  <si>
    <t>CELO 918110SLAS - Anclaje altas cargas cabeza hexagonal SLAS de seguridad para hormigón 18-110 10 M12 (Envase 10 ud)</t>
  </si>
  <si>
    <t>CELO 918125SLAS - Anclaje altas cargas cabeza hexagonal SLAS de seguridad para hormigón 18-125 25 M12 (Envase 10 ud)</t>
  </si>
  <si>
    <t>CELO 918150SLAS - Anclaje altas cargas cabeza hexagonal SLAS de seguridad para hormigón 18-150 50 M12 (Envase 5 ud)</t>
  </si>
  <si>
    <t>CELO 924125SLAS - Anclaje altas cargas cabeza hexagonal SLAS de seguridad para hormigón 24-125 10 M16 (Envase 5 ud)</t>
  </si>
  <si>
    <t>CELO 924140SLAS - Anclaje altas cargas cabeza hexagonal SLAS de seguridad para hormigón 24-140 25 M16 (Envase 5 ud)</t>
  </si>
  <si>
    <t>CELO 924165SLAS - Anclaje altas cargas cabeza hexagonal SLAS de seguridad para hormigón 24-165 50 M16 (Envase 4 ud)</t>
  </si>
  <si>
    <t>CELO 16SMI - Soporte multigrap isofónica SMI 465 mm (Envase 10 ud)</t>
  </si>
  <si>
    <t>CELO 910SMI - Soporte multigrap isofónica SMI 315 mm (Envase 25 ud)</t>
  </si>
  <si>
    <t>CELO 911SMI - Soporte multigrap isofónica SMI 340 mm (Envase 25 ud)</t>
  </si>
  <si>
    <t>CELO 912SMI - Soporte multigrap isofónica SMI 365 mm (Envase 25 ud)</t>
  </si>
  <si>
    <t>CELO 913SMI - Soporte multigrap isofónica SMI 390 mm (Envase 25 ud)</t>
  </si>
  <si>
    <t>CELO 914SMI - Soporte multigrap isofónica SMI 415 mm (Envase 10 ud)</t>
  </si>
  <si>
    <t>CELO 93SMI - Soporte multigrap isofónica SMI 140 mm (Envase 50 ud)</t>
  </si>
  <si>
    <t>CELO 94SMI - Soporte multigrap isofónica SMI 165 mm (Envase 50 ud)</t>
  </si>
  <si>
    <t>CELO 95SMI - Soporte multigrap isofónica SMI 190 mm (Envase 50 ud)</t>
  </si>
  <si>
    <t>CELO 96SMI - Soporte multigrap isofónica SMI 215 mm (Envase 25 ud)</t>
  </si>
  <si>
    <t>CELO 97SMI - Soporte multigrap isofónica SMI 240 mm (Envase 25 ud)</t>
  </si>
  <si>
    <t>CELO 98SMI - Soporte multigrap isofónica SMI 265 mm (Envase 25 ud)</t>
  </si>
  <si>
    <t>CELO 99SMI - Soporte multigrap isofónica SMI 290 mm (Envase 25 ud)</t>
  </si>
  <si>
    <t>CELO 2830360SPE - Soporte perfil 28x30x360 mm SPE cincado para la fijación mural horizonal de tubos y bandejas</t>
  </si>
  <si>
    <t>CELO 2830400SPE - Soporte perfil 28x30x400 mm SPE cincado para la fijación mural horizonal de tubos y bandejas</t>
  </si>
  <si>
    <t>CELO 3840400SPE - Soporte perfil 38x40x400 mm SPE cincado para la fijación mural horizonal de tubos y bandejas</t>
  </si>
  <si>
    <t>CELO 3840500SPE - Soporte perfil 38x40x500 mm SPE cincado para la fijación mural horizonal de tubos y bandejas</t>
  </si>
  <si>
    <t>CELO 3840600SPE - Soporte perfil 38x40x600 mm SPE cincado para la fijación mural horizonal de tubos y bandejas</t>
  </si>
  <si>
    <t>CELO 3840800SPE - Soporte perfil 38x40x800 mm SPE cincado para la fijación mural horizontal de tubos y bandejas</t>
  </si>
  <si>
    <t>CELO 4121400SPE - Soporte perfil 41x21x400 mm SPE cincado tipo Strut para la fijación mural horizonal de tubos y bandejas</t>
  </si>
  <si>
    <t>CELO 41411000SPE - Soporte perfil 41x21x1000 mm SPE cincado tipo Strut para la fijación mural horizonal de tubos y bandejas</t>
  </si>
  <si>
    <t>CELO 4141200SPE - Soporte perfil 41x41x200 mm SPE cincado tipo Strut para la fijación mural horizonal de tubos y bandejas</t>
  </si>
  <si>
    <t>CELO 4141300SPE - Soporte perfil 41x41x300 mm SPE cincado tipo Strut para la fijación mural horizonal de tubos y bandejas</t>
  </si>
  <si>
    <t>CELO 4141450SPE - Soporte perfil 41x41x450 mm SPE cincado tipo Strut para la fijación mural horizonal de tubos y bandejas</t>
  </si>
  <si>
    <t>CELO 4141600SPE - Soporte perfil 41x41x600 mm SPE cincado tipo Strut para la fijación mural horizonal de tubos y bandejas</t>
  </si>
  <si>
    <t>CELO 4141750SPE - Soporte perfil 41x41x750 mm SPE cincado tipo Strut para la fijación mural horizonal de tubos y bandejas</t>
  </si>
  <si>
    <t>CELO HD41411000SPE - Soporte perfil Strut 41x41x1000 mm SPE galvanizado caliente tipo Strut para la fijación mural horizonal de tubos y bandejas</t>
  </si>
  <si>
    <t>CELO HD4141600SPE - Soporte perfil Strut 41x41x600 mm SPE galvanizado caliente tipo Strut para la fijación mural horizonal de tubos y bandejas</t>
  </si>
  <si>
    <t>CELO HD4141750SPE - Soporte perfil Strut 41x41x750 mm SPE galvanizado caliente tipo Strut para la fijación mural horizonal de tubos y bandejas</t>
  </si>
  <si>
    <t>CELO 75ASR - Fijación radiador SRP para radiadores de aluminio 75ASRP tornigrap 5,5x45 mm (Envase 2 ud)</t>
  </si>
  <si>
    <t>CELO 75ASRR - Fijación radiador SRR para radiador frontal regulable 75ASRR tornigrap 5,5x45 mm (Envase 2 ud)</t>
  </si>
  <si>
    <t>CELO 75ASRP - Fijación radiador SRP para radiadores de aluminio 75ASRP tornigrap 5,5x45 mm (Envase 2 ud)</t>
  </si>
  <si>
    <t>CELO 9F3525SSB - Tornillo punta broca cartón yeso pladur placa-metal SSB 3,5x25 fosfatado (Envase 1000 ud)</t>
  </si>
  <si>
    <t>CELO 9F3535SSB - Tornillo punta broca cartón yeso pladur placa-metal SSB 3,5x35 fosfatado (Envase 1000 ud)</t>
  </si>
  <si>
    <t>CELO 9F3545SSB - Tornillo punta broca cartón yeso pladur placa-metal SSB 3,5x45 fosfatado (Envase 500 ud)</t>
  </si>
  <si>
    <t>CELO 9F3555SSB - Tornillo punta broca cartón yeso pladur placa-metal SSB 3,5x55 fosfatado (Envase 500 ud)</t>
  </si>
  <si>
    <t>CELO 918SSC - Abrazadera de nylon multitubo SSC 14-18 mm para fijación directa en perfiles Strut (Envase 50 ud)</t>
  </si>
  <si>
    <t>CELO 925SSC - Abrazadera de nylon multitubo SSC 22-25 mm para fijación directa en perfiles Strut (Envase 25 ud)</t>
  </si>
  <si>
    <t>CELO 932SSC - Abrazadera de nylon multitubo SSC 25-32 mm para fijación directa en perfiles Strut (Envase 25 ud)</t>
  </si>
  <si>
    <t>CELO 942SSC - Abrazadera de nylon multitubo SSC 35-42 mm para fijación directa en perfiles Strut (Envase 20 ud)</t>
  </si>
  <si>
    <t>CELO 955SSC - Abrazadera de nylon multitubo SSC 48-55 mm para fijación directa en perfiles Strut (Envase 10 ud)</t>
  </si>
  <si>
    <t>CELO 965SSC - Abrazadera de nylon multitubo SSC 59-65 mm para fijación directa en perfiles Strut (Envase 8 ud)</t>
  </si>
  <si>
    <t>CELO 9F3525SSF - Tornillo cartón yeso pladur fibrocemento a perfil metálico SSF 3,5x25 fosfatado (Envase 1000 ud)</t>
  </si>
  <si>
    <t>CELO 9F3535SSF - Tornillo cartón yeso pladur fibrocemento a perfil metálico SSF 3,5x35 fosfatado (Envase 1000 ud)</t>
  </si>
  <si>
    <t>CELO 9F3545SSF - Tornillo cartón yeso pladur fibrocemento a perfil metálico SSF 3,5x45 fosfatado (Envase 500 ud)</t>
  </si>
  <si>
    <t>CELO 9F3555SSF - Tornillo cartón yeso pladur fibrocemento a perfil metálico SSF 3,5x55 fosfatado (Envase 500 ud)</t>
  </si>
  <si>
    <t>CELO 9F3925SSF - Tornillo cartón yeso pladur fibrocemento a perfil metálico SSF 3,9x25 fosfatado (Envase 1000 ud)</t>
  </si>
  <si>
    <t>CELO 9F3935SSF - Tornillo cartón yeso pladur fibrocemento a perfil metálico SSF 3,9x35 fosfatado (Envase 1000 ud)</t>
  </si>
  <si>
    <t>CELO 9F3945SSF - Tornillo cartón yeso pladur fibrocemento a perfil metálico SSF 3,9x45 fosfatado (Envase 500 ud)</t>
  </si>
  <si>
    <t>CELO 9F3955SSF - Tornillo cartón yeso pladur fibrocemento a perfil metálico SSF 3,9x55 fosfatado (Envase 500 ud)</t>
  </si>
  <si>
    <t>CELO 9F3965SSF - Tornillo cartón yeso pladur fibrocemento a perfil metálico SSF 3,9x65 fosfatado (Envase 500 ud)</t>
  </si>
  <si>
    <t>CELO 9F4275SSF - Tornillo cartón yeso pladur fibrocemento a perfil metálico SSF 4,2x75 fosfatado (Envase 200 ud)</t>
  </si>
  <si>
    <t>CELO 9F590SSF - Tornillo cartón yeso pladur fibrocemento a perfil metálico SSF 5,0x90 fosfatado (Envase 200 ud)</t>
  </si>
  <si>
    <t>CELO 7F3525SSF - Blister tornillo cartón yeso SSF cabeza avellanada Philips 3,5x25 mm Fosfatado (Envase 40 ud)</t>
  </si>
  <si>
    <t>CELO 7F3535SSF - Blister tornillo cartón yeso SSF cabeza avellanada Philips 3,5x35 mm Fosfatado (Envase 30 ud)</t>
  </si>
  <si>
    <t>CELO 927SV - Soporte mural vertical perfil para 27/28/30 acero cincado (Envase 10 ud)</t>
  </si>
  <si>
    <t>CELO 938SV - Soporte mural vertical perfil para 38/40 acero cincado (Envase 10 ud)</t>
  </si>
  <si>
    <t>CELO 941SV - Soporte mural vertical perfil Strut acero cincado (Envase 10 ud)</t>
  </si>
  <si>
    <t>CELO 91T12 - Tapón embellecedor envolvente T12 para tornillos CAHP y TEC blanco (Envase 1000 ud)</t>
  </si>
  <si>
    <t>CELO 94T12 - Tapón embellecedor envolvente T12 para tornillos CAHP y TEC negro (Envase 1000 ud)</t>
  </si>
  <si>
    <t>CELO 1075TA100 - Fijación termo taco alcayata 10x75 (Envase 2 ud)</t>
  </si>
  <si>
    <t>CELO 1075TA30 - Fijación termo taco alcayata 10x75 (Envase 2 ud)</t>
  </si>
  <si>
    <t>CELO 865TA100 - Fijación termo taco alcayata 8x65 (Envase 2 ud)</t>
  </si>
  <si>
    <t>CELO 865TA30 - Fijación termo taco alcayata 8x65 (Envase 2 ud)</t>
  </si>
  <si>
    <t>CELO 91006TAP - Tapón envolvente para fachadas y cubiertas TAPEX polietileno color blanco (Envase 1000 ud)</t>
  </si>
  <si>
    <t>CELO 946TB - Taco de golpe para bridas Tacobrid TB 6x20 mm negro (Envase 100 ud)</t>
  </si>
  <si>
    <t>CELO 948ETB - Taco de golpe para bridas autocentrable Tacobrid ETB 8x35 mm negro (Envase 100 ud)</t>
  </si>
  <si>
    <t>CELO 48TB - Bolsa tacobrid 8 color negro (Envase 25 ud)</t>
  </si>
  <si>
    <t>CELO 9GRTBB - Base brida de nylon para clavadora de gas color gris (Envase 100 ud)</t>
  </si>
  <si>
    <t>CELO 9TBBD - Base doble nylon color negro para clavadora de gas FORCE ONE (Envase 100 ud)</t>
  </si>
  <si>
    <t>CELO 9TBM - Base metálica acero cincado para clavadora de gas FORCE ONE (Envase 100 ud)</t>
  </si>
  <si>
    <t>CELO 94TBBL - Base brida lateral nylon color negro para clavadora de gas (Envase 200 ud)</t>
  </si>
  <si>
    <t>CELO 9TBBL - Base color gris para clavadora de gas FORCE ONE brida lateral nylon (Envase 200 ud)</t>
  </si>
  <si>
    <t>CELO 913TCB - Clip de plástico TACCABLE multidiámetro 3-13 mm color Gris (Envase 200 ud)</t>
  </si>
  <si>
    <t>CELO 928TCB - Clip de plástico TACCABLE multidiámetro 13-28 mm color Gris (Envase 100 ud)</t>
  </si>
  <si>
    <t>CELO 13TCB - Bolsa clip de plástico TACCABLE multidiámetro 3-13 mm color Gris (Envase 20 ud)</t>
  </si>
  <si>
    <t>CELO 28TCB - Bolsa clip de plástico TACCABLE multidiámetro 13-28 mm color Gris (Envase 10 ud)</t>
  </si>
  <si>
    <t>CELO 9HTE - Soporte para ensamblaje horizontal para perfiles 27x18 y 28x30 (Envase 25 ud)</t>
  </si>
  <si>
    <t>CELO 9VTE - Soporte para ensamblaje vertical para perfiles 27x18 y 28x30 (Envase 25 ud)</t>
  </si>
  <si>
    <t>CELO 94825TEC - Tornillo punta broca envolvente TEC 4,8x25 Philips (Envase 250 ud)</t>
  </si>
  <si>
    <t>CELO 94832TEC - Tornillo punta broca envolvente TEC 4,8x32 Philips (Envase 250 ud)</t>
  </si>
  <si>
    <t>CELO 94838TEC - Tornillo punta broca envolvente TEC 4,8x38 Philips (Envase 250 ud)</t>
  </si>
  <si>
    <t>CELO 94845TEC - Tornillo punta broca envolvente TEC 4,8x45 Philips (Envase 250 ud)</t>
  </si>
  <si>
    <t>CELO 94850TEC - Tornillo punta broca envolvente TEC 4,8x50 Philips (Envase 250 ud)</t>
  </si>
  <si>
    <t>CELO 94860TEC - Tornillo punta broca envolvente TEC 4,8x60 Philips (Envase 200 ud)</t>
  </si>
  <si>
    <t>CELO 95119TECPLAS - Tornillo punta broca envolvente TECPLAS 5,1x19 Philips (Envase 250 ud)</t>
  </si>
  <si>
    <t>CELO 91050TF - Tornillo tirafondo combinado con rosca metrica TF M10X50 mm (Envase 50 ud)</t>
  </si>
  <si>
    <t>CELO 9830TF - Tornillo tirafondo combinado con rosca metrica TF M8X30 mm (Envase 100 ud)</t>
  </si>
  <si>
    <t>CELO 9840TF - Tornillo tirafondo combinado con rosca metrica TF M8X40 mm (Envase 100 ud)</t>
  </si>
  <si>
    <t>CELO 9850TF - Tornillo tirafondo combinado con rosca metrica TF M8X50 mm (Envase 100 ud)</t>
  </si>
  <si>
    <t>CELO 9860TF - Tornillo tirafondo combinado con rosca metrica TF M8X60 mm (Envase 100 ud)</t>
  </si>
  <si>
    <t>CELO 9B1050TF - Tornillo tirafondo combinado con rosca metrica TF M10X50 mm (Envase 50 ud)</t>
  </si>
  <si>
    <t>CELO 9B625TF - Tornillo tirafondo combinado con rosca metrica TF M6X25 mm (Envase 100 ud)</t>
  </si>
  <si>
    <t>CELO 9B630TF - Tornillo tirafondo combinado con rosca metrica TF M6X30 mm (Envase 100 ud)</t>
  </si>
  <si>
    <t>CELO 9B644TF - Tornillo tirafondo combinado con rosca metrica TF M6X44 mm (Envase 100 ud)</t>
  </si>
  <si>
    <t>CELO 840TF - Bolsa tornillo tirafondo TF M8x40 acero cincado (Envase 10 ud)</t>
  </si>
  <si>
    <t>CELO B630TF - Bolsa Bolsa tornillo tirafondo TF M6x30 acero bicromatado (Envase 10 ud)</t>
  </si>
  <si>
    <t>CELO B644TF - Bolsa tornillo tirafondo TF M6x30 acero bicromatado (Envase 10 ud)</t>
  </si>
  <si>
    <t>CELO 9440TFC - Tornillo rosca madera cabeza ancha TFC TORNITAC 4x40 (Envase 250 ud)</t>
  </si>
  <si>
    <t>CELO 9550TFC - Tornillo rosca madera cabeza ancha TFC TORNITAC 5x50 (Envase 250 ud)</t>
  </si>
  <si>
    <t>CELO 630TFN - Bolsa tirafondo D/R 6x30 + taco 6 (Envase 18 ud)</t>
  </si>
  <si>
    <t>CELO 840TFN - Bolsa tirafondo D/R 8x40 + taco 10 (Envase 12 ud)</t>
  </si>
  <si>
    <t>CELO 920TG - Tornillo fijación grapas TORNIGRAP TGCA No 20 4x20 doble rosca cabeza redonda impronta ranura+PZ2 (Envase 100 ud)</t>
  </si>
  <si>
    <t>CELO 930TG - Tornillo fijación grapas TORNIGRAP TGCA No 30 4,5x25 doble rosca cabeza redonda impronta ranura+PZ2 (Envase 100 ud)</t>
  </si>
  <si>
    <t>CELO 932TG - Tornillo fijación grapas TORNIGRAP TGCA No 32 4,5x35 doble rosca cabeza redonda impronta ranura+PZ2 (Envase 100 ud)</t>
  </si>
  <si>
    <t>CELO 933TG - Tornillo fijación grapas TORNIGRAP TGCA No 33 4,5x45 doble rosca cabeza redonda impronta ranura+PZ2 (Envase 100 ud)</t>
  </si>
  <si>
    <t>CELO 935TG - Tornillo fijación grapas TORNIGRAP TGCA No 35 4,8x25 doble rosca cabeza redonda impronta ranura+PZ2 (Envase 100 ud)</t>
  </si>
  <si>
    <t>CELO 937TG - Tornillo fijación grapas TORNIGRAP TGCA No 37 4,8x32 doble rosca cabeza redonda impronta ranura+PZ2 (Envase 100 ud)</t>
  </si>
  <si>
    <t>CELO 940TG - Tornillo fijación grapas TORNIGRAP TGCA No 40 5,5x35 doble rosca cabeza redonda impronta ranura+PZ2 (Envase 100 ud)</t>
  </si>
  <si>
    <t>CELO 945TG - Tornillo fijación grapas TORNIGRAP TGCA No 45 5,5X45 doble rosca cabeza redonda impronta ranura+PZ2 (Envase 100 ud)</t>
  </si>
  <si>
    <t>CELO 955TG - Tornillo fijación grapas TORNIGRAP TGCA No 55 5,5X50 doble rosca cabeza redonda impronta ranura+PZ2 (Envase 100 ud)</t>
  </si>
  <si>
    <t>CELO 936TGCA - Tornillo fijación grapas TORNIGRAP TGCA No 36 4,8x25 doble rosca cabeza redonda ranura (Envase 100 ud)</t>
  </si>
  <si>
    <t>CELO 938TGCA - Tornillo fijación grapas TORNIGRAP TGCA No 38 4,8x30 doble rosca cabeza redonda ranura (Envase 100 ud)</t>
  </si>
  <si>
    <t>CELO 98TGE - Taco de plástico TGE gran expansión 8 mm suelto (Envase 200 ud)</t>
  </si>
  <si>
    <t>CELO 9640TIC - Tornillo TIC rosca tirafondo cabeza ancha impronta TX 6x40 mm cincado caja (Envase 250 ud)</t>
  </si>
  <si>
    <t>CELO 9650TIC - Tornillo TIC rosca tirafondo cabeza ancha impronta TX 6x50 mm cincado caja (Envase 100 ud)</t>
  </si>
  <si>
    <t>CELO 9660TIC - Tornillo TIC rosca tirafondo cabeza ancha impronta TX 6x60 mm cincado (Envase 100 ud)</t>
  </si>
  <si>
    <t>CELO 9670TIC - Tornillo TIC rosca tirafondo cabeza ancha impronta TX 6x70 mm cincado (Envase 100 ud)</t>
  </si>
  <si>
    <t>CELO 97105TIC - Tornillo TIC rosca tirafondo cabeza ancha impronta TX 7x105 mm cincado (Envase 50 ud)</t>
  </si>
  <si>
    <t>CELO 9730TIC - Tornillo TIC rosca tirafondo cabeza ancha impronta TX 7x30 mm cincado (Envase 100 ud)</t>
  </si>
  <si>
    <t>CELO 9740TIC - Tornillo TIC rosca tirafondo cabeza ancha impronta TX 7x40 mm cincado (Envase 100 ud)</t>
  </si>
  <si>
    <t>CELO 9750TIC - Tornillo TIC rosca tirafondo cabeza ancha impronta TX 7x50 mm cincado (Envase 100 ud)</t>
  </si>
  <si>
    <t>CELO 9760TIC - Tornillo TIC rosca tirafondo cabeza ancha impronta TX 7x60 mm cincado (Envase 100 ud)</t>
  </si>
  <si>
    <t>CELO 9770TIC - Tornillo TIC rosca tirafondo cabeza ancha impronta TX 7x70 mm cincado (Envase 100 ud)</t>
  </si>
  <si>
    <t>CELO 9785TIC - Tornillo TIC rosca tirafondo cabeza ancha impronta TX 7x85 mm cincado (Envase 50 ud)</t>
  </si>
  <si>
    <t>CELO 9N640TIC - Tornillo TIC rosca tirafondo cabeza ancha impronta TX 6x40 mm cincado negro caja (Envase 250 ud)</t>
  </si>
  <si>
    <t>CELO 9N650TIC - Tornillo TIC rosca tirafondo cabeza ancha impronta TX 6x50 mm cincado negro (Envase 100 ud)</t>
  </si>
  <si>
    <t>CELO 9N660TIC - Tornillo TIC rosca tirafondo cabeza ancha impronta TX 6x60 mm cincado negro (Envase 100 ud)</t>
  </si>
  <si>
    <t>CELO 9N670TIC - Tornillo TIC rosca tirafondo cabeza ancha impronta TX 6x70 mm cincado negro (Envase 100 ud)</t>
  </si>
  <si>
    <t>CELO 9N740TIC - Tornillo TIC rosca tirafondo cabeza ancha impronta TX 7x40 mm cincado negro (Envase 100 ud)</t>
  </si>
  <si>
    <t>CELO 9N750TIC - Tornillo TIC rosca tirafondo cabeza ancha impronta TX 7x50 mm cincado negro (Envase 100 ud)</t>
  </si>
  <si>
    <t>CELO 9N760TIC - Tornillo TIC rosca tirafondo cabeza ancha impronta TX 7x60 mm cincado negro (Envase 100 ud)</t>
  </si>
  <si>
    <t>CELO 9N770TIC - Tornillo TIC rosca tirafondo cabeza ancha impronta TX 7x70 mm cincado negro (Envase 100 ud)</t>
  </si>
  <si>
    <t>CELO 9N785TIC - Tornillo TIC rosca tirafondo cabeza ancha impronta TX 7x85 mm cincado negro (Envase 50 ud)</t>
  </si>
  <si>
    <t>CELO 9Q420TIR - Tornillo métrico tirador impronta combinada PZ+Ranura TIR 4x20 niquelado (Envase 500 ud)</t>
  </si>
  <si>
    <t>CELO 9Q422TIR - Tornillo métrico tirador impronta combinada PZ+Ranura TIR 4x22 niquelado (Envase 500 ud)</t>
  </si>
  <si>
    <t>CELO 9Q425TIR - Tornillo métrico tirador impronta combinada PZ+Ranura TIR 4x25 niquelado (Envase 500 ud)</t>
  </si>
  <si>
    <t>CELO 9Q428TIR - Tornillo métrico tirador impronta combinada PZ+Ranura TIR 4x28 niquelado (Envase 500 ud)</t>
  </si>
  <si>
    <t>CELO 9Q430TIR - Tornillo métrico tirador impronta combinada PZ+Ranura TIR 4x30 niquelado (Envase 500 ud)</t>
  </si>
  <si>
    <t>CELO 9Q435TIR - Tornillo métrico tirador impronta combinada PZ+Ranura TIR 4x35 niquelado (Envase 250 ud)</t>
  </si>
  <si>
    <t>CELO 9Q440TIR - Tornillo métrico tirador impronta combinada PZ+Ranura TIR 4x40 niquelado (Envase 250 ud)</t>
  </si>
  <si>
    <t>CELO 9Q445TIR - Tornillo métrico tirador impronta combinada PZ+Ranura TIR 4x45 niquelado (Envase 250 ud)</t>
  </si>
  <si>
    <t>CELO 9Q450TIR - Tornillo métrico tirador impronta combinada PZ+Ranura TIR 4x50 niquelado (Envase 250 ud)</t>
  </si>
  <si>
    <t>CELO 9445TIRM - Tornillo métrico tirador multilargo cortable impronta combinada PZ+Ranura TIRM 4x45 cincado (Envase 250 ud)</t>
  </si>
  <si>
    <t>CELO 9B445TIRM - Tornillo métrico tirador multilargo cortable impronta combinada PZ+Ranura TIRM 4x45 bicromatado (Envase 250 ud)</t>
  </si>
  <si>
    <t>CELO 9Q445TIRM - Tornillo métrico tirador multilargo cortable impronta combinada PZ+Ranura TIRM 4x45 niquelado (Envase 250 ud)</t>
  </si>
  <si>
    <t>CELO 9191000TKA - Clavo de acero cincado reforzado TKA para clavadora a gas AGII longitud 19 mm (Envase 1000 ud)</t>
  </si>
  <si>
    <t>CELO 919800TKA - Clavo de acero TKA para clavadoras a gas FORCE ONE longitud 19 mm (Envase 800 ud)</t>
  </si>
  <si>
    <t>CELO 9251000TKA - Clavo de acero cincado reforzado TKA para clavadora a gas AGII longitud 25 mm (Envase 1000 ud)</t>
  </si>
  <si>
    <t>CELO 925800TKA - Clavo de acero TKA para clavadoras a gas FORCE ONE longitud 25 mm (Envase 800 ud)</t>
  </si>
  <si>
    <t>CELO 9151000TKA - Clavo de acero cincado reforzado TKA para clavadora a gas AGII longitud 15 mm (Envase 1000 ud)</t>
  </si>
  <si>
    <t>CELO 9301000TKA - Clavo de acero cincado reforzado TKA para clavadora a gas AGII longitud 30 mm (Envase 1000 ud)</t>
  </si>
  <si>
    <t>CELO 9401000TKA - Clavo de acero cincado reforzado TKA para clavadora a gas AGII longitud 40 mm (Envase 1000 ud)</t>
  </si>
  <si>
    <t>CELO 9615TMG - Tornillo multigrap TMG M6x15 cabeza hexagonal con Philips (Envase 100 ud)</t>
  </si>
  <si>
    <t>CELO 91TN - Tapón embellecedor TN de plástico para tornillo diámetro 4,8 color blanco (Envase 1000 ud)</t>
  </si>
  <si>
    <t>CELO 91TN42 - Tapón embellecedor TN de plástico para tornillo diámetro 4,2 color blanco (Envase 1000 ud)</t>
  </si>
  <si>
    <t>CELO 91TN55 - Tapón embellecedor TN de plástico para tornillo diámetro 5,5 color blanco (Envase 1000 ud)</t>
  </si>
  <si>
    <t>CELO 94TN - Tapón embellecedor TN de plástico para tornillo diámetro 4,8 color negro (Envase 1000 ud)</t>
  </si>
  <si>
    <t>CELO 94TN42 - Tapón embellecedor TN de plástico para tornillo diámetro 4,2 color negro (Envase 1000 ud)</t>
  </si>
  <si>
    <t>CELO 94TN55 - Tapón embellecedor TN de plástico para tornillo diámetro 5,5 color negro (Envase 1000 ud)</t>
  </si>
  <si>
    <t>CELO 9GRTN - Tapón embellecedor TN para tornillo cabeza diámetro 4,8 color gris RAL 7042 (Envase 1000 ud)</t>
  </si>
  <si>
    <t>CELO 9BL6319TORN - Tornillo punta broca cabeza nylon TORN 6,3x19 blanco (Envase 250 ud)</t>
  </si>
  <si>
    <t>CELO 9BL6325TORN - Tornillo punta broca cabeza nylon TORN 6,3x25 blanco (Envase 250 ud)</t>
  </si>
  <si>
    <t>CELO 9NG6319TORN - Tornillo punta broca cabeza nylon TORN 6,3x19 negro (Envase 250 ud)</t>
  </si>
  <si>
    <t>CELO 9NG6325TORN - Tornillo punta broca cabeza nylon TORN 6,3x25 negro (Envase 250 ud)</t>
  </si>
  <si>
    <t>CELO 9TPC - Grapa especial para cables extraplanos 9TPC TRIPLAN CLIP 6X17 TPC (Envase 100 ud)</t>
  </si>
  <si>
    <t>CELO 9TPLC - Grapa especial para cables extraplanos 9TPLC TRIPLAN CLIP 9x25 TPC (Envase 100 ud)</t>
  </si>
  <si>
    <t>CELO 91TPH10 - Tapón para anclaje TPH ARPHO 10 y 11 color blanco (Envase 100 ud)</t>
  </si>
  <si>
    <t>CELO 91TPH8 - Tapón para anclaje TPH ARPHO 8 y 9 color blanco (Envase 100 ud)</t>
  </si>
  <si>
    <t>CELO 94TPH10 - Tapón para anclaje TPH ARPHO 10 y 11 color negro (Envase 100 ud)</t>
  </si>
  <si>
    <t>CELO 94TPH8 - Tapón para anclaje TPH ARPHO 8 y 9 color negro (Envase 100 ud)</t>
  </si>
  <si>
    <t>CELO 942718TPP - Tapón perfil TPP 27x18 mm color negro (Envase 100 ud)</t>
  </si>
  <si>
    <t>CELO 942830TPP - Tapón perfil TPP 28x30 mm color negro (Envase 100 ud)</t>
  </si>
  <si>
    <t>CELO 943840TPP - Tapón perfil TPP 38x40 mm color negro (Envase 50 ud)</t>
  </si>
  <si>
    <t>CELO 944020TPP - Tapón perfil TPP 40x20 mm color negro (Envase 100 ud)</t>
  </si>
  <si>
    <t>CELO 910TPZF - Soporte Trapecio TPZF M10 acero cincado (Envase 25 ud)</t>
  </si>
  <si>
    <t>CELO 98TPZF - Soporte Trapecio TPZF M8 acero cincado (Envase 25 ud)</t>
  </si>
  <si>
    <t>CELO 96319M6TRB - Tornillo TORAB ST punta broca y cabeza hexagonal TRB rosca métrica 6 acero mm cincado (Envase 200 ud)</t>
  </si>
  <si>
    <t>CELO 96320M810TRB - Tornillo TORAB ST punta broca y cabeza hexagonal TRB rosca métrica 8x10 acero mm cincado (Envase 100 ud)</t>
  </si>
  <si>
    <t>CELO 96320M815TRB - Tornillo TORAB ST punta broca y cabeza hexagonal TRB rosca métrica 8x15 acero mm cincado (Envase 100 ud)</t>
  </si>
  <si>
    <t>CELO 910LLTRBCA - Llave de vaso para SW10 del kit "drill@fix"</t>
  </si>
  <si>
    <t xml:space="preserve">CELO 9ATRBCA - Adaptador de broca 6 SDS plus del kit "drill@fix" </t>
  </si>
  <si>
    <t>CELO 966TRBFT - Tornillo para fijar sobre perfil metálico TRBFT 7x12 cabeza rosca métrica M6x6 acero cincado (Envase 100 ud)</t>
  </si>
  <si>
    <t>CELO 966TRBFTPG - Tornillo para fijar sobre perfil metálico TRBFT 4x9 cabeza rosca métrica M6x6 acero cincado (Envase 100 ud)</t>
  </si>
  <si>
    <t>CELO 9815TRBFT - Tornillo para fijar sobre perfil metálico TRBFT 7x12 cabeza rosca métrica M8x15 acero cincado (Envase 100 ud)</t>
  </si>
  <si>
    <t>CELO 9635TRBP - Tornillo TORAB P con manguito TRBP rosca madera 6x35 mm (Envase 100 ud)</t>
  </si>
  <si>
    <t>CELO 9845TRBP - Tornillo TORAB P con manguito TRBP rosca madera 8x45 mm (Envase 50 ud)</t>
  </si>
  <si>
    <t>CELO 635TRBPFX - Bolsa tornillo rosca madera TRBP 4,5x35 cabeza manguito M6 acero cincado (Envase 10 ud)</t>
  </si>
  <si>
    <t>CELO 845TRBPFX - Bolsa tornillo rosca madera TRBP 5,5x45 cabeza manguito M8 acero cincado (Envase 10 ud)</t>
  </si>
  <si>
    <t>CELO 9B3545TRM - Tornillo rosca madera avellanado para tarima TRM3,5 45 bicromatado + lubricado (Envase 500 ud)</t>
  </si>
  <si>
    <t>CELO 94110TSS - Tuerca perfil rápida Strut M10 acero cincado (Envase 100 ud)</t>
  </si>
  <si>
    <t>CELO 94112TSS - Tuerca perfil rápida Strut M12 acero cincado (Envase 50 ud)</t>
  </si>
  <si>
    <t>CELO 9416TS - Tuerca perfil Strut M6 acero cincado (Envase 50 ud)</t>
  </si>
  <si>
    <t>CELO 9418TS - Tuerca perfil Strut M8 acero cincado (Envase 50 ud)</t>
  </si>
  <si>
    <t>CELO 9418TSS - Tuerca perfil rápida Strut M8 acero cincado (Envase 100 ud)</t>
  </si>
  <si>
    <t>CELO 645TT100 - Fijación calentador taco tornillo 6x45 (Envase 2 ud)</t>
  </si>
  <si>
    <t>CELO 645TT30 - Fijación calentador taco tornillo 6x45 (Envase 2 ud)</t>
  </si>
  <si>
    <t>CELO 870TT100 - Fijación calentador taco tornillo 8x70 (Envase 2 ud)</t>
  </si>
  <si>
    <t>CELO 870TT30 - Fijación calentador taco tornillo 8x70 (Envase 2 ud)</t>
  </si>
  <si>
    <t>CELO 98TTIR - Taco de plástico gran expansión 8 mm con tornillo cabeza métrica M6 (Envase 200 ud)</t>
  </si>
  <si>
    <t>CELO 98TTOR - Taco de plástico gran expansión 8 mm con tornillo cabeza alomada cincado (Envase 200 ud)</t>
  </si>
  <si>
    <t>CELO 915TXS - Cinta textil TXS negra para fijaciones de cables y tubos en suelos 150 mm x 10 m largo</t>
  </si>
  <si>
    <t>CELO 9419TXS - Cinta textil TXS negra para fijaciones de cables y tubos en suelos 190 mm x 10 m largo</t>
  </si>
  <si>
    <t>CELO 95512TY - Tornillo vierteaguas TY rosca plástico para perfil PVC Tyssen 5,5 12 cincado (Envase 250 ud)</t>
  </si>
  <si>
    <t>CELO 9BTZ20 - Tapón estrella Zamak para hacer inviolables improntas SIT y TX bicromatado TX20 (Envase 1000 ud)</t>
  </si>
  <si>
    <t>CELO 9BTZ40 - Tapón estrella Zamak para hacer inviolables improntas SIT y TX bicromatado TX40 (Envase 1000 ud)</t>
  </si>
  <si>
    <t>CELO 9NTZ20 - Tapón estrella Zamak para hacer inviolables improntas SIT y TX cincado negro TX20 (Envase 1000 ud)</t>
  </si>
  <si>
    <t>CELO 9TZ20 - Tapón estrella Zamak para hacer inviolables improntas SIT y TX cincado TX20 (Envase 1000 ud)</t>
  </si>
  <si>
    <t>CELO 9TZ25 - Tapón estrella Zamak para hacer inviolables improntas SIT y TX cincado TX25 (Envase 1000 ud)</t>
  </si>
  <si>
    <t>CELO 9TZ30 - Tapón estrella Zamak para hacer inviolables improntas SIT y TX bicromatado TX30 (Envase 1000 ud)</t>
  </si>
  <si>
    <t>CELO 916U - Grapa metálica en U 16 mm acero cincado (Envase 100 ud)</t>
  </si>
  <si>
    <t>CELO 920U - Grapa metálica en U 20 mm acero cincado (Envase 100 ud)</t>
  </si>
  <si>
    <t>CELO 922U - Grapa metálica en U 22 mm acero cincado (Envase 100 ud)</t>
  </si>
  <si>
    <t>CELO 925U - Grapa metálica en U 25 mm acero cincado (Envase 100 ud)</t>
  </si>
  <si>
    <t>CELO 928U - Grapa metálica en U 28 mm acero cincado (Envase 100 ud)</t>
  </si>
  <si>
    <t>CELO 932U - Grapa metálica en U 32 mm acero cincado (Envase 100 ud)</t>
  </si>
  <si>
    <t>CELO 940U - Grapa metálica en U 40 mm acero cincado (Envase 50 ud)</t>
  </si>
  <si>
    <t>CELO 950U - Grapa metálica en U 50 mm acero cincado (Envase 25 ud)</t>
  </si>
  <si>
    <t>CELO 963U - Grapa metálica en U 63 mm acero mm cincado (Envase 25 ud)</t>
  </si>
  <si>
    <t>CELO 16U - Bolsa abrazadera metálica en U 16 mm acero cincado (Envase 12 ud)</t>
  </si>
  <si>
    <t>CELO 20U - Bolsa abrazadera metálica en U 20 mm acero cincado (Envase 12 ud)</t>
  </si>
  <si>
    <t>CELO 25U - Bolsa abrazadera metálica en U 25 mm acero cincado (Envase 6 ud)</t>
  </si>
  <si>
    <t>CELO 32U - Bolsa abrazadera metálica en U 32 mm acero cincado (Envase 6 ud)</t>
  </si>
  <si>
    <t>CELO 40U - Bolsa abrazadera metálica en U 40 mm acero cincado (Envase 4 ud)</t>
  </si>
  <si>
    <t>CELO 9XUAX - Brida de acero inoxidable A4 AISI 316 para sujecciones a partir de 500 mm (Envase 50 ud)</t>
  </si>
  <si>
    <t>CELO 9UH1 - Punta de atornillar Philips PH1 (1/4”x25) (Envase 10 ud)</t>
  </si>
  <si>
    <t>CELO 9UH2 - Punta de atornillar Philips PH2 (1/4”x25) (Envase 10 ud)</t>
  </si>
  <si>
    <t>CELO 9UH3 - Punta de atornillar Philips PH3 (1/4”x25) (Envase 10 ud)</t>
  </si>
  <si>
    <t>CELO 91AKMR - Tapón de plástico para MR 10 AK blanco (Envase 100 ud)</t>
  </si>
  <si>
    <t>CELO 9MAKMR - Tapón de plástico para MR 10 AK marron oscuro (Envase 100 ud)</t>
  </si>
  <si>
    <t>CELO 9MUK - Tapón de plástico para MR 10 UK marron oscuro (Envase 100 ud)</t>
  </si>
  <si>
    <t>CELO 7USIT10 - Blister punta de atornillar SIT 10 1/4”x25 (Envase 2 ud)</t>
  </si>
  <si>
    <t>CELO 7USIT20 - Blister punta de atornillar SIT 20 1/4”x25 (Envase 2 ud)</t>
  </si>
  <si>
    <t>CELO 7USIT25 - Blister punta de atornillar SIT 25 1/4”x25 (Envase 2 ud)</t>
  </si>
  <si>
    <t>CELO 7USIT30 - Blister punta de atornillar SIT 30 1/4”x25 (Envase 2 ud)</t>
  </si>
  <si>
    <t>CELO 7USIT40 - Blister punta de atornillar SIT 40 1/4”x25 (Envase 2 ud)</t>
  </si>
  <si>
    <t>CELO 9USIT10 - Punta de atornillar SIT 10 1/4”x25 (Envase 10 ud)</t>
  </si>
  <si>
    <t>CELO 9USIT20 - Punta de atornillar SIT 20 1/4”x25 (Envase 10 ud)</t>
  </si>
  <si>
    <t>CELO 9USIT25 - Punta de atornillar SIT 25 1/4”x25 (Envase 10 ud)</t>
  </si>
  <si>
    <t>CELO 9USIT30 - Punta de atornillar SIT 30 1/4”x25 (Envase 10 ud)</t>
  </si>
  <si>
    <t>CELO 9USIT40 - Punta de atornillar SIT 40 1/4”x25 (Envase 10 ud)</t>
  </si>
  <si>
    <t>CELO 916UT - Abrazadera abierta multiclip UT para clavadora a gas 16 mm color blanco (Envase 100 ud)</t>
  </si>
  <si>
    <t>CELO 920UT - Abrazadera abierta multiclip UT para clavadora a gas 20 mm color blanco (Envase 100 ud)</t>
  </si>
  <si>
    <t>CELO 925UT - Abrazadera abierta multiclip UT para clavadora a gas 25 mm color blanco (Envase 100 ud)</t>
  </si>
  <si>
    <t>CELO 932UT - Abrazadera abierta multiclip UT para clavadora a gas 32 mm color blanco (Envase 50 ud)</t>
  </si>
  <si>
    <t>CELO 940UT - Abrazadera abierta multiclip UT para clavadora a gas 40 mm color blanco (Envase 50 ud)</t>
  </si>
  <si>
    <t>CELO 9UTX10 - Blister punta de atornillar TORX 10 (1/4”x25) (Envase 10 ud)</t>
  </si>
  <si>
    <t>CELO 9UTX15 - Punta de atornillar TX 15 (1/4”x25) (Envase 10 ud)</t>
  </si>
  <si>
    <t>CELO 9UTX20 - Punta de atornillar TX 20 (1/4”x25) (Envase 10 ud)</t>
  </si>
  <si>
    <t>CELO 9UTX25 - Punta de atornillar TORX 25 (1/4”x25) (Envase 10 ud)</t>
  </si>
  <si>
    <t>CELO 9UTX30 - Punta de atornillar TX 30 (1/4”x25) (Envase 10 ud)</t>
  </si>
  <si>
    <t>CELO 9UTX40 - Punta de atornillar TORX 40 (1/4”x25) (Envase 10 ud)</t>
  </si>
  <si>
    <t>CELO 9UTX50 - Punta de atornillar TORX 50 (1/4”x25) (Envase 10 ud)</t>
  </si>
  <si>
    <t>CELO 9UTX15I - Punta UTX 15 (Envase 10 ud)</t>
  </si>
  <si>
    <t>CELO 9UTX20I - Punta UTX 20 (Envase 10 ud)</t>
  </si>
  <si>
    <t>CELO 9UTXP6 - Punta de atornillar larga 25 mm TORX plus 6 (Envase 10 ud)</t>
  </si>
  <si>
    <t>CELO 9UTXP7 - Punta de atornillar larga 25 mm TORX plus 7 (Envase 10 ud)</t>
  </si>
  <si>
    <t>CELO 9UTXP8 - Punta de atornillar larga 25 mm TORX plus 8 (Envase 10 ud)</t>
  </si>
  <si>
    <t>CELO 9UZ1 - Punta de atornillar Pozi PZ1 (1/4”x25) (Envase 10 ud)</t>
  </si>
  <si>
    <t>CELO 9UZ2 - Punta de atornillar Pozi PZ2 (1/4”x25) (Envase 10 ud)</t>
  </si>
  <si>
    <t>CELO 9UZ3 - Punta de atornillar Pozi PZ3 (1/4”x25) (Envase 10 ud)</t>
  </si>
  <si>
    <t>CELO 910VA - Anclaje químico VA M10 ETA VA (Envase 10 ud)</t>
  </si>
  <si>
    <t>CELO 912VA - Anclaje químico VA M12 ETA VA (Envase 10 ud)</t>
  </si>
  <si>
    <t>CELO 916VA - Anclaje químico VA M16 ETA VA (Envase 10 ud)</t>
  </si>
  <si>
    <t>CELO 920VA - Anclaje químico VA M20 ETA VA (Envase 5 ud)</t>
  </si>
  <si>
    <t>CELO 9315VIE - Abrazadera metálica reforzada isofónica ventilación M8+M10 tipo VIE 315 mm acero cincado (Envase 25 ud)</t>
  </si>
  <si>
    <t>CELO 9355VIE - Abrazadera metálica reforzada isofónica ventilación M8+M10 tipo VIE 355 mm acero cincado (Envase 25 ud)</t>
  </si>
  <si>
    <t>CELO 9400VIE - Abrazadera metálica reforzada isofónica ventilación M8+M10 tipo VIE 400 mm acero cincado (Envase 25 ud)</t>
  </si>
  <si>
    <t>CELO 9450VIE - Abrazadera metálica reforzada isofónica ventilación M8+M10 tipo VIE 450 mm acero cincado (Envase 20 ud)</t>
  </si>
  <si>
    <t>CELO 9500VIE - Abrazadera metálica reforzada isofónica ventilación M8+M10 tipo VIE 500 mm acero cincado (Envase 20 ud)</t>
  </si>
  <si>
    <t>CELO 9560VIE - Abrazadera metálica reforzada isofónica ventilación M8+M10 tipo VIE 560 mm acero cincado (Envase 20 ud)</t>
  </si>
  <si>
    <t>CELO 9630VIE - Abrazadera metálica reforzada isofónica ventilación M8+M10 tipo VIE 630 mm acero mm cincado (Envase 20 ud)</t>
  </si>
  <si>
    <t>CELO 9710VIE - Abrazadera metálica reforzada isofónica ventilación M8+M10 tipo VIE 710 mm acero cincado (Envase 20 ud)</t>
  </si>
  <si>
    <t>CELO 9800VIE - Abrazadera metálica reforzada isofónica ventilación M8+M10 tipo VIE 800 mm acero cincado (Envase 10 ud)</t>
  </si>
  <si>
    <t>CELO 9100VIEL - Abrazadera metálica reforzada isofónica ventilación M8 tipo VIEL 100 mm acero cincado (Envase 50 ud)</t>
  </si>
  <si>
    <t>CELO 9125VIEL - Abrazadera metálica reforzada isofónica ventilación M8 tipo VIEL 125 mm acero cincado (Envase 25 ud)</t>
  </si>
  <si>
    <t>CELO 9160VIEL - Abrazadera metálica reforzada isofónica ventilación M8 tipo VIEL 160 mm acero cincado (Envase 25 ud)</t>
  </si>
  <si>
    <t>CELO 9200VIEL - Abrazadera metálica reforzada isofónica ventilación M8 tipo VIEL 200 mm acero cincado (Envase 25 ud)</t>
  </si>
  <si>
    <t>CELO 9250VIEL - Abrazadera metálica reforzada isofónica ventilación M8 tipo VIEL 250 mm acero cincado (Envase 25 ud)</t>
  </si>
  <si>
    <t>CELO 9300VIEL - Abrazadera metálica reforzada isofónica ventilación M8 tipo VIEL 300 mm acero cincado (Envase 25 ud)</t>
  </si>
  <si>
    <t>CELO 9315VIEL - Abrazadera metálica reforzada isofónica ventilación M8 tipo VIEL 315 mm acero cincado (Envase 25 ud)</t>
  </si>
  <si>
    <t>CELO 9355VIEL - Abrazadera metálica reforzada isofónica ventilación M8 tipo VIEL 355 mm acero cincado (Envase 25 ud)</t>
  </si>
  <si>
    <t>CELO 9400VIEL - Abrazadera metálica reforzada isofónica ventilación M8 tipo VIEL 400 mm acero cincado (Envase 25 ud)</t>
  </si>
  <si>
    <t>CELO 94895VK - Tornillo vierteaguas VK rosca plástico para perfil PVC Veka 4,8 9,5 cincado (Envase 500 ud)</t>
  </si>
  <si>
    <t>CELO 9B4210VK - Tornillo vierteaguas VK rosca plástico para perfil PVC Veka 4,2 10 bicromatado (Envase 250 ud)</t>
  </si>
  <si>
    <t>CELO 92510VLOX - Tornillo rosca madera avellanado Pozi VLOX 2,5x10 cincado + lubricado (Envase 1000 ud)</t>
  </si>
  <si>
    <t>CELO 92513VLOX - Tornillo rosca madera avellanado Pozi VLOX 2,5x13 cincado + lubricado (Envase 1000 ud)</t>
  </si>
  <si>
    <t>CELO 92515VLOX - Tornillo rosca madera avellanado Pozi VLOX 2,5x15 cincado + lubricado (Envase 1000 ud)</t>
  </si>
  <si>
    <t>CELO 92517VLOX - Tornillo rosca madera avellanado Pozi VLOX 2,5x17 cincado + lubricado (Envase 1000 ud)</t>
  </si>
  <si>
    <t>CELO 92520VLOX - Tornillo rosca madera avellanado Pozi VLOX 2,5x20 cincado + lubricado (Envase 1000 ud)</t>
  </si>
  <si>
    <t>CELO 92525VLOX - Tornillo rosca madera avellanado Pozi VLOX 2,5x25 cincado + lubricado (Envase 1000 ud)</t>
  </si>
  <si>
    <t>CELO 92530VLOX - Tornillo rosca madera avellanado Pozi VLOX 2,5x30 cincado + lubricado (Envase 1000 ud)</t>
  </si>
  <si>
    <t>CELO 9310VLOX - Tornillo rosca madera avellanado Pozi VLOX 3x10 cincado + lubricado (Envase 1000 ud)</t>
  </si>
  <si>
    <t>CELO 9313VLOX - Tornillo rosca madera avellanado Pozi VLOX 3x13 cincado + lubricado (Envase 1000 ud)</t>
  </si>
  <si>
    <t>CELO 9315VLOX - Tornillo rosca madera avellanado Pozi VLOX 3x15 cincado + lubricado (Envase 1000 ud)</t>
  </si>
  <si>
    <t>CELO 9317VLOX - Tornillo rosca madera avellanado Pozi VLOX 3x17 cincado + lubricado (Envase 1000 ud)</t>
  </si>
  <si>
    <t>CELO 9320VLOX - Tornillo rosca madera avellanado Pozi VLOX 3x20 cincado + lubricado (Envase 1000 ud)</t>
  </si>
  <si>
    <t>CELO 9325VLOX - Tornillo rosca madera avellanado Pozi VLOX 3x25 cincado + lubricado (Envase 1000 ud)</t>
  </si>
  <si>
    <t>CELO 9330VLOX - Tornillo rosca madera avellanado Pozi VLOX 3x30 cincado + lubricado (Envase 500 ud)</t>
  </si>
  <si>
    <t>CELO 93510VLOX - Tornillo rosca madera avellanado Pozi VLOX 3,5x10 cincado + lubricado (Envase 1000 ud)</t>
  </si>
  <si>
    <t>CELO 93513VLOX - Tornillo rosca madera avellanado Pozi VLOX 3,5x13 cincado + lubricado (Envase 1000 ud)</t>
  </si>
  <si>
    <t>CELO 93515VLOX - Tornillo rosca madera avellanado Pozi VLOX 3,5x15 cincado + lubricado (Envase 1000 ud)</t>
  </si>
  <si>
    <t>CELO 93517VLOX - Tornillo rosca madera avellanado Pozi VLOX 3,5x17 cincado + lubricado (Envase 1000 ud)</t>
  </si>
  <si>
    <t>CELO 93520VLOX - Tornillo rosca madera avellanado Pozi VLOX 3,5x20 cincado + lubricado (Envase 1000 ud)</t>
  </si>
  <si>
    <t>CELO 93525VLOX - Tornillo rosca madera avellanado Pozi VLOX 3,5x25 cincado + lubricado (Envase 1000 ud)</t>
  </si>
  <si>
    <t>CELO 93530VLOX - Tornillo rosca madera avellanado Pozi VLOX 3,5x30 cincado + lubricado (Envase 1000 ud)</t>
  </si>
  <si>
    <t>CELO 93530VLOX200 - Tornillo rosca madera avellanado Pozi VLOX 3,5x30 cincado + lubricado (Envase 200 ud)</t>
  </si>
  <si>
    <t>CELO 93535VLOX - Tornillo rosca madera avellanado Pozi VLOX 3,5x35 cincado + lubricado (Envase 500 ud)</t>
  </si>
  <si>
    <t>CELO 93535VLOX200 - Tornillo rosca madera avellanado Pozi VLOX 3,5x35 cincado + lubricado (Envase 200 ud)</t>
  </si>
  <si>
    <t>CELO 93540VLOX - Tornillo rosca madera avellanado Pozi VLOX 3,5x40 cincado + lubricado (Envase 500 ud)</t>
  </si>
  <si>
    <t>CELO 93540VLOX200 - Tornillo rosca madera avellanado Pozi VLOX 3,5x40 cincado + lubricado (Envase 200 ud)</t>
  </si>
  <si>
    <t>CELO 93545VLOX - Tornillo rosca madera avellanado Pozi VLOX 3,5x45 cincado + lubricado (Envase 500 ud)</t>
  </si>
  <si>
    <t>CELO 93545VLOX200 - Tornillo rosca madera avellanado Pozi VLOX 3,5x45 cincado + lubricado (Envase 200 ud)</t>
  </si>
  <si>
    <t>CELO 93550VLOX - Tornillo rosca madera avellanado Pozi VLOX 3,5x50 cincado + lubricado (Envase 500 ud)</t>
  </si>
  <si>
    <t>CELO 93550VLOX200 - Tornillo rosca madera avellanado Pozi VLOX 3,5x50 cincado + lubricado (Envase 200 ud)</t>
  </si>
  <si>
    <t>CELO 9415VLOX - Tornillo rosca madera avellanado Pozi VLOX 4x15 cincado + lubricado (Envase 1000 ud)</t>
  </si>
  <si>
    <t>CELO 9417VLOX - Tornillo rosca madera avellanado Pozi VLOX 4x17 cincado + lubricado (Envase 1000 ud)</t>
  </si>
  <si>
    <t>CELO 9420VLOX - Tornillo rosca madera avellanado Pozi VLOX 4x20 cincado + lubricado (Envase 1000 ud)</t>
  </si>
  <si>
    <t>CELO 9420VLOX200 - Tornillo rosca madera avellanado Pozi VLOX 4x20 cincado + lubricado (Envase 200 ud)</t>
  </si>
  <si>
    <t>CELO 9425VLOX - Tornillo rosca madera avellanado Pozi VLOX 4x25 cincado + lubricado (Envase 1000 ud)</t>
  </si>
  <si>
    <t>CELO 9425VLOX200 - Tornillo rosca madera avellanado Pozi VLOX 4x25 cincado + lubricado (Envase 200 ud)</t>
  </si>
  <si>
    <t>CELO 9430VLOX - Tornillo rosca madera avellanado Pozi VLOX 4x30 cincado + lubricado (Envase 500 ud)</t>
  </si>
  <si>
    <t>CELO 9430VLOX200 - Tornillo rosca madera avellanado Pozi VLOX 4x30 cincado + lubricado (Envase 200 ud)</t>
  </si>
  <si>
    <t>CELO 9435VLOX - Tornillo rosca madera avellanado Pozi VLOX 4x35 cincado + lubricado (Envase 500 ud)</t>
  </si>
  <si>
    <t>CELO 9435VLOX200 - Tornillo rosca madera avellanado Pozi VLOX 4x35 cincado + lubricado (Envase 200 ud)</t>
  </si>
  <si>
    <t>CELO 9440VLOX - Tornillo rosca madera avellanado Pozi VLOX 4x40 cincado + lubricado (Envase 500 ud)</t>
  </si>
  <si>
    <t>CELO 9440VLOX200 - Tornillo rosca madera avellanado Pozi VLOX 4x40 cincado + lubricado (Envase 200 ud)</t>
  </si>
  <si>
    <t>CELO 9445VLOX - Tornillo rosca madera avellanado Pozi VLOX 4x45 cincado + lubricado (Envase 500 ud)</t>
  </si>
  <si>
    <t>CELO 9445VLOX200 - Tornillo rosca madera avellanado Pozi VLOX 4x45 cincado + lubricado (Envase 200 ud)</t>
  </si>
  <si>
    <t>CELO 9450VLOX - Tornillo rosca madera avellanado Pozi VLOX 4x50 cincado + lubricado (Envase 500 ud)</t>
  </si>
  <si>
    <t>CELO 9450VLOX200 - Tornillo rosca madera avellanado Pozi VLOX 4x50 cincado + lubricado (Envase 200 ud)</t>
  </si>
  <si>
    <t>CELO 94515VLOX - Tornillo rosca madera avellanado Pozi VLOX 4,5x15 cincado (Envase 500 ud)</t>
  </si>
  <si>
    <t>CELO 94525VLOX - Tornillo rosca madera avellanado Pozi VLOX 4,5x25 cincado + lubricado (Envase 500 ud)</t>
  </si>
  <si>
    <t>CELO 94530VLOX - Tornillo rosca madera avellanado Pozi VLOX 4,5x30 cincado + lubricado (Envase 500 ud)</t>
  </si>
  <si>
    <t>CELO 94530VLOX200 - Tornillo rosca madera avellanado Pozi VLOX 4,5x30 cincado + lubricado (Envase 200 ud)</t>
  </si>
  <si>
    <t>CELO 94535VLOX - Tornillo rosca madera avellanado Pozi VLOX 4,5x35 cincado + lubricado (Envase 500 ud)</t>
  </si>
  <si>
    <t>CELO 94535VLOX200 - Tornillo rosca madera avellanado Pozi VLOX 4,5x35 cincado + lubricado (Envase 200 ud)</t>
  </si>
  <si>
    <t>CELO 94540VLOX - Tornillo rosca madera avellanado Pozi VLOX 4,5x40 cincado + lubricado (Envase 500 ud)</t>
  </si>
  <si>
    <t>CELO 94540VLOX200 - Tornillo rosca madera avellanado Pozi VLOX 4,5x40 cincado + lubricado (Envase 200 ud)</t>
  </si>
  <si>
    <t>CELO 94545VLOX - Tornillo rosca madera avellanado Pozi VLOX 4,5x45 cincado + lubricado (Envase 200 ud)</t>
  </si>
  <si>
    <t>CELO 94550VLOX - Tornillo rosca madera avellanado Pozi VLOX 4,5x50 cincado + lubricado (Envase 250 ud)</t>
  </si>
  <si>
    <t>CELO 94550VLOX200 - Tornillo rosca madera avellanado Pozi VLOX 4,5x50 cincado + lubricado (Envase 200 ud)</t>
  </si>
  <si>
    <t>CELO 94560VLOX - Tornillo rosca madera avellanado Pozi VLOX 4,5x60 cincado + lubricado (Envase 250 ud)</t>
  </si>
  <si>
    <t>CELO 94560VLOX150 - Tornillo rosca madera avellanado Pozi VLOX 4,5x60 cincado + lubricado (Envase 150 ud)</t>
  </si>
  <si>
    <t>CELO 94570VLOX - Tornillo rosca madera avellanado Pozi VLOX 4,5x70 cincado + lubricado (Envase 200 ud)</t>
  </si>
  <si>
    <t>CELO 94570VLOX100 - Tornillo rosca madera avellanado Pozi VLOX 4,5x70 cincado + lubricado (Envase 100 ud)</t>
  </si>
  <si>
    <t>CELO 9460VLOX - Tornillo rosca madera avellanado Pozi VLOX 4x60 cincado + lubricado (Envase 250 ud)</t>
  </si>
  <si>
    <t>CELO 9460VLOX150 - Tornillo rosca madera avellanado Pozi VLOX 4x60 cincado + lubricado (Envase 150 ud)</t>
  </si>
  <si>
    <t>CELO 9525VLOX - Tornillo rosca madera avellanado Pozi VLOX 5x25 cincado + lubricado (Envase 500 ud)</t>
  </si>
  <si>
    <t>CELO 9530VLOX - Tornillo rosca madera avellanado Pozi VLOX 5x30 cincado + lubricado (Envase 250 ud)</t>
  </si>
  <si>
    <t>CELO 9535VLOX - Tornillo rosca madera avellanado Pozi VLOX 5x35 cincado + lubricado (Envase 250 ud)</t>
  </si>
  <si>
    <t>CELO 9540VLOX - Tornillo rosca madera avellanado Pozi VLOX 5x40 cincado + lubricado (Envase 500 ud)</t>
  </si>
  <si>
    <t>CELO 9540VLOX250 - Tornillo rosca madera avellanado Pozi VLOX 5x40 cincado + lubricado (Envase 250 ud)</t>
  </si>
  <si>
    <t>CELO 9545VLOX - Tornillo rosca madera avellanado Pozi VLOX 5x45 cincado + lubricado (Envase 250 ud)</t>
  </si>
  <si>
    <t>CELO 9545VLOX200 - Tornillo rosca madera avellanado Pozi VLOX 5x45 cincado + lubricado (Envase 200 ud)</t>
  </si>
  <si>
    <t>CELO 9550VLOX - Tornillo rosca madera avellanado Pozi VLOX 5x50 cincado + lubricado (Envase 250 ud)</t>
  </si>
  <si>
    <t>CELO 9550VLOX200 - Tornillo rosca madera avellanado Pozi VLOX 5x50 cincado + lubricado (Envase 200 ud)</t>
  </si>
  <si>
    <t>CELO 9560VLOX - Tornillo rosca madera avellanado Pozi VLOX 5x60 cincado + lubricado (Envase 250 ud)</t>
  </si>
  <si>
    <t>CELO 9560VLOX125 - Tornillo rosca madera avellanado Pozi VLOX 5x60 cincado + lubricado (Envase 125 ud)</t>
  </si>
  <si>
    <t>CELO 9570VLOX - Tornillo rosca madera avellanado Pozi VLOX 5x70 cincado + lubricado (Envase 200 ud)</t>
  </si>
  <si>
    <t>CELO 9570VLOX90 - Tornillo rosca madera avellanado Pozi VLOX 5x70 cincado + lubricado (Envase 90 ud)</t>
  </si>
  <si>
    <t>CELO 9580VLOX - Tornillo rosca madera avellanado Pozi VLOX 5x80 cincado + lubricado (Envase 100 ud)</t>
  </si>
  <si>
    <t>CELO 9580VLOX70 - Tornillo rosca madera avellanado Pozi VLOX 5x80 cincado + lubricado (Envase 70 ud)</t>
  </si>
  <si>
    <t>CELO 9B2510VLOX - Tornillo rosca madera avellanado Pozi VLOX 2,5x10 bicromatado + lubricado (Envase 1000 ud)</t>
  </si>
  <si>
    <t>CELO 9B2513VLOX - Tornillo rosca madera avellanado Pozi VLOX 2,5x13 bicromatado + lubricado (Envase 1000 ud)</t>
  </si>
  <si>
    <t>CELO 9B2515VLOX - Tornillo rosca madera avellanado Pozi VLOX 2,5x15 bicromatado + lubricado (Envase 1000 ud)</t>
  </si>
  <si>
    <t>CELO 9B2517VLOX - Tornillo rosca madera avellanado Pozi VLOX 2,5x17 bicromatado + lubricado (Envase 1000 ud)</t>
  </si>
  <si>
    <t>CELO 9B2520VLOX - Tornillo rosca madera avellanado Pozi VLOX 2,5x20 bicromatado + lubricado (Envase 1000 ud)</t>
  </si>
  <si>
    <t>CELO 9B2525VLOX - Tornillo rosca madera avellanado Pozi VLOX 2,5x25 bicromatado + lubricado (Envase 1000 ud)</t>
  </si>
  <si>
    <t>CELO 9B2530VLOX - Tornillo rosca madera avellanado Pozi VLOX 2,5x30 bicromatado + lubricado (Envase 1000 ud)</t>
  </si>
  <si>
    <t>CELO 9B310VLOX - Tornillo rosca madera avellanado Pozi VLOX 3x10 bicromatado + lubricado (Envase 1000 ud)</t>
  </si>
  <si>
    <t>CELO 9B313VLOX - Tornillo rosca madera avellanado Pozi VLOX 3x13 bicromatado + lubricado (Envase 1000 ud)</t>
  </si>
  <si>
    <t>CELO 9B315VLOX - Tornillo rosca madera avellanado Pozi VLOX 3x15 bicromatado + lubricado (Envase 1000 ud)</t>
  </si>
  <si>
    <t>CELO 9B315VLOX300 - Tornillo rosca madera avellanado Pozi VLOX 3x15 bicromatado + lubricado (Envase 300 ud)</t>
  </si>
  <si>
    <t>CELO 9B317VLOX - Tornillo rosca madera avellanado Pozi VLOX 3x17 bicromatado + lubricado (Envase 1000 ud)</t>
  </si>
  <si>
    <t>CELO 9B317VLOX300 - Tornillo rosca madera avellanado Pozi VLOX 3x17 bicromatado + lubricado (Envase 300 ud)</t>
  </si>
  <si>
    <t>CELO 9B320VLOX - Tornillo rosca madera avellanado Pozi VLOX 3x20 bicromatado + lubricado (Envase 1000 ud)</t>
  </si>
  <si>
    <t>CELO 9B320VLOX300 - Tornillo rosca madera avellanado Pozi VLOX 3x20 bicromatado + lubricado (Envase 300 ud)</t>
  </si>
  <si>
    <t>CELO 9B325VLOX - Tornillo rosca madera avellanado Pozi VLOX 3x25 bicromatado + lubricado (Envase 1000 ud)</t>
  </si>
  <si>
    <t>CELO 9B325VLOX300 - Tornillo rosca madera avellanado Pozi VLOX 3x25 bicromatado + lubricado (Envase 300 ud)</t>
  </si>
  <si>
    <t>CELO 9B330VLOX - Tornillo rosca madera avellanado Pozi VLOX 3x30 bicromatado + lubricado (Envase 500 ud)</t>
  </si>
  <si>
    <t>CELO 9B330VLOX300 - Tornillo rosca madera avellanado Pozi VLOX 3x30 bicromatado + lubricado (Envase 300 ud)</t>
  </si>
  <si>
    <t>CELO 9B335VLOX - Tornillo rosca madera avellanado Pozi VLOX 3x35 bicromatado + lubricado (Envase 1000 ud)</t>
  </si>
  <si>
    <t>CELO 9B3510VLOX - Tornillo rosca madera avellanado Pozi VLOX 3,5x10 bicromatado + lubricado (Envase 1000 ud)</t>
  </si>
  <si>
    <t>CELO 9B3513VLOX - Tornillo rosca madera avellanado Pozi VLOX 3,5x13 bicromatado + lubricado (Envase 1000 ud)</t>
  </si>
  <si>
    <t>CELO 9B3515VLOX - Tornillo rosca madera avellanado Pozi VLOX 3,5x15 bicromatado + lubricado (Envase 1000 ud)</t>
  </si>
  <si>
    <t>CELO 9B3517VLOX - Tornillo rosca madera avellanado Pozi VLOX 3,5x17 bicromatado + lubricado (Envase 1000 ud)</t>
  </si>
  <si>
    <t>CELO 9B3520VLOX - Tornillo rosca madera avellanado Pozi VLOX 3,5x20 bicromatado + lubricado (Envase 1000 ud)</t>
  </si>
  <si>
    <t>CELO 9B3525VLOX - Tornillo rosca madera avellanado Pozi VLOX 3,5x25 bicromatado + lubricado (Envase 1000 ud)</t>
  </si>
  <si>
    <t>CELO 9B3530VLOX - Tornillo rosca madera avellanado Pozi VLOX 3,5x30 bicromatado + lubricado (Envase 1000 ud)</t>
  </si>
  <si>
    <t>CELO 9B3530VLOX200 - Tornillo rosca madera avellanado Pozi VLOX 3,5x30 bicromatado + lubricado (Envase 200 ud)</t>
  </si>
  <si>
    <t>CELO 9B3535VLOX - Tornillo rosca madera avellanado Pozi VLOX 3,5x35 bicromatado + lubricado (Envase 500 ud)</t>
  </si>
  <si>
    <t>CELO 9B3535VLOX200 - Tornillo rosca madera avellanado Pozi VLOX 3,5x35 bicromatado + lubricado (Envase 200 ud)</t>
  </si>
  <si>
    <t>CELO 9B3540VLOX - Tornillo rosca madera avellanado Pozi VLOX 3,5x40 bicromatado + lubricado (Envase 500 ud)</t>
  </si>
  <si>
    <t>CELO 9B3540VLOX200 - Tornillo rosca madera avellanado Pozi VLOX 3,5x40 bicromatado + lubricado (Envase 200 ud)</t>
  </si>
  <si>
    <t>CELO 9B3545VLOX - Tornillo rosca madera avellanado Pozi VLOX 3,5x45 bicromatado + lubricado (Envase 500 ud)</t>
  </si>
  <si>
    <t>CELO 9B3545VLOX200 - Tornillo rosca madera avellanado Pozi VLOX 3,5x45 bicromatado + lubricado (Envase 200 ud)</t>
  </si>
  <si>
    <t>CELO 9B3550VLOX - Tornillo rosca madera avellanado Pozi VLOX 3,5x50 bicromatado + lubricado (Envase 500 ud)</t>
  </si>
  <si>
    <t>CELO 9B3550VLOX200 - Tornillo rosca madera avellanado Pozi VLOX 3,5x50 bicromatado + lubricado (Envase 200 ud)</t>
  </si>
  <si>
    <t>CELO 9B415VLOX - Tornillo rosca madera avellanado Pozi VLOX 4x15 bicromatado + lubricado (Envase 1000 ud)</t>
  </si>
  <si>
    <t>CELO 9B417VLOX - Tornillo rosca madera avellanado Pozi VLOX 4x17 bicromatado + lubricado (Envase 1000 ud)</t>
  </si>
  <si>
    <t>CELO 9B420VLOX - Tornillo rosca madera avellanado Pozi VLOX 4x20 bicromatado + lubricado (Envase 1000 ud)</t>
  </si>
  <si>
    <t>CELO 9B420VLOX200 - Tornillo rosca madera avellanado Pozi VLOX 4x20 bicromatado + lubricado (Envase 200 ud)</t>
  </si>
  <si>
    <t>CELO 9B425VLOX - Tornillo rosca madera avellanado Pozi VLOX 4x25 bicromatado + lubricado (Envase 1000 ud)</t>
  </si>
  <si>
    <t>CELO 9B425VLOX200 - Tornillo rosca madera avellanado Pozi VLOX 4x25 bicromatado + lubricado (Envase 200 ud)</t>
  </si>
  <si>
    <t>CELO 9B430VLOX - Tornillo rosca madera avellanado Pozi VLOX 4x30 bicromatado + lubricado (Envase 500 ud)</t>
  </si>
  <si>
    <t>CELO 9B430VLOX200 - Tornillo rosca madera avellanado Pozi VLOX 4x30 bicromatado + lubricado (Envase 200 ud)</t>
  </si>
  <si>
    <t>CELO 9B435VLOX - Tornillo rosca madera avellanado Pozi VLOX 4x35 bicromatado + lubricado (Envase 500 ud)</t>
  </si>
  <si>
    <t>CELO 9B435VLOX200 - Tornillo rosca madera avellanado Pozi VLOX 4x35 bicromatado + lubricado (Envase 200 ud)</t>
  </si>
  <si>
    <t>CELO 9B440VLOX - Tornillo rosca madera avellanado Pozi VLOX 4x40 bicromatado + lubricado (Envase 500 ud)</t>
  </si>
  <si>
    <t>CELO 9B440VLOX200 - Tornillo rosca madera avellanado Pozi VLOX 4x40 bicromatado + lubricado (Envase 200 ud)</t>
  </si>
  <si>
    <t>CELO 9B445VLOX - Tornillo rosca madera avellanado Pozi VLOX 4x45 bicromatado + lubricado (Envase 500 ud)</t>
  </si>
  <si>
    <t>CELO 9B445VLOX200 - Tornillo rosca madera avellanado Pozi VLOX 4x45 bicromatado + lubricado (Envase 200 ud)</t>
  </si>
  <si>
    <t>CELO 9B450VLOX - Tornillo rosca madera avellanado Pozi VLOX 4x50 bicromatado + lubricado (Envase 500 ud)</t>
  </si>
  <si>
    <t>CELO 9B450VLOX200 - Tornillo rosca madera avellanado Pozi VLOX 4x50 bicromatado + lubricado (Envase 200 ud)</t>
  </si>
  <si>
    <t>CELO 9B4520VLOX - Tornillo rosca madera avellanado Pozi VLOX 4,5x20 bicromatado + lubricado (Envase 500 ud)</t>
  </si>
  <si>
    <t>CELO 9B4525VLOX - Tornillo rosca madera avellanado Pozi VLOX 4,5x25 bicromatado + lubricado (Envase 500 ud)</t>
  </si>
  <si>
    <t>CELO 9B4530VLOX - Tornillo rosca madera avellanado Pozi VLOX 4,5x30 bicromatado + lubricado (Envase 500 ud)</t>
  </si>
  <si>
    <t>CELO 9B4530VLOX200 - Tornillo rosca madera avellanado Pozi VLOX 4,5x30 bicromatado + lubricado (Envase 200 ud)</t>
  </si>
  <si>
    <t>CELO 9B4535VLOX - Tornillo rosca madera avellanado Pozi VLOX 4,5x35 bicromatado + lubricado (Envase 500 ud)</t>
  </si>
  <si>
    <t>CELO 9B4535VLOX200 - Tornillo rosca madera avellanado Pozi VLOX 4,5x35 bicromatado + lubricado (Envase 200 ud)</t>
  </si>
  <si>
    <t>CELO 9B4540VLOX - Tornillo rosca madera avellanado Pozi VLOX 4,5x40 bicromatado + lubricado (Envase 500 ud)</t>
  </si>
  <si>
    <t>CELO 9B4540VLOX200 - Tornillo rosca madera avellanado Pozi VLOX 4,5x40 bicromatado + lubricado (Envase 200 ud)</t>
  </si>
  <si>
    <t>CELO 9B4545VLOX - Tornillo rosca madera avellanado Pozi VLOX 4,5x45 bicromatado + lubricado (Envase 200 ud)</t>
  </si>
  <si>
    <t>CELO 9B4550VLOX - Tornillo rosca madera avellanado Pozi VLOX 4,5x50 bicromatado + lubricado (Envase 250 ud)</t>
  </si>
  <si>
    <t>CELO 9B4560VLOX - Tornillo rosca madera avellanado Pozi VLOX 4,5x60 bicromatado + lubricado (Envase 250 ud)</t>
  </si>
  <si>
    <t>CELO 9B4570VLOX - Tornillo rosca madera avellanado Pozi VLOX 4,5x70 bicromatado + lubricado (Envase 200 ud)</t>
  </si>
  <si>
    <t>CELO 9B460VLOX - Tornillo rosca madera avellanado Pozi VLOX 4x60 bicromatado + lubricado (Envase 250 ud)</t>
  </si>
  <si>
    <t>CELO 9B525VLOX - Tornillo rosca madera avellanado Pozi VLOX 5x25 bicromatado + lubricado (Envase 500 ud)</t>
  </si>
  <si>
    <t>CELO 9B530VLOX - Tornillo rosca madera avellanado Pozi VLOX 5x30 bicromatado + lubricado (Envase 250 ud)</t>
  </si>
  <si>
    <t>CELO 9B535VLOX - Tornillo rosca madera avellanado Pozi VLOX 5x35 bicromatado + lubricado (Envase 250 ud)</t>
  </si>
  <si>
    <t>CELO 9B540VLOX - Tornillo rosca madera avellanado Pozi VLOX 5x40 bicromatado + lubricado (Envase 500 ud)</t>
  </si>
  <si>
    <t>CELO 9B545VLOX - Tornillo rosca madera avellanado Pozi VLOX 5x45 bicromatado + lubricado (Envase 250 ud)</t>
  </si>
  <si>
    <t>CELO 9B550VLOX - Tornillo rosca madera avellanado Pozi VLOX 5x50 bicromatado + lubricado (Envase 250 ud)</t>
  </si>
  <si>
    <t>CELO 9B560VLOX - Tornillo rosca madera avellanado Pozi VLOX 5x60 bicromatado + lubricado (Envase 250 ud)</t>
  </si>
  <si>
    <t>CELO 9B570VLOX - Tornillo rosca madera avellanado Pozi VLOX 5x70 bicromatado + lubricado (Envase 200 ud)</t>
  </si>
  <si>
    <t>CELO 9B580VLOX - Tornillo rosca madera avellanado Pozi VLOX 5x80 bicromatado + lubricado (Envase 100 ud)</t>
  </si>
  <si>
    <t>CELO 9B640VLOX - Tornillo rosca madera avellanado Pozi VLOX 6x40 bicromatado + lubricado (Envase 250 ud)</t>
  </si>
  <si>
    <t>CELO 9B640VLOX175 - Tornillo rosca madera avellanado Pozi VLOX 6x40 bicromatado + lubricado (Envase 175 ud)</t>
  </si>
  <si>
    <t>CELO 9B650VLOX - Tornillo rosca madera avellanado Pozi VLOX 6x50 bicromatado + lubricado (Envase 250 ud)</t>
  </si>
  <si>
    <t>CELO 9B650VLOX150 - Tornillo rosca madera avellanado Pozi VLOX 6x50 bicromatado + lubricado (Envase 150 ud)</t>
  </si>
  <si>
    <t>CELO 9B660VLOX - Tornillo rosca madera avellanado Pozi VLOX 6x60 bicromatado + lubricado (Envase 200 ud)</t>
  </si>
  <si>
    <t>CELO 9B660VLOX100 - Tornillo rosca madera avellanado Pozi VLOX 6x60 bicromatado + lubricado (Envase 100 ud)</t>
  </si>
  <si>
    <t>CELO 9B670VLOX - Tornillo rosca madera avellanado Pozi VLOX 6x70 bicromatado + lubricado (Envase 100 ud)</t>
  </si>
  <si>
    <t>CELO 9B670VLOX80 - Tornillo rosca madera avellanado Pozi VLOX 6x70 bicromatado + lubricado (Envase 80 ud)</t>
  </si>
  <si>
    <t>CELO 9B680VLOX - Tornillo rosca madera avellanado Pozi VLOX 6x80 bicromatado + lubricado (Envase 100 ud)</t>
  </si>
  <si>
    <t>CELO 9B680VLOX50 - Tornillo rosca madera avellanado Pozi VLOX 6x80 bicromatado + lubricado (Envase 50 ud)</t>
  </si>
  <si>
    <t>CELO 9N2517VLOX - Tornillo rosca madera avellanado Pozi VLOX 2,5x17 cincado negro (Envase 1000 ud)</t>
  </si>
  <si>
    <t>CELO 9N320VLOX - Tornillo rosca madera avellanado Pozi VLOX 3x20 cincado negro (Envase 1000 ud)</t>
  </si>
  <si>
    <t>CELO 9N3520VLOX - Tornillo rosca madera avellanado Pozi VLOX 3,5x20 cincado negro (Envase 1000 ud)</t>
  </si>
  <si>
    <t>CELO 9N3525VLOX - Tornillo rosca madera avellanado Pozi VLOX 3,5x25 cincado negro (Envase 1000 ud)</t>
  </si>
  <si>
    <t>CELO 9N3530VLOX - Tornillo rosca madera avellanado Pozi VLOX 3,5x30 cincado negro (Envase 1000 ud)</t>
  </si>
  <si>
    <t>CELO 9N3550VLOX - Tornillo rosca madera avellanado Pozi VLOX 3,5x50 cincado negro (Envase 500 ud)</t>
  </si>
  <si>
    <t>CELO 9N420VLOX - Tornillo rosca madera avellanado Pozi VLOX 4x20 cincado negro (Envase 1000 ud)</t>
  </si>
  <si>
    <t>CELO 9N430VLOX - Tornillo rosca madera avellanado Pozi VLOX 4x30 cincado negro (Envase 500 ud)</t>
  </si>
  <si>
    <t>CELO 9N440VLOX - Tornillo rosca madera avellanado Pozi VLOX 4x40 cincado negro (Envase 500 ud)</t>
  </si>
  <si>
    <t>CELO 9N4540VLOX - Tornillo rosca madera avellanado Pozi VLOX 4,5x40 cincado negro (Envase 500 ud)</t>
  </si>
  <si>
    <t>CELO 4B315VLOX - Blister tornillo VELOX rosca completa cabeza avellanada Pozidrive 3x15 mm bicromatado (Envase 230 ud)</t>
  </si>
  <si>
    <t>CELO 4B320VLOX - Blister tornillo VELOX rosca completa cabeza avellanada Pozidrive 3x20 mm bicromatado (Envase 210 ud)</t>
  </si>
  <si>
    <t>CELO 4B325VLOX - Blister tornillo VELOX rosca completa cabeza avellanada Pozidrive 3x25 mm bicromatado (Envase 190 ud)</t>
  </si>
  <si>
    <t>CELO 4B3515VLOX - Blister tornillo VELOX rosca completa cabeza avellanada Pozidrive 3,5x15 mm bicromatado (Envase 210 ud)</t>
  </si>
  <si>
    <t>CELO 4B3520VLOX - Blister tornillo VELOX rosca completa cabeza avellanada Pozidrive 3,5x20 mm bicromatado (Envase 190 ud)</t>
  </si>
  <si>
    <t>CELO 4B3525VLOX - Blister tornillo VELOX rosca completa cabeza avellanada Pozidrive 3,5x25 mm bicromatado (Envase 170 ud)</t>
  </si>
  <si>
    <t>CELO 4B3530VLOX - Blister tornillo VELOX rosca completa cabeza avellanada Pozidrive 3,5x30 mm bicromatado (Envase 140 ud)</t>
  </si>
  <si>
    <t>CELO 4B3535VLOX - Blister tornillo VELOX rosca completa cabeza avellanada Pozidrive 3,5x35 mm bicromatado (Envase 115 ud)</t>
  </si>
  <si>
    <t>CELO 4B3540VLOX - Blister tornillo VELOX rosca completa cabeza avellanada Pozidrive 3,5x40 mm bicromatado (Envase 90 ud)</t>
  </si>
  <si>
    <t>CELO 4B3545VLOX - Blister tornillo VELOX rosca completa cabeza avellanada Pozidrive 3,5x45 mm bicromatado (Envase 65 ud)</t>
  </si>
  <si>
    <t>CELO 4B3550VLOX - Blister tornillo VELOX rosca completa cabeza avellanada Pozidrive 3,5x50 mm bicromatado (Envase 50 ud)</t>
  </si>
  <si>
    <t>CELO 4B415VLOX - Blister tornillo VELOX rosca completa cabeza avellanada Pozidrive 4x15 mm bicromatado (Envase 155 ud)</t>
  </si>
  <si>
    <t>CELO 4B420VLOX - Blister tornillo VELOX rosca completa cabeza avellanada Pozidrive 4x20 mm bicromatado (Envase 145 ud)</t>
  </si>
  <si>
    <t>CELO 4B425VLOX - Blister tornillo VELOX rosca completa cabeza avellanada Pozidrive 4x25 mm bicromatado (Envase 130 ud)</t>
  </si>
  <si>
    <t>CELO 4B430VLOX - Blister tornillo VELOX rosca completa cabeza avellanada Pozidrive 4x30 mm bicromatado (Envase 115 ud)</t>
  </si>
  <si>
    <t>CELO 4B435VLOX - Blister tornillo VELOX rosca completa cabeza avellanada Pozidrive 4x35 mm bicromatado (Envase 100 ud)</t>
  </si>
  <si>
    <t>CELO 4B440VLOX - Blister tornillo VELOX rosca completa cabeza avellanada Pozidrive 4x40 mm bicromatado (Envase 95 ud)</t>
  </si>
  <si>
    <t>CELO 4B445VLOX - Blister tornillo VELOX rosca completa cabeza avellanada Pozidrive 4x45 mm bicromatado (Envase 75 ud)</t>
  </si>
  <si>
    <t>CELO 4B450VLOX - Blister tornillo VELOX rosca completa cabeza avellanada Pozidrive 4x50 mm bicromatado (Envase 70 ud)</t>
  </si>
  <si>
    <t>CELO 4B4525VLOX - Blister tornillo VELOX rosca completa cabeza avellanada Pozidrive 4,5x25 mm bicromatado (Envase 120 ud)</t>
  </si>
  <si>
    <t>CELO 4B4530VLOX - Blister tornillo VELOX rosca completa cabeza avellanada Pozidrive 4,5x30 mm bicromatado (Envase 95 ud)</t>
  </si>
  <si>
    <t>CELO 4B4535VLOX - Blister tornillo VELOX rosca completa cabeza avellanada Pozidrive 4,5x35 mm bicromatado (Envase 90 ud)</t>
  </si>
  <si>
    <t>CELO 4B4540VLOX - Blister tornillo VELOX rosca completa cabeza avellanada Pozidrive 4,5x40 mm bicromatado (Envase 75 ud)</t>
  </si>
  <si>
    <t>CELO 4B4545VLOX - Blister tornillo VELOX rosca completa cabeza avellanada Pozidrive 4,5x45 mm bicromatado (Envase 65 ud)</t>
  </si>
  <si>
    <t>CELO 4B4550VLOX - Blister tornillo VELOX rosca completa cabeza avellanada Pozidrive 4,5x50 mm bicromatado (Envase 55 ud)</t>
  </si>
  <si>
    <t>CELO 4B4560VLOX - Blister tornillo VELOX rosca completa cabeza avellanada Pozidrive 4,5x60 mm bicromatado (Envase 45 ud)</t>
  </si>
  <si>
    <t>CELO 4B4570VLOX - Blister tornillo VELOX rosca completa cabeza avellanada Pozidrive 4,5x70 mm bicromatado (Envase 30 ud)</t>
  </si>
  <si>
    <t>CELO 4B460VLOX - Blister tornillo VELOX rosca completa cabeza avellanada Pozidrive 4x60 mm bicromatado (Envase 45 ud)</t>
  </si>
  <si>
    <t>CELO 4B530VLOX - Blister tornillo VELOX rosca completa cabeza avellanada Pozidrive 5x30 mm bicromatado (Envase 70 ud)</t>
  </si>
  <si>
    <t>CELO 4B535VLOX - Blister tornillo VELOX rosca completa cabeza avellanada Pozidrive 5x35 mm bicromatado (Envase 65 ud)</t>
  </si>
  <si>
    <t>CELO 4B540VLOX - Blister tornillo VELOX rosca completa cabeza avellanada Pozidrive 5x40 mm bicromatado (Envase 60 ud)</t>
  </si>
  <si>
    <t>CELO 4B550VLOX - Blister tornillo VELOX rosca completa cabeza avellanada Pozidrive 5x50 mm bicromatado (Envase 50 ud)</t>
  </si>
  <si>
    <t>CELO 4B560VLOX - Blister tornillo VELOX rosca completa cabeza avellanada Pozidrive 5x60 mm bicromatado (Envase 38 ud)</t>
  </si>
  <si>
    <t>CELO 4B570VLOX - Blister tornillo VELOX rosca completa cabeza avellanada Pozidrive 5x70 mm bicromatado (Envase 30 ud)</t>
  </si>
  <si>
    <t>CELO 4B580VLOX - Blister tornillo VELOX rosca completa cabeza avellanada Pozidrive 5x80 mm bicromatado (Envase 25 ud)</t>
  </si>
  <si>
    <t>CELO 7B315VLOX - Blister tornillo VELOX rosca completa cabeza avellanada Pozidrive 3x15 mm bicromatado (Envase 60 ud)</t>
  </si>
  <si>
    <t>CELO 7B320VLOX - Blister tornillo VELOX rosca completa cabeza avellanada Pozidrive 3x20 mm bicromatado (Envase 50 ud)</t>
  </si>
  <si>
    <t>CELO 7B325VLOX - Blister tornillo VELOX rosca completa cabeza avellanada Pozidrive 3x25 mm bicromatado (Envase 40 ud)</t>
  </si>
  <si>
    <t>CELO 7B3515VLOX - Blister tornillo VELOX rosca completa cabeza avellanada Pozidrive 3,5x15 mm bicromatado (Envase 50 ud)</t>
  </si>
  <si>
    <t>CELO 7B3520VLOX - Blister tornillo VELOX rosca completa cabeza avellanada Pozidrive 3,5x20 mm bicromatado (Envase 45 ud)</t>
  </si>
  <si>
    <t>CELO 7B3525VLOX - Blister tornillo VELOX rosca completa cabeza avellanada Pozidrive 3,5x25 mm bicromatado (Envase 40 ud)</t>
  </si>
  <si>
    <t>CELO 7B3530VLOX - Blister tornillo VELOX rosca completa cabeza avellanada Pozidrive 3,5x30 mm bicromatado (Envase 35 ud)</t>
  </si>
  <si>
    <t>CELO 7B3535VLOX - Blister tornillo VELOX rosca completa cabeza avellanada Pozidrive 3,5x35 mm bicromatado (Envase 30 ud)</t>
  </si>
  <si>
    <t>CELO 7B3540VLOX - Blister tornillo VELOX rosca completa cabeza avellanada Pozidrive 3,5x40 mm bicromatado (Envase 30 ud)</t>
  </si>
  <si>
    <t>CELO 7B3545VLOX - Blister tornillo VELOX rosca completa cabeza avellanada Pozidrive 3,5x45 mm bicromatado (Envase 25 ud)</t>
  </si>
  <si>
    <t>CELO 7B3550VLOX - Blister tornillo VELOX rosca completa cabeza avellanada Pozidrive 3,5x50 mm bicromatado (Envase 20 ud)</t>
  </si>
  <si>
    <t>CELO 7B415VLOX - Blister tornillo VELOX rosca completa cabeza avellanada Pozidrive 4x15 mm bicromatado (Envase 40 ud)</t>
  </si>
  <si>
    <t>CELO 7B420VLOX - Blister tornillo VELOX rosca completa cabeza avellanada Pozidrive 4x20 mm bicromatado (Envase 35 ud)</t>
  </si>
  <si>
    <t>CELO 7B425VLOX - Blister tornillo VELOX rosca completa cabeza avellanada Pozidrive 4x25 mm bicromatado (Envase 30 ud)</t>
  </si>
  <si>
    <t>CELO 7B430VLOX - Blister tornillo VELOX rosca completa cabeza avellanada Pozidrive 4x30 mm bicromatado (Envase 30 ud)</t>
  </si>
  <si>
    <t>CELO 7B435VLOX - Blister tornillo VELOX rosca completa cabeza avellanada Pozidrive 4x35 mm bicromatado (Envase 25 ud)</t>
  </si>
  <si>
    <t>CELO 7B440VLOX - Blister tornillo VELOX rosca completa cabeza avellanada Pozidrive 4x40 mm bicromatado (Envase 20 ud)</t>
  </si>
  <si>
    <t>CELO 7B445VLOX - Blister tornillo VELOX rosca completa cabeza avellanada Pozidrive 4x45 mm bicromatado (Envase 20 ud)</t>
  </si>
  <si>
    <t>CELO 7B450VLOX - Blister tornillo VELOX rosca completa cabeza avellanada Pozidrive 4x50 mm bicromatado (Envase 20 ud)</t>
  </si>
  <si>
    <t>CELO 7B4525VLOX - Blister tornillo VELOX rosca completa cabeza avellanada Pozidrive 4,5x25 mm bicromatado (Envase 25 ud)</t>
  </si>
  <si>
    <t>CELO 7B4530VLOX - Blister tornillo VELOX rosca completa cabeza avellanada Pozidrive 4,5x30 mm bicromatado (Envase 20 ud)</t>
  </si>
  <si>
    <t>CELO 7B4535VLOX - Blister tornillo VELOX rosca completa cabeza avellanada Pozidrive 4,5x35 mm bicromatado (Envase 20 ud)</t>
  </si>
  <si>
    <t>CELO 7B4540VLOX - Blister tornillo VELOX rosca completa cabeza avellanada Pozidrive 4,5x40 mm bicromatado (Envase 20 ud)</t>
  </si>
  <si>
    <t>CELO 7B4545VLOX - Blister tornillo VELOX rosca completa cabeza avellanada Pozidrive 4,5x45 mm bicromatado (Envase 15 ud)</t>
  </si>
  <si>
    <t>CELO 7B4550VLOX - Blister tornillo VELOX rosca completa cabeza avellanada Pozidrive 4,5x50 mm bicromatado (Envase 15 ud)</t>
  </si>
  <si>
    <t>CELO 7B4560VLOX - Blister tornillo VELOX rosca completa cabeza avellanada Pozidrive 4,5x60 mm bicromatado (Envase 10 ud)</t>
  </si>
  <si>
    <t>CELO 7B4570VLOX - Blister tornillo VELOX rosca completa cabeza avellanada Pozidrive 4,5x70 mm bicromatado (Envase 10 ud)</t>
  </si>
  <si>
    <t>CELO 7B460VLOX - Blister tornillo VELOX rosca completa cabeza avellanada Pozidrive 4x60 mm bicromatado (Envase 15 ud)</t>
  </si>
  <si>
    <t>CELO 7B530VLOX - Blister tornillo VELOX rosca completa cabeza avellanada Pozidrive 5x30 mm bicromatado (Envase 15 ud)</t>
  </si>
  <si>
    <t>CELO 7B535VLOX - Blister tornillo VELOX rosca completa cabeza avellanada Pozidrive 5x35 mm bicromatado (Envase 15 ud)</t>
  </si>
  <si>
    <t>CELO 7B540VLOX - Blister tornillo VELOX rosca completa cabeza avellanada Pozidrive 5x40 mm bicromatado (Envase 15 ud)</t>
  </si>
  <si>
    <t>CELO 7B550VLOX - Blister tornillo VELOX rosca completa cabeza avellanada Pozidrive 5x50 mm bicromatado (Envase 10 ud)</t>
  </si>
  <si>
    <t>CELO 7B560VLOX - Blister tornillo VELOX rosca completa cabeza avellanada Pozidrive 5x60 mm bicromatado (Envase 10 ud)</t>
  </si>
  <si>
    <t>CELO 7B570VLOX - Blister tornillo VELOX rosca completa cabeza avellanada Pozidrive 5x70 mm bicromatado (Envase 10 ud)</t>
  </si>
  <si>
    <t>CELO 7B580VLOX - Blister tornillo VELOX rosca completa cabeza avellanada Pozidrive 5x80 mm bicromatado (Envase 10 ud)</t>
  </si>
  <si>
    <t>CELO 7B650VLOX - Blister tornillo VELOX rosca completa cabeza avellanada Pozidrive 6x50 mm bicromatado (Envase 6 ud)</t>
  </si>
  <si>
    <t>CELO 7B660VLOX - Blister tornillo VELOX rosca completa cabeza avellanada Pozidrive 6x60 mm bicromatado (Envase 6 ud)</t>
  </si>
  <si>
    <t>CELO 7B670VLOX - Blister tornillo VELOX rosca completa cabeza avellanada Pozidrive 6x70 mm bicromatado (Envase 6 ud)</t>
  </si>
  <si>
    <t>CELO 92515VLOXB - Tornillo rosca completa madera alomado Pozi VLOXB 2,5x15 cincado (Envase 1000 ud)</t>
  </si>
  <si>
    <t>CELO 9310VLOXB - Tornillo rosca completa madera alomado Pozi VLOXB 3x10 cincado (Envase 1000 ud)</t>
  </si>
  <si>
    <t>CELO 9315VLOXB - Tornillo rosca completa madera alomado Pozi VLOXB 3x15 cincado (Envase 1000 ud)</t>
  </si>
  <si>
    <t>CELO 9317VLOXB - Tornillo rosca completa madera alomado Pozi VLOXB 3x17 cincado (Envase 1000 ud)</t>
  </si>
  <si>
    <t>CELO 9320VLOXB - Tornillo rosca completa madera alomado Pozi VLOXB 3x20 cincado (Envase 1000 ud)</t>
  </si>
  <si>
    <t>CELO 93513VLOXB - Tornillo rosca completa madera alomado Pozi VLOXB 3,5x13 cincado (Envase 1000 ud)</t>
  </si>
  <si>
    <t>CELO 93515VLOXB - Tornillo rosca completa madera alomado Pozi VLOXB 3,5x15 cincado (Envase 1000 ud)</t>
  </si>
  <si>
    <t>CELO 93517VLOXB - Tornillo rosca completa madera alomado Pozi VLOXB 3,5x17 cincado (Envase 1000 ud)</t>
  </si>
  <si>
    <t>CELO 93520VLOXB - Tornillo rosca completa madera alomado Pozi VLOXB 3,5x20 cincado (Envase 1000 ud)</t>
  </si>
  <si>
    <t>CELO 93525VLOXB - Tornillo rosca completa madera alomado Pozi VLOXB 3,5x25 cincado (Envase 1000 ud)</t>
  </si>
  <si>
    <t>CELO 93530VLOXB - Tornillo rosca completa madera alomado Pozi VLOXB 3,5x30 cincado (Envase 1000 ud)</t>
  </si>
  <si>
    <t>CELO 93535VLOXB - Tornillo rosca completa madera alomado Pozi VLOXB 3,5x35 cincado (Envase 500 ud)</t>
  </si>
  <si>
    <t>CELO 93540VLOXB - Tornillo rosca completa madera alomado Pozi VLOXB 3,5x40 cincado (Envase 500 ud)</t>
  </si>
  <si>
    <t>CELO 9415VLOXB - Tornillo rosca completa madera alomado Pozi VLOXB 4x15 cincado (Envase 1000 ud)</t>
  </si>
  <si>
    <t>CELO 9417VLOXB - Tornillo rosca completa madera alomado Pozi VLOXB 4x17 cincado (Envase 1000 ud)</t>
  </si>
  <si>
    <t>CELO 9420VLOXB - Tornillo rosca completa madera alomado Pozi VLOXB 4x20 cincado (Envase 1000 ud)</t>
  </si>
  <si>
    <t>CELO 9425VLOXB - Tornillo rosca completa madera alomado Pozi VLOXB 4x25 cincado (Envase 1000 ud)</t>
  </si>
  <si>
    <t>CELO 9430VLOXB - Tornillo rosca completa madera alomado Pozi VLOXB 4x30 cincado (Envase 500 ud)</t>
  </si>
  <si>
    <t>CELO 9435VLOXB - Tornillo rosca completa madera alomado Pozi VLOXB 4x35 cincado (Envase 500 ud)</t>
  </si>
  <si>
    <t>CELO 9440VLOXB - Tornillo rosca completa madera alomado Pozi VLOXB 4x40 cincado (Envase 500 ud)</t>
  </si>
  <si>
    <t>CELO 9450VLOXB - Tornillo rosca completa madera alomado Pozi VLOXB 4x50 cincado (Envase 250 ud)</t>
  </si>
  <si>
    <t>CELO 94520VLOXB - Tornillo rosca completa madera alomado Pozi VLOXB 4,5x20 cincado (Envase 500 ud)</t>
  </si>
  <si>
    <t>CELO 94525VLOXB - Tornillo rosca completa madera alomado Pozi VLOXB 4,5x25 cincado (Envase 500 ud)</t>
  </si>
  <si>
    <t>CELO 94530VLOXB - Tornillo rosca completa madera alomado Pozi VLOXB 4,5x30 cincado (Envase 500 ud)</t>
  </si>
  <si>
    <t>CELO 94535VLOXB - Tornillo rosca completa madera alomado Pozi VLOXB 4,5x35 cincado (Envase 500 ud)</t>
  </si>
  <si>
    <t>CELO 94540VLOXB - Tornillo rosca completa madera alomado Pozi VLOXB 4,5x40 cincado (Envase 500 ud)</t>
  </si>
  <si>
    <t>CELO 94545VLOXB - Tornillo rosca completa madera alomado Pozi VLOXB 4,5x45 cincado (Envase 250 ud)</t>
  </si>
  <si>
    <t>CELO 94550VLOXB - Tornillo rosca completa madera alomado Pozi VLOXB 4,5x50 cincado (Envase 250 ud)</t>
  </si>
  <si>
    <t>CELO 9460VLOXB - Tornillo rosca completa madera alomado Pozi VLOXB 4x60 cincado (Envase 250 ud)</t>
  </si>
  <si>
    <t>CELO 9525VLOXB - Tornillo rosca completa madera alomado Pozi VLOXB 5x25 cincado (Envase 500 ud)</t>
  </si>
  <si>
    <t>CELO 9530VLOXB - Tornillo rosca completa madera alomado Pozi VLOXB 5x30 cincado (Envase 250 ud)</t>
  </si>
  <si>
    <t>CELO 9535VLOXB - Tornillo rosca completa madera alomado Pozi VLOXB 5x35 cincado (Envase 250 ud)</t>
  </si>
  <si>
    <t>CELO 9540VLOXB - Tornillo rosca completa madera alomado Pozi VLOXB 5x40 cincado (Envase 250 ud)</t>
  </si>
  <si>
    <t>CELO 9335VLOXP - Tornillo rosca madera avellanado Pz rosca parcial VLOXP 3x35 cincado + lubricado (Envase 1000 ud)</t>
  </si>
  <si>
    <t>CELO 9340VLOXP - Tornillo rosca madera avellanado Pz rosca parcial VLOXP 3x40 cincado + lubricado (Envase 500 ud)</t>
  </si>
  <si>
    <t>CELO 93535VLOXP - Tornillo rosca madera avellanado Pz rosca parcial VLOXP 3,5x35 cincado + lubricado (Envase 500 ud)</t>
  </si>
  <si>
    <t>CELO 93540VLOXP - Tornillo rosca madera avellanado Pz rosca parcial VLOXP 3,5x40 cincado + lubricado (Envase 500 ud)</t>
  </si>
  <si>
    <t>CELO 93545VLOXP - Tornillo rosca madera avellanado Pz rosca parcial VLOXP 3,5x45 cincado + lubricado (Envase 500 ud)</t>
  </si>
  <si>
    <t>CELO 93550VLOXP - Tornillo rosca madera avellanado Pz rosca parcial VLOXP 3,5x50 cincado + lubricado (Envase 500 ud)</t>
  </si>
  <si>
    <t>CELO 9440VLOXP - Tornillo rosca madera avellanado Pz rosca parcial VLOXP 4x40 cincado + lubricado (Envase 500 ud)</t>
  </si>
  <si>
    <t>CELO 9445VLOXP - Tornillo rosca madera avellanado Pz rosca parcial VLOXP 4x45 cincado + lubricado (Envase 500 ud)</t>
  </si>
  <si>
    <t>CELO 9450VLOXP - Tornillo rosca madera avellanado Pz rosca parcial VLOXP 4x50 cincado + lubricado (Envase 500 ud)</t>
  </si>
  <si>
    <t>CELO 94545VLOXP - Tornillo rosca madera avellanado Pz rosca parcial VLOXP 4,5x45 cincado + lubricado (Envase 250 ud)</t>
  </si>
  <si>
    <t>CELO 94550VLOXP - Tornillo rosca madera avellanado Pz rosca parcial VLOXP 4,5x50 cincado + lubricado (Envase 250 ud)</t>
  </si>
  <si>
    <t>CELO 94560VLOXP - Tornillo rosca madera avellanado Pz rosca parcial VLOXP 4,5x60 cincado + lubricado (Envase 250 ud)</t>
  </si>
  <si>
    <t>CELO 94570VLOXP - Tornillo rosca madera avellanado Pz rosca parcial VLOXP 4,5x70 cincado + lubricado (Envase 200 ud)</t>
  </si>
  <si>
    <t>CELO 94580VLOXP - Tornillo rosca madera avellanado Pz rosca parcial VLOXP 4,5x80 cincado + lubricado (Envase 100 ud)</t>
  </si>
  <si>
    <t>CELO 94580VLOXP50 - Tornillo rosca madera avellanado Pz rosca parcial VLOXP 4,5x80 cincado + lubricado (Envase 50 ud)</t>
  </si>
  <si>
    <t>CELO 9460VLOXP - Tornillo rosca madera avellanado Pz rosca parcial VLOXP 4x60 cincado + lubricado (Envase 250 ud)</t>
  </si>
  <si>
    <t>CELO 9470VLOXP - Tornillo rosca madera avellanado Pz rosca parcial VLOXP 4x70 cincado + lubricado (Envase 200 ud)</t>
  </si>
  <si>
    <t>CELO 9470VLOXP100 - Tornillo rosca madera avellanado Pz rosca parcial VLOXP 4x70 cincado + lubricado (Envase 100 ud)</t>
  </si>
  <si>
    <t>CELO 95100VLOXP - Tornillo rosca madera avellanado Pz rosca parcial VLOXP 5x100 cincado + lubricado (Envase 50 ud)</t>
  </si>
  <si>
    <t>CELO 95100VLOXP40 - Tornillo rosca madera avellanado Pz rosca parcial VLOXP 5x100 cincado + lubricado (Envase 40 ud)</t>
  </si>
  <si>
    <t>CELO 9540VLOXP - Tornillo rosca madera avellanado Pz rosca parcial VLOXP 5x40 cincado + lubricado (Envase 500 ud)</t>
  </si>
  <si>
    <t>CELO 9545VLOXP - Tornillo rosca madera avellanado Pz rosca parcial VLOXP 5x45 cincado + lubricado (Envase 250 ud)</t>
  </si>
  <si>
    <t>CELO 9550VLOXP - Tornillo rosca madera avellanado Pz rosca parcial VLOXP 5x50 cincado + lubricado (Envase 250 ud)</t>
  </si>
  <si>
    <t>CELO 9560VLOXP - Tornillo rosca madera avellanado Pz rosca parcial VLOXP 5x60 cincado + lubricado (Envase 250 ud)</t>
  </si>
  <si>
    <t>CELO 9570VLOXP - Tornillo rosca madera avellanado Pz rosca parcial VLOXP 5x70 cincado + lubricado (Envase 200 ud)</t>
  </si>
  <si>
    <t>CELO 9580VLOXP - Tornillo rosca madera avellanado Pz rosca parcial VLOXP 5x80 cincado + lubricado (Envase 100 ud)</t>
  </si>
  <si>
    <t>CELO 9590VLOXP - Tornillo rosca madera avellanado Pz rosca parcial VLOXP 5x90 cincado + lubricado (Envase 100 ud)</t>
  </si>
  <si>
    <t>CELO 9590VLOXP60 - Tornillo rosca madera avellanado Pz rosca parcial VLOXP 5x90 cincado + lubricado (Envase 60 ud)</t>
  </si>
  <si>
    <t>CELO 9B340VLOXP - Tornillo rosca madera avellanado Pz rosca parcial VLOXP 3x40 bicromatado + lubricado (Envase 500 ud)</t>
  </si>
  <si>
    <t>CELO 9B3535VLOXP - Tornillo rosca madera avellanado Pz rosca parcial VLOXP 3,5x35 bicromatado + lubricado (Envase 500 ud)</t>
  </si>
  <si>
    <t>CELO 9B3540VLOXP - Tornillo rosca madera avellanado Pz rosca parcial VLOXP 3,5x40 bicromatado + lubricado (Envase 500 ud)</t>
  </si>
  <si>
    <t>CELO 9B3545VLOXP - Tornillo rosca madera avellanado Pz rosca parcial VLOXP 3,5x45 bicromatado + lubricado (Envase 500 ud)</t>
  </si>
  <si>
    <t>CELO 9B3550VLOXP - Tornillo rosca madera avellanado Pz rosca parcial VLOXP 3,5x50 bicromatado + lubricado (Envase 500 ud)</t>
  </si>
  <si>
    <t>CELO 9B440VLOXP - Tornillo rosca madera avellanado Pz rosca parcial VLOXP 4x40 bicromatado + lubricado (Envase 500 ud)</t>
  </si>
  <si>
    <t>CELO 9B445VLOXP - Tornillo rosca madera avellanado Pz rosca parcial VLOXP 4x45 bicromatado + lubricado (Envase 500 ud)</t>
  </si>
  <si>
    <t>CELO 9B450VLOXP - Tornillo rosca madera avellanado Pz rosca parcial VLOXP 4x50 bicromatado + lubricado (Envase 500 ud)</t>
  </si>
  <si>
    <t>CELO 9B4540VLOXP - Tornillo rosca madera avellanado Pz rosca parcial VLOXP 4,5x40 bicromatado + lubricado (Envase 500 ud)</t>
  </si>
  <si>
    <t>CELO 9B4545VLOXP - Tornillo rosca madera avellanado Pz rosca parcial VLOXP 4,5x45 bicromatado + lubricado (Envase 250 ud)</t>
  </si>
  <si>
    <t>CELO 9B4550VLOXP - Tornillo rosca madera avellanado Pz rosca parcial VLOXP 4,5x50 bicromatado + lubricado (Envase 250 ud)</t>
  </si>
  <si>
    <t>CELO 9B4560VLOXP - Tornillo rosca madera avellanado Pz rosca parcial VLOXP 4,5x60 bicromatado + lubricado (Envase 250 ud)</t>
  </si>
  <si>
    <t>CELO 9B4570VLOXP - Tornillo rosca madera avellanado Pz rosca parcial VLOXP 4,5x70 bicromatado + lubricado (Envase 200 ud)</t>
  </si>
  <si>
    <t>CELO 9B4580VLOXP - Tornillo rosca madera avellanado Pz rosca parcial VLOXP 4,5x80 bicromatado + lubricado (Envase 100 ud)</t>
  </si>
  <si>
    <t>CELO 9B460VLOXP - Tornillo rosca madera avellanado Pz rosca parcial VLOXP 4x60 bicromatado + lubricado (Envase 250 ud)</t>
  </si>
  <si>
    <t>CELO 9B470VLOXP - Tornillo rosca madera avellanado Pz rosca parcial VLOXP 4x70 bicromatado + lubricado (Envase 200 ud)</t>
  </si>
  <si>
    <t>CELO 9B5100VLOXP - Tornillo rosca madera avellanado Pz rosca parcial VLOXP 5x100 bicromatado + lubricado (Envase 50 ud)</t>
  </si>
  <si>
    <t>CELO 9B540VLOXP - Tornillo rosca madera avellanado Pz rosca parcial VLOXP 5x40 bicromatado + lubricado (Envase 500 ud)</t>
  </si>
  <si>
    <t>CELO 9B545VLOXP - Tornillo rosca madera avellanado Pz rosca parcial VLOXP 5x45 bicromatado + lubricado (Envase 250 ud)</t>
  </si>
  <si>
    <t>CELO 9B550VLOXP - Tornillo rosca madera avellanado Pz rosca parcial VLOXP 5x50 bicromatado + lubricado (Envase 250 ud)</t>
  </si>
  <si>
    <t>CELO 9B560VLOXP - Tornillo rosca madera avellanado Pz rosca parcial VLOXP 5x60 bicromatado + lubricado (Envase 250 ud)</t>
  </si>
  <si>
    <t>CELO 9B570VLOXP - Tornillo rosca madera avellanado Pz rosca parcial VLOXP 5x70 bicromatado + lubricado (Envase 200 ud)</t>
  </si>
  <si>
    <t>CELO 9B580VLOXP - Tornillo rosca madera avellanado Pz rosca parcial VLOXP 5x80 bicromatado + lubricado (Envase 100 ud)</t>
  </si>
  <si>
    <t>CELO 9B590VLOXP - Tornillo rosca madera avellanado Pz rosca parcial VLOXP 5x90 bicromatado + lubricado (Envase 100 ud)</t>
  </si>
  <si>
    <t>CELO 9B6100VLOXP - Tornillo rosca madera avellanado Pz rosca parcial VLOXP 6x100 bicromatado + lubricado (Envase 50 ud)</t>
  </si>
  <si>
    <t>CELO 9B6100VLOXP30 - Tornillo rosca madera avellanado Pz rosca parcial VLOXP 6x100 bicromatado + lubricado (Envase 30 ud)</t>
  </si>
  <si>
    <t>CELO 9B6110VLOXP - Tornillo rosca madera avellanado Pz rosca parcial VLOXP 6x110 bicromatado + lubricado (Envase 100 ud)</t>
  </si>
  <si>
    <t>CELO 9B6120VLOXP - Tornillo rosca madera avellanado Pz rosca parcial VLOXP 6x120 bicromatado + lubricado (Envase 100 ud)</t>
  </si>
  <si>
    <t>CELO 9B6130VLOXP - Tornillo rosca madera avellanado Pz rosca parcial VLOXP 6x130 bicromatado + lubricado (Envase 100 ud)</t>
  </si>
  <si>
    <t>CELO 9B6140VLOXP - Tornillo rosca madera avellanado Pz rosca parcial VLOXP 6x140 bicromatado + lubricado (Envase 100 ud)</t>
  </si>
  <si>
    <t>CELO 9B6150VLOXP - Tornillo rosca madera avellanado Pz rosca parcial VLOXP 6x150 bicromatado + lubricado (Envase 100 ud)</t>
  </si>
  <si>
    <t>CELO 9B6160VLOXP - Tornillo rosca madera avellanado Pz rosca parcial VLOXP 6x160 bicromatado + lubricado (Envase 100 ud)</t>
  </si>
  <si>
    <t>CELO 9B6180VLOXP - Tornillo rosca madera avellanado Pz rosca parcial VLOXP 6x180 bicromatado + lubricado (Envase 100 ud)</t>
  </si>
  <si>
    <t>CELO 9B6200VLOXP - Tornillo rosca madera avellanado Pz rosca parcial VLOXP 6x200 bicromatado + lubricado (Envase 100 ud)</t>
  </si>
  <si>
    <t>CELO 9B6220VLOXP - Tornillo rosca madera avellanado Pz rosca parcial VLOXP 6x220 bicromatado + lubricado (Envase 100 ud)</t>
  </si>
  <si>
    <t>CELO 9B650VLOXP - Tornillo rosca madera avellanado Pz rosca parcial VLOXP 6x50 bicromatado + lubricado (Envase 250 ud)</t>
  </si>
  <si>
    <t>CELO 9B660VLOXP - Tornillo rosca madera avellanado Pz rosca parcial VLOXP 6x60 bicromatado + lubricado (Envase 200 ud)</t>
  </si>
  <si>
    <t>CELO 9B670VLOXP - Tornillo rosca madera avellanado Pz rosca parcial VLOXP 6x70 bicromatado + lubricado (Envase 100 ud)</t>
  </si>
  <si>
    <t>CELO 9B680VLOXP - Tornillo rosca madera avellanado Pz rosca parcial VLOXP 6x80 bicromatado + lubricado (Envase 100 ud)</t>
  </si>
  <si>
    <t>CELO 9B690VLOXP - Tornillo rosca madera avellanado Pz rosca parcial VLOXP 6x90 bicromatado + lubricado (Envase 50 ud)</t>
  </si>
  <si>
    <t>CELO 7B6100VLOXP - Blister tornillo VELOX rosca parcial cabeza avellanada Pozidrive 6x100/60 mm bicromatado (Envase 4 ud)</t>
  </si>
  <si>
    <t>CELO 7B6110VLOXP - Blister tornillo VELOX rosca parcial cabeza avellanada Pozidrive 6x110/70 mm bicromatado (Envase 4 ud)</t>
  </si>
  <si>
    <t>CELO 7B6120VLOXP - Blister tornillo VELOX rosca parcial cabeza avellanada Pozidrive 6x120/70 mm bicromatado (Envase 4 ud)</t>
  </si>
  <si>
    <t>CELO 7B680VLOXP - Blister tornillo VELOX rosca parcial cabeza avellanada Pozidrive 6x80/50 mm bicromatado (Envase 6 ud)</t>
  </si>
  <si>
    <t>CELO 7B690VLOXP - Blister tornillo VELOX rosca parcial cabeza avellanada Pozidrive 6x90/60 mm bicromatado (Envase 4 ud)</t>
  </si>
  <si>
    <t>CELO 93550VLOXQ - Tornillo rosca madera Quick Velox VLOXQ 3,5x50 cincado + lubricado (Envase 500 ud)</t>
  </si>
  <si>
    <t>CELO 9430VLOXQ - Tornillo rosca madera Quick Velox VLOXQ 4x30 cincado + lubricado (Envase 500 ud)</t>
  </si>
  <si>
    <t>CELO 9440VLOXQ - Tornillo rosca madera Quick Velox VLOXQ 4x40 cincado + lubricado (Envase 500 ud)</t>
  </si>
  <si>
    <t>CELO 9445VLOXQ - Tornillo rosca madera Quick Velox VLOXQ 4x45 cincado + lubricado (Envase 500 ud)</t>
  </si>
  <si>
    <t>CELO 9450VLOXQ - Tornillo rosca madera Quick Velox VLOXQ 4x50 cincado + lubricado (Envase 500 ud)</t>
  </si>
  <si>
    <t>CELO 9460VLOXQ - Tornillo rosca madera Quick Velox VLOXQ 4x60 cincado + lubricado (Envase 250 ud)</t>
  </si>
  <si>
    <t>CELO 9313VLOXS - Tornillo VELOX S rosca completa cabeza avellanada impronta SIT 3x13 mm cincado (Envase 1000 ud)</t>
  </si>
  <si>
    <t>CELO 9315VLOXS - Tornillo VELOX S rosca completa cabeza avellanada impronta SIT 3x15 mm cincado (Envase 1000 ud)</t>
  </si>
  <si>
    <t>CELO 9317VLOXS - Tornillo VELOX S rosca completa cabeza avellanada impronta SIT 3x17 mm cincado (Envase 1000 ud)</t>
  </si>
  <si>
    <t>CELO 9320VLOXS - Tornillo VELOX S rosca completa cabeza avellanada impronta SIT 3x20 mm cincado (Envase 1000 ud)</t>
  </si>
  <si>
    <t>CELO 9325VLOXS - Tornillo VELOX S rosca completa cabeza avellanada impronta SIT 3x25 mm cincado (Envase 1000 ud)</t>
  </si>
  <si>
    <t>CELO 9330VLOXS - Tornillo VELOX S rosca completa cabeza avellanada impronta SIT 3x30 mm cincado (Envase 1000 ud)</t>
  </si>
  <si>
    <t>CELO 93515VLOXS - Tornillo VELOX S rosca completa cabeza avellanada impronta SIT 3,5x15 mm cincado (Envase 1000 ud)</t>
  </si>
  <si>
    <t>CELO 93517VLOXS - Tornillo VELOX S rosca completa cabeza avellanada impronta SIT 3,5x17 mm cincado (Envase 1000 ud)</t>
  </si>
  <si>
    <t>CELO 93520VLOXS - Tornillo VELOX S rosca completa cabeza avellanada impronta SIT 3,5x20 mm cincado (Envase 1000 ud)</t>
  </si>
  <si>
    <t>CELO 93525VLOXS - Tornillo VELOX S rosca completa cabeza avellanada impronta SIT 3,5x25 mm cincado (Envase 1000 ud)</t>
  </si>
  <si>
    <t>CELO 93530VLOXS - Tornillo VELOX S rosca completa cabeza avellanada impronta SIT 3,5x30 mm cincado (Envase 1000 ud)</t>
  </si>
  <si>
    <t>CELO 93535VLOXS - Tornillo VELOX S rosca completa cabeza avellanada impronta SIT 3,5x35 mm cincado (Envase 500 ud)</t>
  </si>
  <si>
    <t>CELO 9417VLOXS - Tornillo VELOX S rosca completa cabeza avellanada impronta SIT 4x17 mm cincado (Envase 1000 ud)</t>
  </si>
  <si>
    <t>CELO 9420VLOXS - Tornillo VELOX S rosca completa cabeza avellanada impronta SIT 4x20 mm cincado (Envase 1000 ud)</t>
  </si>
  <si>
    <t>CELO 9425VLOXS - Tornillo VELOX S rosca completa cabeza avellanada impronta SIT 4x25 mm cincado (Envase 1000 ud)</t>
  </si>
  <si>
    <t>CELO 9430VLOXS - Tornillo VELOX S rosca completa cabeza avellanada impronta SIT 4x30 mm cincado (Envase 500 ud)</t>
  </si>
  <si>
    <t>CELO 9435VLOXS - Tornillo VELOX S rosca completa cabeza avellanada impronta SIT 4x35 mm cincado (Envase 500 ud)</t>
  </si>
  <si>
    <t>CELO 9440VLOXS - Tornillo VELOX S rosca completa cabeza avellanada impronta SIT 4x40 mm cincado (Envase 500 ud)</t>
  </si>
  <si>
    <t>CELO 9445VLOXS - Tornillo VELOX S rosca completa cabeza avellanada impronta SIT 4x45 mm cincado (Envase 500 ud)</t>
  </si>
  <si>
    <t>CELO 9450VLOXS - Tornillo VELOX S rosca completa cabeza avellanada impronta SIT 4x50 mm cincado (Envase 500 ud)</t>
  </si>
  <si>
    <t>CELO 94530VLOXS - Tornillo VELOX S rosca completa cabeza avellanada impronta SIT 4,5x30 mm cincado (Envase 500 ud)</t>
  </si>
  <si>
    <t>CELO 94535VLOXS - Tornillo VELOX S rosca completa cabeza avellanada impronta SIT 4,5x35 mm cincado (Envase 500 ud)</t>
  </si>
  <si>
    <t>CELO 94540VLOXS - Tornillo VELOX S rosca completa cabeza avellanada impronta SIT 4,5x40 mm cincado (Envase 500 ud)</t>
  </si>
  <si>
    <t>CELO 94545VLOXS - Tornillo VELOX S rosca completa cabeza avellanada impronta SIT 4,5x45 mm cincado (Envase 250 ud)</t>
  </si>
  <si>
    <t>CELO 9460VLOXS - Tornillo VELOX S rosca completa cabeza avellanada impronta SIT 4x60 mm cincado (Envase 250 ud)</t>
  </si>
  <si>
    <t>CELO 9530VLOXS - Tornillo VELOX S rosca completa cabeza avellanada impronta SIT 5x30 mm cincado (Envase 250 ud)</t>
  </si>
  <si>
    <t>CELO 9535VLOXS - Tornillo VELOX S rosca completa cabeza avellanada impronta SIT 5x35 mm cincado (Envase 250 ud)</t>
  </si>
  <si>
    <t>CELO 9550VLOXS - Tornillo VELOX S rosca completa cabeza avellanada impronta SIT 5x50 mm cincado (Envase 250 ud)</t>
  </si>
  <si>
    <t>CELO 9560VLOXS - Tornillo VELOX S rosca completa cabeza avellanada impronta SIT 5x60 mm cincado (Envase 250 ud)</t>
  </si>
  <si>
    <t>CELO 9570VLOXS - Tornillo VELOX S rosca completa cabeza avellanada impronta SIT 5x70 mm cincado (Envase 200 ud)</t>
  </si>
  <si>
    <t>CELO 9580VLOXS - Tornillo VELOX S rosca completa cabeza avellanada impronta SIT 5x80 mm cincado (Envase 100 ud)</t>
  </si>
  <si>
    <t>CELO 9B310VLOXS - Tornillo VELOX S rosca completa cabeza avellanada impronta SIT 3x10 mm bicromatado (Envase 1000 ud)</t>
  </si>
  <si>
    <t>CELO 9B313VLOXS - Tornillo VELOX S rosca completa cabeza avellanada impronta SIT 3x13 mm bicromatado (Envase 1000 ud)</t>
  </si>
  <si>
    <t>CELO 9B315VLOXS - Tornillo VELOX S rosca completa cabeza avellanada impronta SIT 3x15 mm bicromatado (Envase 1000 ud)</t>
  </si>
  <si>
    <t>CELO 9B317VLOXS - Tornillo VELOX S rosca completa cabeza avellanada impronta SIT 3x17 mm bicromatado (Envase 1000 ud)</t>
  </si>
  <si>
    <t>CELO 9B320VLOXS - Tornillo VELOX S rosca completa cabeza avellanada impronta SIT 3x20 mm bicromatado (Envase 1000 ud)</t>
  </si>
  <si>
    <t>CELO 9B325VLOXS - Tornillo VELOX S rosca completa cabeza avellanada impronta SIT 3x25 mm bicromatado (Envase 1000 ud)</t>
  </si>
  <si>
    <t>CELO 9B330VLOXS - Tornillo VELOX S rosca completa cabeza avellanada impronta SIT 3x30 mm bicromatado (Envase 1000 ud)</t>
  </si>
  <si>
    <t>CELO 9B3515VLOXS - Tornillo VELOX S rosca completa cabeza avellanada impronta SIT 3,5x15 mm bicromatado (Envase 1000 ud)</t>
  </si>
  <si>
    <t>CELO 9B3517VLOXS - Tornillo VELOX S rosca completa cabeza avellanada impronta SIT 3,5x17 mm bicromatado (Envase 1000 ud)</t>
  </si>
  <si>
    <t>CELO 9B3520VLOXS - Tornillo VELOX S rosca completa cabeza avellanada impronta SIT 3,5x20 mm bicromatado (Envase 1000 ud)</t>
  </si>
  <si>
    <t>CELO 9B3525VLOXS - Tornillo VELOX S rosca completa cabeza avellanada impronta SIT 3,5x25 mm bicromatado (Envase 1000 ud)</t>
  </si>
  <si>
    <t>CELO 9B3530VLOXS - Tornillo VELOX S rosca completa cabeza avellanada impronta SIT 3,5x30 mm bicromatado (Envase 1000 ud)</t>
  </si>
  <si>
    <t>CELO 9B3535VLOXS - Tornillo VELOX S rosca completa cabeza avellanada impronta SIT 3,5x35 mm bicromatado (Envase 500 ud)</t>
  </si>
  <si>
    <t>CELO 9B417VLOXS - Tornillo VELOX S rosca completa cabeza avellanada impronta SIT 4x17 mm bicromatado (Envase 1000 ud)</t>
  </si>
  <si>
    <t>CELO 9B420VLOXS - Tornillo VELOX S rosca completa cabeza avellanada impronta SIT 4x25 mm bicromatado (Envase 1000 ud)</t>
  </si>
  <si>
    <t>CELO 9B425VLOXS - Tornillo VELOX S rosca completa cabeza avellanada impronta SIT 4x25 mm bicromatado (Envase 1000 ud)</t>
  </si>
  <si>
    <t>CELO 9B430VLOXS - Tornillo VELOX S rosca completa cabeza avellanada impronta SIT 4x30 mm bicromatado (Envase 500 ud)</t>
  </si>
  <si>
    <t>CELO 9B435VLOXS - Tornillo VELOX S rosca completa cabeza avellanada impronta SIT 4x35 mm bicromatado (Envase 500 ud)</t>
  </si>
  <si>
    <t>CELO 9B440VLOXS - Tornillo VELOX S rosca completa cabeza avellanada impronta SIT 4x40 mm bicromatado (Envase 500 ud)</t>
  </si>
  <si>
    <t>CELO 9B445VLOXS - Tornillo VELOX S rosca completa cabeza avellanada impronta SIT 4x45 mm bicromatado (Envase 500 ud)</t>
  </si>
  <si>
    <t>CELO 9B450VLOXS - Tornillo VELOX S rosca completa cabeza avellanada impronta SIT 4x50 mm bicromatado (Envase 500 ud)</t>
  </si>
  <si>
    <t>CELO 9B4530VLOXS - Tornillo VELOX S rosca completa cabeza avellanada impronta SIT 4,5x30 mm bicromatado (Envase 500 ud)</t>
  </si>
  <si>
    <t>CELO 9B4535VLOXS - Tornillo VELOX S rosca completa cabeza avellanada impronta SIT 4,5x35 mm bicromatado (Envase 500 ud)</t>
  </si>
  <si>
    <t>CELO 9B4540VLOXS - Tornillo VELOX S rosca completa cabeza avellanada impronta SIT 4,5x40 mm bicromatado (Envase 500 ud)</t>
  </si>
  <si>
    <t>CELO 9B4545VLOXS - Tornillo VELOX S rosca completa cabeza avellanada impronta SIT 4,5x45 mm bicromatado (Envase 250 ud)</t>
  </si>
  <si>
    <t>CELO 9B4550VLOXS - Tornillo VELOX S rosca completa cabeza avellanada impronta SIT 4,5x50 mm bicromatado (Envase 250 ud)</t>
  </si>
  <si>
    <t>CELO 9B460VLOXS - Tornillo VELOX S rosca completa cabeza avellanada impronta SIT 4x60 mm bicromatado (Envase 250 ud)</t>
  </si>
  <si>
    <t>CELO 9B470VLOXS - Tornillo VELOX S rosca completa cabeza avellanada impronta SIT 4x70 mm bicromatado (Envase 200 ud)</t>
  </si>
  <si>
    <t>CELO 9B530VLOXS - Tornillo VELOX S rosca completa cabeza avellanada impronta SIT 5x30 mm bicromatado (Envase 250 ud)</t>
  </si>
  <si>
    <t>CELO 9B535VLOXS - Tornillo VELOX S rosca completa cabeza avellanada impronta SIT 5x35 mm bicromatado (Envase 250 ud)</t>
  </si>
  <si>
    <t>CELO 9B540VLOXS - Tornillo VELOX S rosca completa cabeza avellanada impronta SIT 5x40 mm bicromatado (Envase 500 ud)</t>
  </si>
  <si>
    <t>CELO 9B550VLOXS - Tornillo VELOX S rosca completa cabeza avellanada impronta SIT 5x50 mm bicromatado (Envase 250 ud)</t>
  </si>
  <si>
    <t>CELO 9B560VLOXS - Tornillo VELOX S rosca completa cabeza avellanada impronta SIT 5x60 mm bicromatado (Envase 250 ud)</t>
  </si>
  <si>
    <t>CELO 9B570VLOXS - Tornillo VELOX S rosca completa cabeza avellanada impronta SIT 5x70 mm bicromatado (Envase 200 ud)</t>
  </si>
  <si>
    <t>CELO 9B580VLOXS - Tornillo VELOX S rosca completa cabeza avellanada impronta SIT 5x80 mm bicromatado (Envase 100 ud)</t>
  </si>
  <si>
    <t>CELO 9B640VLOXS - Tornillo VELOX S rosca completa cabeza avellanada impronta SIT 6x40 mm bicromatado (Envase 250 ud)</t>
  </si>
  <si>
    <t>CELO 9B650VLOXS - Tornillo VELOX S rosca completa cabeza avellanada impronta SIT 6x50 mm bicromatado (Envase 250 ud)</t>
  </si>
  <si>
    <t>CELO 9B660VLOXS - Tornillo VELOX S rosca completa cabeza avellanada impronta SIT 6x60 mm bicromatado (Envase 200 ud)</t>
  </si>
  <si>
    <t>CELO 9B670VLOXS - Tornillo VELOX S rosca completa cabeza avellanada impronta SIT 6x70 mm bicromatado (Envase 100 ud)</t>
  </si>
  <si>
    <t>CELO 9B680VLOXS - Tornillo VELOX S rosca completa cabeza avellanada impronta SIT 6x80 mm bicromatado (Envase 100 ud)</t>
  </si>
  <si>
    <t>CELO 9X320VLOXS - Tornillo VELOX rosca completa cabeza avellanada impronta SIT 3x20 mm acero inoxidable A2 (Envase 1000 ud)</t>
  </si>
  <si>
    <t>CELO 9X330VLOXS - Tornillo VELOX rosca completa cabeza avellanada impronta SIT 3x30 mm acero inoxidable A2 (Envase 1000 ud)</t>
  </si>
  <si>
    <t>CELO 9X3515VLOXS - Tornillo VELOX rosca completa cabeza avellanada impronta SIT 3,5x15 mm acero inoxidable A2 (Envase 1000 ud)</t>
  </si>
  <si>
    <t>CELO 9X3520VLOXS - Tornillo VELOX rosca completa cabeza avellanada impronta SIT 3,5x20 mm acero inoxidable A2 (Envase 1000 ud)</t>
  </si>
  <si>
    <t>CELO 9X3525VLOXS - Tornillo VELOX rosca completa cabeza avellanada impronta SIT 3,5x25 mm acero inoxidable A2 (Envase 1000 ud)</t>
  </si>
  <si>
    <t>CELO 9X3530VLOXS - Tornillo VELOX rosca completa cabeza avellanada impronta SIT 3,5x30 mm acero inoxidable A2 (Envase 1000 ud)</t>
  </si>
  <si>
    <t>CELO 9X425VLOXS - Tornillo VELOX rosca completa cabeza avellanada impronta SIT 4x25 mm acero inoxidable A2 (Envase 1000 ud)</t>
  </si>
  <si>
    <t>CELO 9X430VLOXS - Tornillo VELOX rosca completa cabeza avellanada impronta SIT 4x30 mm acero inoxidable A2 (Envase 500 ud)</t>
  </si>
  <si>
    <t>CELO 9X435VLOXS - Tornillo VELOX rosca completa cabeza avellanada impronta SIT 4x35 mm acero inoxidable A2 (Envase 500 ud)</t>
  </si>
  <si>
    <t>CELO 9X4530VLOXS - Tornillo VELOX rosca completa cabeza avellanada impronta SIT 4,5x30 mm acero inoxidable A2 (Envase 500 ud)</t>
  </si>
  <si>
    <t>CELO 9335VLOXSP - Tornillo VELOX SP rosca parcial cabeza avellanada impronta SIT 3x35 20 mm cincado (Envase 1000 ud)</t>
  </si>
  <si>
    <t>CELO 93535VLOXSP - Tornillo VELOX SP rosca parcial cabeza avellanada impronta SIT 3,5x35 20 mm cincado (Envase 500 ud)</t>
  </si>
  <si>
    <t>CELO 93540VLOXSP - Tornillo VELOX SP rosca parcial cabeza avellanada impronta SIT 3,5x40 25 mm cincado (Envase 500 ud)</t>
  </si>
  <si>
    <t>CELO 93545VLOXSP - Tornillo VELOX SP rosca parcial cabeza avellanada impronta SIT 3,5x45 30 mm cincado (Envase 500 ud)</t>
  </si>
  <si>
    <t>CELO 93550VLOXSP - Tornillo VELOX SP rosca parcial cabeza avellanada impronta SIT 3,5x50 30 mm cincado (Envase 500 ud)</t>
  </si>
  <si>
    <t>CELO 9440VLOXSP - Tornillo VELOX SP rosca parcial cabeza avellanada impronta SIT 4x40 25 mm cincado (Envase 500 ud)</t>
  </si>
  <si>
    <t>CELO 9445VLOXSP - Tornillo VELOX SP rosca parcial cabeza avellanada impronta SIT 4x45 30 mm cincado (Envase 500 ud)</t>
  </si>
  <si>
    <t>CELO 9450VLOXSP - Tornillo VELOX SP rosca parcial cabeza avellanada impronta SIT 4x50 30 mm cincado (Envase 500 ud)</t>
  </si>
  <si>
    <t>CELO 94540VLOXSP - Tornillo VELOX SP rosca parcial cabeza avellanada impronta SIT 4,5x40 25 mm cincado (Envase 500 ud)</t>
  </si>
  <si>
    <t>CELO 94545VLOXSP - Tornillo VELOX SP rosca parcial cabeza avellanada impronta SIT 4,5x45 30 mm cincado (Envase 250 ud)</t>
  </si>
  <si>
    <t>CELO 94550VLOXSP - Tornillo VELOX SP rosca parcial cabeza avellanada impronta SIT 4,5x50 30 mm cincado (Envase 250 ud)</t>
  </si>
  <si>
    <t>CELO 94560VLOXSP - Tornillo VELOX SP rosca parcial cabeza avellanada impronta SIT 4,5x60 35 mm cincado (Envase 250 ud)</t>
  </si>
  <si>
    <t>CELO 94570VLOXSP - Tornillo VELOX SP rosca parcial cabeza avellanada impronta SIT 4,5x70 40 mm cincado (Envase 200 ud)</t>
  </si>
  <si>
    <t>CELO 94580VLOXSP - Tornillo VELOX SP rosca parcial cabeza avellanada impronta SIT 4,5x80 50 mm cincado (Envase 100 ud)</t>
  </si>
  <si>
    <t>CELO 9460VLOXSP - Tornillo VELOX SP rosca parcial cabeza avellanada impronta SIT 4x60 35 mm cincado (Envase 250 ud)</t>
  </si>
  <si>
    <t>CELO 9470VLOXSP - Tornillo VELOX SP rosca parcial cabeza avellanada impronta SIT 4x70 40 mm cincado (Envase 200 ud)</t>
  </si>
  <si>
    <t>CELO 95100VLOXSP - Tornillo VELOX SP rosca parcial cabeza avellanada impronta SIT 5x100 60 mm cincado (Envase 50 ud)</t>
  </si>
  <si>
    <t>CELO 9540VLOXSP - Tornillo VELOX SP rosca parcial cabeza avellanada impronta SIT 5x40 25 mm cincado (Envase 500 ud)</t>
  </si>
  <si>
    <t>CELO 9545VLOXSP - Tornillo VELOX SP rosca parcial cabeza avellanada impronta SIT 5x45 30 mm cincado (Envase 250 ud)</t>
  </si>
  <si>
    <t>CELO 9550VLOXSP - Tornillo VELOX SP rosca parcial cabeza avellanada impronta SIT 5x50 30 mm cincado (Envase 250 ud)</t>
  </si>
  <si>
    <t>CELO 9560VLOXSP - Tornillo VELOX SP rosca parcial cabeza avellanada impronta SIT 5x60 35 mm cincado (Envase 250 ud)</t>
  </si>
  <si>
    <t>CELO 9570VLOXSP - Tornillo VELOX SP rosca parcial cabeza avellanada impronta SIT 5x70 40 mm cincado (Envase 200 ud)</t>
  </si>
  <si>
    <t>CELO 9580VLOXSP - Tornillo VELOX SP rosca parcial cabeza avellanada impronta SIT 5x80 50 mm cincado (Envase 100 ud)</t>
  </si>
  <si>
    <t>CELO 9590VLOXSP - Tornillo VELOX SP rosca parcial cabeza avellanada impronta SIT 5x90 60 mm cincado (Envase 100 ud)</t>
  </si>
  <si>
    <t>CELO 9B335VLOXSP - Tornillo VELOX SP rosca parcial cabeza avellanada impronta SIT 3x35 20 mm bicromatado (Envase 1000 ud)</t>
  </si>
  <si>
    <t>CELO 9B3535VLOXSP - Tornillo VELOX SP rosca parcial cabeza avellanada impronta SIT 3,5x35 20 mm bicromatado (Envase 500 ud)</t>
  </si>
  <si>
    <t>CELO 9B3545VLOXSP - Tornillo VELOX SP rosca parcial cabeza avellanada impronta SIT 3,5x45 30 mm bicromatado (Envase 500 ud)</t>
  </si>
  <si>
    <t>CELO 9B3550VLOXSP - Tornillo VELOX SP rosca parcial cabeza avellanada impronta SIT 3,5x50 30 mm bicromatado (Envase 500 ud)</t>
  </si>
  <si>
    <t>CELO 9B440VLOXSP - Tornillo VELOX SP rosca parcial cabeza avellanada impronta SIT 4x40 25 mm bicromatado (Envase 500 ud)</t>
  </si>
  <si>
    <t>CELO 9B445VLOXSP - Tornillo VELOX SP rosca parcial cabeza avellanada impronta SIT 4x45 30 mm bicromatado (Envase 500 ud)</t>
  </si>
  <si>
    <t>CELO 9B450VLOXSP - Tornillo VELOX SP rosca parcial cabeza avellanada impronta SIT 4x50 30 mm bicromatado (Envase 500 ud)</t>
  </si>
  <si>
    <t>CELO 9B4540VLOXSP - Tornillo VELOX SP rosca parcial cabeza avellanada impronta SIT 4,5x40 25 mm bicromatado (Envase 500 ud)</t>
  </si>
  <si>
    <t>CELO 9B4545VLOXSP - Tornillo VELOX SP rosca parcial cabeza avellanada impronta SIT 4,5x45 30 mm bicromatado (Envase 250 ud)</t>
  </si>
  <si>
    <t>CELO 9B4550VLOXSP - Tornillo VELOX SP rosca parcial cabeza avellanada impronta SIT 4,5x50 30 mm bicromatado (Envase 250 ud)</t>
  </si>
  <si>
    <t>CELO 9B4560VLOXSP - Tornillo VELOX SP rosca parcial cabeza avellanada impronta SIT 4,5x60 35 mm bicromatado (Envase 250 ud)</t>
  </si>
  <si>
    <t>CELO 9B4570VLOXSP - Tornillo VELOX SP rosca parcial cabeza avellanada impronta SIT 4,5x70 40 mm bicromatado (Envase 200 ud)</t>
  </si>
  <si>
    <t>CELO 9B4580VLOXSP - Tornillo VELOX SP rosca parcial cabeza avellanada impronta SIT 4,5x80 50 mm bicromatado (Envase 100 ud)</t>
  </si>
  <si>
    <t>CELO 9B460VLOXSP - Tornillo VELOX SP rosca parcial cabeza avellanada impronta SIT 4x60 35 mm bicromatado (Envase 250 ud)</t>
  </si>
  <si>
    <t>CELO 9B470VLOXSP - Tornillo VELOX SP rosca parcial cabeza avellanada impronta SIT 4x70 40 mm bicromatado (Envase 250 ud)</t>
  </si>
  <si>
    <t>CELO 9B5100VLOXSP - Tornillo VELOX SP rosca parcial cabeza avellanada impronta SIT 5x100 60 mm bicromatado (Envase 50 ud)</t>
  </si>
  <si>
    <t>CELO 9B540VLOXSP - Tornillo VELOX SP rosca parcial cabeza avellanada impronta SIT 5x40 25 mm bicromatado (Envase 500 ud)</t>
  </si>
  <si>
    <t>CELO 9B545VLOXSP - Tornillo VELOX SP rosca parcial cabeza avellanada impronta SIT 5x45 30 mm bicromatado (Envase 250 ud)</t>
  </si>
  <si>
    <t>CELO 9B550VLOXSP - Tornillo VELOX SP rosca parcial cabeza avellanada impronta SIT 5x50 30 mm bicromatado (Envase 250 ud)</t>
  </si>
  <si>
    <t>CELO 9B560VLOXSP - Tornillo VELOX SP rosca parcial cabeza avellanada impronta SIT 5x60 35 mm bicromatado (Envase 250 ud)</t>
  </si>
  <si>
    <t>CELO 9B570VLOXSP - Tornillo VELOX SP rosca parcial cabeza avellanada impronta SIT 5x70 40 mm bicromatado (Envase 200 ud)</t>
  </si>
  <si>
    <t>CELO 9B580VLOXSP - Tornillo VELOX SP rosca parcial cabeza avellanada impronta SIT 5x80 50 mm bicromatado (Envase 100 ud)</t>
  </si>
  <si>
    <t>CELO 9B590VLOXSP - Tornillo VELOX SP rosca parcial cabeza avellanada impronta SIT 5x90 60 mm bicromatado (Envase 100 ud)</t>
  </si>
  <si>
    <t>CELO 9B6100VLOXSP - Tornillo VELOX SP rosca parcial cabeza avellanada impronta SIT 6x120 60 mm bicromatado (Envase 50 ud)</t>
  </si>
  <si>
    <t>CELO 9B6110VLOXSP - Tornillo VELOX SP rosca parcial cabeza avellanada impronta SIT 6x110 70 mm bicromatado (Envase 100 ud)</t>
  </si>
  <si>
    <t>CELO 9B6120VLOXSP - Tornillo VELOX SP rosca parcial cabeza avellanada impronta SIT 6x120 70 mm bicromatado (Envase 100 ud)</t>
  </si>
  <si>
    <t>CELO 9B6130VLOXSP - Tornillo VELOX SP rosca parcial cabeza avellanada impronta SIT 6x130 70 mm bicromatado (Envase 100 ud)</t>
  </si>
  <si>
    <t>CELO 9B6140VLOXSP - Tornillo VELOX SP rosca parcial cabeza avellanada impronta SIT 6x140 70 mm bicromatado (Envase 100 ud)</t>
  </si>
  <si>
    <t>CELO 9B6150VLOXSP - Tornillo VELOX SP rosca parcial cabeza avellanada impronta SIT 6x150 70 mm bicromatado (Envase 100 ud)</t>
  </si>
  <si>
    <t>CELO 9B6160VLOXSP - Tornillo VELOX SP rosca parcial cabeza avellanada impronta SIT 6x160 70 mm bicromatado (Envase 100 ud)</t>
  </si>
  <si>
    <t>CELO 9B6180VLOXSP - Tornillo VELOX SP rosca parcial cabeza avellanada impronta SIT 6x180 70 mm bicromatado (Envase 100 ud)</t>
  </si>
  <si>
    <t>CELO 9B6200VLOXSP - Tornillo VELOX SP rosca parcial cabeza avellanada impronta SIT 6x200 70 mm bicromatado (Envase 100 ud)</t>
  </si>
  <si>
    <t>CELO 9B6220VLOXSP - Tornillo VELOX SP rosca parcial cabeza avellanada impronta SIT 6x220 70 mm bicromatado (Envase 100 ud)</t>
  </si>
  <si>
    <t>CELO 9B650VLOXSP - Tornillo VELOX SP rosca parcial cabeza avellanada impronta SIT 6x50 30 mm bicromatado (Envase 250 ud)</t>
  </si>
  <si>
    <t>CELO 9B660VLOXSP - Tornillo VELOX SP rosca parcial cabeza avellanada impronta SIT 6x60 35 mm bicromatado (Envase 200 ud)</t>
  </si>
  <si>
    <t>CELO 9B670VLOXSP - Tornillo VELOX SP rosca parcial cabeza avellanada impronta SIT 6x70 40 mm bicromatado (Envase 100 ud)</t>
  </si>
  <si>
    <t>CELO 9B680VLOXSP - Tornillo VELOX SP rosca parcial cabeza avellanada impronta SIT 6x80 50 mm bicromatado (Envase 100 ud)</t>
  </si>
  <si>
    <t>CELO 9B690VLOXSP - Tornillo VELOX SP rosca parcial cabeza avellanada impronta SIT 6x90 60 mm bicromatado (Envase 50 ud)</t>
  </si>
  <si>
    <t>CELO 9X3540VLOXSP - Tornillo VELOX rosca parcial cabeza avellanada impronta SIT 3,5x40/25 mm acero inoxidable A2 (Envase 500 ud)</t>
  </si>
  <si>
    <t>CELO 9X440VLOXSP - Tornillo VELOX rosca parcial cabeza avellanada impronta SIT 4x40/25 mm acero inoxidable A2 (Envase 500 ud)</t>
  </si>
  <si>
    <t>CELO 9X450VLOXSP - Tornillo VELOX rosca parcial cabeza avellanada impronta SIT 4x50/30 mm acero inoxidable A2 (Envase 500 ud)</t>
  </si>
  <si>
    <t>CELO 9X4540VLOXSP - Tornillo VELOX rosca parcial cabeza avellanada impronta SIT 4,5x40/25 mm acero inoxidable A2 (Envase 500 ud)</t>
  </si>
  <si>
    <t>CELO 9X4550VLOXSP - Tornillo VELOX rosca parcial cabeza avellanada impronta SIT 4,5x50/30 mm acero inoxidable A2 (Envase 250 ud)</t>
  </si>
  <si>
    <t>CELO 9X4570VLOXSP - Tornillo VELOX rosca parcial cabeza avellanada impronta SIT 4,5x70/40 mm acero inoxidable A2 (Envase 200 ud)</t>
  </si>
  <si>
    <t>CELO 9X460VLOXSP - Tornillo VELOX rosca parcial cabeza avellanada impronta SIT 4x60/35 mm acero inoxidable A2 (Envase 250 ud)</t>
  </si>
  <si>
    <t>CELO 9X5100VLOXSP - Tornillo VELOX rosca parcial cabeza avellanada impronta SIT 5x100/60 mm acero inoxidable A2 (Envase 50 ud)</t>
  </si>
  <si>
    <t>CELO 9X570VLOXSP - Tornillo VELOX rosca parcial cabeza avellanada impronta SIT 5x70/40 mm acero inoxidable A2 (Envase 200 ud)</t>
  </si>
  <si>
    <t>CELO 9X590VLOXSP - Tornillo VELOX rosca parcial cabeza avellanada impronta SIT 5x90/60 mm acero inoxidable A2 (Envase 100 ud)</t>
  </si>
  <si>
    <t>CELO 9X6120VLOXSP - Tornillo VELOX rosca parcial cabeza avellanada impronta SIT 6x120/70 mm acero inoxidable A2 (Envase 100 ud)</t>
  </si>
  <si>
    <t>CELO 9X650VLOXSP - Tornillo VELOX rosca parcial cabeza avellanada impronta SIT 6x50/30 mm acero inoxidable A2 (Envase 250 ud)</t>
  </si>
  <si>
    <t>CELO 9X660VLOXSP - Tornillo VELOX rosca parcial cabeza avellanada impronta SIT 6x60/35 mm acero inoxidable A2 (Envase 200 ud)</t>
  </si>
  <si>
    <t>CELO 9X670VLOXSP - Tornillo VELOX rosca parcial cabeza avellanada impronta SIT 6x70/40 mm acero inoxidable A2 (Envase 100 ud)</t>
  </si>
  <si>
    <t>CELO 9X680VLOXSP - Tornillo VELOX rosca parcial cabeza avellanada impronta SIT 6x80/50 mm acero inoxidable A2 (Envase 100 ud)</t>
  </si>
  <si>
    <t>CELO 9X690VLOXSP - Tornillo VELOX rosca parcial cabeza avellanada impronta SIT 6x90/60 mm acero inoxidable A2 (Envase 50 ud)</t>
  </si>
  <si>
    <t>CELO 9X10110RAST - Varilla roscada RESI AST M10 - 110, acero inoxidable A4 (Envase 10 ud)</t>
  </si>
  <si>
    <t>CELO 9X8110RAST - Varilla roscada RESI AST M8 - 110, acero inoxidable A4 (Envase 10 ud)</t>
  </si>
  <si>
    <t>CELO 9X8130RAST - Varilla roscada RESI AST M8 - 130, acero inoxidable A4 (Envase 10 ud)</t>
  </si>
  <si>
    <t>CELO 910110RAST - Varilla roscada RESI AST VMAST M10-110 5,8 cincado para resina Resifex (Envase 10 ud)</t>
  </si>
  <si>
    <t>CELO 910130RAST - Varilla roscada RESI AST VMAST M10-130 5,8 cincado para resina Resifex (Envase 10 ud)</t>
  </si>
  <si>
    <t>CELO 910170RAST - Varilla roscada RESI AST VMAST M10-170 5,8 cincado para resina Resifex (Envase 10 ud)</t>
  </si>
  <si>
    <t>CELO 910200RAST - Varilla roscada RESI AST VMAST M10-200 5,8 cincado para resina Resifex (Envase 10 ud)</t>
  </si>
  <si>
    <t>CELO 912130RAST - Varilla roscada RESI AST VMAST M12-130 5,8 cincado para resina Resifex (Envase 10 ud)</t>
  </si>
  <si>
    <t>CELO 912160RAST - Varilla roscada RESI AST VMAST M12-160 5,8 cincado para resina Resifex (Envase 10 ud)</t>
  </si>
  <si>
    <t>CELO 912210RAST - Varilla roscada RESI AST VMAST M12-210 5,8 cincado para resina Resifex (Envase 10 ud)</t>
  </si>
  <si>
    <t>CELO 916160RAST - Varilla roscada RESI AST VMAST M16-160 5,8 cincado para resina Resifex (Envase 10 ud)</t>
  </si>
  <si>
    <t>CELO 916190RAST - Varilla roscada RESI AST VMAST M16-190 5,8 cincado para resina Resifex (Envase 10 ud)</t>
  </si>
  <si>
    <t>CELO 98110RAST - Varilla roscada RESI AST VMAST M8-110 5,8 cincado para resina Resifex (Envase 10 ud)</t>
  </si>
  <si>
    <t>CELO 98130RAST - Varilla roscada RESI AST VMAST M8-130 5,8 cincado para resina Resifex (Envase 10 ud)</t>
  </si>
  <si>
    <t>CELO 9WDC - Grapa doble de nylon para la fijación cables (Envase 50 ud)</t>
  </si>
  <si>
    <t>CELO 9WSC - Grapa de nylon para la fijación cables (Envase 100 ud)</t>
  </si>
  <si>
    <t>CELO 9131000XHA - Clavo de acero cincado reforzado XHA para clavadora a gas AGII longitud 13 mm (Envase 1000 ud)</t>
  </si>
  <si>
    <t>CELO 913800XHA - Clavo de acero XHA para clavadoras a gas FORCE ONE longitud 13 mm (Envase 800 ud)</t>
  </si>
  <si>
    <t>CELO 9171000XHA - Clavo de acero cincado reforzado XHA para clavadora a gas AGII longitud 17 mm (Envase 1000 ud)</t>
  </si>
  <si>
    <t>CELO 917800XHA - Clavo de acero XHA para clavadoras a gas FORCE ONE longitud 17 mm (Envase 800 ud)</t>
  </si>
  <si>
    <t>CELO 9221000XHA - Clavo de acero cincado reforzado XHA para clavadora a gas AGII longitud 22 mm (Envase 1000 ud)</t>
  </si>
  <si>
    <t>CELO 922800XHA - Clavo de acero XHA para clavadoras a gas FORCE ONE longitud 22 mm (Envase 800 ud)</t>
  </si>
  <si>
    <t>CELO 9271000XHA - Clavo de acero cincado reforzado XHA para clavadora a gas AGII longitud 27 mm (Envase 1000 ud)</t>
  </si>
  <si>
    <t>CELO 927800XHA - Clavo de acero XHA para clavadoras a gas FORCE ONE longitud 27 mm (Envase 800 ud)</t>
  </si>
  <si>
    <t>CELO 9321000XHA - Clavo de acero cincado reforzado XHA para clavadora a gas AGII longitud 32 mm (Envase 1000 ud)</t>
  </si>
  <si>
    <t>CELO 932800XHA - Clavo de acero XHA para clavadoras a gas FORCE ONE longitud 32 mm (Envase 800 ud)</t>
  </si>
  <si>
    <t>CELO 9381000XHA - Clavo de acero cincado reforzado XHA para clavadora a gas AGII longitud 38 mm (Envase 1000 ud)</t>
  </si>
  <si>
    <t>CELO 938800XHA - Clavo de acero XHA para clavadoras a gas FORCE ONE longitud 38 mm (Envase 800 ud)</t>
  </si>
  <si>
    <t>9N550ENE</t>
  </si>
  <si>
    <t>CELO 9N550ENE - Tornillo ensamblaje ENE rosca madera cabeza allenØ5x50 mm zincado negro (Envase 250 ud)</t>
  </si>
  <si>
    <t>8425586109206</t>
  </si>
  <si>
    <t>6115SDSBTS6</t>
  </si>
  <si>
    <t>CELO 6115SDSBTS6 - Broca especial SDS 6 mm 160/80 para accesorio BTS6</t>
  </si>
  <si>
    <t>8421814549738</t>
  </si>
  <si>
    <t>913M8LLTRB</t>
  </si>
  <si>
    <t>CELO 913M8LLTRB - Llave de vaso LLTRB M8 compatible con tornillos hexagonales Torab ST, FT y P</t>
  </si>
  <si>
    <t>8421814389495</t>
  </si>
  <si>
    <t>910M6LLTRB</t>
  </si>
  <si>
    <t>CELO 910M6LLTRB - Llave de vaso LLTRB M6 compatible con tornillos hexagonales Torab ST, FT y P</t>
  </si>
  <si>
    <t>8421814108706</t>
  </si>
  <si>
    <t>425100CCT</t>
  </si>
  <si>
    <t>CELO 425100CCT - Brida nylon negro 2,5x100 CCT (Envase 100 ud)</t>
  </si>
  <si>
    <t>4250438928490</t>
  </si>
  <si>
    <t>22SMI</t>
  </si>
  <si>
    <t>CELO 22SMI - Soporte multigrap isofónica SMI 615 mm (Envase 5 ud)</t>
  </si>
  <si>
    <t>8421814059749</t>
  </si>
  <si>
    <t>18SMI</t>
  </si>
  <si>
    <t>CELO 18SMI - Soporte multigrap isofónica SMI 515 mm (Envase 10 ud)</t>
  </si>
  <si>
    <t>8421814059701</t>
  </si>
  <si>
    <t>17B</t>
  </si>
  <si>
    <t>CELO 17B - Bolsa taco de plástico tipo B de 7 mm (Envase 25 ud)</t>
  </si>
  <si>
    <t>8421814423311</t>
  </si>
  <si>
    <t>16B</t>
  </si>
  <si>
    <t>CELO 16B - Bolsa taco de plástico tipo B de 6 mm (Envase 25 ud)</t>
  </si>
  <si>
    <t>8421814423335</t>
  </si>
  <si>
    <t>15B</t>
  </si>
  <si>
    <t>CELO 15B - Bolsa taco de plástico tipo B de 5 mm (Envase 25 ud)</t>
  </si>
  <si>
    <t>8421814423328</t>
  </si>
  <si>
    <t>125100CCT</t>
  </si>
  <si>
    <t>CELO 125100CCT - Brida nylon natural 2,5x100 CCT (Envase 100 ud)</t>
  </si>
  <si>
    <t>4250438928711</t>
  </si>
  <si>
    <t>8421814563864</t>
  </si>
  <si>
    <t>1</t>
  </si>
  <si>
    <t>12TMR</t>
  </si>
  <si>
    <t>8421814437585</t>
  </si>
  <si>
    <t>16TMR</t>
  </si>
  <si>
    <t>8421814437592</t>
  </si>
  <si>
    <t>9300RI</t>
  </si>
  <si>
    <t>8421814414876</t>
  </si>
  <si>
    <t>9315RI</t>
  </si>
  <si>
    <t>8421814414883</t>
  </si>
  <si>
    <t>8421814580816</t>
  </si>
  <si>
    <t>8421814580830</t>
  </si>
  <si>
    <t>8421814563857</t>
  </si>
  <si>
    <t>4218145392034</t>
  </si>
  <si>
    <t>8421814528016</t>
  </si>
  <si>
    <t>8421814580311</t>
  </si>
  <si>
    <t>8421814580137</t>
  </si>
  <si>
    <t>8421814580359</t>
  </si>
  <si>
    <t>8421814580151</t>
  </si>
  <si>
    <t>8421814580373</t>
  </si>
  <si>
    <t>8421814580175</t>
  </si>
  <si>
    <t>8421814580397</t>
  </si>
  <si>
    <t>8421814580199</t>
  </si>
  <si>
    <t>8421814580410</t>
  </si>
  <si>
    <t>8421814580212</t>
  </si>
  <si>
    <t>8421814580434</t>
  </si>
  <si>
    <t>8421814580236</t>
  </si>
  <si>
    <t>8421814580458</t>
  </si>
  <si>
    <t>8421814580250</t>
  </si>
  <si>
    <t>8421814580274</t>
  </si>
  <si>
    <t>8421814580298</t>
  </si>
  <si>
    <t>8421814580755</t>
  </si>
  <si>
    <t>8421814580779</t>
  </si>
  <si>
    <t>8421814580793</t>
  </si>
  <si>
    <t>1250TR</t>
  </si>
  <si>
    <t>8421814394154</t>
  </si>
  <si>
    <t>1685TR</t>
  </si>
  <si>
    <t>8421814394161</t>
  </si>
  <si>
    <t>10130VMASTP</t>
  </si>
  <si>
    <t>8421814435666</t>
  </si>
  <si>
    <t>8100VMASTP</t>
  </si>
  <si>
    <t>8421814435659</t>
  </si>
  <si>
    <t>8421814575393</t>
  </si>
  <si>
    <t>94832CAH</t>
  </si>
  <si>
    <t>8425586126043</t>
  </si>
  <si>
    <t>4001990540688</t>
  </si>
  <si>
    <t>8425586064338</t>
  </si>
  <si>
    <t>8421814564632</t>
  </si>
  <si>
    <t>CELO M1 - Maletín vacío, amarillo, logo Celo Ref. M1 1 un</t>
  </si>
  <si>
    <t>8421814577793</t>
  </si>
  <si>
    <t>8425586450018</t>
  </si>
  <si>
    <t>8425586448343</t>
  </si>
  <si>
    <t>8425586563763</t>
  </si>
  <si>
    <t>APLICAR DESCUENTO PARA OBTENER EL NETO</t>
  </si>
  <si>
    <t>CELO 920260AST - VARILLA  ANCLAJE QUIMICO   GALV. M DIN/REF AST 20x260  (Envase 5 ud)</t>
  </si>
  <si>
    <t>CELO 12TMR - TAMIZ METALICO 12X1000 DIN/REF TMR    (Envase 10 ud)</t>
  </si>
  <si>
    <t>CELO 16TMR - TAMIZ METALICO 16X1000 DIN/REF TMR    (Envase 10 ud)</t>
  </si>
  <si>
    <t>CELO 9300RI - ABRAZ.REF.ISOF. M8+M10 300 DIN/REF RI    (Envase 20 ud)</t>
  </si>
  <si>
    <t>CELO 9315RI - ABRAZ.REF.ISOF. M8+M10 315 DIN/REF RI    (Envase 20 ud)</t>
  </si>
  <si>
    <t>CELO 948TB - Taco para brida, negro, diam. 8 mm, (Envase 100 ud)</t>
  </si>
  <si>
    <t>CELO 98TB - Taco para brida, gris, diam.8 mm, (Envase 100 ud)</t>
  </si>
  <si>
    <t>CELO 91211CC - CLIP DIRECTO DE VIGA CABLE GRIS 7,2-12  Ø10-11  (Envase 100 ud)</t>
  </si>
  <si>
    <t>CELO 94112EPS - ESPARRAGO PERFIL PARA  STRUT REF.EP M12X50 (Envase 50 ud)</t>
  </si>
  <si>
    <t>CELO 912PFT - Grapa metálica para FORCE ONE diam 12 Ref.PFT (Envase 100 ud)</t>
  </si>
  <si>
    <t>CELO 916DFT - Grapa metálica doble Ref. DFT diam.16  (Envase 100 ud)</t>
  </si>
  <si>
    <t>CELO 916PFT - Grapa metálica Ref. PFT diam.16  (Envase 100 ud)</t>
  </si>
  <si>
    <t>CELO 918DFT - Grapa metálica doble Ref. DFT diam.18 (Envase 100 ud)</t>
  </si>
  <si>
    <t>CELO 918PFT - Grapa metálica Ref. PFT diam.18  (Envase 100 ud)</t>
  </si>
  <si>
    <t>CELO 920DFT - Grapa metálica doble Ref. DFT diam.20 (Envase 50 ud)</t>
  </si>
  <si>
    <t>CELO 920PFT - Grapa metálica Ref. PFT diam.20  (Envase 100 ud)</t>
  </si>
  <si>
    <t>CELO 922DFT - Grapa metálica doble Ref. DFT diam.22 (Envase 50 ud)</t>
  </si>
  <si>
    <t>CELO 922PFT - Grapa metálica Ref. PFT diam.22  (Envase 100 ud)</t>
  </si>
  <si>
    <t>CELO 925DFT - Grapa metálica doble Ref. DFT diam.25 (Envase 50 ud)</t>
  </si>
  <si>
    <t>CELO 925PFT - Grapa metálica Ref. PFT diam.25 (Envase 100 ud)</t>
  </si>
  <si>
    <t>CELO 928DFT - Grapa metálica doble Ref. DFT diam.28 (Envase 50 ud)</t>
  </si>
  <si>
    <t>CELO 928PFT - Grapa metálica Ref. PFT diam.28 (Envase 100 ud)</t>
  </si>
  <si>
    <t>CELO 932DFT - Grapa metálica doble Ref. DFT diam.32 (Envase 50 ud)</t>
  </si>
  <si>
    <t>CELO 932PFT - Grapa metálica Ref. PFT diam.32 (Envase 100 ud)</t>
  </si>
  <si>
    <t>CELO 940PFT - Grapa metálica Ref. PFT diam.40 (Envase 50 ud)</t>
  </si>
  <si>
    <t>CELO 950PFT - Grapa metálica Ref. PFT diam.50 (Envase 50 ud)</t>
  </si>
  <si>
    <t>CELO 9NTBB - Base brida gris, para clavadoras, (Envase 100 ud)</t>
  </si>
  <si>
    <t>CELO 9TBB - Base brida negra,  para clavadoras, (Envase 100 ud)</t>
  </si>
  <si>
    <t>CELO 94NTBB - Basebrid negra,(Envase 100 ud)</t>
  </si>
  <si>
    <t>CELO 1250TR - BOLSA TAMIZ PLASTICO 12X50 D12 DIN/REF TR    (Envase 10 ud)</t>
  </si>
  <si>
    <t>CELO 1685TR - BOLSA TAMIZ PLASTICO 16X85 D16 DIN/REF TR    (Envase 10 ud)</t>
  </si>
  <si>
    <t>CELO 10130VMASTP - ESPARRAGO AST 10X130+934+125 DIN/REF AST (envase 4 ud)</t>
  </si>
  <si>
    <t>CELO 8100VMASTP - ESPARRAGO AST 8X110+934+125 DIN/REF AST (Envase 4 ud)</t>
  </si>
  <si>
    <t>CELO 94838A61S - PUNTA BROCA AVELLANADA SIT DIN/REF A61S 4,8x38 ZINCADO (envase 500 ud)</t>
  </si>
  <si>
    <t>CELO 94832CAH - TLLO.ENVOLVENTE PUNTA GUIA PH DIN/REF CAH 4,8x32 ZINCADO 2(Envase 250 ud)</t>
  </si>
  <si>
    <t>CELO 91UK - CAPERUZA  PARA MR 10 DIN/REF UK   BLANCO (Envase 100 ud)</t>
  </si>
  <si>
    <t>CELO 9CF8 - CELOFLEX DIN/REF CFLEX 15,9 18,3  (Envase 50 ud)</t>
  </si>
  <si>
    <t>CELO 93510VLOXB - TLLO. MADERA ALOMADO POZI DIN/REF VLOXB 3,5x10 ZINCADO (Envase 1000 Ud)</t>
  </si>
  <si>
    <t>CELO 9LVG8 - LLAVE VASO MAGNETICA  REF LV 8    (Envase 5 ud)</t>
  </si>
  <si>
    <t>CELO 9PM75 - PORTA PTA MAGNETI DIN/REF PM    (Envase 5 ud)</t>
  </si>
  <si>
    <t>CELO 5NOMT20 - TAPON ADHESIVO DIN/REF MTAP   NOGAL (Envase 20 ud)</t>
  </si>
  <si>
    <t>CELO 9X48607049S - TLLO.CHAPA ALOM.SIT DIN/REF 7049S 4,8x60 INOX A2 (Envase 200 ud)</t>
  </si>
  <si>
    <t>91227PRA</t>
  </si>
  <si>
    <t>CELO 91227PRA - CLAVO PR 12A 27 DIN/REF PRA    (Envase 100 ud)</t>
  </si>
  <si>
    <t>8421814000574</t>
  </si>
  <si>
    <t>9832PRA</t>
  </si>
  <si>
    <t>CELO 9832PRA - CLAVO PR  8A 32 DIN/REF PRA    (Envase 100 ud)</t>
  </si>
  <si>
    <t>8421814000680</t>
  </si>
  <si>
    <t>91117PRM</t>
  </si>
  <si>
    <t>CELO 91117PRM - CLAVO PR M6 11+17 DIN/REF PRM    (Envase 100 ud)</t>
  </si>
  <si>
    <t>8421814000499</t>
  </si>
  <si>
    <t>9822PRM</t>
  </si>
  <si>
    <t>CELO 9822PRM - CLAVO PR M6  8+22 DIN/REF PRM    (Envase 100 ud)</t>
  </si>
  <si>
    <t>8421814000444</t>
  </si>
  <si>
    <t>91112TIM</t>
  </si>
  <si>
    <t>CELO 91112TIM - CLAVO TI M6 11+12 DIN/REF TIM    (Envase 100 ud)</t>
  </si>
  <si>
    <t>8421814000086</t>
  </si>
  <si>
    <t>96EXPFX3000</t>
  </si>
  <si>
    <t>CELO 96EXPFX3000 - BOTE DE PLASTICO  FX 6 (3000 PCS) + LINTERNA LED</t>
  </si>
  <si>
    <t>8421814546997</t>
  </si>
  <si>
    <t>98EXPFX1200</t>
  </si>
  <si>
    <t>CELO 98EXPFX1200 - BOTE DE PLASTICO  FX 8 (1200 PCS) + LINTERNA LED</t>
  </si>
  <si>
    <t>8421814547017</t>
  </si>
  <si>
    <t>910115MFRFB</t>
  </si>
  <si>
    <t>CELO 910115MFRFB - T. LARGO C/VALONA TORN.HEX MFR FB 10X115      (Envase 50 ud)</t>
  </si>
  <si>
    <t>4250438936730</t>
  </si>
  <si>
    <t>910135MFRFB</t>
  </si>
  <si>
    <t>CELO 910135MFRFB - T. LARGO C/VALONA TORN.HEX MFR FB 10X135      (Envase 50 ud)</t>
  </si>
  <si>
    <t>4250438936747</t>
  </si>
  <si>
    <t>9535EXPNP1000</t>
  </si>
  <si>
    <t>CELO 9535EXPNP1000 - BOTE DE PLASTICO NP 5-35 (1000 PCS) + LINTERNA LED</t>
  </si>
  <si>
    <t>8421814547116</t>
  </si>
  <si>
    <t>9640EXPNP1000</t>
  </si>
  <si>
    <t>CELO 9640EXPNP1000 - BOTE DE PLASTICO NP 6-40 (1000 PCS) + LINTERNA LED</t>
  </si>
  <si>
    <t>8421814547079</t>
  </si>
  <si>
    <t>CELO 9ZTPL - TACAPOLO ZIP T DIN/REF TPL    (Envase 100 ud)</t>
  </si>
  <si>
    <t>9CB1520CCQ</t>
  </si>
  <si>
    <t>CELO 9CB1520CCQ - CAJA PUNTA C/C 1,5X20 DQ "COBREADO" DIN/REF CCQ   COBREADO 1 UN</t>
  </si>
  <si>
    <t>8421814407083</t>
  </si>
  <si>
    <t>9CB1525CCQ</t>
  </si>
  <si>
    <t>CELO 9CB1525CCQ - CAJA PUNTA C/C 1,5X25 DQ "COBREADO" DIN/REF CCQ   COBREADO 1 UN</t>
  </si>
  <si>
    <t>8421814407090</t>
  </si>
  <si>
    <t>X10100MFRFB</t>
  </si>
  <si>
    <t>CELO X10100MFRFB - Bolsa taco largo MFR FB SSKS 10x100, inox A4, (Envase 4 ud)</t>
  </si>
  <si>
    <t>8421814579438</t>
  </si>
  <si>
    <t>X1060MFRFB</t>
  </si>
  <si>
    <t>CELO X1060MFRFB - Bolsa taco largo MFR FB SSKS 10x60, inox A4, (Envase 4 ud)</t>
  </si>
  <si>
    <t>8421814579391</t>
  </si>
  <si>
    <t>9X10115MFRFB</t>
  </si>
  <si>
    <t>CELO 9X10115MFRFB - T. LARG C/VALONA T.HEX   MFR FB 10X115  INOXA4   (Envase 50 ud)</t>
  </si>
  <si>
    <t>4250438936754</t>
  </si>
  <si>
    <t>9X10135MFRFB</t>
  </si>
  <si>
    <t>CELO 9X10135MFRFB - T. LARG C/VALONA T.HEX   MFR FB 10X135  INOXA4   (Envase 50 ud)</t>
  </si>
  <si>
    <t>4250438936761</t>
  </si>
  <si>
    <t>9X250RTH162</t>
  </si>
  <si>
    <t>CELO 9X250RTH162 - ResiTHERM A4 16/250 M12,  incluye accesorios fijación en inox A4 (Envase 2 ud)</t>
  </si>
  <si>
    <t>4250438935849</t>
  </si>
  <si>
    <t>9X250RTH1620</t>
  </si>
  <si>
    <t>CELO 9X250RTH1620 - ResiTHERM A4 16/250 M12, incluye accesorios fijación en inox A4 (Envase 20 ud)</t>
  </si>
  <si>
    <t>4250438935863</t>
  </si>
  <si>
    <t>9250RTH162</t>
  </si>
  <si>
    <t>CELO 9250RTH162 - ResiTHERM 8.8 16/250 M12,incluye accesorios fijación en inox A4 (Envase 2 ud)</t>
  </si>
  <si>
    <t>4250438935818</t>
  </si>
  <si>
    <t>9250RTH1620</t>
  </si>
  <si>
    <t>CELO 9250RTH1620 - ResiTHERM 8.8 16/250 M12, incluye accesorios fijación en inox A4 (Envase 20 ud)</t>
  </si>
  <si>
    <t>4250438935832</t>
  </si>
  <si>
    <t>918STC</t>
  </si>
  <si>
    <t>CELO 918STC - Abrazadera Smart p/fijar con tornillo 1/2"emt&amp;1/2"cts&amp;14-18mm, gris, (Envase 100 ud)</t>
  </si>
  <si>
    <t>8421814558921</t>
  </si>
  <si>
    <t>925STC</t>
  </si>
  <si>
    <t>CELO 925STC - Abrazadera p/fijar con tornillo 3/4"emt&amp;3/4"cts&amp;1/2"rgd&amp;20-25mm, gris, (Envase 50 ud)</t>
  </si>
  <si>
    <t>8421814558945</t>
  </si>
  <si>
    <t>932STC</t>
  </si>
  <si>
    <t>CELO 932STC - Abrazadera Smart p/fijar con tornillo 1"emt&amp;1"cts&amp;3/4"rgd&amp;25-32mm, gris, (Envase 50 ud)</t>
  </si>
  <si>
    <t>8421814558969</t>
  </si>
  <si>
    <t>942STC</t>
  </si>
  <si>
    <t>CELO 942STC - Abrazadera p/ tornillo 1 1/4"emt&amp;1 1/4"-1 1/2"cts&amp;1-1 1/4"rgd&amp;35-42mm,gris,(Envase 25 ud)</t>
  </si>
  <si>
    <t>8421814559003</t>
  </si>
  <si>
    <t>955STC</t>
  </si>
  <si>
    <t>CELO 955STC - Abrazadera p/ fijar con tornillo 1 1/2"-2"emt&amp;2"cts&amp;1 1/2"rgd&amp; 48-55mm,gris,(Envase 20 ud)</t>
  </si>
  <si>
    <t>8421814559041</t>
  </si>
  <si>
    <t>965STC</t>
  </si>
  <si>
    <t>CELO 965STC - Abrazadera Smart para fijar con tornillo 2"rgd &amp; 59-65mm, gris, (Envase 15 ud)</t>
  </si>
  <si>
    <t>8421814559089</t>
  </si>
  <si>
    <t>916UTAG</t>
  </si>
  <si>
    <t>CELO 916UTAG - Multiclip HDPE  para AGII diam.16 Ref. UT (Envase 100 ud)</t>
  </si>
  <si>
    <t>920UTAG</t>
  </si>
  <si>
    <t>CELO 920UTAG - Multiclip HDPE para  AGII diam.20 Ref. UT (Envase 100 ud)</t>
  </si>
  <si>
    <t>4020400PSTD</t>
  </si>
  <si>
    <t>CELO 4020400PSTD - Perfil 40x20  longitud 400 mm, (Envase 10 ud)</t>
  </si>
  <si>
    <t>8421814593281</t>
  </si>
  <si>
    <t>4020500PSTD</t>
  </si>
  <si>
    <t>CELO 4020500PSTD - Perfil 40x20  longitud 500 mm, (Envase 10 ud)</t>
  </si>
  <si>
    <t>8421814593304</t>
  </si>
  <si>
    <t>4020600PSTD</t>
  </si>
  <si>
    <t>CELO 4020600PSTD - Perfil 40x20  longitud 600 mm, (Envase 10 ud)</t>
  </si>
  <si>
    <t>8421814593328</t>
  </si>
  <si>
    <t>92718200SPE</t>
  </si>
  <si>
    <t>CELO 92718200SPE - Soporte perfil 27x18  200 mm Ref. SPE cincado (Envase 20 ud).</t>
  </si>
  <si>
    <t>92718300SPE</t>
  </si>
  <si>
    <t>CELO 92718300SPE - Soporte perfil 27x18  300 mm Ref. SPE cincado (Envase 20 ud).</t>
  </si>
  <si>
    <t>93840200SPE</t>
  </si>
  <si>
    <t>CELO 93840200SPE - Soporte perfil 38x40  200 mm Ref. SPE cincado (Envase 10 ud).</t>
  </si>
  <si>
    <t>93840300SPE</t>
  </si>
  <si>
    <t>CELO 93840300SPE - Soporte perfil 38x40  300 mm Ref. SPE cincado (Envase 10 ud).</t>
  </si>
  <si>
    <t>94121150SPE</t>
  </si>
  <si>
    <t>CELO 94121150SPE - Soporte Strut 41x21-150 mm Ref. SPE cincado 1 un.</t>
  </si>
  <si>
    <t>94121200SPE</t>
  </si>
  <si>
    <t>CELO 94121200SPE - Soporte Strut 41x21-200 mm Ref. SPE cincado 1 un.</t>
  </si>
  <si>
    <t>94121300SPE</t>
  </si>
  <si>
    <t>CELO 94121300SPE - Soporte Strut 41x21-300 mm Ref. SPE cincado 1 un.</t>
  </si>
  <si>
    <t>G125102BAN</t>
  </si>
  <si>
    <t>CELO G125102BAN - BRIDA  NYLON BLANCA REF. BIG PACK BAN 2,5X100 (Envase 50000 ud)</t>
  </si>
  <si>
    <t>8421814528764</t>
  </si>
  <si>
    <t>G125203BAN</t>
  </si>
  <si>
    <t>CELO G125203BAN - BRIDA  NYLON BLANCA REF. BIG PACK BAN 2,5X202 (Envase 30000 ud)</t>
  </si>
  <si>
    <t>8421814528788</t>
  </si>
  <si>
    <t>G136140BAN</t>
  </si>
  <si>
    <t>CELO G136140BAN - BRIDA NYLON BLANCA REF BIG PACK BAN 3,6X140  (Envase 30000 ud)</t>
  </si>
  <si>
    <t>8421814528801</t>
  </si>
  <si>
    <t>G136204BAN</t>
  </si>
  <si>
    <t>CELO G136204BAN - BRIDA  NYLON BLANCA REF BIG PACK BAN 3,6X201 (Envase 20000 ud)</t>
  </si>
  <si>
    <t>8421814528825</t>
  </si>
  <si>
    <t>G136302BAN</t>
  </si>
  <si>
    <t>CELO G136302BAN - BRIDA NYLON BLANCA REF. BIG PACK BAN 3,6X290 (Envase 15000 ud)</t>
  </si>
  <si>
    <t>8421814528849</t>
  </si>
  <si>
    <t>G136372BAN</t>
  </si>
  <si>
    <t xml:space="preserve">CELO G136372BAN - BRIDA  NYLON BLANCA REF. BIG PACK BAN 3,6X372 (Envase 13000 ud) </t>
  </si>
  <si>
    <t>8421814528863</t>
  </si>
  <si>
    <t>G148186BAN</t>
  </si>
  <si>
    <t xml:space="preserve">CELO G148186BAN - BRIDA NYLON  BLANCA REF.BIG PACK  BAN 4,8X188 (Envase 13000 ud) </t>
  </si>
  <si>
    <t>8421814437868</t>
  </si>
  <si>
    <t>G148286BAN</t>
  </si>
  <si>
    <t xml:space="preserve">CELO G148286BAN - BRIDA NYLON  BLANCA REF.BIG PACK  BAN 4,8X288 (Envase 10000 ud) </t>
  </si>
  <si>
    <t>8421814437875</t>
  </si>
  <si>
    <t>G148368BAN</t>
  </si>
  <si>
    <t xml:space="preserve">CELO G148368BAN - BRIDA NYLON  BLANCA REF.BIG PACK  BAN 4,8X371 (Envase 9000 ud) </t>
  </si>
  <si>
    <t>8421814437882</t>
  </si>
  <si>
    <t>G176202BAN</t>
  </si>
  <si>
    <t>CELO G176202BAN - BRIDA NYLON BLANCA REF. BIG PACK BAN 7,6X200  (Envase 8000 ud) .</t>
  </si>
  <si>
    <t>8421814528887</t>
  </si>
  <si>
    <t>G176292BAN</t>
  </si>
  <si>
    <t xml:space="preserve">CELO G176292BAN - BRIDA NYLON  BLANCA REF.BIG PACK  BAN 7,6X290  (Envase 5000 ud) </t>
  </si>
  <si>
    <t>8421814437899</t>
  </si>
  <si>
    <t>G176368BAN</t>
  </si>
  <si>
    <t xml:space="preserve">CELO G176368BAN - BRIDA NYLON  BLANCA REF.BIG PACK  BAN 7,6X370  (Envase 3500 ud) </t>
  </si>
  <si>
    <t>8421814437905</t>
  </si>
  <si>
    <t>G176450BAN</t>
  </si>
  <si>
    <t xml:space="preserve">CELO G176450BAN - BRIDA NYLON  BLANCA REF.BIG PACK  BAN 7,6X450  (Envase 3500 ud) </t>
  </si>
  <si>
    <t>8421814528214</t>
  </si>
  <si>
    <t>G190798BAN</t>
  </si>
  <si>
    <t>CELO G190798BAN - BRIDA NYLON BLANCA REF. BIG PACK BAN 8,8X806  (Envase 1600 ud) .</t>
  </si>
  <si>
    <t>8421814528900</t>
  </si>
  <si>
    <t>G425102BAN</t>
  </si>
  <si>
    <t>CELO G425102BAN - BRIDA  NYLON NEGRA REF. BIG PACK BAN 2,5X100  (Envase 50000 ud)</t>
  </si>
  <si>
    <t>8421814437912</t>
  </si>
  <si>
    <t>G425203BAN</t>
  </si>
  <si>
    <t>CELO G425203BAN - BRIDA  NYLON NEGRA REF. BIG PACK BAN 2,5X202 (Envase 30000 ud) .</t>
  </si>
  <si>
    <t>8421814437929</t>
  </si>
  <si>
    <t>G436140BAN</t>
  </si>
  <si>
    <t xml:space="preserve">CELO G436140BAN - BRIDA  NYLON NEGRA REF. BIG PACK BAN 3,6X140  (Envase 30000 ud) </t>
  </si>
  <si>
    <t>8421814437936</t>
  </si>
  <si>
    <t>G436204BAN</t>
  </si>
  <si>
    <t xml:space="preserve">CELO G436204BAN - BRIDA  NYLON NEGRA REF. BIG PACK BAN 3,6X201  (Envase 20000 ud) </t>
  </si>
  <si>
    <t>8421814437943</t>
  </si>
  <si>
    <t>G436302BAN</t>
  </si>
  <si>
    <t>CELO G436302BAN - BRIDA NYLON NEGRA REF. BIG PACK BAN 3,6X290 (Envase 15000 ud) .</t>
  </si>
  <si>
    <t>8421814437950</t>
  </si>
  <si>
    <t>G436372BAN</t>
  </si>
  <si>
    <t>CELO G436372BAN - BRIDA  NYLON NEGRA REF. BIG PACK BAN 3,6X372 (Envase 13000 ud) .</t>
  </si>
  <si>
    <t>8421814437967</t>
  </si>
  <si>
    <t>G448186BAN</t>
  </si>
  <si>
    <t>CELO G448186BAN - BRIDA NYLON NEGRA REF. BIG PACK BAN 4,8X186 (Envase 13000 ud) .</t>
  </si>
  <si>
    <t>8421814437974</t>
  </si>
  <si>
    <t>G448286BAN</t>
  </si>
  <si>
    <t>CELO G448286BAN - BRIDA NYLON NEGRA REF. BIG PACK BAN 4,8X288  (Envase 10000 ud) .</t>
  </si>
  <si>
    <t>8421814437981</t>
  </si>
  <si>
    <t>G448368BAN</t>
  </si>
  <si>
    <t>CELO G448368BAN - BRIDA NYLON NEGRA REF. BIG PACK BAN 4,8X371  (Envase 9000 ud) .</t>
  </si>
  <si>
    <t>8421814437998</t>
  </si>
  <si>
    <t>G476202BAN</t>
  </si>
  <si>
    <t>CELO G476202BAN - BRIDA NYLON NEGRA REF. BIG PACK BAN 7,6X200  (Envase 8000 ud) .</t>
  </si>
  <si>
    <t>8421814443685</t>
  </si>
  <si>
    <t>G476292BAN</t>
  </si>
  <si>
    <t>CELO G476292BAN - BRIDA NYLON NEGRA REF. BIG PACK BAN 7,6X290  (Envase 5000 ud) .</t>
  </si>
  <si>
    <t>8421814438018</t>
  </si>
  <si>
    <t>G476368BAN</t>
  </si>
  <si>
    <t>CELO G476368BAN - BRIDA NYLON NEGRA REF. BIG PACK BAN 7,6X370 (Envase 3500 ud) .</t>
  </si>
  <si>
    <t>8421814443715</t>
  </si>
  <si>
    <t>G476450BAN</t>
  </si>
  <si>
    <t xml:space="preserve">CELO G476450BAN - BRIDAPOLO N N NEGRO 7,6X450 DIN/REF BAN (Envase 3500 ud) </t>
  </si>
  <si>
    <t>8421814528238</t>
  </si>
  <si>
    <t>G48200BAN</t>
  </si>
  <si>
    <t>CELO G48200BAN - BRIDAPOLO GRIS 4,8X200 DIN/REF BAN  (Envase 13000 ud)</t>
  </si>
  <si>
    <t>8421814528924</t>
  </si>
  <si>
    <t>G48286BAN</t>
  </si>
  <si>
    <t>CELO G48286BAN - BRIDAPOLO GRIS 4,8X286 DIN/REF BAN  (Envase 10000 ud)</t>
  </si>
  <si>
    <t>8421814528948</t>
  </si>
  <si>
    <t>G490798BAN</t>
  </si>
  <si>
    <t>CELO G490798BAN - BRIDA NYLON NEGRA REF. BIG PACK BAN 8,8X806  (Envase 1600 ud) .</t>
  </si>
  <si>
    <t>8421814438032</t>
  </si>
  <si>
    <t>946TBX</t>
  </si>
  <si>
    <t>CELO 946TBX - Taco para brida color negro diam. 6 mm (Envase 100 ud)</t>
  </si>
  <si>
    <t>948TBX</t>
  </si>
  <si>
    <t>CELO 948TBX - Taco para brida, negro, diam. 8 mm, (Envase 100 ud)</t>
  </si>
  <si>
    <t>948TB50</t>
  </si>
  <si>
    <t>CELO 948TB50 - Taco para brida color negro diam. 8 mm (Envase 50 ud)</t>
  </si>
  <si>
    <t>8421814540988</t>
  </si>
  <si>
    <t>98TBX</t>
  </si>
  <si>
    <t>CELO 98TBX - Taco para brida, gris, diam.8 mm, (Envase 100 ud)</t>
  </si>
  <si>
    <t>32TBT</t>
  </si>
  <si>
    <t>CELO 32TBT - Abrazadera universal con brida, diam 16 a 32mm, color gris, (Envase 100 ud)</t>
  </si>
  <si>
    <t>432TBT</t>
  </si>
  <si>
    <t>CELO 432TBT - Abrazadera universal con brida, diam 16 a 32mm, color negro, (Envase 100 ud)</t>
  </si>
  <si>
    <t>9B261FLOP</t>
  </si>
  <si>
    <t>CELO 9B261FLOP - FLORON 26X1 DIN/REF FLOP    (Envase 200 ud)</t>
  </si>
  <si>
    <t>8421814016612</t>
  </si>
  <si>
    <t>30AP</t>
  </si>
  <si>
    <t>CELO 30AP - Arandela de plástico 30 mm, Ref. AP, (Envase 100 ud)</t>
  </si>
  <si>
    <t>915AWX</t>
  </si>
  <si>
    <t>CELO 915AWX - Arandela metálica diam.15 mm  para clavadoras Ref. AW  (Envase 200 ud)</t>
  </si>
  <si>
    <t>925AWX</t>
  </si>
  <si>
    <t>CELO 925AWX - Arandela metálica diam.25 mm  para clavadoras Ref. AW (Envase 200 ud)</t>
  </si>
  <si>
    <t>910DFTX</t>
  </si>
  <si>
    <t>CELO 910DFTX - Grapa metálica doble para FORCE ONE. Ref. DFT diam.10 (Envase 100 ud)</t>
  </si>
  <si>
    <t>910PFTX</t>
  </si>
  <si>
    <t>CELO 910PFTX - Grapa metálica para FORCE ONE. Ref. PFT diam.10  (Envase 100 ud)</t>
  </si>
  <si>
    <t>96DFTX</t>
  </si>
  <si>
    <t>CELO 96DFTX - Grapa metálica double ref.DFT diam.6mm, (Envase 100 ud)</t>
  </si>
  <si>
    <t>96PFTX</t>
  </si>
  <si>
    <t>CELO 96PFTX - Grapa metálica Ref. PFT diam.6, (Envase 100 ud)</t>
  </si>
  <si>
    <t>98DFTX</t>
  </si>
  <si>
    <t>CELO 98DFTX - Grapa metálica double ref.DFT diam.8mm, (Envase 100 ud)</t>
  </si>
  <si>
    <t>98PFTX</t>
  </si>
  <si>
    <t>CELO 98PFTX - Grapa metálica Ref. PFT diam.8, (Envase 100 ud)</t>
  </si>
  <si>
    <t>9NTBBX</t>
  </si>
  <si>
    <t>CELO 9NTBBX - Base brida gris, para clavadoras, (Envase 100 ud)</t>
  </si>
  <si>
    <t>9TBBX</t>
  </si>
  <si>
    <t>CELO 9TBBX - Base brida negra,  para clavadoras, (Envase 100 ud)</t>
  </si>
  <si>
    <t>94NTBBX</t>
  </si>
  <si>
    <t>CELO 94NTBBX - Basebrid negra,(Envase 100 ud)</t>
  </si>
  <si>
    <t>CHAFIJ</t>
  </si>
  <si>
    <t>CELO CHAFIJ - Bolsa estructura solar en tramos de 150 mm para chapa (Envase 2 ud)</t>
  </si>
  <si>
    <t>8421814595193</t>
  </si>
  <si>
    <t>CHAFIJ30</t>
  </si>
  <si>
    <t>CELO CHAFIJ30 - Bolsa estructura solar en tramos de 300 mm para chapa (Envase 2 ud)</t>
  </si>
  <si>
    <t>8421814596312</t>
  </si>
  <si>
    <t>EBDA</t>
  </si>
  <si>
    <t>CELO EBDA - Bolsa de grapas finales, (Envase 4 ud)</t>
  </si>
  <si>
    <t>8421814579179</t>
  </si>
  <si>
    <t>GTAFIJ</t>
  </si>
  <si>
    <t>CELO GTAFIJ - Bolsa salvateja árabe coplanar, (Envase 2 ud)</t>
  </si>
  <si>
    <t>8421814522281</t>
  </si>
  <si>
    <t>GTPFIJ</t>
  </si>
  <si>
    <t>CELO GTPFIJ - Bolsa salvateja baja coplanar, (Envase 2 ud)</t>
  </si>
  <si>
    <t>8421814522304</t>
  </si>
  <si>
    <t>IBDA</t>
  </si>
  <si>
    <t>CELO IBDA - Bolsa de grapas intermedias, (Envase 2 ud)</t>
  </si>
  <si>
    <t>8421814579094</t>
  </si>
  <si>
    <t>SLPFIJ</t>
  </si>
  <si>
    <t>CELO SLPFIJ - Bolsa fijación solar coplanar para varilla M10, (Envase 2 ud)</t>
  </si>
  <si>
    <t>8421814596374</t>
  </si>
  <si>
    <t>ULTPL</t>
  </si>
  <si>
    <t>CELO ULTPL - Bolsa conector perfil, (Envase 2 ud)</t>
  </si>
  <si>
    <t>8421814578950</t>
  </si>
  <si>
    <t>X10200FIJ</t>
  </si>
  <si>
    <t>CELO X10200FIJ - Bolsa anclaje pasateja 10x200/70 (long. total 250 mm), (Envase 2 ud)</t>
  </si>
  <si>
    <t>8421814578776</t>
  </si>
  <si>
    <t>X55257301</t>
  </si>
  <si>
    <t>CELO X55257301 - Bolsa de tornillo cabeza hexagonal 7301 5,5x25, inox A2, (Envase 10 ud)</t>
  </si>
  <si>
    <t>8421814579254</t>
  </si>
  <si>
    <t>X825EP</t>
  </si>
  <si>
    <t>CELO X825EP - Bolsa de tornillo cabeza de martillo M8x25, inox A2, (Envase 10 ud)</t>
  </si>
  <si>
    <t>8421814579278</t>
  </si>
  <si>
    <t>X825933</t>
  </si>
  <si>
    <t>CELO X825933 - Bolsa de tornillos DIN 933, inox A2, (Envase 10 ud)</t>
  </si>
  <si>
    <t>8421814424783</t>
  </si>
  <si>
    <t>X845EP</t>
  </si>
  <si>
    <t>CELO X845EP - Bolsa de tornillo cabeza de martillo M8x45, inox A2, (Envase 10 ud)</t>
  </si>
  <si>
    <t>8421814579292</t>
  </si>
  <si>
    <t>X86923</t>
  </si>
  <si>
    <t>CELO X86923 - Bolsa de tuercas DIN 6923 M8, inox A2, (Envase 10 ud)</t>
  </si>
  <si>
    <t>8421814424790</t>
  </si>
  <si>
    <t>X89150</t>
  </si>
  <si>
    <t>CELO X89150 - Bolsa de tuercas antirrobo DIN 9150 M8, inox A2, (Envase 10 ud)</t>
  </si>
  <si>
    <t>8421814579230</t>
  </si>
  <si>
    <t>9CS2P</t>
  </si>
  <si>
    <t>CELO 9CS2P - Mini kit solar coplanar pasateja, 2 paneles</t>
  </si>
  <si>
    <t>8421814578738</t>
  </si>
  <si>
    <t>9CS2PS</t>
  </si>
  <si>
    <t>CELO 9CS2PS - Mini kit solar coplanar salvateja baja, 2 paneles</t>
  </si>
  <si>
    <t>8421814587853</t>
  </si>
  <si>
    <t>9CS3P</t>
  </si>
  <si>
    <t>CELO 9CS3P - Mini kit solar coplanar pasateja, 3 paneles</t>
  </si>
  <si>
    <t>8421814578752</t>
  </si>
  <si>
    <t>9CS3PS</t>
  </si>
  <si>
    <t>CELO 9CS3PS - Mini kit solar coplanar salvateja baja, 3 paneles</t>
  </si>
  <si>
    <t>8421814587891</t>
  </si>
  <si>
    <t>9SS2P</t>
  </si>
  <si>
    <t>CELO 9SS2P - Mini kit solar coplanar en tramos de 150 mm para chapa, 2 paneles</t>
  </si>
  <si>
    <t>8421814595179</t>
  </si>
  <si>
    <t>9SS2P30</t>
  </si>
  <si>
    <t>CELO 9SS2P30 - Mini kit solar coplanar en tramos de 30cms para chapa, 2 paneles</t>
  </si>
  <si>
    <t>8421814596350</t>
  </si>
  <si>
    <t>121PS</t>
  </si>
  <si>
    <t>CELO 121PS - Perfil de aluminio para estructura solar, 1210 mm, (Envase 2 ud)</t>
  </si>
  <si>
    <t>8421814579018</t>
  </si>
  <si>
    <t>180PS</t>
  </si>
  <si>
    <t>CELO 180PS - Perfil de aluminio para estructura solar, 1800 mm, (Envase 4 ud)</t>
  </si>
  <si>
    <t>8421814587839</t>
  </si>
  <si>
    <t>240PS</t>
  </si>
  <si>
    <t>CELO 240PS - Perfil de aluminio para estructura solar, 2400 mm, (Envase 2 ud)</t>
  </si>
  <si>
    <t>8421814579032</t>
  </si>
  <si>
    <t>30ANG</t>
  </si>
  <si>
    <t>CELO 30ANG - Triángulo para estructura solar inclinada 30 grados, (Envase 1 ud)</t>
  </si>
  <si>
    <t>8421814424714</t>
  </si>
  <si>
    <t>910120IPD</t>
  </si>
  <si>
    <t>CELO 910120IPD - TACO VOLANTE CLAVO 10 X 120 IPD DIN/REF IPD 10 120  (Envase 250 ud)</t>
  </si>
  <si>
    <t>4001990499009</t>
  </si>
  <si>
    <t>910140IPD</t>
  </si>
  <si>
    <t>CELO 910140IPD - TACO VOLANTE CLAVO 10 X 140 IPD DIN/REF IPD 10 140  (Envase 250 ud)</t>
  </si>
  <si>
    <t>4001990499030</t>
  </si>
  <si>
    <t>910160IPD</t>
  </si>
  <si>
    <t>CELO 910160IPD - INSULATION FASTENER IPD 10x160 DIN/REF IPD 10 160  (Envase 250 ud)</t>
  </si>
  <si>
    <t>4001990499047</t>
  </si>
  <si>
    <t>910180IPD</t>
  </si>
  <si>
    <t>CELO 910180IPD - TACO VOLANTE CLAVO 10 X 180 IPD DIN/REF IPD 10 180  (Envase 250 ud)</t>
  </si>
  <si>
    <t>4001990499054</t>
  </si>
  <si>
    <t>910200IPD</t>
  </si>
  <si>
    <t>CELO 910200IPD - INSULATION FASTENER IPD 10x200 DIN/REF IPD 10 200  (Envase 250 ud)</t>
  </si>
  <si>
    <t>4001990499061</t>
  </si>
  <si>
    <t>91070IPD</t>
  </si>
  <si>
    <t>CELO 91070IPD - TACO VOLANTE CLAVO 10 X 70 IPD DIN/REF IPD 10 70  (Envase 250 ud)</t>
  </si>
  <si>
    <t>4001990499016</t>
  </si>
  <si>
    <t>91090IPD</t>
  </si>
  <si>
    <t>CELO 91090IPD - TACO VOLANTE CLAVO 10 X 90 IPD DIN/REF IPD 10 90  (Envase 250 ud)</t>
  </si>
  <si>
    <t>4001990499023</t>
  </si>
  <si>
    <t>18REDRNX</t>
  </si>
  <si>
    <t>CELO 18REDRNX - BOLSA ABRAZ.REF.M8 18+M8X80+N10 DIN/REF R  (Envase 2 ud)</t>
  </si>
  <si>
    <t>8421814578578</t>
  </si>
  <si>
    <t>28REDRNX</t>
  </si>
  <si>
    <t>CELO 28REDRNX - BOLSA ABRAZ.REF.M8 28+M8X80+N10 DIN/REF R  (Envase 2 ud)</t>
  </si>
  <si>
    <t>8421814578615</t>
  </si>
  <si>
    <t>35REDRNX</t>
  </si>
  <si>
    <t>CELO 35REDRNX - BOLSA ABRAZ.REF.M8 35+M8X80+N10 DIN/REF R  (Envase 2 ud)</t>
  </si>
  <si>
    <t>8421814578639</t>
  </si>
  <si>
    <t>40REDRNX</t>
  </si>
  <si>
    <t>CELO 40REDRNX - BOLSA ABRAZ.REF.M8 40+M8X80+N10 DIN/REF R  (Envase 2 ud)</t>
  </si>
  <si>
    <t>8421814578653</t>
  </si>
  <si>
    <t>50REDRNX</t>
  </si>
  <si>
    <t>CELO 50REDRNX - BOLSA ABRAZ.REF.M8 50+M8X80+N10 DIN/REF R  (Envase 2 ud)</t>
  </si>
  <si>
    <t>8421814578677</t>
  </si>
  <si>
    <t>60REDRNX</t>
  </si>
  <si>
    <t>CELO 60REDRNX - BOLSA ABRAZ.REF.M8 60+M8X80+N10 DIN/REF R  (Envase 2 ud)</t>
  </si>
  <si>
    <t>8421814578691</t>
  </si>
  <si>
    <t>40TG</t>
  </si>
  <si>
    <t>CELO 40TG - BOLSA TORNIGRAP Nº 40 DIN/REF TG    (Envase 10 ud)</t>
  </si>
  <si>
    <t>8421814395908</t>
  </si>
  <si>
    <t>33TGFX</t>
  </si>
  <si>
    <t>CELO 33TGFX - BOLSA TORNIGRAP 33+TACO NYLON FX6</t>
  </si>
  <si>
    <t>8421814523615</t>
  </si>
  <si>
    <t>35TGN</t>
  </si>
  <si>
    <t>CELO 35TGN - BOLSA TORNIGRAP 35 + TACO 6 DIN/REF TGN    (Envase 20 ud)</t>
  </si>
  <si>
    <t>8421814071369</t>
  </si>
  <si>
    <t>DESFONE</t>
  </si>
  <si>
    <t>CELO DESFONE - Descuento especial FONE</t>
  </si>
  <si>
    <t>8421814565844</t>
  </si>
  <si>
    <t>FONECARSET</t>
  </si>
  <si>
    <t>CELO FONECARSET - Cargador con adaptador para FORCE ONE</t>
  </si>
  <si>
    <t>8421814569583</t>
  </si>
  <si>
    <t>FOXBAT</t>
  </si>
  <si>
    <t>CELO FOXBAT - Batería Li-Ion para FOX</t>
  </si>
  <si>
    <t>8421814567978</t>
  </si>
  <si>
    <t>FOXCARSET</t>
  </si>
  <si>
    <t>CELO FOXCARSET - Cargador con adaptador para FOX (FOXCAR+FOXTR)</t>
  </si>
  <si>
    <t>8421814576499</t>
  </si>
  <si>
    <t>72530ALA</t>
  </si>
  <si>
    <t>CELO 72530ALA - CB ALCAYATA ACERO 2,5X30 RED.</t>
  </si>
  <si>
    <t>8425586036366</t>
  </si>
  <si>
    <t>71340PHC</t>
  </si>
  <si>
    <t>CELO 71340PHC - CB PUNTA HIERRO C/C 13 X 40 DIN/REF PHC 8  (Envase 85 ud)</t>
  </si>
  <si>
    <t>8421814037266</t>
  </si>
  <si>
    <t>717PLG</t>
  </si>
  <si>
    <t>CELO 717PLG - CB PLASTIGRAP RB-7 DIN/REF PLG BLANCO   (Envase 16 ud)</t>
  </si>
  <si>
    <t>8425586042848</t>
  </si>
  <si>
    <t>718PLG</t>
  </si>
  <si>
    <t>CELO 718PLG - CB PLASTIGRAP RB-8 DIN/REF PLG   BLANCO (Envase 14 ud)</t>
  </si>
  <si>
    <t>8425586042855</t>
  </si>
  <si>
    <t>9B1060DE</t>
  </si>
  <si>
    <t>CELO 9B1060DE - DNBOLT ESPARRAGO REF. DE-10X60 BICRO (Envase 75 ud)</t>
  </si>
  <si>
    <t>8425586429618</t>
  </si>
  <si>
    <t>9B1160DE</t>
  </si>
  <si>
    <t>CELO 9B1160DE - DNBOLT ESPARRAGO REF.DE-11X60  BICRO  (Envase 50 ud)</t>
  </si>
  <si>
    <t>8425586429656</t>
  </si>
  <si>
    <t>9B1180DE</t>
  </si>
  <si>
    <t>CELO 9B1180DE - DNBOLT ESPARRAGO REF.DE-11X80 BICRO (Envase 50 ud)</t>
  </si>
  <si>
    <t>8425586429687</t>
  </si>
  <si>
    <t>9B14100DE</t>
  </si>
  <si>
    <t>CELO 9B14100DE - DNBOLT ESPARRAGO REF. DE-14X100 BICRO (Envase 25 ud)</t>
  </si>
  <si>
    <t>8425586429762</t>
  </si>
  <si>
    <t>9B1470DE</t>
  </si>
  <si>
    <t>CELO 9B1470DE - DNBOLT ESPARRAGO REF.DE-14X70  BICRO  (Envase 50 ud)</t>
  </si>
  <si>
    <t>8425586429748</t>
  </si>
  <si>
    <t>9B1680DE</t>
  </si>
  <si>
    <t>CELO 9B1680DE - DNBOLT ESPARRAGO REF. DE-16X80 BICRO  (Envase 25 ud)</t>
  </si>
  <si>
    <t>8425586429786</t>
  </si>
  <si>
    <t>9B845DE</t>
  </si>
  <si>
    <t>CELO 9B845DE - DNBOLT ESPARRAGO REF.DE-8X45 BICRO (Envase 100 ud)</t>
  </si>
  <si>
    <t>8425586429571</t>
  </si>
  <si>
    <t>9B945DE</t>
  </si>
  <si>
    <t>CELO 9B945DE - DNBOLT ESPARRAGO REF. DE-9X45 BICRO (Envase 100 ud)</t>
  </si>
  <si>
    <t>8425586429595</t>
  </si>
  <si>
    <t>9481202000</t>
  </si>
  <si>
    <t>CELO 9481202000 - Tllo. cartón yeso REF 2000 4,8x120 ZINCADO (Envase 200 ud)</t>
  </si>
  <si>
    <t>8425586448589</t>
  </si>
  <si>
    <t>9B551307361</t>
  </si>
  <si>
    <t>CELO 9B551307361 - TLLO. PARA PANEL SÁNDWICH DIN/REF 7361 5,5x130 BICROMATADO (Envase 50 ud)</t>
  </si>
  <si>
    <t>8421814597098</t>
  </si>
  <si>
    <t>9CROMT</t>
  </si>
  <si>
    <t>CELO 9CROMT - TAPON ADHESIVO DIN/REF MTAP CROMADO (Envase 1000 ud)</t>
  </si>
  <si>
    <t>8425586566016</t>
  </si>
  <si>
    <t>9TUMT</t>
  </si>
  <si>
    <t>CELO 9TUMT - TAPON ADHESIVO DIN/REF MTAP   TULIPIE (Envase 1000 ud)</t>
  </si>
  <si>
    <t>8425586450438</t>
  </si>
  <si>
    <t>9317VLOX300</t>
  </si>
  <si>
    <t>CELO 9317VLOX300 - TLLO. MADERA AVELLANADO POZI DIN/REF VLOX 3x17 ZINCADO + LUBR. (Envase 300 ud)</t>
  </si>
  <si>
    <t>8421814557030</t>
  </si>
  <si>
    <t>9320VLOX300</t>
  </si>
  <si>
    <t>CELO 9320VLOX300 - TLLO. MADERA AVELLANADO POZI DIN/REF VLOX 3x20 ZINCADO + LUBR. (Envase 300 ud)</t>
  </si>
  <si>
    <t>8421814557078</t>
  </si>
  <si>
    <t>9325VLOX300</t>
  </si>
  <si>
    <t>CELO 9325VLOX300 - TLLO. MADERA AVELLANADO POZI DIN/REF VLOX 3x25 ZINCADO + LUBR. (Envase 300 ud)</t>
  </si>
  <si>
    <t>8421814557092</t>
  </si>
  <si>
    <t>9330VLOX300</t>
  </si>
  <si>
    <t>CELO 9330VLOX300 - TLLO. MADERA AVELLANADO POZI DIN/REF VLOX 3x30 ZINCADO + LUBR. (Envase 300 ud)</t>
  </si>
  <si>
    <t>8421814557115</t>
  </si>
  <si>
    <t>93520VLOX300</t>
  </si>
  <si>
    <t>CELO 93520VLOX300 - TLLO. MADERA AVELLANADO POZI DIN/REF VLOX 3,5x20 ZINCADO + LUBR. (Envase 300 ud)</t>
  </si>
  <si>
    <t>8421814557177</t>
  </si>
  <si>
    <t>9640VLOX</t>
  </si>
  <si>
    <t>CELO 9640VLOX - TLLO. MADERA AVELLANADO POZI DIN/REF VLOX 6X40 ZINCADO + LUBR. (Envase 250 ud)</t>
  </si>
  <si>
    <t>8421814591096</t>
  </si>
  <si>
    <t>9335VLOXP300</t>
  </si>
  <si>
    <t>CELO 9335VLOXP300 - TLLO. MAD. AVELLAN. PZ  R/PARC DIN/REF VLOXP 3x35 ZINCADO + LUBR. (Envase 300 ud)</t>
  </si>
  <si>
    <t>8421814557139</t>
  </si>
  <si>
    <t>9680VLOXP</t>
  </si>
  <si>
    <t>CELO 9680VLOXP - TLLO. MAD. AVELLAN. PZ  R/PARC DIN/REF VLOXP 6X80 ZINCADO + LUBR. (Envase 100 ud)</t>
  </si>
  <si>
    <t>8421814591171</t>
  </si>
  <si>
    <t>9640VLOXS</t>
  </si>
  <si>
    <t>CELO 9640VLOXS - TLLO.AVELLANADO SIT DIN/REF VLOXS 6x40 ZINCADO + LUBR. (Envase 250 ud)</t>
  </si>
  <si>
    <t>8425586572611</t>
  </si>
  <si>
    <t>9680VLOXS</t>
  </si>
  <si>
    <t>CELO 9680VLOXS - TLLO.AVELLANADO SIT DIN/REF VLOXS 6x80 ZINCADO + LUBR. (Envase 100 ud)</t>
  </si>
  <si>
    <t>8425586572697</t>
  </si>
  <si>
    <t>96140VLOXSP</t>
  </si>
  <si>
    <t>CELO 96140VLOXSP - TLLO.AVELLANADO SIT  R/PARCIAL DIN/REF VLOXSP 6x140 . (Envase 100 ud)</t>
  </si>
  <si>
    <t>8425586569741</t>
  </si>
  <si>
    <t>96160VLOXSP</t>
  </si>
  <si>
    <t>CELO 96160VLOXSP - TLLO.AVELLANADO SIT  R/PARCIAL DIN/REF VLOXSP 6x160 (Envase 100 ud)</t>
  </si>
  <si>
    <t>8425586569789</t>
  </si>
  <si>
    <t>96180VLOXSP</t>
  </si>
  <si>
    <t>CELO 96180VLOXSP - TLLO.AVELLANADO SIT  R/PARCIAL DIN/REF VLOXSP 6x180 (Envase 100 ud)</t>
  </si>
  <si>
    <t>8425586569802</t>
  </si>
  <si>
    <t>96200VLOXSP</t>
  </si>
  <si>
    <t>CELO 96200VLOXSP - TLLO.AVELLANADO SIT  R/PARCIAL DIN/REF VLOXSP 6x200 . (Envase 100 ud)</t>
  </si>
  <si>
    <t>8425586569826</t>
  </si>
  <si>
    <t>985057175</t>
  </si>
  <si>
    <t>CELO 985057175 - TIRAFONDO HEXAGONAL DIN 571 8X50 ZINCADO (Envase 75 ud)</t>
  </si>
  <si>
    <t>8425586569581</t>
  </si>
  <si>
    <t>CELO 310SP87Z - CELOSPARK  Alomada Arandela POZI SP87Z 3x10 Zinc CrIII (Envase 2500 ud)</t>
  </si>
  <si>
    <t>9SA486RS</t>
  </si>
  <si>
    <t>CELO 9SA486RS - REMACHE CAB. ALOMADA DIN/REF RS 4,8x6  (Envase 500 ud)</t>
  </si>
  <si>
    <t>8425586129945</t>
  </si>
  <si>
    <t>44213AGRP</t>
  </si>
  <si>
    <t>CELO 44213AGRP - AUTOGRAP DIN/REF AGRP 4,2 13 ZINCADO (Envase 100 ud)</t>
  </si>
  <si>
    <t>8425586426754</t>
  </si>
  <si>
    <t>44816AGRP</t>
  </si>
  <si>
    <t>CELO 44816AGRP - AUTOGRAP DIN/REF AGRP 4,8 16 ZINCADO 7(Envase 75 ud)</t>
  </si>
  <si>
    <t>8425586426761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</si>
</sst>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77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" fillId="0" borderId="0"/>
    <xf numFmtId="0" fontId="5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1" fillId="0" borderId="3" xfId="0" applyFont="1" applyBorder="1"/>
    <xf numFmtId="49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5" xfId="0" applyNumberFormat="1" applyBorder="1"/>
    <xf numFmtId="10" fontId="6" fillId="2" borderId="4" xfId="0" applyNumberFormat="1" applyFont="1" applyFill="1" applyBorder="1" applyAlignment="1">
      <alignment horizontal="center" vertical="center"/>
    </xf>
    <xf numFmtId="10" fontId="6" fillId="2" borderId="6" xfId="0" applyNumberFormat="1" applyFont="1" applyFill="1" applyBorder="1" applyAlignment="1">
      <alignment horizontal="right" vertical="center"/>
    </xf>
    <xf numFmtId="10" fontId="6" fillId="2" borderId="7" xfId="0" applyNumberFormat="1" applyFon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/>
    </xf>
  </cellXfs>
  <cellStyles count="5">
    <cellStyle name="0,0_x000d__x000a_NA_x000d__x000a_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67" name="Rectangle 2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 rot="-5400000">
          <a:off x="0" y="0"/>
          <a:ext cx="0" cy="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FFFF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68" name="Picture 25" descr="Marca GCELO H1TPos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0</xdr:row>
      <xdr:rowOff>28575</xdr:rowOff>
    </xdr:from>
    <xdr:to>
      <xdr:col>8</xdr:col>
      <xdr:colOff>285750</xdr:colOff>
      <xdr:row>0</xdr:row>
      <xdr:rowOff>161925</xdr:rowOff>
    </xdr:to>
    <xdr:sp macro="" textlink="">
      <xdr:nvSpPr>
        <xdr:cNvPr id="4" name="Flecha: hacia la izquierda 3">
          <a:extLst>
            <a:ext uri="{FF2B5EF4-FFF2-40B4-BE49-F238E27FC236}">
              <a16:creationId xmlns:a16="http://schemas.microsoft.com/office/drawing/2014/main" id="{C4B7E7D6-9254-47AC-A5DE-5119206D6581}"/>
            </a:ext>
          </a:extLst>
        </xdr:cNvPr>
        <xdr:cNvSpPr/>
      </xdr:nvSpPr>
      <xdr:spPr>
        <a:xfrm>
          <a:off x="1225550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87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baseColWidth="10" defaultColWidth="11.42578125" defaultRowHeight="15" customHeight="1" x14ac:dyDescent="0.2"/>
  <cols>
    <col min="1" max="1" width="16.140625" style="4" customWidth="1"/>
    <col min="2" max="2" width="105.7109375" style="2" customWidth="1"/>
    <col min="3" max="3" width="17.7109375" style="4" customWidth="1"/>
    <col min="4" max="4" width="14.28515625" style="4" customWidth="1"/>
    <col min="5" max="5" width="17.42578125" style="4" customWidth="1"/>
    <col min="6" max="6" width="13.85546875" style="3" customWidth="1"/>
    <col min="7" max="7" width="14.28515625" style="1" customWidth="1"/>
    <col min="10" max="10" width="35.28515625" customWidth="1"/>
  </cols>
  <sheetData>
    <row r="1" spans="1:10" s="1" customFormat="1" ht="15" customHeight="1" thickBot="1" x14ac:dyDescent="0.25">
      <c r="A1" s="5" t="s">
        <v>8783</v>
      </c>
      <c r="B1" s="6" t="s">
        <v>8784</v>
      </c>
      <c r="C1" s="6" t="s">
        <v>5449</v>
      </c>
      <c r="D1" s="7" t="s">
        <v>8785</v>
      </c>
      <c r="E1" s="7" t="s">
        <v>8782</v>
      </c>
      <c r="F1" s="8" t="s">
        <v>8786</v>
      </c>
      <c r="G1" s="7" t="s">
        <v>8787</v>
      </c>
      <c r="H1" s="13">
        <v>0</v>
      </c>
      <c r="I1" s="14" t="s">
        <v>13237</v>
      </c>
      <c r="J1" s="15"/>
    </row>
    <row r="2" spans="1:10" ht="15" customHeight="1" x14ac:dyDescent="0.2">
      <c r="A2" s="10" t="s">
        <v>5096</v>
      </c>
      <c r="B2" s="9" t="s">
        <v>11541</v>
      </c>
      <c r="C2" s="10" t="s">
        <v>5097</v>
      </c>
      <c r="D2" s="16">
        <v>23.22</v>
      </c>
      <c r="E2" s="11">
        <v>1</v>
      </c>
      <c r="F2" s="11">
        <v>4</v>
      </c>
      <c r="G2" s="11">
        <v>4</v>
      </c>
      <c r="H2" s="12">
        <f>ROUND($D2*(1-$H$1),2)</f>
        <v>23.22</v>
      </c>
    </row>
    <row r="3" spans="1:10" ht="15" customHeight="1" x14ac:dyDescent="0.2">
      <c r="A3" s="10" t="s">
        <v>6728</v>
      </c>
      <c r="B3" s="9" t="s">
        <v>11540</v>
      </c>
      <c r="C3" s="10" t="s">
        <v>7996</v>
      </c>
      <c r="D3" s="16">
        <v>30.08</v>
      </c>
      <c r="E3" s="11">
        <v>1</v>
      </c>
      <c r="F3" s="11">
        <v>4</v>
      </c>
      <c r="G3" s="11">
        <v>4</v>
      </c>
      <c r="H3" s="12">
        <f t="shared" ref="H3:H66" si="0">ROUND($D3*(1-$H$1),2)</f>
        <v>30.08</v>
      </c>
    </row>
    <row r="4" spans="1:10" ht="15" customHeight="1" x14ac:dyDescent="0.2">
      <c r="A4" s="10" t="s">
        <v>4731</v>
      </c>
      <c r="B4" s="9" t="s">
        <v>11340</v>
      </c>
      <c r="C4" s="10" t="s">
        <v>4786</v>
      </c>
      <c r="D4" s="16">
        <v>146.4</v>
      </c>
      <c r="E4" s="11">
        <v>1</v>
      </c>
      <c r="F4" s="11">
        <v>30</v>
      </c>
      <c r="G4" s="11">
        <v>1</v>
      </c>
      <c r="H4" s="12">
        <f t="shared" si="0"/>
        <v>146.4</v>
      </c>
    </row>
    <row r="5" spans="1:10" ht="15" customHeight="1" x14ac:dyDescent="0.2">
      <c r="A5" s="10" t="s">
        <v>4730</v>
      </c>
      <c r="B5" s="9" t="s">
        <v>11339</v>
      </c>
      <c r="C5" s="10" t="s">
        <v>4785</v>
      </c>
      <c r="D5" s="16">
        <v>432</v>
      </c>
      <c r="E5" s="11">
        <v>1</v>
      </c>
      <c r="F5" s="11">
        <v>100</v>
      </c>
      <c r="G5" s="11">
        <v>1</v>
      </c>
      <c r="H5" s="12">
        <f t="shared" si="0"/>
        <v>432</v>
      </c>
    </row>
    <row r="6" spans="1:10" ht="15" customHeight="1" x14ac:dyDescent="0.2">
      <c r="A6" s="10" t="s">
        <v>5753</v>
      </c>
      <c r="B6" s="9" t="s">
        <v>11213</v>
      </c>
      <c r="C6" s="10" t="s">
        <v>7027</v>
      </c>
      <c r="D6" s="16">
        <v>428.88</v>
      </c>
      <c r="E6" s="11">
        <v>1</v>
      </c>
      <c r="F6" s="11">
        <v>1</v>
      </c>
      <c r="G6" s="11">
        <v>1</v>
      </c>
      <c r="H6" s="12">
        <f t="shared" si="0"/>
        <v>428.88</v>
      </c>
    </row>
    <row r="7" spans="1:10" ht="15" customHeight="1" x14ac:dyDescent="0.2">
      <c r="A7" s="10" t="s">
        <v>5752</v>
      </c>
      <c r="B7" s="9" t="s">
        <v>11212</v>
      </c>
      <c r="C7" s="10" t="s">
        <v>7026</v>
      </c>
      <c r="D7" s="16">
        <v>310.48</v>
      </c>
      <c r="E7" s="11">
        <v>1</v>
      </c>
      <c r="F7" s="11">
        <v>1</v>
      </c>
      <c r="G7" s="11">
        <v>1</v>
      </c>
      <c r="H7" s="12">
        <f t="shared" si="0"/>
        <v>310.48</v>
      </c>
    </row>
    <row r="8" spans="1:10" ht="15" customHeight="1" x14ac:dyDescent="0.2">
      <c r="A8" s="10" t="s">
        <v>5751</v>
      </c>
      <c r="B8" s="9" t="s">
        <v>11211</v>
      </c>
      <c r="C8" s="10" t="s">
        <v>7025</v>
      </c>
      <c r="D8" s="16">
        <v>327.27999999999997</v>
      </c>
      <c r="E8" s="11">
        <v>1</v>
      </c>
      <c r="F8" s="11">
        <v>1</v>
      </c>
      <c r="G8" s="11">
        <v>1</v>
      </c>
      <c r="H8" s="12">
        <f t="shared" si="0"/>
        <v>327.27999999999997</v>
      </c>
    </row>
    <row r="9" spans="1:10" ht="15" customHeight="1" x14ac:dyDescent="0.2">
      <c r="A9" s="10" t="s">
        <v>5750</v>
      </c>
      <c r="B9" s="9" t="s">
        <v>11210</v>
      </c>
      <c r="C9" s="10" t="s">
        <v>7024</v>
      </c>
      <c r="D9" s="16">
        <v>270.88</v>
      </c>
      <c r="E9" s="11">
        <v>1</v>
      </c>
      <c r="F9" s="11">
        <v>1</v>
      </c>
      <c r="G9" s="11">
        <v>1</v>
      </c>
      <c r="H9" s="12">
        <f t="shared" si="0"/>
        <v>270.88</v>
      </c>
    </row>
    <row r="10" spans="1:10" ht="15" customHeight="1" x14ac:dyDescent="0.2">
      <c r="A10" s="10" t="s">
        <v>5749</v>
      </c>
      <c r="B10" s="9" t="s">
        <v>11209</v>
      </c>
      <c r="C10" s="10" t="s">
        <v>7023</v>
      </c>
      <c r="D10" s="16">
        <v>304.72000000000003</v>
      </c>
      <c r="E10" s="11">
        <v>1</v>
      </c>
      <c r="F10" s="11">
        <v>1</v>
      </c>
      <c r="G10" s="11">
        <v>1</v>
      </c>
      <c r="H10" s="12">
        <f t="shared" si="0"/>
        <v>304.72000000000003</v>
      </c>
    </row>
    <row r="11" spans="1:10" ht="15" customHeight="1" x14ac:dyDescent="0.2">
      <c r="A11" s="10" t="s">
        <v>5748</v>
      </c>
      <c r="B11" s="9" t="s">
        <v>11208</v>
      </c>
      <c r="C11" s="10" t="s">
        <v>7022</v>
      </c>
      <c r="D11" s="16">
        <v>248.32</v>
      </c>
      <c r="E11" s="11">
        <v>1</v>
      </c>
      <c r="F11" s="11">
        <v>1</v>
      </c>
      <c r="G11" s="11">
        <v>1</v>
      </c>
      <c r="H11" s="12">
        <f t="shared" si="0"/>
        <v>248.32</v>
      </c>
    </row>
    <row r="12" spans="1:10" ht="15" customHeight="1" x14ac:dyDescent="0.2">
      <c r="A12" s="10" t="s">
        <v>5747</v>
      </c>
      <c r="B12" s="9" t="s">
        <v>11207</v>
      </c>
      <c r="C12" s="10" t="s">
        <v>7021</v>
      </c>
      <c r="D12" s="16">
        <v>270.88</v>
      </c>
      <c r="E12" s="11">
        <v>1</v>
      </c>
      <c r="F12" s="11">
        <v>1</v>
      </c>
      <c r="G12" s="11">
        <v>1</v>
      </c>
      <c r="H12" s="12">
        <f t="shared" si="0"/>
        <v>270.88</v>
      </c>
    </row>
    <row r="13" spans="1:10" ht="15" customHeight="1" x14ac:dyDescent="0.2">
      <c r="A13" s="10" t="s">
        <v>5746</v>
      </c>
      <c r="B13" s="9" t="s">
        <v>11206</v>
      </c>
      <c r="C13" s="10" t="s">
        <v>7020</v>
      </c>
      <c r="D13" s="16">
        <v>191.84</v>
      </c>
      <c r="E13" s="11">
        <v>1</v>
      </c>
      <c r="F13" s="11">
        <v>1</v>
      </c>
      <c r="G13" s="11">
        <v>1</v>
      </c>
      <c r="H13" s="12">
        <f t="shared" si="0"/>
        <v>191.84</v>
      </c>
    </row>
    <row r="14" spans="1:10" ht="15" customHeight="1" x14ac:dyDescent="0.2">
      <c r="A14" s="10" t="s">
        <v>5662</v>
      </c>
      <c r="B14" s="9" t="s">
        <v>10427</v>
      </c>
      <c r="C14" s="10" t="s">
        <v>6936</v>
      </c>
      <c r="D14" s="16">
        <v>67.2</v>
      </c>
      <c r="E14" s="11">
        <v>1</v>
      </c>
      <c r="F14" s="11">
        <v>15</v>
      </c>
      <c r="G14" s="11">
        <v>1</v>
      </c>
      <c r="H14" s="12">
        <f t="shared" si="0"/>
        <v>67.2</v>
      </c>
    </row>
    <row r="15" spans="1:10" ht="15" customHeight="1" x14ac:dyDescent="0.2">
      <c r="A15" s="10" t="s">
        <v>5639</v>
      </c>
      <c r="B15" s="9" t="s">
        <v>10424</v>
      </c>
      <c r="C15" s="10" t="s">
        <v>6913</v>
      </c>
      <c r="D15" s="16">
        <v>4.4800000000000004</v>
      </c>
      <c r="E15" s="11">
        <v>1</v>
      </c>
      <c r="F15" s="11">
        <v>100</v>
      </c>
      <c r="G15" s="11">
        <v>100</v>
      </c>
      <c r="H15" s="12">
        <f t="shared" si="0"/>
        <v>4.4800000000000004</v>
      </c>
    </row>
    <row r="16" spans="1:10" ht="15" customHeight="1" x14ac:dyDescent="0.2">
      <c r="A16" s="10" t="s">
        <v>5636</v>
      </c>
      <c r="B16" s="9" t="s">
        <v>10423</v>
      </c>
      <c r="C16" s="10" t="s">
        <v>6910</v>
      </c>
      <c r="D16" s="16">
        <v>3.12</v>
      </c>
      <c r="E16" s="11">
        <v>1</v>
      </c>
      <c r="F16" s="11">
        <v>100</v>
      </c>
      <c r="G16" s="11">
        <v>100</v>
      </c>
      <c r="H16" s="12">
        <f t="shared" si="0"/>
        <v>3.12</v>
      </c>
    </row>
    <row r="17" spans="1:8" ht="15" customHeight="1" x14ac:dyDescent="0.2">
      <c r="A17" s="10" t="s">
        <v>5631</v>
      </c>
      <c r="B17" s="9" t="s">
        <v>10422</v>
      </c>
      <c r="C17" s="10" t="s">
        <v>6905</v>
      </c>
      <c r="D17" s="16">
        <v>1.44</v>
      </c>
      <c r="E17" s="11">
        <v>1</v>
      </c>
      <c r="F17" s="11">
        <v>100</v>
      </c>
      <c r="G17" s="11">
        <v>100</v>
      </c>
      <c r="H17" s="12">
        <f t="shared" si="0"/>
        <v>1.44</v>
      </c>
    </row>
    <row r="18" spans="1:8" ht="15" customHeight="1" x14ac:dyDescent="0.2">
      <c r="A18" s="10" t="s">
        <v>693</v>
      </c>
      <c r="B18" s="9" t="s">
        <v>10268</v>
      </c>
      <c r="C18" s="10" t="s">
        <v>129</v>
      </c>
      <c r="D18" s="16">
        <v>204.48</v>
      </c>
      <c r="E18" s="11">
        <v>1</v>
      </c>
      <c r="F18" s="11">
        <v>12</v>
      </c>
      <c r="G18" s="11">
        <v>12</v>
      </c>
      <c r="H18" s="12">
        <f t="shared" si="0"/>
        <v>204.48</v>
      </c>
    </row>
    <row r="19" spans="1:8" ht="15" customHeight="1" x14ac:dyDescent="0.2">
      <c r="A19" s="10" t="s">
        <v>5612</v>
      </c>
      <c r="B19" s="9" t="s">
        <v>12056</v>
      </c>
      <c r="C19" s="10" t="s">
        <v>6886</v>
      </c>
      <c r="D19" s="16">
        <v>216</v>
      </c>
      <c r="E19" s="11">
        <v>1</v>
      </c>
      <c r="F19" s="11">
        <v>10</v>
      </c>
      <c r="G19" s="11">
        <v>10</v>
      </c>
      <c r="H19" s="12">
        <f t="shared" si="0"/>
        <v>216</v>
      </c>
    </row>
    <row r="20" spans="1:8" ht="15" customHeight="1" x14ac:dyDescent="0.2">
      <c r="A20" s="10" t="s">
        <v>6727</v>
      </c>
      <c r="B20" s="9" t="s">
        <v>12222</v>
      </c>
      <c r="C20" s="10" t="s">
        <v>7995</v>
      </c>
      <c r="D20" s="16">
        <v>82.32</v>
      </c>
      <c r="E20" s="11">
        <v>1</v>
      </c>
      <c r="F20" s="11">
        <v>1</v>
      </c>
      <c r="G20" s="11">
        <v>1</v>
      </c>
      <c r="H20" s="12">
        <f t="shared" si="0"/>
        <v>82.32</v>
      </c>
    </row>
    <row r="21" spans="1:8" ht="15" customHeight="1" x14ac:dyDescent="0.2">
      <c r="A21" s="10" t="s">
        <v>2223</v>
      </c>
      <c r="B21" s="9" t="s">
        <v>12202</v>
      </c>
      <c r="C21" s="10" t="s">
        <v>2224</v>
      </c>
      <c r="D21" s="16">
        <v>39.200000000000003</v>
      </c>
      <c r="E21" s="11">
        <v>1</v>
      </c>
      <c r="F21" s="11">
        <v>1</v>
      </c>
      <c r="G21" s="11">
        <v>1000</v>
      </c>
      <c r="H21" s="12">
        <f t="shared" si="0"/>
        <v>39.200000000000003</v>
      </c>
    </row>
    <row r="22" spans="1:8" ht="15" customHeight="1" x14ac:dyDescent="0.2">
      <c r="A22" s="10" t="s">
        <v>5814</v>
      </c>
      <c r="B22" s="9" t="s">
        <v>11650</v>
      </c>
      <c r="C22" s="10" t="s">
        <v>7087</v>
      </c>
      <c r="D22" s="16">
        <v>280.16000000000003</v>
      </c>
      <c r="E22" s="11">
        <v>1</v>
      </c>
      <c r="F22" s="11">
        <v>1</v>
      </c>
      <c r="G22" s="11">
        <v>1</v>
      </c>
      <c r="H22" s="12">
        <f t="shared" si="0"/>
        <v>280.16000000000003</v>
      </c>
    </row>
    <row r="23" spans="1:8" ht="15" customHeight="1" x14ac:dyDescent="0.2">
      <c r="A23" s="10" t="s">
        <v>5813</v>
      </c>
      <c r="B23" s="9" t="s">
        <v>11649</v>
      </c>
      <c r="C23" s="10" t="s">
        <v>7086</v>
      </c>
      <c r="D23" s="16">
        <v>182.32</v>
      </c>
      <c r="E23" s="11">
        <v>1</v>
      </c>
      <c r="F23" s="11">
        <v>1</v>
      </c>
      <c r="G23" s="11">
        <v>1</v>
      </c>
      <c r="H23" s="12">
        <f t="shared" si="0"/>
        <v>182.32</v>
      </c>
    </row>
    <row r="24" spans="1:8" ht="15" customHeight="1" x14ac:dyDescent="0.2">
      <c r="A24" s="10" t="s">
        <v>5812</v>
      </c>
      <c r="B24" s="9" t="s">
        <v>11648</v>
      </c>
      <c r="C24" s="10" t="s">
        <v>7085</v>
      </c>
      <c r="D24" s="16">
        <v>93.52</v>
      </c>
      <c r="E24" s="11">
        <v>1</v>
      </c>
      <c r="F24" s="11">
        <v>1</v>
      </c>
      <c r="G24" s="11">
        <v>1</v>
      </c>
      <c r="H24" s="12">
        <f t="shared" si="0"/>
        <v>93.52</v>
      </c>
    </row>
    <row r="25" spans="1:8" ht="15" customHeight="1" x14ac:dyDescent="0.2">
      <c r="A25" s="10" t="s">
        <v>6319</v>
      </c>
      <c r="B25" s="9" t="s">
        <v>12113</v>
      </c>
      <c r="C25" s="10" t="s">
        <v>7588</v>
      </c>
      <c r="D25" s="16">
        <v>80.56</v>
      </c>
      <c r="E25" s="11">
        <v>1</v>
      </c>
      <c r="F25" s="11">
        <v>1</v>
      </c>
      <c r="G25" s="11">
        <v>1</v>
      </c>
      <c r="H25" s="12">
        <f t="shared" si="0"/>
        <v>80.56</v>
      </c>
    </row>
    <row r="26" spans="1:8" ht="15" customHeight="1" x14ac:dyDescent="0.2">
      <c r="A26" s="10" t="s">
        <v>4286</v>
      </c>
      <c r="B26" s="9" t="s">
        <v>10117</v>
      </c>
      <c r="C26" s="10" t="s">
        <v>4287</v>
      </c>
      <c r="D26" s="16">
        <v>94</v>
      </c>
      <c r="E26" s="11">
        <v>1</v>
      </c>
      <c r="F26" s="11">
        <v>1</v>
      </c>
      <c r="G26" s="11">
        <v>2500</v>
      </c>
      <c r="H26" s="12">
        <f t="shared" si="0"/>
        <v>94</v>
      </c>
    </row>
    <row r="27" spans="1:8" ht="15" customHeight="1" x14ac:dyDescent="0.2">
      <c r="A27" s="10" t="s">
        <v>6115</v>
      </c>
      <c r="B27" s="9" t="s">
        <v>12002</v>
      </c>
      <c r="C27" s="10" t="s">
        <v>7388</v>
      </c>
      <c r="D27" s="16">
        <v>56.24</v>
      </c>
      <c r="E27" s="11">
        <v>1</v>
      </c>
      <c r="F27" s="11">
        <v>1</v>
      </c>
      <c r="G27" s="11">
        <v>1</v>
      </c>
      <c r="H27" s="12">
        <f t="shared" si="0"/>
        <v>56.24</v>
      </c>
    </row>
    <row r="28" spans="1:8" ht="15" customHeight="1" x14ac:dyDescent="0.2">
      <c r="A28" s="10" t="s">
        <v>6245</v>
      </c>
      <c r="B28" s="9" t="s">
        <v>8886</v>
      </c>
      <c r="C28" s="10" t="s">
        <v>7517</v>
      </c>
      <c r="D28" s="16">
        <v>100</v>
      </c>
      <c r="E28" s="11">
        <v>1</v>
      </c>
      <c r="F28" s="11">
        <v>1</v>
      </c>
      <c r="G28" s="11">
        <v>2500</v>
      </c>
      <c r="H28" s="12">
        <f t="shared" si="0"/>
        <v>100</v>
      </c>
    </row>
    <row r="29" spans="1:8" ht="15" customHeight="1" x14ac:dyDescent="0.2">
      <c r="A29" s="10" t="s">
        <v>6242</v>
      </c>
      <c r="B29" s="9" t="s">
        <v>8883</v>
      </c>
      <c r="C29" s="10" t="s">
        <v>7514</v>
      </c>
      <c r="D29" s="16">
        <v>96</v>
      </c>
      <c r="E29" s="11">
        <v>1</v>
      </c>
      <c r="F29" s="11">
        <v>1</v>
      </c>
      <c r="G29" s="11">
        <v>5000</v>
      </c>
      <c r="H29" s="12">
        <f t="shared" si="0"/>
        <v>96</v>
      </c>
    </row>
    <row r="30" spans="1:8" ht="15" customHeight="1" x14ac:dyDescent="0.2">
      <c r="A30" s="10" t="s">
        <v>2334</v>
      </c>
      <c r="B30" s="9" t="s">
        <v>9314</v>
      </c>
      <c r="C30" s="10" t="s">
        <v>2335</v>
      </c>
      <c r="D30" s="16">
        <v>60</v>
      </c>
      <c r="E30" s="11">
        <v>1</v>
      </c>
      <c r="F30" s="11">
        <v>1</v>
      </c>
      <c r="G30" s="11">
        <v>5000</v>
      </c>
      <c r="H30" s="12">
        <f t="shared" si="0"/>
        <v>60</v>
      </c>
    </row>
    <row r="31" spans="1:8" ht="15" customHeight="1" x14ac:dyDescent="0.2">
      <c r="A31" s="10" t="s">
        <v>6241</v>
      </c>
      <c r="B31" s="9" t="s">
        <v>8882</v>
      </c>
      <c r="C31" s="10" t="s">
        <v>7513</v>
      </c>
      <c r="D31" s="16">
        <v>84</v>
      </c>
      <c r="E31" s="11">
        <v>1</v>
      </c>
      <c r="F31" s="11">
        <v>1</v>
      </c>
      <c r="G31" s="11">
        <v>5000</v>
      </c>
      <c r="H31" s="12">
        <f t="shared" si="0"/>
        <v>84</v>
      </c>
    </row>
    <row r="32" spans="1:8" ht="15" customHeight="1" x14ac:dyDescent="0.2">
      <c r="A32" s="10" t="s">
        <v>2336</v>
      </c>
      <c r="B32" s="9" t="s">
        <v>9313</v>
      </c>
      <c r="C32" s="10" t="s">
        <v>2337</v>
      </c>
      <c r="D32" s="16">
        <v>56</v>
      </c>
      <c r="E32" s="11">
        <v>1</v>
      </c>
      <c r="F32" s="11">
        <v>1</v>
      </c>
      <c r="G32" s="11">
        <v>5000</v>
      </c>
      <c r="H32" s="12">
        <f t="shared" si="0"/>
        <v>56</v>
      </c>
    </row>
    <row r="33" spans="1:8" ht="15" customHeight="1" x14ac:dyDescent="0.2">
      <c r="A33" s="10" t="s">
        <v>6244</v>
      </c>
      <c r="B33" s="9" t="s">
        <v>8885</v>
      </c>
      <c r="C33" s="10" t="s">
        <v>7516</v>
      </c>
      <c r="D33" s="16">
        <v>76</v>
      </c>
      <c r="E33" s="11">
        <v>1</v>
      </c>
      <c r="F33" s="11">
        <v>1</v>
      </c>
      <c r="G33" s="11">
        <v>5000</v>
      </c>
      <c r="H33" s="12">
        <f t="shared" si="0"/>
        <v>76</v>
      </c>
    </row>
    <row r="34" spans="1:8" ht="15" customHeight="1" x14ac:dyDescent="0.2">
      <c r="A34" s="10" t="s">
        <v>6240</v>
      </c>
      <c r="B34" s="9" t="s">
        <v>8881</v>
      </c>
      <c r="C34" s="10" t="s">
        <v>7512</v>
      </c>
      <c r="D34" s="16">
        <v>76</v>
      </c>
      <c r="E34" s="11">
        <v>1</v>
      </c>
      <c r="F34" s="11">
        <v>1</v>
      </c>
      <c r="G34" s="11">
        <v>5000</v>
      </c>
      <c r="H34" s="12">
        <f t="shared" si="0"/>
        <v>76</v>
      </c>
    </row>
    <row r="35" spans="1:8" ht="15" customHeight="1" x14ac:dyDescent="0.2">
      <c r="A35" s="10" t="s">
        <v>6246</v>
      </c>
      <c r="B35" s="9" t="s">
        <v>9312</v>
      </c>
      <c r="C35" s="10" t="s">
        <v>7518</v>
      </c>
      <c r="D35" s="16">
        <v>52</v>
      </c>
      <c r="E35" s="11">
        <v>1</v>
      </c>
      <c r="F35" s="11">
        <v>1</v>
      </c>
      <c r="G35" s="11">
        <v>5000</v>
      </c>
      <c r="H35" s="12">
        <f t="shared" si="0"/>
        <v>52</v>
      </c>
    </row>
    <row r="36" spans="1:8" ht="15" customHeight="1" x14ac:dyDescent="0.2">
      <c r="A36" s="10" t="s">
        <v>6243</v>
      </c>
      <c r="B36" s="9" t="s">
        <v>8884</v>
      </c>
      <c r="C36" s="10" t="s">
        <v>7515</v>
      </c>
      <c r="D36" s="16">
        <v>60</v>
      </c>
      <c r="E36" s="11">
        <v>1</v>
      </c>
      <c r="F36" s="11">
        <v>1</v>
      </c>
      <c r="G36" s="11">
        <v>5000</v>
      </c>
      <c r="H36" s="12">
        <f t="shared" si="0"/>
        <v>60</v>
      </c>
    </row>
    <row r="37" spans="1:8" ht="15" customHeight="1" x14ac:dyDescent="0.2">
      <c r="A37" s="10" t="s">
        <v>6239</v>
      </c>
      <c r="B37" s="9" t="s">
        <v>8880</v>
      </c>
      <c r="C37" s="10" t="s">
        <v>7511</v>
      </c>
      <c r="D37" s="16">
        <v>60</v>
      </c>
      <c r="E37" s="11">
        <v>1</v>
      </c>
      <c r="F37" s="11">
        <v>1</v>
      </c>
      <c r="G37" s="11">
        <v>5000</v>
      </c>
      <c r="H37" s="12">
        <f t="shared" si="0"/>
        <v>60</v>
      </c>
    </row>
    <row r="38" spans="1:8" ht="15" customHeight="1" x14ac:dyDescent="0.2">
      <c r="A38" s="10" t="s">
        <v>6238</v>
      </c>
      <c r="B38" s="9" t="s">
        <v>8879</v>
      </c>
      <c r="C38" s="10" t="s">
        <v>7510</v>
      </c>
      <c r="D38" s="16">
        <v>85.6</v>
      </c>
      <c r="E38" s="11">
        <v>1</v>
      </c>
      <c r="F38" s="11">
        <v>1</v>
      </c>
      <c r="G38" s="11">
        <v>1000</v>
      </c>
      <c r="H38" s="12">
        <f t="shared" si="0"/>
        <v>85.6</v>
      </c>
    </row>
    <row r="39" spans="1:8" ht="15" customHeight="1" x14ac:dyDescent="0.2">
      <c r="A39" s="10" t="s">
        <v>1065</v>
      </c>
      <c r="B39" s="9" t="s">
        <v>12079</v>
      </c>
      <c r="C39" s="10" t="s">
        <v>1066</v>
      </c>
      <c r="D39" s="16">
        <v>112.8</v>
      </c>
      <c r="E39" s="11">
        <v>1</v>
      </c>
      <c r="F39" s="11">
        <v>30</v>
      </c>
      <c r="G39" s="11">
        <v>30</v>
      </c>
      <c r="H39" s="12">
        <f t="shared" si="0"/>
        <v>112.8</v>
      </c>
    </row>
    <row r="40" spans="1:8" ht="15" customHeight="1" x14ac:dyDescent="0.2">
      <c r="A40" s="10" t="s">
        <v>2760</v>
      </c>
      <c r="B40" s="9" t="s">
        <v>9788</v>
      </c>
      <c r="C40" s="10" t="s">
        <v>2761</v>
      </c>
      <c r="D40" s="16">
        <v>140</v>
      </c>
      <c r="E40" s="11">
        <v>1</v>
      </c>
      <c r="F40" s="11">
        <v>1</v>
      </c>
      <c r="G40" s="11">
        <v>5000</v>
      </c>
      <c r="H40" s="12">
        <f t="shared" si="0"/>
        <v>140</v>
      </c>
    </row>
    <row r="41" spans="1:8" ht="15" customHeight="1" x14ac:dyDescent="0.2">
      <c r="A41" s="10" t="s">
        <v>2762</v>
      </c>
      <c r="B41" s="9" t="s">
        <v>9787</v>
      </c>
      <c r="C41" s="10" t="s">
        <v>2763</v>
      </c>
      <c r="D41" s="16">
        <v>156</v>
      </c>
      <c r="E41" s="11">
        <v>1</v>
      </c>
      <c r="F41" s="11">
        <v>1</v>
      </c>
      <c r="G41" s="11">
        <v>5000</v>
      </c>
      <c r="H41" s="12">
        <f t="shared" si="0"/>
        <v>156</v>
      </c>
    </row>
    <row r="42" spans="1:8" ht="15" customHeight="1" x14ac:dyDescent="0.2">
      <c r="A42" s="10" t="s">
        <v>5988</v>
      </c>
      <c r="B42" s="9" t="s">
        <v>11411</v>
      </c>
      <c r="C42" s="10" t="s">
        <v>7261</v>
      </c>
      <c r="D42" s="16">
        <v>91.2</v>
      </c>
      <c r="E42" s="11">
        <v>1</v>
      </c>
      <c r="F42" s="11">
        <v>15</v>
      </c>
      <c r="G42" s="11">
        <v>1</v>
      </c>
      <c r="H42" s="12">
        <f t="shared" si="0"/>
        <v>91.2</v>
      </c>
    </row>
    <row r="43" spans="1:8" ht="15" customHeight="1" x14ac:dyDescent="0.2">
      <c r="A43" s="10" t="s">
        <v>5987</v>
      </c>
      <c r="B43" s="9" t="s">
        <v>11410</v>
      </c>
      <c r="C43" s="10" t="s">
        <v>7260</v>
      </c>
      <c r="D43" s="16">
        <v>80.400000000000006</v>
      </c>
      <c r="E43" s="11">
        <v>1</v>
      </c>
      <c r="F43" s="11">
        <v>15</v>
      </c>
      <c r="G43" s="11">
        <v>1</v>
      </c>
      <c r="H43" s="12">
        <f t="shared" si="0"/>
        <v>80.400000000000006</v>
      </c>
    </row>
    <row r="44" spans="1:8" ht="15" customHeight="1" x14ac:dyDescent="0.2">
      <c r="A44" s="10" t="s">
        <v>5986</v>
      </c>
      <c r="B44" s="9" t="s">
        <v>11409</v>
      </c>
      <c r="C44" s="10" t="s">
        <v>7259</v>
      </c>
      <c r="D44" s="16">
        <v>79.2</v>
      </c>
      <c r="E44" s="11">
        <v>1</v>
      </c>
      <c r="F44" s="11">
        <v>15</v>
      </c>
      <c r="G44" s="11">
        <v>1</v>
      </c>
      <c r="H44" s="12">
        <f t="shared" si="0"/>
        <v>79.2</v>
      </c>
    </row>
    <row r="45" spans="1:8" ht="15" customHeight="1" x14ac:dyDescent="0.2">
      <c r="A45" s="10" t="s">
        <v>5823</v>
      </c>
      <c r="B45" s="9" t="s">
        <v>11647</v>
      </c>
      <c r="C45" s="10" t="s">
        <v>7096</v>
      </c>
      <c r="D45" s="16">
        <v>669.6</v>
      </c>
      <c r="E45" s="11">
        <v>1</v>
      </c>
      <c r="F45" s="11">
        <v>1</v>
      </c>
      <c r="G45" s="11">
        <v>1</v>
      </c>
      <c r="H45" s="12">
        <f t="shared" si="0"/>
        <v>669.6</v>
      </c>
    </row>
    <row r="46" spans="1:8" ht="15" customHeight="1" x14ac:dyDescent="0.2">
      <c r="A46" s="10" t="s">
        <v>5822</v>
      </c>
      <c r="B46" s="9" t="s">
        <v>11646</v>
      </c>
      <c r="C46" s="10" t="s">
        <v>7095</v>
      </c>
      <c r="D46" s="16">
        <v>398.24</v>
      </c>
      <c r="E46" s="11">
        <v>1</v>
      </c>
      <c r="F46" s="11">
        <v>1</v>
      </c>
      <c r="G46" s="11">
        <v>1</v>
      </c>
      <c r="H46" s="12">
        <f t="shared" si="0"/>
        <v>398.24</v>
      </c>
    </row>
    <row r="47" spans="1:8" ht="15" customHeight="1" x14ac:dyDescent="0.2">
      <c r="A47" s="10" t="s">
        <v>5821</v>
      </c>
      <c r="B47" s="9" t="s">
        <v>11645</v>
      </c>
      <c r="C47" s="10" t="s">
        <v>7094</v>
      </c>
      <c r="D47" s="16">
        <v>232.48</v>
      </c>
      <c r="E47" s="11">
        <v>1</v>
      </c>
      <c r="F47" s="11">
        <v>1</v>
      </c>
      <c r="G47" s="11">
        <v>1</v>
      </c>
      <c r="H47" s="12">
        <f t="shared" si="0"/>
        <v>232.48</v>
      </c>
    </row>
    <row r="48" spans="1:8" ht="15" customHeight="1" x14ac:dyDescent="0.2">
      <c r="A48" s="10" t="s">
        <v>5820</v>
      </c>
      <c r="B48" s="9" t="s">
        <v>11644</v>
      </c>
      <c r="C48" s="10" t="s">
        <v>7093</v>
      </c>
      <c r="D48" s="16">
        <v>154.56</v>
      </c>
      <c r="E48" s="11">
        <v>1</v>
      </c>
      <c r="F48" s="11">
        <v>1</v>
      </c>
      <c r="G48" s="11">
        <v>1</v>
      </c>
      <c r="H48" s="12">
        <f t="shared" si="0"/>
        <v>154.56</v>
      </c>
    </row>
    <row r="49" spans="1:8" ht="15" customHeight="1" x14ac:dyDescent="0.2">
      <c r="A49" s="10" t="s">
        <v>5819</v>
      </c>
      <c r="B49" s="9" t="s">
        <v>11643</v>
      </c>
      <c r="C49" s="10" t="s">
        <v>7092</v>
      </c>
      <c r="D49" s="16">
        <v>120.8</v>
      </c>
      <c r="E49" s="11">
        <v>1</v>
      </c>
      <c r="F49" s="11">
        <v>1</v>
      </c>
      <c r="G49" s="11">
        <v>1</v>
      </c>
      <c r="H49" s="12">
        <f t="shared" si="0"/>
        <v>120.8</v>
      </c>
    </row>
    <row r="50" spans="1:8" ht="15" customHeight="1" x14ac:dyDescent="0.2">
      <c r="A50" s="10" t="s">
        <v>5818</v>
      </c>
      <c r="B50" s="9" t="s">
        <v>11642</v>
      </c>
      <c r="C50" s="10" t="s">
        <v>7091</v>
      </c>
      <c r="D50" s="16">
        <v>103.2</v>
      </c>
      <c r="E50" s="11">
        <v>1</v>
      </c>
      <c r="F50" s="11">
        <v>1</v>
      </c>
      <c r="G50" s="11">
        <v>1</v>
      </c>
      <c r="H50" s="12">
        <f t="shared" si="0"/>
        <v>103.2</v>
      </c>
    </row>
    <row r="51" spans="1:8" ht="15" customHeight="1" x14ac:dyDescent="0.2">
      <c r="A51" s="10" t="s">
        <v>5817</v>
      </c>
      <c r="B51" s="9" t="s">
        <v>11641</v>
      </c>
      <c r="C51" s="10" t="s">
        <v>7090</v>
      </c>
      <c r="D51" s="16">
        <v>93.52</v>
      </c>
      <c r="E51" s="11">
        <v>1</v>
      </c>
      <c r="F51" s="11">
        <v>1</v>
      </c>
      <c r="G51" s="11">
        <v>1</v>
      </c>
      <c r="H51" s="12">
        <f t="shared" si="0"/>
        <v>93.52</v>
      </c>
    </row>
    <row r="52" spans="1:8" ht="15" customHeight="1" x14ac:dyDescent="0.2">
      <c r="A52" s="10" t="s">
        <v>5816</v>
      </c>
      <c r="B52" s="9" t="s">
        <v>11640</v>
      </c>
      <c r="C52" s="10" t="s">
        <v>7089</v>
      </c>
      <c r="D52" s="16">
        <v>61.12</v>
      </c>
      <c r="E52" s="11">
        <v>1</v>
      </c>
      <c r="F52" s="11">
        <v>1</v>
      </c>
      <c r="G52" s="11">
        <v>1</v>
      </c>
      <c r="H52" s="12">
        <f t="shared" si="0"/>
        <v>61.12</v>
      </c>
    </row>
    <row r="53" spans="1:8" ht="15" customHeight="1" x14ac:dyDescent="0.2">
      <c r="A53" s="10" t="s">
        <v>5815</v>
      </c>
      <c r="B53" s="9" t="s">
        <v>11639</v>
      </c>
      <c r="C53" s="10" t="s">
        <v>7088</v>
      </c>
      <c r="D53" s="16">
        <v>44.96</v>
      </c>
      <c r="E53" s="11">
        <v>1</v>
      </c>
      <c r="F53" s="11">
        <v>1</v>
      </c>
      <c r="G53" s="11">
        <v>1</v>
      </c>
      <c r="H53" s="12">
        <f t="shared" si="0"/>
        <v>44.96</v>
      </c>
    </row>
    <row r="54" spans="1:8" ht="15" customHeight="1" x14ac:dyDescent="0.2">
      <c r="A54" s="10" t="s">
        <v>5617</v>
      </c>
      <c r="B54" s="9" t="s">
        <v>12350</v>
      </c>
      <c r="C54" s="10" t="s">
        <v>6891</v>
      </c>
      <c r="D54" s="16">
        <v>24.48</v>
      </c>
      <c r="E54" s="11">
        <v>1</v>
      </c>
      <c r="F54" s="11">
        <v>1</v>
      </c>
      <c r="G54" s="11">
        <v>1</v>
      </c>
      <c r="H54" s="12">
        <f t="shared" si="0"/>
        <v>24.48</v>
      </c>
    </row>
    <row r="55" spans="1:8" ht="15" customHeight="1" x14ac:dyDescent="0.2">
      <c r="A55" s="10" t="s">
        <v>5616</v>
      </c>
      <c r="B55" s="9" t="s">
        <v>12349</v>
      </c>
      <c r="C55" s="10" t="s">
        <v>6890</v>
      </c>
      <c r="D55" s="16">
        <v>23.2</v>
      </c>
      <c r="E55" s="11">
        <v>1</v>
      </c>
      <c r="F55" s="11">
        <v>1</v>
      </c>
      <c r="G55" s="11">
        <v>1</v>
      </c>
      <c r="H55" s="12">
        <f t="shared" si="0"/>
        <v>23.2</v>
      </c>
    </row>
    <row r="56" spans="1:8" ht="15" customHeight="1" x14ac:dyDescent="0.2">
      <c r="A56" s="10" t="s">
        <v>5615</v>
      </c>
      <c r="B56" s="9" t="s">
        <v>12348</v>
      </c>
      <c r="C56" s="10" t="s">
        <v>6889</v>
      </c>
      <c r="D56" s="16">
        <v>31.52</v>
      </c>
      <c r="E56" s="11">
        <v>1</v>
      </c>
      <c r="F56" s="11">
        <v>1</v>
      </c>
      <c r="G56" s="11">
        <v>1</v>
      </c>
      <c r="H56" s="12">
        <f t="shared" si="0"/>
        <v>31.52</v>
      </c>
    </row>
    <row r="57" spans="1:8" ht="15" customHeight="1" x14ac:dyDescent="0.2">
      <c r="A57" s="10" t="s">
        <v>739</v>
      </c>
      <c r="B57" s="9" t="s">
        <v>10938</v>
      </c>
      <c r="C57" s="10" t="s">
        <v>740</v>
      </c>
      <c r="D57" s="16">
        <v>36.479999999999997</v>
      </c>
      <c r="E57" s="11">
        <v>1</v>
      </c>
      <c r="F57" s="11">
        <v>1</v>
      </c>
      <c r="G57" s="11">
        <v>1</v>
      </c>
      <c r="H57" s="12">
        <f t="shared" si="0"/>
        <v>36.479999999999997</v>
      </c>
    </row>
    <row r="58" spans="1:8" ht="15" customHeight="1" x14ac:dyDescent="0.2">
      <c r="A58" s="10" t="s">
        <v>4594</v>
      </c>
      <c r="B58" s="9" t="s">
        <v>10267</v>
      </c>
      <c r="C58" s="10" t="s">
        <v>4595</v>
      </c>
      <c r="D58" s="16">
        <v>152.63999999999999</v>
      </c>
      <c r="E58" s="11">
        <v>1</v>
      </c>
      <c r="F58" s="11">
        <v>12</v>
      </c>
      <c r="G58" s="11">
        <v>12</v>
      </c>
      <c r="H58" s="12">
        <f t="shared" si="0"/>
        <v>152.63999999999999</v>
      </c>
    </row>
    <row r="59" spans="1:8" ht="15" customHeight="1" x14ac:dyDescent="0.2">
      <c r="A59" s="10" t="s">
        <v>4733</v>
      </c>
      <c r="B59" s="9" t="s">
        <v>11342</v>
      </c>
      <c r="C59" s="10" t="s">
        <v>4788</v>
      </c>
      <c r="D59" s="16">
        <v>134.4</v>
      </c>
      <c r="E59" s="11">
        <v>1</v>
      </c>
      <c r="F59" s="11">
        <v>30</v>
      </c>
      <c r="G59" s="11">
        <v>1</v>
      </c>
      <c r="H59" s="12">
        <f t="shared" si="0"/>
        <v>134.4</v>
      </c>
    </row>
    <row r="60" spans="1:8" ht="15" customHeight="1" x14ac:dyDescent="0.2">
      <c r="A60" s="10" t="s">
        <v>4732</v>
      </c>
      <c r="B60" s="9" t="s">
        <v>11341</v>
      </c>
      <c r="C60" s="10" t="s">
        <v>4787</v>
      </c>
      <c r="D60" s="16">
        <v>400</v>
      </c>
      <c r="E60" s="11">
        <v>1</v>
      </c>
      <c r="F60" s="11">
        <v>100</v>
      </c>
      <c r="G60" s="11">
        <v>1</v>
      </c>
      <c r="H60" s="12">
        <f t="shared" si="0"/>
        <v>400</v>
      </c>
    </row>
    <row r="61" spans="1:8" ht="15" customHeight="1" x14ac:dyDescent="0.2">
      <c r="A61" s="10" t="s">
        <v>4738</v>
      </c>
      <c r="B61" s="9" t="s">
        <v>11257</v>
      </c>
      <c r="C61" s="10" t="s">
        <v>4784</v>
      </c>
      <c r="D61" s="16">
        <v>211.2</v>
      </c>
      <c r="E61" s="11">
        <v>1</v>
      </c>
      <c r="F61" s="11">
        <v>30</v>
      </c>
      <c r="G61" s="11">
        <v>1</v>
      </c>
      <c r="H61" s="12">
        <f t="shared" si="0"/>
        <v>211.2</v>
      </c>
    </row>
    <row r="62" spans="1:8" ht="15" customHeight="1" x14ac:dyDescent="0.2">
      <c r="A62" s="10" t="s">
        <v>4739</v>
      </c>
      <c r="B62" s="9" t="s">
        <v>11256</v>
      </c>
      <c r="C62" s="10" t="s">
        <v>4783</v>
      </c>
      <c r="D62" s="16">
        <v>640</v>
      </c>
      <c r="E62" s="11">
        <v>1</v>
      </c>
      <c r="F62" s="11">
        <v>100</v>
      </c>
      <c r="G62" s="11">
        <v>1</v>
      </c>
      <c r="H62" s="12">
        <f t="shared" si="0"/>
        <v>640</v>
      </c>
    </row>
    <row r="63" spans="1:8" ht="15" customHeight="1" x14ac:dyDescent="0.2">
      <c r="A63" s="10" t="s">
        <v>8135</v>
      </c>
      <c r="B63" s="9" t="s">
        <v>11244</v>
      </c>
      <c r="C63" s="10" t="s">
        <v>8518</v>
      </c>
      <c r="D63" s="16">
        <v>513.6</v>
      </c>
      <c r="E63" s="11">
        <v>1</v>
      </c>
      <c r="F63" s="11">
        <v>1</v>
      </c>
      <c r="G63" s="11">
        <v>1</v>
      </c>
      <c r="H63" s="12">
        <f t="shared" si="0"/>
        <v>513.6</v>
      </c>
    </row>
    <row r="64" spans="1:8" ht="15" customHeight="1" x14ac:dyDescent="0.2">
      <c r="A64" s="10" t="s">
        <v>8134</v>
      </c>
      <c r="B64" s="9" t="s">
        <v>11243</v>
      </c>
      <c r="C64" s="10" t="s">
        <v>8517</v>
      </c>
      <c r="D64" s="16">
        <v>513.6</v>
      </c>
      <c r="E64" s="11">
        <v>1</v>
      </c>
      <c r="F64" s="11">
        <v>1</v>
      </c>
      <c r="G64" s="11">
        <v>1</v>
      </c>
      <c r="H64" s="12">
        <f t="shared" si="0"/>
        <v>513.6</v>
      </c>
    </row>
    <row r="65" spans="1:8" ht="15" customHeight="1" x14ac:dyDescent="0.2">
      <c r="A65" s="10" t="s">
        <v>6107</v>
      </c>
      <c r="B65" s="9" t="s">
        <v>11242</v>
      </c>
      <c r="C65" s="10" t="s">
        <v>7380</v>
      </c>
      <c r="D65" s="16">
        <v>807.2</v>
      </c>
      <c r="E65" s="11">
        <v>1</v>
      </c>
      <c r="F65" s="11">
        <v>1</v>
      </c>
      <c r="G65" s="11">
        <v>1</v>
      </c>
      <c r="H65" s="12">
        <f t="shared" si="0"/>
        <v>807.2</v>
      </c>
    </row>
    <row r="66" spans="1:8" ht="15" customHeight="1" x14ac:dyDescent="0.2">
      <c r="A66" s="10" t="s">
        <v>6106</v>
      </c>
      <c r="B66" s="9" t="s">
        <v>11241</v>
      </c>
      <c r="C66" s="10" t="s">
        <v>7379</v>
      </c>
      <c r="D66" s="16">
        <v>807.2</v>
      </c>
      <c r="E66" s="11">
        <v>1</v>
      </c>
      <c r="F66" s="11">
        <v>1</v>
      </c>
      <c r="G66" s="11">
        <v>1</v>
      </c>
      <c r="H66" s="12">
        <f t="shared" si="0"/>
        <v>807.2</v>
      </c>
    </row>
    <row r="67" spans="1:8" ht="15" customHeight="1" x14ac:dyDescent="0.2">
      <c r="A67" s="10" t="s">
        <v>4724</v>
      </c>
      <c r="B67" s="9" t="s">
        <v>11205</v>
      </c>
      <c r="C67" s="10" t="s">
        <v>4774</v>
      </c>
      <c r="D67" s="16">
        <v>261.60000000000002</v>
      </c>
      <c r="E67" s="11">
        <v>1</v>
      </c>
      <c r="F67" s="11">
        <v>30</v>
      </c>
      <c r="G67" s="11">
        <v>1</v>
      </c>
      <c r="H67" s="12">
        <f t="shared" ref="H67:H130" si="1">ROUND($D67*(1-$H$1),2)</f>
        <v>261.60000000000002</v>
      </c>
    </row>
    <row r="68" spans="1:8" ht="15" customHeight="1" x14ac:dyDescent="0.2">
      <c r="A68" s="10" t="s">
        <v>4725</v>
      </c>
      <c r="B68" s="9" t="s">
        <v>11204</v>
      </c>
      <c r="C68" s="10" t="s">
        <v>4773</v>
      </c>
      <c r="D68" s="16">
        <v>704</v>
      </c>
      <c r="E68" s="11">
        <v>1</v>
      </c>
      <c r="F68" s="11">
        <v>100</v>
      </c>
      <c r="G68" s="11">
        <v>1</v>
      </c>
      <c r="H68" s="12">
        <f t="shared" si="1"/>
        <v>704</v>
      </c>
    </row>
    <row r="69" spans="1:8" ht="15" customHeight="1" x14ac:dyDescent="0.2">
      <c r="A69" s="10" t="s">
        <v>4675</v>
      </c>
      <c r="B69" s="9" t="s">
        <v>10921</v>
      </c>
      <c r="C69" s="10" t="s">
        <v>4676</v>
      </c>
      <c r="D69" s="16">
        <v>50.4</v>
      </c>
      <c r="E69" s="11">
        <v>1</v>
      </c>
      <c r="F69" s="11">
        <v>1</v>
      </c>
      <c r="G69" s="11">
        <v>1000</v>
      </c>
      <c r="H69" s="12">
        <f t="shared" si="1"/>
        <v>50.4</v>
      </c>
    </row>
    <row r="70" spans="1:8" ht="15" customHeight="1" x14ac:dyDescent="0.2">
      <c r="A70" s="10" t="s">
        <v>4673</v>
      </c>
      <c r="B70" s="9" t="s">
        <v>10920</v>
      </c>
      <c r="C70" s="10" t="s">
        <v>4674</v>
      </c>
      <c r="D70" s="16">
        <v>48</v>
      </c>
      <c r="E70" s="11">
        <v>1</v>
      </c>
      <c r="F70" s="11">
        <v>1</v>
      </c>
      <c r="G70" s="11">
        <v>1000</v>
      </c>
      <c r="H70" s="12">
        <f t="shared" si="1"/>
        <v>48</v>
      </c>
    </row>
    <row r="71" spans="1:8" ht="15" customHeight="1" x14ac:dyDescent="0.2">
      <c r="A71" s="10" t="s">
        <v>86</v>
      </c>
      <c r="B71" s="9" t="s">
        <v>10680</v>
      </c>
      <c r="C71" s="10" t="s">
        <v>4647</v>
      </c>
      <c r="D71" s="16">
        <v>112</v>
      </c>
      <c r="E71" s="11">
        <v>1</v>
      </c>
      <c r="F71" s="11">
        <v>1</v>
      </c>
      <c r="G71" s="11">
        <v>10</v>
      </c>
      <c r="H71" s="12">
        <f t="shared" si="1"/>
        <v>112</v>
      </c>
    </row>
    <row r="72" spans="1:8" ht="15" customHeight="1" x14ac:dyDescent="0.2">
      <c r="A72" s="10" t="s">
        <v>134</v>
      </c>
      <c r="B72" s="9" t="s">
        <v>10533</v>
      </c>
      <c r="C72" s="10" t="s">
        <v>135</v>
      </c>
      <c r="D72" s="16">
        <v>43.04</v>
      </c>
      <c r="E72" s="11">
        <v>1</v>
      </c>
      <c r="F72" s="11">
        <v>1</v>
      </c>
      <c r="G72" s="11">
        <v>1</v>
      </c>
      <c r="H72" s="12">
        <f t="shared" si="1"/>
        <v>43.04</v>
      </c>
    </row>
    <row r="73" spans="1:8" ht="15" customHeight="1" x14ac:dyDescent="0.2">
      <c r="A73" s="10" t="s">
        <v>132</v>
      </c>
      <c r="B73" s="9" t="s">
        <v>10266</v>
      </c>
      <c r="C73" s="10" t="s">
        <v>133</v>
      </c>
      <c r="D73" s="16">
        <v>152.63999999999999</v>
      </c>
      <c r="E73" s="11">
        <v>1</v>
      </c>
      <c r="F73" s="11">
        <v>12</v>
      </c>
      <c r="G73" s="11">
        <v>12</v>
      </c>
      <c r="H73" s="12">
        <f t="shared" si="1"/>
        <v>152.63999999999999</v>
      </c>
    </row>
    <row r="74" spans="1:8" ht="15" customHeight="1" x14ac:dyDescent="0.2">
      <c r="A74" s="10" t="s">
        <v>130</v>
      </c>
      <c r="B74" s="9" t="s">
        <v>10265</v>
      </c>
      <c r="C74" s="10" t="s">
        <v>131</v>
      </c>
      <c r="D74" s="16">
        <v>170.88</v>
      </c>
      <c r="E74" s="11">
        <v>1</v>
      </c>
      <c r="F74" s="11">
        <v>12</v>
      </c>
      <c r="G74" s="11">
        <v>12</v>
      </c>
      <c r="H74" s="12">
        <f t="shared" si="1"/>
        <v>170.88</v>
      </c>
    </row>
    <row r="75" spans="1:8" ht="15" customHeight="1" x14ac:dyDescent="0.2">
      <c r="A75" s="10" t="s">
        <v>6258</v>
      </c>
      <c r="B75" s="9" t="s">
        <v>10941</v>
      </c>
      <c r="C75" s="10" t="s">
        <v>7529</v>
      </c>
      <c r="D75" s="16">
        <v>178.8</v>
      </c>
      <c r="E75" s="11">
        <v>1</v>
      </c>
      <c r="F75" s="11">
        <v>1</v>
      </c>
      <c r="G75" s="11">
        <v>500</v>
      </c>
      <c r="H75" s="12">
        <f t="shared" si="1"/>
        <v>178.8</v>
      </c>
    </row>
    <row r="76" spans="1:8" ht="15" customHeight="1" x14ac:dyDescent="0.2">
      <c r="A76" s="10" t="s">
        <v>2330</v>
      </c>
      <c r="B76" s="9" t="s">
        <v>8893</v>
      </c>
      <c r="C76" s="10" t="s">
        <v>2331</v>
      </c>
      <c r="D76" s="16">
        <v>62</v>
      </c>
      <c r="E76" s="11">
        <v>1</v>
      </c>
      <c r="F76" s="11">
        <v>1</v>
      </c>
      <c r="G76" s="11">
        <v>500</v>
      </c>
      <c r="H76" s="12">
        <f t="shared" si="1"/>
        <v>62</v>
      </c>
    </row>
    <row r="77" spans="1:8" ht="15" customHeight="1" x14ac:dyDescent="0.2">
      <c r="A77" s="10" t="s">
        <v>2328</v>
      </c>
      <c r="B77" s="9" t="s">
        <v>8892</v>
      </c>
      <c r="C77" s="10" t="s">
        <v>2329</v>
      </c>
      <c r="D77" s="16">
        <v>69.599999999999994</v>
      </c>
      <c r="E77" s="11">
        <v>1</v>
      </c>
      <c r="F77" s="11">
        <v>1</v>
      </c>
      <c r="G77" s="11">
        <v>1000</v>
      </c>
      <c r="H77" s="12">
        <f t="shared" si="1"/>
        <v>69.599999999999994</v>
      </c>
    </row>
    <row r="78" spans="1:8" ht="15" customHeight="1" x14ac:dyDescent="0.2">
      <c r="A78" s="10" t="s">
        <v>6098</v>
      </c>
      <c r="B78" s="9" t="s">
        <v>12419</v>
      </c>
      <c r="C78" s="10" t="s">
        <v>7371</v>
      </c>
      <c r="D78" s="16">
        <v>34.799999999999997</v>
      </c>
      <c r="E78" s="11">
        <v>1</v>
      </c>
      <c r="F78" s="11">
        <v>15</v>
      </c>
      <c r="G78" s="11">
        <v>1</v>
      </c>
      <c r="H78" s="12">
        <f t="shared" si="1"/>
        <v>34.799999999999997</v>
      </c>
    </row>
    <row r="79" spans="1:8" ht="15" customHeight="1" x14ac:dyDescent="0.2">
      <c r="A79" s="10" t="s">
        <v>6097</v>
      </c>
      <c r="B79" s="9" t="s">
        <v>12418</v>
      </c>
      <c r="C79" s="10" t="s">
        <v>7370</v>
      </c>
      <c r="D79" s="16">
        <v>32.4</v>
      </c>
      <c r="E79" s="11">
        <v>1</v>
      </c>
      <c r="F79" s="11">
        <v>15</v>
      </c>
      <c r="G79" s="11">
        <v>1</v>
      </c>
      <c r="H79" s="12">
        <f t="shared" si="1"/>
        <v>32.4</v>
      </c>
    </row>
    <row r="80" spans="1:8" ht="15" customHeight="1" x14ac:dyDescent="0.2">
      <c r="A80" s="10" t="s">
        <v>6257</v>
      </c>
      <c r="B80" s="9" t="s">
        <v>10940</v>
      </c>
      <c r="C80" s="10" t="s">
        <v>7528</v>
      </c>
      <c r="D80" s="16">
        <v>378</v>
      </c>
      <c r="E80" s="11">
        <v>1</v>
      </c>
      <c r="F80" s="11">
        <v>1</v>
      </c>
      <c r="G80" s="11">
        <v>2500</v>
      </c>
      <c r="H80" s="12">
        <f t="shared" si="1"/>
        <v>378</v>
      </c>
    </row>
    <row r="81" spans="1:8" ht="15" customHeight="1" x14ac:dyDescent="0.2">
      <c r="A81" s="10" t="s">
        <v>2324</v>
      </c>
      <c r="B81" s="9" t="s">
        <v>8891</v>
      </c>
      <c r="C81" s="10" t="s">
        <v>2325</v>
      </c>
      <c r="D81" s="16">
        <v>64.8</v>
      </c>
      <c r="E81" s="11">
        <v>1</v>
      </c>
      <c r="F81" s="11">
        <v>1</v>
      </c>
      <c r="G81" s="11">
        <v>1000</v>
      </c>
      <c r="H81" s="12">
        <f t="shared" si="1"/>
        <v>64.8</v>
      </c>
    </row>
    <row r="82" spans="1:8" ht="15" customHeight="1" x14ac:dyDescent="0.2">
      <c r="A82" s="10" t="s">
        <v>5993</v>
      </c>
      <c r="B82" s="9" t="s">
        <v>11581</v>
      </c>
      <c r="C82" s="10" t="s">
        <v>7266</v>
      </c>
      <c r="D82" s="16">
        <v>57.6</v>
      </c>
      <c r="E82" s="11">
        <v>1</v>
      </c>
      <c r="F82" s="11">
        <v>15</v>
      </c>
      <c r="G82" s="11">
        <v>1</v>
      </c>
      <c r="H82" s="12">
        <f t="shared" si="1"/>
        <v>57.6</v>
      </c>
    </row>
    <row r="83" spans="1:8" ht="15" customHeight="1" x14ac:dyDescent="0.2">
      <c r="A83" s="10" t="s">
        <v>6001</v>
      </c>
      <c r="B83" s="9" t="s">
        <v>11597</v>
      </c>
      <c r="C83" s="10" t="s">
        <v>7274</v>
      </c>
      <c r="D83" s="16">
        <v>79.2</v>
      </c>
      <c r="E83" s="11">
        <v>1</v>
      </c>
      <c r="F83" s="11">
        <v>15</v>
      </c>
      <c r="G83" s="11">
        <v>1</v>
      </c>
      <c r="H83" s="12">
        <f t="shared" si="1"/>
        <v>79.2</v>
      </c>
    </row>
    <row r="84" spans="1:8" ht="15" customHeight="1" x14ac:dyDescent="0.2">
      <c r="A84" s="10" t="s">
        <v>6256</v>
      </c>
      <c r="B84" s="9" t="s">
        <v>10939</v>
      </c>
      <c r="C84" s="10" t="s">
        <v>7527</v>
      </c>
      <c r="D84" s="16">
        <v>564</v>
      </c>
      <c r="E84" s="11">
        <v>1</v>
      </c>
      <c r="F84" s="11">
        <v>1</v>
      </c>
      <c r="G84" s="11">
        <v>5000</v>
      </c>
      <c r="H84" s="12">
        <f t="shared" si="1"/>
        <v>564</v>
      </c>
    </row>
    <row r="85" spans="1:8" ht="15" customHeight="1" x14ac:dyDescent="0.2">
      <c r="A85" s="10" t="s">
        <v>2326</v>
      </c>
      <c r="B85" s="9" t="s">
        <v>8890</v>
      </c>
      <c r="C85" s="10" t="s">
        <v>2327</v>
      </c>
      <c r="D85" s="16">
        <v>56</v>
      </c>
      <c r="E85" s="11">
        <v>1</v>
      </c>
      <c r="F85" s="11">
        <v>1</v>
      </c>
      <c r="G85" s="11">
        <v>1000</v>
      </c>
      <c r="H85" s="12">
        <f t="shared" si="1"/>
        <v>56</v>
      </c>
    </row>
    <row r="86" spans="1:8" ht="15" customHeight="1" x14ac:dyDescent="0.2">
      <c r="A86" s="10" t="s">
        <v>6000</v>
      </c>
      <c r="B86" s="9" t="s">
        <v>11596</v>
      </c>
      <c r="C86" s="10" t="s">
        <v>7273</v>
      </c>
      <c r="D86" s="16">
        <v>62.4</v>
      </c>
      <c r="E86" s="11">
        <v>1</v>
      </c>
      <c r="F86" s="11">
        <v>15</v>
      </c>
      <c r="G86" s="11">
        <v>1</v>
      </c>
      <c r="H86" s="12">
        <f t="shared" si="1"/>
        <v>62.4</v>
      </c>
    </row>
    <row r="87" spans="1:8" ht="15" customHeight="1" x14ac:dyDescent="0.2">
      <c r="A87" s="10" t="s">
        <v>5991</v>
      </c>
      <c r="B87" s="9" t="s">
        <v>11580</v>
      </c>
      <c r="C87" s="10" t="s">
        <v>7264</v>
      </c>
      <c r="D87" s="16">
        <v>42</v>
      </c>
      <c r="E87" s="11">
        <v>1</v>
      </c>
      <c r="F87" s="11">
        <v>15</v>
      </c>
      <c r="G87" s="11">
        <v>1</v>
      </c>
      <c r="H87" s="12">
        <f t="shared" si="1"/>
        <v>42</v>
      </c>
    </row>
    <row r="88" spans="1:8" ht="15" customHeight="1" x14ac:dyDescent="0.2">
      <c r="A88" s="10" t="s">
        <v>5999</v>
      </c>
      <c r="B88" s="9" t="s">
        <v>11595</v>
      </c>
      <c r="C88" s="10" t="s">
        <v>7272</v>
      </c>
      <c r="D88" s="16">
        <v>57.6</v>
      </c>
      <c r="E88" s="11">
        <v>1</v>
      </c>
      <c r="F88" s="11">
        <v>15</v>
      </c>
      <c r="G88" s="11">
        <v>1</v>
      </c>
      <c r="H88" s="12">
        <f t="shared" si="1"/>
        <v>57.6</v>
      </c>
    </row>
    <row r="89" spans="1:8" ht="15" customHeight="1" x14ac:dyDescent="0.2">
      <c r="A89" s="10" t="s">
        <v>5990</v>
      </c>
      <c r="B89" s="9" t="s">
        <v>11579</v>
      </c>
      <c r="C89" s="10" t="s">
        <v>7263</v>
      </c>
      <c r="D89" s="16">
        <v>33.6</v>
      </c>
      <c r="E89" s="11">
        <v>1</v>
      </c>
      <c r="F89" s="11">
        <v>15</v>
      </c>
      <c r="G89" s="11">
        <v>1</v>
      </c>
      <c r="H89" s="12">
        <f t="shared" si="1"/>
        <v>33.6</v>
      </c>
    </row>
    <row r="90" spans="1:8" ht="15" customHeight="1" x14ac:dyDescent="0.2">
      <c r="A90" s="10" t="s">
        <v>6012</v>
      </c>
      <c r="B90" s="9" t="s">
        <v>11936</v>
      </c>
      <c r="C90" s="10" t="s">
        <v>7285</v>
      </c>
      <c r="D90" s="16">
        <v>57.6</v>
      </c>
      <c r="E90" s="11">
        <v>1</v>
      </c>
      <c r="F90" s="11">
        <v>15</v>
      </c>
      <c r="G90" s="11">
        <v>1</v>
      </c>
      <c r="H90" s="12">
        <f t="shared" si="1"/>
        <v>57.6</v>
      </c>
    </row>
    <row r="91" spans="1:8" ht="15" customHeight="1" x14ac:dyDescent="0.2">
      <c r="A91" s="10" t="s">
        <v>5998</v>
      </c>
      <c r="B91" s="9" t="s">
        <v>11594</v>
      </c>
      <c r="C91" s="10" t="s">
        <v>7271</v>
      </c>
      <c r="D91" s="16">
        <v>44.4</v>
      </c>
      <c r="E91" s="11">
        <v>1</v>
      </c>
      <c r="F91" s="11">
        <v>15</v>
      </c>
      <c r="G91" s="11">
        <v>1</v>
      </c>
      <c r="H91" s="12">
        <f t="shared" si="1"/>
        <v>44.4</v>
      </c>
    </row>
    <row r="92" spans="1:8" ht="15" customHeight="1" x14ac:dyDescent="0.2">
      <c r="A92" s="10" t="s">
        <v>5989</v>
      </c>
      <c r="B92" s="9" t="s">
        <v>11578</v>
      </c>
      <c r="C92" s="10" t="s">
        <v>7262</v>
      </c>
      <c r="D92" s="16">
        <v>49.2</v>
      </c>
      <c r="E92" s="11">
        <v>1</v>
      </c>
      <c r="F92" s="11">
        <v>15</v>
      </c>
      <c r="G92" s="11">
        <v>1</v>
      </c>
      <c r="H92" s="12">
        <f t="shared" si="1"/>
        <v>49.2</v>
      </c>
    </row>
    <row r="93" spans="1:8" ht="15" customHeight="1" x14ac:dyDescent="0.2">
      <c r="A93" s="10" t="s">
        <v>5958</v>
      </c>
      <c r="B93" s="9" t="s">
        <v>10264</v>
      </c>
      <c r="C93" s="10" t="s">
        <v>7231</v>
      </c>
      <c r="D93" s="16">
        <v>103.2</v>
      </c>
      <c r="E93" s="11">
        <v>1</v>
      </c>
      <c r="F93" s="11">
        <v>15</v>
      </c>
      <c r="G93" s="11">
        <v>1</v>
      </c>
      <c r="H93" s="12">
        <f t="shared" si="1"/>
        <v>103.2</v>
      </c>
    </row>
    <row r="94" spans="1:8" ht="15" customHeight="1" x14ac:dyDescent="0.2">
      <c r="A94" s="10" t="s">
        <v>6010</v>
      </c>
      <c r="B94" s="9" t="s">
        <v>11935</v>
      </c>
      <c r="C94" s="10" t="s">
        <v>7283</v>
      </c>
      <c r="D94" s="16">
        <v>33.6</v>
      </c>
      <c r="E94" s="11">
        <v>1</v>
      </c>
      <c r="F94" s="11">
        <v>15</v>
      </c>
      <c r="G94" s="11">
        <v>1</v>
      </c>
      <c r="H94" s="12">
        <f t="shared" si="1"/>
        <v>33.6</v>
      </c>
    </row>
    <row r="95" spans="1:8" ht="15" customHeight="1" x14ac:dyDescent="0.2">
      <c r="A95" s="10" t="s">
        <v>5997</v>
      </c>
      <c r="B95" s="9" t="s">
        <v>11593</v>
      </c>
      <c r="C95" s="10" t="s">
        <v>7270</v>
      </c>
      <c r="D95" s="16">
        <v>43.2</v>
      </c>
      <c r="E95" s="11">
        <v>1</v>
      </c>
      <c r="F95" s="11">
        <v>15</v>
      </c>
      <c r="G95" s="11">
        <v>1</v>
      </c>
      <c r="H95" s="12">
        <f t="shared" si="1"/>
        <v>43.2</v>
      </c>
    </row>
    <row r="96" spans="1:8" ht="15" customHeight="1" x14ac:dyDescent="0.2">
      <c r="A96" s="10" t="s">
        <v>5957</v>
      </c>
      <c r="B96" s="9" t="s">
        <v>10263</v>
      </c>
      <c r="C96" s="10" t="s">
        <v>7230</v>
      </c>
      <c r="D96" s="16">
        <v>82.8</v>
      </c>
      <c r="E96" s="11">
        <v>1</v>
      </c>
      <c r="F96" s="11">
        <v>15</v>
      </c>
      <c r="G96" s="11">
        <v>1</v>
      </c>
      <c r="H96" s="12">
        <f t="shared" si="1"/>
        <v>82.8</v>
      </c>
    </row>
    <row r="97" spans="1:8" ht="15" customHeight="1" x14ac:dyDescent="0.2">
      <c r="A97" s="10" t="s">
        <v>6008</v>
      </c>
      <c r="B97" s="9" t="s">
        <v>11934</v>
      </c>
      <c r="C97" s="10" t="s">
        <v>7281</v>
      </c>
      <c r="D97" s="16">
        <v>32.4</v>
      </c>
      <c r="E97" s="11">
        <v>1</v>
      </c>
      <c r="F97" s="11">
        <v>15</v>
      </c>
      <c r="G97" s="11">
        <v>1</v>
      </c>
      <c r="H97" s="12">
        <f t="shared" si="1"/>
        <v>32.4</v>
      </c>
    </row>
    <row r="98" spans="1:8" ht="15" customHeight="1" x14ac:dyDescent="0.2">
      <c r="A98" s="10" t="s">
        <v>5996</v>
      </c>
      <c r="B98" s="9" t="s">
        <v>11592</v>
      </c>
      <c r="C98" s="10" t="s">
        <v>7269</v>
      </c>
      <c r="D98" s="16">
        <v>42</v>
      </c>
      <c r="E98" s="11">
        <v>1</v>
      </c>
      <c r="F98" s="11">
        <v>15</v>
      </c>
      <c r="G98" s="11">
        <v>1</v>
      </c>
      <c r="H98" s="12">
        <f t="shared" si="1"/>
        <v>42</v>
      </c>
    </row>
    <row r="99" spans="1:8" ht="15" customHeight="1" x14ac:dyDescent="0.2">
      <c r="A99" s="10" t="s">
        <v>5956</v>
      </c>
      <c r="B99" s="9" t="s">
        <v>10262</v>
      </c>
      <c r="C99" s="10" t="s">
        <v>7229</v>
      </c>
      <c r="D99" s="16">
        <v>66</v>
      </c>
      <c r="E99" s="11">
        <v>1</v>
      </c>
      <c r="F99" s="11">
        <v>15</v>
      </c>
      <c r="G99" s="11">
        <v>1</v>
      </c>
      <c r="H99" s="12">
        <f t="shared" si="1"/>
        <v>66</v>
      </c>
    </row>
    <row r="100" spans="1:8" ht="15" customHeight="1" x14ac:dyDescent="0.2">
      <c r="A100" s="10" t="s">
        <v>6006</v>
      </c>
      <c r="B100" s="9" t="s">
        <v>11933</v>
      </c>
      <c r="C100" s="10" t="s">
        <v>7279</v>
      </c>
      <c r="D100" s="16">
        <v>32.4</v>
      </c>
      <c r="E100" s="11">
        <v>1</v>
      </c>
      <c r="F100" s="11">
        <v>15</v>
      </c>
      <c r="G100" s="11">
        <v>1</v>
      </c>
      <c r="H100" s="12">
        <f t="shared" si="1"/>
        <v>32.4</v>
      </c>
    </row>
    <row r="101" spans="1:8" ht="15" customHeight="1" x14ac:dyDescent="0.2">
      <c r="A101" s="10" t="s">
        <v>5995</v>
      </c>
      <c r="B101" s="9" t="s">
        <v>11591</v>
      </c>
      <c r="C101" s="10" t="s">
        <v>7268</v>
      </c>
      <c r="D101" s="16">
        <v>38.4</v>
      </c>
      <c r="E101" s="11">
        <v>1</v>
      </c>
      <c r="F101" s="11">
        <v>15</v>
      </c>
      <c r="G101" s="11">
        <v>1</v>
      </c>
      <c r="H101" s="12">
        <f t="shared" si="1"/>
        <v>38.4</v>
      </c>
    </row>
    <row r="102" spans="1:8" ht="15" customHeight="1" x14ac:dyDescent="0.2">
      <c r="A102" s="10" t="s">
        <v>5955</v>
      </c>
      <c r="B102" s="9" t="s">
        <v>10261</v>
      </c>
      <c r="C102" s="10" t="s">
        <v>7228</v>
      </c>
      <c r="D102" s="16">
        <v>61.2</v>
      </c>
      <c r="E102" s="11">
        <v>1</v>
      </c>
      <c r="F102" s="11">
        <v>15</v>
      </c>
      <c r="G102" s="11">
        <v>1</v>
      </c>
      <c r="H102" s="12">
        <f t="shared" si="1"/>
        <v>61.2</v>
      </c>
    </row>
    <row r="103" spans="1:8" ht="15" customHeight="1" x14ac:dyDescent="0.2">
      <c r="A103" s="10" t="s">
        <v>6005</v>
      </c>
      <c r="B103" s="9" t="s">
        <v>11932</v>
      </c>
      <c r="C103" s="10" t="s">
        <v>7278</v>
      </c>
      <c r="D103" s="16">
        <v>31.2</v>
      </c>
      <c r="E103" s="11">
        <v>1</v>
      </c>
      <c r="F103" s="11">
        <v>15</v>
      </c>
      <c r="G103" s="11">
        <v>1</v>
      </c>
      <c r="H103" s="12">
        <f t="shared" si="1"/>
        <v>31.2</v>
      </c>
    </row>
    <row r="104" spans="1:8" ht="15" customHeight="1" x14ac:dyDescent="0.2">
      <c r="A104" s="10" t="s">
        <v>5994</v>
      </c>
      <c r="B104" s="9" t="s">
        <v>11590</v>
      </c>
      <c r="C104" s="10" t="s">
        <v>7267</v>
      </c>
      <c r="D104" s="16">
        <v>34.799999999999997</v>
      </c>
      <c r="E104" s="11">
        <v>1</v>
      </c>
      <c r="F104" s="11">
        <v>15</v>
      </c>
      <c r="G104" s="11">
        <v>1</v>
      </c>
      <c r="H104" s="12">
        <f t="shared" si="1"/>
        <v>34.799999999999997</v>
      </c>
    </row>
    <row r="105" spans="1:8" ht="15" customHeight="1" x14ac:dyDescent="0.2">
      <c r="A105" s="10" t="s">
        <v>5954</v>
      </c>
      <c r="B105" s="9" t="s">
        <v>10260</v>
      </c>
      <c r="C105" s="10" t="s">
        <v>7227</v>
      </c>
      <c r="D105" s="16">
        <v>60</v>
      </c>
      <c r="E105" s="11">
        <v>1</v>
      </c>
      <c r="F105" s="11">
        <v>15</v>
      </c>
      <c r="G105" s="11">
        <v>1</v>
      </c>
      <c r="H105" s="12">
        <f t="shared" si="1"/>
        <v>60</v>
      </c>
    </row>
    <row r="106" spans="1:8" ht="15" customHeight="1" x14ac:dyDescent="0.2">
      <c r="A106" s="10" t="s">
        <v>8136</v>
      </c>
      <c r="B106" s="9" t="s">
        <v>10271</v>
      </c>
      <c r="C106" s="10" t="s">
        <v>8519</v>
      </c>
      <c r="D106" s="16">
        <v>43.76</v>
      </c>
      <c r="E106" s="11">
        <v>1</v>
      </c>
      <c r="F106" s="11">
        <v>1</v>
      </c>
      <c r="G106" s="11">
        <v>1</v>
      </c>
      <c r="H106" s="12">
        <f t="shared" si="1"/>
        <v>43.76</v>
      </c>
    </row>
    <row r="107" spans="1:8" ht="15" customHeight="1" x14ac:dyDescent="0.2">
      <c r="A107" s="10" t="s">
        <v>714</v>
      </c>
      <c r="B107" s="9" t="s">
        <v>10270</v>
      </c>
      <c r="C107" s="10" t="s">
        <v>715</v>
      </c>
      <c r="D107" s="16">
        <v>1498.54</v>
      </c>
      <c r="E107" s="11">
        <v>1</v>
      </c>
      <c r="F107" s="11">
        <v>1</v>
      </c>
      <c r="G107" s="11">
        <v>1</v>
      </c>
      <c r="H107" s="12">
        <f t="shared" si="1"/>
        <v>1498.54</v>
      </c>
    </row>
    <row r="108" spans="1:8" ht="15" customHeight="1" x14ac:dyDescent="0.2">
      <c r="A108" s="10" t="s">
        <v>712</v>
      </c>
      <c r="B108" s="9" t="s">
        <v>10269</v>
      </c>
      <c r="C108" s="10" t="s">
        <v>713</v>
      </c>
      <c r="D108" s="16">
        <v>1498.54</v>
      </c>
      <c r="E108" s="11">
        <v>1</v>
      </c>
      <c r="F108" s="11">
        <v>1</v>
      </c>
      <c r="G108" s="11">
        <v>1</v>
      </c>
      <c r="H108" s="12">
        <f t="shared" si="1"/>
        <v>1498.54</v>
      </c>
    </row>
    <row r="109" spans="1:8" ht="15" customHeight="1" x14ac:dyDescent="0.2">
      <c r="A109" s="10" t="s">
        <v>4013</v>
      </c>
      <c r="B109" s="9" t="s">
        <v>12055</v>
      </c>
      <c r="C109" s="10" t="s">
        <v>4014</v>
      </c>
      <c r="D109" s="16">
        <v>52</v>
      </c>
      <c r="E109" s="11">
        <v>1</v>
      </c>
      <c r="F109" s="11">
        <v>1</v>
      </c>
      <c r="G109" s="11">
        <v>1000</v>
      </c>
      <c r="H109" s="12">
        <f t="shared" si="1"/>
        <v>52</v>
      </c>
    </row>
    <row r="110" spans="1:8" ht="15" customHeight="1" x14ac:dyDescent="0.2">
      <c r="A110" s="10" t="s">
        <v>4011</v>
      </c>
      <c r="B110" s="9" t="s">
        <v>12054</v>
      </c>
      <c r="C110" s="10" t="s">
        <v>4012</v>
      </c>
      <c r="D110" s="16">
        <v>43.2</v>
      </c>
      <c r="E110" s="11">
        <v>1</v>
      </c>
      <c r="F110" s="11">
        <v>1</v>
      </c>
      <c r="G110" s="11">
        <v>1000</v>
      </c>
      <c r="H110" s="12">
        <f t="shared" si="1"/>
        <v>43.2</v>
      </c>
    </row>
    <row r="111" spans="1:8" ht="15" customHeight="1" x14ac:dyDescent="0.2">
      <c r="A111" s="10" t="s">
        <v>4009</v>
      </c>
      <c r="B111" s="9" t="s">
        <v>12053</v>
      </c>
      <c r="C111" s="10" t="s">
        <v>4010</v>
      </c>
      <c r="D111" s="16">
        <v>40</v>
      </c>
      <c r="E111" s="11">
        <v>1</v>
      </c>
      <c r="F111" s="11">
        <v>1</v>
      </c>
      <c r="G111" s="11">
        <v>1000</v>
      </c>
      <c r="H111" s="12">
        <f t="shared" si="1"/>
        <v>40</v>
      </c>
    </row>
    <row r="112" spans="1:8" ht="15" customHeight="1" x14ac:dyDescent="0.2">
      <c r="A112" s="10" t="s">
        <v>5527</v>
      </c>
      <c r="B112" s="9" t="s">
        <v>10663</v>
      </c>
      <c r="C112" s="10" t="s">
        <v>6801</v>
      </c>
      <c r="D112" s="16">
        <v>46.56</v>
      </c>
      <c r="E112" s="11">
        <v>1</v>
      </c>
      <c r="F112" s="11">
        <v>1</v>
      </c>
      <c r="G112" s="11">
        <v>100</v>
      </c>
      <c r="H112" s="12">
        <f t="shared" si="1"/>
        <v>46.56</v>
      </c>
    </row>
    <row r="113" spans="1:8" ht="15" customHeight="1" x14ac:dyDescent="0.2">
      <c r="A113" s="10" t="s">
        <v>5526</v>
      </c>
      <c r="B113" s="9" t="s">
        <v>10662</v>
      </c>
      <c r="C113" s="10" t="s">
        <v>6800</v>
      </c>
      <c r="D113" s="16">
        <v>63.36</v>
      </c>
      <c r="E113" s="11">
        <v>1</v>
      </c>
      <c r="F113" s="11">
        <v>1</v>
      </c>
      <c r="G113" s="11">
        <v>150</v>
      </c>
      <c r="H113" s="12">
        <f t="shared" si="1"/>
        <v>63.36</v>
      </c>
    </row>
    <row r="114" spans="1:8" ht="15" customHeight="1" x14ac:dyDescent="0.2">
      <c r="A114" s="10" t="s">
        <v>8182</v>
      </c>
      <c r="B114" s="9" t="s">
        <v>9072</v>
      </c>
      <c r="C114" s="10" t="s">
        <v>8565</v>
      </c>
      <c r="D114" s="16">
        <v>20.48</v>
      </c>
      <c r="E114" s="11">
        <v>1</v>
      </c>
      <c r="F114" s="11">
        <v>1</v>
      </c>
      <c r="G114" s="11">
        <v>100</v>
      </c>
      <c r="H114" s="12">
        <f t="shared" si="1"/>
        <v>20.48</v>
      </c>
    </row>
    <row r="115" spans="1:8" ht="15" customHeight="1" x14ac:dyDescent="0.2">
      <c r="A115" s="10" t="s">
        <v>8181</v>
      </c>
      <c r="B115" s="9" t="s">
        <v>9071</v>
      </c>
      <c r="C115" s="10" t="s">
        <v>8564</v>
      </c>
      <c r="D115" s="16">
        <v>86</v>
      </c>
      <c r="E115" s="11">
        <v>1</v>
      </c>
      <c r="F115" s="11">
        <v>1</v>
      </c>
      <c r="G115" s="11">
        <v>500</v>
      </c>
      <c r="H115" s="12">
        <f t="shared" si="1"/>
        <v>86</v>
      </c>
    </row>
    <row r="116" spans="1:8" ht="15" customHeight="1" x14ac:dyDescent="0.2">
      <c r="A116" s="10" t="s">
        <v>8180</v>
      </c>
      <c r="B116" s="9" t="s">
        <v>9070</v>
      </c>
      <c r="C116" s="10" t="s">
        <v>8563</v>
      </c>
      <c r="D116" s="16">
        <v>78</v>
      </c>
      <c r="E116" s="11">
        <v>1</v>
      </c>
      <c r="F116" s="11">
        <v>1</v>
      </c>
      <c r="G116" s="11">
        <v>500</v>
      </c>
      <c r="H116" s="12">
        <f t="shared" si="1"/>
        <v>78</v>
      </c>
    </row>
    <row r="117" spans="1:8" ht="15" customHeight="1" x14ac:dyDescent="0.2">
      <c r="A117" s="10" t="s">
        <v>8179</v>
      </c>
      <c r="B117" s="9" t="s">
        <v>9069</v>
      </c>
      <c r="C117" s="10" t="s">
        <v>8562</v>
      </c>
      <c r="D117" s="16">
        <v>64.400000000000006</v>
      </c>
      <c r="E117" s="11">
        <v>1</v>
      </c>
      <c r="F117" s="11">
        <v>1</v>
      </c>
      <c r="G117" s="11">
        <v>500</v>
      </c>
      <c r="H117" s="12">
        <f t="shared" si="1"/>
        <v>64.400000000000006</v>
      </c>
    </row>
    <row r="118" spans="1:8" ht="15" customHeight="1" x14ac:dyDescent="0.2">
      <c r="A118" s="10" t="s">
        <v>8178</v>
      </c>
      <c r="B118" s="9" t="s">
        <v>9068</v>
      </c>
      <c r="C118" s="10" t="s">
        <v>8561</v>
      </c>
      <c r="D118" s="16">
        <v>56</v>
      </c>
      <c r="E118" s="11">
        <v>1</v>
      </c>
      <c r="F118" s="11">
        <v>1</v>
      </c>
      <c r="G118" s="11">
        <v>500</v>
      </c>
      <c r="H118" s="12">
        <f t="shared" si="1"/>
        <v>56</v>
      </c>
    </row>
    <row r="119" spans="1:8" ht="15" customHeight="1" x14ac:dyDescent="0.2">
      <c r="A119" s="10" t="s">
        <v>8177</v>
      </c>
      <c r="B119" s="9" t="s">
        <v>9067</v>
      </c>
      <c r="C119" s="10" t="s">
        <v>8560</v>
      </c>
      <c r="D119" s="16">
        <v>38</v>
      </c>
      <c r="E119" s="11">
        <v>1</v>
      </c>
      <c r="F119" s="11">
        <v>1</v>
      </c>
      <c r="G119" s="11">
        <v>500</v>
      </c>
      <c r="H119" s="12">
        <f t="shared" si="1"/>
        <v>38</v>
      </c>
    </row>
    <row r="120" spans="1:8" ht="15" customHeight="1" x14ac:dyDescent="0.2">
      <c r="A120" s="10" t="s">
        <v>2567</v>
      </c>
      <c r="B120" s="9" t="s">
        <v>10754</v>
      </c>
      <c r="C120" s="10" t="s">
        <v>2568</v>
      </c>
      <c r="D120" s="16">
        <v>36.799999999999997</v>
      </c>
      <c r="E120" s="11">
        <v>1</v>
      </c>
      <c r="F120" s="11">
        <v>1</v>
      </c>
      <c r="G120" s="11">
        <v>250</v>
      </c>
      <c r="H120" s="12">
        <f t="shared" si="1"/>
        <v>36.799999999999997</v>
      </c>
    </row>
    <row r="121" spans="1:8" ht="15" customHeight="1" x14ac:dyDescent="0.2">
      <c r="A121" s="10" t="s">
        <v>2569</v>
      </c>
      <c r="B121" s="9" t="s">
        <v>10753</v>
      </c>
      <c r="C121" s="10" t="s">
        <v>2570</v>
      </c>
      <c r="D121" s="16">
        <v>33.200000000000003</v>
      </c>
      <c r="E121" s="11">
        <v>1</v>
      </c>
      <c r="F121" s="11">
        <v>1</v>
      </c>
      <c r="G121" s="11">
        <v>250</v>
      </c>
      <c r="H121" s="12">
        <f t="shared" si="1"/>
        <v>33.200000000000003</v>
      </c>
    </row>
    <row r="122" spans="1:8" ht="15" customHeight="1" x14ac:dyDescent="0.2">
      <c r="A122" s="10" t="s">
        <v>8176</v>
      </c>
      <c r="B122" s="9" t="s">
        <v>9066</v>
      </c>
      <c r="C122" s="10" t="s">
        <v>8559</v>
      </c>
      <c r="D122" s="16">
        <v>57.6</v>
      </c>
      <c r="E122" s="11">
        <v>1</v>
      </c>
      <c r="F122" s="11">
        <v>1</v>
      </c>
      <c r="G122" s="11">
        <v>1000</v>
      </c>
      <c r="H122" s="12">
        <f t="shared" si="1"/>
        <v>57.6</v>
      </c>
    </row>
    <row r="123" spans="1:8" ht="15" customHeight="1" x14ac:dyDescent="0.2">
      <c r="A123" s="10" t="s">
        <v>8175</v>
      </c>
      <c r="B123" s="9" t="s">
        <v>9065</v>
      </c>
      <c r="C123" s="10" t="s">
        <v>8558</v>
      </c>
      <c r="D123" s="16">
        <v>55.2</v>
      </c>
      <c r="E123" s="11">
        <v>1</v>
      </c>
      <c r="F123" s="11">
        <v>1</v>
      </c>
      <c r="G123" s="11">
        <v>1000</v>
      </c>
      <c r="H123" s="12">
        <f t="shared" si="1"/>
        <v>55.2</v>
      </c>
    </row>
    <row r="124" spans="1:8" ht="15" customHeight="1" x14ac:dyDescent="0.2">
      <c r="A124" s="10" t="s">
        <v>8033</v>
      </c>
      <c r="B124" s="9" t="s">
        <v>10651</v>
      </c>
      <c r="C124" s="10" t="s">
        <v>8428</v>
      </c>
      <c r="D124" s="16">
        <v>30.06</v>
      </c>
      <c r="E124" s="11">
        <v>1</v>
      </c>
      <c r="F124" s="11">
        <v>1</v>
      </c>
      <c r="G124" s="11">
        <v>20</v>
      </c>
      <c r="H124" s="12">
        <f t="shared" si="1"/>
        <v>30.06</v>
      </c>
    </row>
    <row r="125" spans="1:8" ht="15" customHeight="1" x14ac:dyDescent="0.2">
      <c r="A125" s="10" t="s">
        <v>8032</v>
      </c>
      <c r="B125" s="9" t="s">
        <v>10650</v>
      </c>
      <c r="C125" s="10" t="s">
        <v>8427</v>
      </c>
      <c r="D125" s="16">
        <v>24.96</v>
      </c>
      <c r="E125" s="11">
        <v>1</v>
      </c>
      <c r="F125" s="11">
        <v>1</v>
      </c>
      <c r="G125" s="11">
        <v>20</v>
      </c>
      <c r="H125" s="12">
        <f t="shared" si="1"/>
        <v>24.96</v>
      </c>
    </row>
    <row r="126" spans="1:8" ht="15" customHeight="1" x14ac:dyDescent="0.2">
      <c r="A126" s="10" t="s">
        <v>8031</v>
      </c>
      <c r="B126" s="9" t="s">
        <v>10649</v>
      </c>
      <c r="C126" s="10" t="s">
        <v>8426</v>
      </c>
      <c r="D126" s="16">
        <v>36.6</v>
      </c>
      <c r="E126" s="11">
        <v>1</v>
      </c>
      <c r="F126" s="11">
        <v>1</v>
      </c>
      <c r="G126" s="11">
        <v>30</v>
      </c>
      <c r="H126" s="12">
        <f t="shared" si="1"/>
        <v>36.6</v>
      </c>
    </row>
    <row r="127" spans="1:8" ht="15" customHeight="1" x14ac:dyDescent="0.2">
      <c r="A127" s="10" t="s">
        <v>8030</v>
      </c>
      <c r="B127" s="9" t="s">
        <v>10648</v>
      </c>
      <c r="C127" s="10" t="s">
        <v>8425</v>
      </c>
      <c r="D127" s="16">
        <v>27.86</v>
      </c>
      <c r="E127" s="11">
        <v>1</v>
      </c>
      <c r="F127" s="11">
        <v>1</v>
      </c>
      <c r="G127" s="11">
        <v>30</v>
      </c>
      <c r="H127" s="12">
        <f t="shared" si="1"/>
        <v>27.86</v>
      </c>
    </row>
    <row r="128" spans="1:8" ht="15" customHeight="1" x14ac:dyDescent="0.2">
      <c r="A128" s="10" t="s">
        <v>8029</v>
      </c>
      <c r="B128" s="9" t="s">
        <v>10647</v>
      </c>
      <c r="C128" s="10" t="s">
        <v>8424</v>
      </c>
      <c r="D128" s="16">
        <v>35.72</v>
      </c>
      <c r="E128" s="11">
        <v>1</v>
      </c>
      <c r="F128" s="11">
        <v>1</v>
      </c>
      <c r="G128" s="11">
        <v>30</v>
      </c>
      <c r="H128" s="12">
        <f t="shared" si="1"/>
        <v>35.72</v>
      </c>
    </row>
    <row r="129" spans="1:8" ht="15" customHeight="1" x14ac:dyDescent="0.2">
      <c r="A129" s="10" t="s">
        <v>8028</v>
      </c>
      <c r="B129" s="9" t="s">
        <v>10646</v>
      </c>
      <c r="C129" s="10" t="s">
        <v>8423</v>
      </c>
      <c r="D129" s="16">
        <v>27.86</v>
      </c>
      <c r="E129" s="11">
        <v>1</v>
      </c>
      <c r="F129" s="11">
        <v>1</v>
      </c>
      <c r="G129" s="11">
        <v>30</v>
      </c>
      <c r="H129" s="12">
        <f t="shared" si="1"/>
        <v>27.86</v>
      </c>
    </row>
    <row r="130" spans="1:8" ht="15" customHeight="1" x14ac:dyDescent="0.2">
      <c r="A130" s="10" t="s">
        <v>8027</v>
      </c>
      <c r="B130" s="9" t="s">
        <v>10645</v>
      </c>
      <c r="C130" s="10" t="s">
        <v>8422</v>
      </c>
      <c r="D130" s="16">
        <v>46.52</v>
      </c>
      <c r="E130" s="11">
        <v>1</v>
      </c>
      <c r="F130" s="11">
        <v>1</v>
      </c>
      <c r="G130" s="11">
        <v>40</v>
      </c>
      <c r="H130" s="12">
        <f t="shared" si="1"/>
        <v>46.52</v>
      </c>
    </row>
    <row r="131" spans="1:8" ht="15" customHeight="1" x14ac:dyDescent="0.2">
      <c r="A131" s="10" t="s">
        <v>8026</v>
      </c>
      <c r="B131" s="9" t="s">
        <v>10644</v>
      </c>
      <c r="C131" s="10" t="s">
        <v>8421</v>
      </c>
      <c r="D131" s="16">
        <v>37.159999999999997</v>
      </c>
      <c r="E131" s="11">
        <v>1</v>
      </c>
      <c r="F131" s="11">
        <v>1</v>
      </c>
      <c r="G131" s="11">
        <v>40</v>
      </c>
      <c r="H131" s="12">
        <f t="shared" ref="H131:H194" si="2">ROUND($D131*(1-$H$1),2)</f>
        <v>37.159999999999997</v>
      </c>
    </row>
    <row r="132" spans="1:8" ht="15" customHeight="1" x14ac:dyDescent="0.2">
      <c r="A132" s="10" t="s">
        <v>1097</v>
      </c>
      <c r="B132" s="9" t="s">
        <v>12546</v>
      </c>
      <c r="C132" s="10" t="s">
        <v>1098</v>
      </c>
      <c r="D132" s="16">
        <v>111.16</v>
      </c>
      <c r="E132" s="11">
        <v>1</v>
      </c>
      <c r="F132" s="11">
        <v>1</v>
      </c>
      <c r="G132" s="11">
        <v>50</v>
      </c>
      <c r="H132" s="12">
        <f t="shared" si="2"/>
        <v>111.16</v>
      </c>
    </row>
    <row r="133" spans="1:8" ht="15" customHeight="1" x14ac:dyDescent="0.2">
      <c r="A133" s="10" t="s">
        <v>8172</v>
      </c>
      <c r="B133" s="9" t="s">
        <v>11043</v>
      </c>
      <c r="C133" s="10" t="s">
        <v>8555</v>
      </c>
      <c r="D133" s="16">
        <v>382.4</v>
      </c>
      <c r="E133" s="11">
        <v>1</v>
      </c>
      <c r="F133" s="11">
        <v>1</v>
      </c>
      <c r="G133" s="11">
        <v>200</v>
      </c>
      <c r="H133" s="12">
        <f t="shared" si="2"/>
        <v>382.4</v>
      </c>
    </row>
    <row r="134" spans="1:8" ht="15" customHeight="1" x14ac:dyDescent="0.2">
      <c r="A134" s="10" t="s">
        <v>4442</v>
      </c>
      <c r="B134" s="9" t="s">
        <v>10475</v>
      </c>
      <c r="C134" s="10" t="s">
        <v>4443</v>
      </c>
      <c r="D134" s="16">
        <v>259.48</v>
      </c>
      <c r="E134" s="11">
        <v>1</v>
      </c>
      <c r="F134" s="11">
        <v>1</v>
      </c>
      <c r="G134" s="11">
        <v>50</v>
      </c>
      <c r="H134" s="12">
        <f t="shared" si="2"/>
        <v>259.48</v>
      </c>
    </row>
    <row r="135" spans="1:8" ht="15" customHeight="1" x14ac:dyDescent="0.2">
      <c r="A135" s="10" t="s">
        <v>4440</v>
      </c>
      <c r="B135" s="9" t="s">
        <v>10474</v>
      </c>
      <c r="C135" s="10" t="s">
        <v>4441</v>
      </c>
      <c r="D135" s="16">
        <v>236.64</v>
      </c>
      <c r="E135" s="11">
        <v>1</v>
      </c>
      <c r="F135" s="11">
        <v>1</v>
      </c>
      <c r="G135" s="11">
        <v>50</v>
      </c>
      <c r="H135" s="12">
        <f t="shared" si="2"/>
        <v>236.64</v>
      </c>
    </row>
    <row r="136" spans="1:8" ht="15" customHeight="1" x14ac:dyDescent="0.2">
      <c r="A136" s="10" t="s">
        <v>789</v>
      </c>
      <c r="B136" s="9" t="s">
        <v>12219</v>
      </c>
      <c r="C136" s="10" t="s">
        <v>790</v>
      </c>
      <c r="D136" s="16">
        <v>70</v>
      </c>
      <c r="E136" s="11">
        <v>1</v>
      </c>
      <c r="F136" s="11">
        <v>1</v>
      </c>
      <c r="G136" s="11">
        <v>100</v>
      </c>
      <c r="H136" s="12">
        <f t="shared" si="2"/>
        <v>70</v>
      </c>
    </row>
    <row r="137" spans="1:8" ht="15" customHeight="1" x14ac:dyDescent="0.2">
      <c r="A137" s="10" t="s">
        <v>8171</v>
      </c>
      <c r="B137" s="9" t="s">
        <v>11042</v>
      </c>
      <c r="C137" s="10" t="s">
        <v>8554</v>
      </c>
      <c r="D137" s="16">
        <v>345.92</v>
      </c>
      <c r="E137" s="11">
        <v>1</v>
      </c>
      <c r="F137" s="11">
        <v>1</v>
      </c>
      <c r="G137" s="11">
        <v>200</v>
      </c>
      <c r="H137" s="12">
        <f t="shared" si="2"/>
        <v>345.92</v>
      </c>
    </row>
    <row r="138" spans="1:8" ht="15" customHeight="1" x14ac:dyDescent="0.2">
      <c r="A138" s="10" t="s">
        <v>8170</v>
      </c>
      <c r="B138" s="9" t="s">
        <v>11041</v>
      </c>
      <c r="C138" s="10" t="s">
        <v>8553</v>
      </c>
      <c r="D138" s="16">
        <v>387</v>
      </c>
      <c r="E138" s="11">
        <v>1</v>
      </c>
      <c r="F138" s="11">
        <v>1</v>
      </c>
      <c r="G138" s="11">
        <v>250</v>
      </c>
      <c r="H138" s="12">
        <f t="shared" si="2"/>
        <v>387</v>
      </c>
    </row>
    <row r="139" spans="1:8" ht="15" customHeight="1" x14ac:dyDescent="0.2">
      <c r="A139" s="10" t="s">
        <v>5525</v>
      </c>
      <c r="B139" s="9" t="s">
        <v>13125</v>
      </c>
      <c r="C139" s="10" t="s">
        <v>6799</v>
      </c>
      <c r="D139" s="16">
        <v>53.78</v>
      </c>
      <c r="E139" s="11">
        <v>1</v>
      </c>
      <c r="F139" s="11">
        <v>1</v>
      </c>
      <c r="G139" s="11">
        <v>10</v>
      </c>
      <c r="H139" s="12">
        <f t="shared" si="2"/>
        <v>53.78</v>
      </c>
    </row>
    <row r="140" spans="1:8" ht="15" customHeight="1" x14ac:dyDescent="0.2">
      <c r="A140" s="10" t="s">
        <v>4438</v>
      </c>
      <c r="B140" s="9" t="s">
        <v>10473</v>
      </c>
      <c r="C140" s="10" t="s">
        <v>4439</v>
      </c>
      <c r="D140" s="16">
        <v>256.38</v>
      </c>
      <c r="E140" s="11">
        <v>1</v>
      </c>
      <c r="F140" s="11">
        <v>1</v>
      </c>
      <c r="G140" s="11">
        <v>40</v>
      </c>
      <c r="H140" s="12">
        <f t="shared" si="2"/>
        <v>256.38</v>
      </c>
    </row>
    <row r="141" spans="1:8" ht="15" customHeight="1" x14ac:dyDescent="0.2">
      <c r="A141" s="10" t="s">
        <v>5524</v>
      </c>
      <c r="B141" s="9" t="s">
        <v>13124</v>
      </c>
      <c r="C141" s="10" t="s">
        <v>6798</v>
      </c>
      <c r="D141" s="16">
        <v>46.24</v>
      </c>
      <c r="E141" s="11">
        <v>1</v>
      </c>
      <c r="F141" s="11">
        <v>1</v>
      </c>
      <c r="G141" s="11">
        <v>10</v>
      </c>
      <c r="H141" s="12">
        <f t="shared" si="2"/>
        <v>46.24</v>
      </c>
    </row>
    <row r="142" spans="1:8" ht="15" customHeight="1" x14ac:dyDescent="0.2">
      <c r="A142" s="10" t="s">
        <v>5522</v>
      </c>
      <c r="B142" s="9" t="s">
        <v>11718</v>
      </c>
      <c r="C142" s="10" t="s">
        <v>6796</v>
      </c>
      <c r="D142" s="16">
        <v>93.24</v>
      </c>
      <c r="E142" s="11">
        <v>1</v>
      </c>
      <c r="F142" s="11">
        <v>1</v>
      </c>
      <c r="G142" s="11">
        <v>50</v>
      </c>
      <c r="H142" s="12">
        <f t="shared" si="2"/>
        <v>93.24</v>
      </c>
    </row>
    <row r="143" spans="1:8" ht="15" customHeight="1" x14ac:dyDescent="0.2">
      <c r="A143" s="10" t="s">
        <v>58</v>
      </c>
      <c r="B143" s="9" t="s">
        <v>10363</v>
      </c>
      <c r="C143" s="10" t="s">
        <v>59</v>
      </c>
      <c r="D143" s="16">
        <v>33.56</v>
      </c>
      <c r="E143" s="11">
        <v>1</v>
      </c>
      <c r="F143" s="11">
        <v>1</v>
      </c>
      <c r="G143" s="11">
        <v>10</v>
      </c>
      <c r="H143" s="12">
        <f t="shared" si="2"/>
        <v>33.56</v>
      </c>
    </row>
    <row r="144" spans="1:8" ht="15" customHeight="1" x14ac:dyDescent="0.2">
      <c r="A144" s="10" t="s">
        <v>6698</v>
      </c>
      <c r="B144" s="9" t="s">
        <v>10679</v>
      </c>
      <c r="C144" s="10" t="s">
        <v>7967</v>
      </c>
      <c r="D144" s="16">
        <v>121.36</v>
      </c>
      <c r="E144" s="11">
        <v>1</v>
      </c>
      <c r="F144" s="11">
        <v>1</v>
      </c>
      <c r="G144" s="11">
        <v>100</v>
      </c>
      <c r="H144" s="12">
        <f t="shared" si="2"/>
        <v>121.36</v>
      </c>
    </row>
    <row r="145" spans="1:8" ht="15" customHeight="1" x14ac:dyDescent="0.2">
      <c r="A145" s="10" t="s">
        <v>6697</v>
      </c>
      <c r="B145" s="9" t="s">
        <v>10678</v>
      </c>
      <c r="C145" s="10" t="s">
        <v>7966</v>
      </c>
      <c r="D145" s="16">
        <v>78.56</v>
      </c>
      <c r="E145" s="11">
        <v>1</v>
      </c>
      <c r="F145" s="11">
        <v>1</v>
      </c>
      <c r="G145" s="11">
        <v>100</v>
      </c>
      <c r="H145" s="12">
        <f t="shared" si="2"/>
        <v>78.56</v>
      </c>
    </row>
    <row r="146" spans="1:8" ht="15" customHeight="1" x14ac:dyDescent="0.2">
      <c r="A146" s="10" t="s">
        <v>6720</v>
      </c>
      <c r="B146" s="9" t="s">
        <v>13122</v>
      </c>
      <c r="C146" s="10" t="s">
        <v>7989</v>
      </c>
      <c r="D146" s="16">
        <v>60.8</v>
      </c>
      <c r="E146" s="11">
        <v>1</v>
      </c>
      <c r="F146" s="11">
        <v>1</v>
      </c>
      <c r="G146" s="11">
        <v>50</v>
      </c>
      <c r="H146" s="12">
        <f t="shared" si="2"/>
        <v>60.8</v>
      </c>
    </row>
    <row r="147" spans="1:8" ht="15" customHeight="1" x14ac:dyDescent="0.2">
      <c r="A147" s="10" t="s">
        <v>6675</v>
      </c>
      <c r="B147" s="9" t="s">
        <v>9259</v>
      </c>
      <c r="C147" s="10" t="s">
        <v>7944</v>
      </c>
      <c r="D147" s="16">
        <v>76</v>
      </c>
      <c r="E147" s="11">
        <v>1</v>
      </c>
      <c r="F147" s="11">
        <v>1</v>
      </c>
      <c r="G147" s="11">
        <v>100</v>
      </c>
      <c r="H147" s="12">
        <f t="shared" si="2"/>
        <v>76</v>
      </c>
    </row>
    <row r="148" spans="1:8" ht="15" customHeight="1" x14ac:dyDescent="0.2">
      <c r="A148" s="10" t="s">
        <v>6719</v>
      </c>
      <c r="B148" s="9" t="s">
        <v>13121</v>
      </c>
      <c r="C148" s="10" t="s">
        <v>7988</v>
      </c>
      <c r="D148" s="16">
        <v>110.96</v>
      </c>
      <c r="E148" s="11">
        <v>1</v>
      </c>
      <c r="F148" s="11">
        <v>1</v>
      </c>
      <c r="G148" s="11">
        <v>100</v>
      </c>
      <c r="H148" s="12">
        <f t="shared" si="2"/>
        <v>110.96</v>
      </c>
    </row>
    <row r="149" spans="1:8" ht="15" customHeight="1" x14ac:dyDescent="0.2">
      <c r="A149" s="10" t="s">
        <v>6674</v>
      </c>
      <c r="B149" s="9" t="s">
        <v>9258</v>
      </c>
      <c r="C149" s="10" t="s">
        <v>7943</v>
      </c>
      <c r="D149" s="16">
        <v>69.28</v>
      </c>
      <c r="E149" s="11">
        <v>1</v>
      </c>
      <c r="F149" s="11">
        <v>1</v>
      </c>
      <c r="G149" s="11">
        <v>100</v>
      </c>
      <c r="H149" s="12">
        <f t="shared" si="2"/>
        <v>69.28</v>
      </c>
    </row>
    <row r="150" spans="1:8" ht="15" customHeight="1" x14ac:dyDescent="0.2">
      <c r="A150" s="10" t="s">
        <v>6718</v>
      </c>
      <c r="B150" s="9" t="s">
        <v>13120</v>
      </c>
      <c r="C150" s="10" t="s">
        <v>7987</v>
      </c>
      <c r="D150" s="16">
        <v>91.28</v>
      </c>
      <c r="E150" s="11">
        <v>1</v>
      </c>
      <c r="F150" s="11">
        <v>1</v>
      </c>
      <c r="G150" s="11">
        <v>100</v>
      </c>
      <c r="H150" s="12">
        <f t="shared" si="2"/>
        <v>91.28</v>
      </c>
    </row>
    <row r="151" spans="1:8" ht="15" customHeight="1" x14ac:dyDescent="0.2">
      <c r="A151" s="10" t="s">
        <v>6717</v>
      </c>
      <c r="B151" s="9" t="s">
        <v>13119</v>
      </c>
      <c r="C151" s="10" t="s">
        <v>7986</v>
      </c>
      <c r="D151" s="16">
        <v>133.6</v>
      </c>
      <c r="E151" s="11">
        <v>1</v>
      </c>
      <c r="F151" s="11">
        <v>1</v>
      </c>
      <c r="G151" s="11">
        <v>200</v>
      </c>
      <c r="H151" s="12">
        <f t="shared" si="2"/>
        <v>133.6</v>
      </c>
    </row>
    <row r="152" spans="1:8" ht="15" customHeight="1" x14ac:dyDescent="0.2">
      <c r="A152" s="10" t="s">
        <v>6673</v>
      </c>
      <c r="B152" s="9" t="s">
        <v>9257</v>
      </c>
      <c r="C152" s="10" t="s">
        <v>7942</v>
      </c>
      <c r="D152" s="16">
        <v>44.32</v>
      </c>
      <c r="E152" s="11">
        <v>1</v>
      </c>
      <c r="F152" s="11">
        <v>1</v>
      </c>
      <c r="G152" s="11">
        <v>100</v>
      </c>
      <c r="H152" s="12">
        <f t="shared" si="2"/>
        <v>44.32</v>
      </c>
    </row>
    <row r="153" spans="1:8" ht="15" customHeight="1" x14ac:dyDescent="0.2">
      <c r="A153" s="10" t="s">
        <v>6716</v>
      </c>
      <c r="B153" s="9" t="s">
        <v>13118</v>
      </c>
      <c r="C153" s="10" t="s">
        <v>7985</v>
      </c>
      <c r="D153" s="16">
        <v>125.8</v>
      </c>
      <c r="E153" s="11">
        <v>1</v>
      </c>
      <c r="F153" s="11">
        <v>1</v>
      </c>
      <c r="G153" s="11">
        <v>250</v>
      </c>
      <c r="H153" s="12">
        <f t="shared" si="2"/>
        <v>125.8</v>
      </c>
    </row>
    <row r="154" spans="1:8" ht="15" customHeight="1" x14ac:dyDescent="0.2">
      <c r="A154" s="10" t="s">
        <v>793</v>
      </c>
      <c r="B154" s="9" t="s">
        <v>12218</v>
      </c>
      <c r="C154" s="10" t="s">
        <v>794</v>
      </c>
      <c r="D154" s="16">
        <v>41.44</v>
      </c>
      <c r="E154" s="11">
        <v>1</v>
      </c>
      <c r="F154" s="11">
        <v>1</v>
      </c>
      <c r="G154" s="11">
        <v>100</v>
      </c>
      <c r="H154" s="12">
        <f t="shared" si="2"/>
        <v>41.44</v>
      </c>
    </row>
    <row r="155" spans="1:8" ht="15" customHeight="1" x14ac:dyDescent="0.2">
      <c r="A155" s="10" t="s">
        <v>6715</v>
      </c>
      <c r="B155" s="9" t="s">
        <v>13117</v>
      </c>
      <c r="C155" s="10" t="s">
        <v>7984</v>
      </c>
      <c r="D155" s="16">
        <v>193.2</v>
      </c>
      <c r="E155" s="11">
        <v>1</v>
      </c>
      <c r="F155" s="11">
        <v>1</v>
      </c>
      <c r="G155" s="11">
        <v>100</v>
      </c>
      <c r="H155" s="12">
        <f t="shared" si="2"/>
        <v>193.2</v>
      </c>
    </row>
    <row r="156" spans="1:8" ht="15" customHeight="1" x14ac:dyDescent="0.2">
      <c r="A156" s="10" t="s">
        <v>6714</v>
      </c>
      <c r="B156" s="9" t="s">
        <v>13116</v>
      </c>
      <c r="C156" s="10" t="s">
        <v>7983</v>
      </c>
      <c r="D156" s="16">
        <v>91.28</v>
      </c>
      <c r="E156" s="11">
        <v>1</v>
      </c>
      <c r="F156" s="11">
        <v>1</v>
      </c>
      <c r="G156" s="11">
        <v>100</v>
      </c>
      <c r="H156" s="12">
        <f t="shared" si="2"/>
        <v>91.28</v>
      </c>
    </row>
    <row r="157" spans="1:8" ht="15" customHeight="1" x14ac:dyDescent="0.2">
      <c r="A157" s="10" t="s">
        <v>6713</v>
      </c>
      <c r="B157" s="9" t="s">
        <v>13115</v>
      </c>
      <c r="C157" s="10" t="s">
        <v>7982</v>
      </c>
      <c r="D157" s="16">
        <v>120.64</v>
      </c>
      <c r="E157" s="11">
        <v>1</v>
      </c>
      <c r="F157" s="11">
        <v>1</v>
      </c>
      <c r="G157" s="11">
        <v>200</v>
      </c>
      <c r="H157" s="12">
        <f t="shared" si="2"/>
        <v>120.64</v>
      </c>
    </row>
    <row r="158" spans="1:8" ht="15" customHeight="1" x14ac:dyDescent="0.2">
      <c r="A158" s="10" t="s">
        <v>6672</v>
      </c>
      <c r="B158" s="9" t="s">
        <v>9256</v>
      </c>
      <c r="C158" s="10" t="s">
        <v>7941</v>
      </c>
      <c r="D158" s="16">
        <v>36.479999999999997</v>
      </c>
      <c r="E158" s="11">
        <v>1</v>
      </c>
      <c r="F158" s="11">
        <v>1</v>
      </c>
      <c r="G158" s="11">
        <v>100</v>
      </c>
      <c r="H158" s="12">
        <f t="shared" si="2"/>
        <v>36.479999999999997</v>
      </c>
    </row>
    <row r="159" spans="1:8" ht="15" customHeight="1" x14ac:dyDescent="0.2">
      <c r="A159" s="10" t="s">
        <v>6696</v>
      </c>
      <c r="B159" s="9" t="s">
        <v>10677</v>
      </c>
      <c r="C159" s="10" t="s">
        <v>7965</v>
      </c>
      <c r="D159" s="16">
        <v>118.2</v>
      </c>
      <c r="E159" s="11">
        <v>1</v>
      </c>
      <c r="F159" s="11">
        <v>1</v>
      </c>
      <c r="G159" s="11">
        <v>250</v>
      </c>
      <c r="H159" s="12">
        <f t="shared" si="2"/>
        <v>118.2</v>
      </c>
    </row>
    <row r="160" spans="1:8" ht="15" customHeight="1" x14ac:dyDescent="0.2">
      <c r="A160" s="10" t="s">
        <v>6671</v>
      </c>
      <c r="B160" s="9" t="s">
        <v>9255</v>
      </c>
      <c r="C160" s="10" t="s">
        <v>7940</v>
      </c>
      <c r="D160" s="16">
        <v>76.8</v>
      </c>
      <c r="E160" s="11">
        <v>1</v>
      </c>
      <c r="F160" s="11">
        <v>1</v>
      </c>
      <c r="G160" s="11">
        <v>250</v>
      </c>
      <c r="H160" s="12">
        <f t="shared" si="2"/>
        <v>76.8</v>
      </c>
    </row>
    <row r="161" spans="1:8" ht="15" customHeight="1" x14ac:dyDescent="0.2">
      <c r="A161" s="10" t="s">
        <v>6195</v>
      </c>
      <c r="B161" s="9" t="s">
        <v>9601</v>
      </c>
      <c r="C161" s="10" t="s">
        <v>7467</v>
      </c>
      <c r="D161" s="16">
        <v>52.32</v>
      </c>
      <c r="E161" s="11">
        <v>1</v>
      </c>
      <c r="F161" s="11">
        <v>1</v>
      </c>
      <c r="G161" s="11">
        <v>100</v>
      </c>
      <c r="H161" s="12">
        <f t="shared" si="2"/>
        <v>52.32</v>
      </c>
    </row>
    <row r="162" spans="1:8" ht="15" customHeight="1" x14ac:dyDescent="0.2">
      <c r="A162" s="10" t="s">
        <v>8369</v>
      </c>
      <c r="B162" s="9" t="s">
        <v>8958</v>
      </c>
      <c r="C162" s="10" t="s">
        <v>8752</v>
      </c>
      <c r="D162" s="16">
        <v>72.16</v>
      </c>
      <c r="E162" s="11">
        <v>1</v>
      </c>
      <c r="F162" s="11">
        <v>1</v>
      </c>
      <c r="G162" s="11">
        <v>100</v>
      </c>
      <c r="H162" s="12">
        <f t="shared" si="2"/>
        <v>72.16</v>
      </c>
    </row>
    <row r="163" spans="1:8" ht="15" customHeight="1" x14ac:dyDescent="0.2">
      <c r="A163" s="10" t="s">
        <v>6194</v>
      </c>
      <c r="B163" s="9" t="s">
        <v>9600</v>
      </c>
      <c r="C163" s="10" t="s">
        <v>7466</v>
      </c>
      <c r="D163" s="16">
        <v>44.56</v>
      </c>
      <c r="E163" s="11">
        <v>1</v>
      </c>
      <c r="F163" s="11">
        <v>1</v>
      </c>
      <c r="G163" s="11">
        <v>100</v>
      </c>
      <c r="H163" s="12">
        <f t="shared" si="2"/>
        <v>44.56</v>
      </c>
    </row>
    <row r="164" spans="1:8" ht="15" customHeight="1" x14ac:dyDescent="0.2">
      <c r="A164" s="10" t="s">
        <v>6156</v>
      </c>
      <c r="B164" s="9" t="s">
        <v>8957</v>
      </c>
      <c r="C164" s="10" t="s">
        <v>7428</v>
      </c>
      <c r="D164" s="16">
        <v>61.44</v>
      </c>
      <c r="E164" s="11">
        <v>1</v>
      </c>
      <c r="F164" s="11">
        <v>1</v>
      </c>
      <c r="G164" s="11">
        <v>100</v>
      </c>
      <c r="H164" s="12">
        <f t="shared" si="2"/>
        <v>61.44</v>
      </c>
    </row>
    <row r="165" spans="1:8" ht="15" customHeight="1" x14ac:dyDescent="0.2">
      <c r="A165" s="10" t="s">
        <v>6193</v>
      </c>
      <c r="B165" s="9" t="s">
        <v>9599</v>
      </c>
      <c r="C165" s="10" t="s">
        <v>7465</v>
      </c>
      <c r="D165" s="16">
        <v>90.2</v>
      </c>
      <c r="E165" s="11">
        <v>1</v>
      </c>
      <c r="F165" s="11">
        <v>1</v>
      </c>
      <c r="G165" s="11">
        <v>250</v>
      </c>
      <c r="H165" s="12">
        <f t="shared" si="2"/>
        <v>90.2</v>
      </c>
    </row>
    <row r="166" spans="1:8" ht="15" customHeight="1" x14ac:dyDescent="0.2">
      <c r="A166" s="10" t="s">
        <v>6163</v>
      </c>
      <c r="B166" s="9" t="s">
        <v>8996</v>
      </c>
      <c r="C166" s="10" t="s">
        <v>7435</v>
      </c>
      <c r="D166" s="16">
        <v>129.6</v>
      </c>
      <c r="E166" s="11">
        <v>1</v>
      </c>
      <c r="F166" s="11">
        <v>1</v>
      </c>
      <c r="G166" s="11">
        <v>250</v>
      </c>
      <c r="H166" s="12">
        <f t="shared" si="2"/>
        <v>129.6</v>
      </c>
    </row>
    <row r="167" spans="1:8" ht="15" customHeight="1" x14ac:dyDescent="0.2">
      <c r="A167" s="10" t="s">
        <v>6155</v>
      </c>
      <c r="B167" s="9" t="s">
        <v>8956</v>
      </c>
      <c r="C167" s="10" t="s">
        <v>7427</v>
      </c>
      <c r="D167" s="16">
        <v>124</v>
      </c>
      <c r="E167" s="11">
        <v>1</v>
      </c>
      <c r="F167" s="11">
        <v>1</v>
      </c>
      <c r="G167" s="11">
        <v>250</v>
      </c>
      <c r="H167" s="12">
        <f t="shared" si="2"/>
        <v>124</v>
      </c>
    </row>
    <row r="168" spans="1:8" ht="15" customHeight="1" x14ac:dyDescent="0.2">
      <c r="A168" s="10" t="s">
        <v>6192</v>
      </c>
      <c r="B168" s="9" t="s">
        <v>9598</v>
      </c>
      <c r="C168" s="10" t="s">
        <v>7464</v>
      </c>
      <c r="D168" s="16">
        <v>72.2</v>
      </c>
      <c r="E168" s="11">
        <v>1</v>
      </c>
      <c r="F168" s="11">
        <v>1</v>
      </c>
      <c r="G168" s="11">
        <v>250</v>
      </c>
      <c r="H168" s="12">
        <f t="shared" si="2"/>
        <v>72.2</v>
      </c>
    </row>
    <row r="169" spans="1:8" ht="15" customHeight="1" x14ac:dyDescent="0.2">
      <c r="A169" s="10" t="s">
        <v>8368</v>
      </c>
      <c r="B169" s="9" t="s">
        <v>8955</v>
      </c>
      <c r="C169" s="10" t="s">
        <v>8751</v>
      </c>
      <c r="D169" s="16">
        <v>99.4</v>
      </c>
      <c r="E169" s="11">
        <v>1</v>
      </c>
      <c r="F169" s="11">
        <v>1</v>
      </c>
      <c r="G169" s="11">
        <v>250</v>
      </c>
      <c r="H169" s="12">
        <f t="shared" si="2"/>
        <v>99.4</v>
      </c>
    </row>
    <row r="170" spans="1:8" ht="15" customHeight="1" x14ac:dyDescent="0.2">
      <c r="A170" s="10" t="s">
        <v>6191</v>
      </c>
      <c r="B170" s="9" t="s">
        <v>9597</v>
      </c>
      <c r="C170" s="10" t="s">
        <v>7463</v>
      </c>
      <c r="D170" s="16">
        <v>63.8</v>
      </c>
      <c r="E170" s="11">
        <v>1</v>
      </c>
      <c r="F170" s="11">
        <v>1</v>
      </c>
      <c r="G170" s="11">
        <v>250</v>
      </c>
      <c r="H170" s="12">
        <f t="shared" si="2"/>
        <v>63.8</v>
      </c>
    </row>
    <row r="171" spans="1:8" ht="15" customHeight="1" x14ac:dyDescent="0.2">
      <c r="A171" s="10" t="s">
        <v>8367</v>
      </c>
      <c r="B171" s="9" t="s">
        <v>8954</v>
      </c>
      <c r="C171" s="10" t="s">
        <v>8750</v>
      </c>
      <c r="D171" s="16">
        <v>88</v>
      </c>
      <c r="E171" s="11">
        <v>1</v>
      </c>
      <c r="F171" s="11">
        <v>1</v>
      </c>
      <c r="G171" s="11">
        <v>250</v>
      </c>
      <c r="H171" s="12">
        <f t="shared" si="2"/>
        <v>88</v>
      </c>
    </row>
    <row r="172" spans="1:8" ht="15" customHeight="1" x14ac:dyDescent="0.2">
      <c r="A172" s="10" t="s">
        <v>6231</v>
      </c>
      <c r="B172" s="9" t="s">
        <v>9700</v>
      </c>
      <c r="C172" s="10" t="s">
        <v>7503</v>
      </c>
      <c r="D172" s="16">
        <v>63.8</v>
      </c>
      <c r="E172" s="11">
        <v>1</v>
      </c>
      <c r="F172" s="11">
        <v>1</v>
      </c>
      <c r="G172" s="11">
        <v>250</v>
      </c>
      <c r="H172" s="12">
        <f t="shared" si="2"/>
        <v>63.8</v>
      </c>
    </row>
    <row r="173" spans="1:8" ht="15" customHeight="1" x14ac:dyDescent="0.2">
      <c r="A173" s="10" t="s">
        <v>6190</v>
      </c>
      <c r="B173" s="9" t="s">
        <v>9596</v>
      </c>
      <c r="C173" s="10" t="s">
        <v>7462</v>
      </c>
      <c r="D173" s="16">
        <v>54.8</v>
      </c>
      <c r="E173" s="11">
        <v>1</v>
      </c>
      <c r="F173" s="11">
        <v>1</v>
      </c>
      <c r="G173" s="11">
        <v>250</v>
      </c>
      <c r="H173" s="12">
        <f t="shared" si="2"/>
        <v>54.8</v>
      </c>
    </row>
    <row r="174" spans="1:8" ht="15" customHeight="1" x14ac:dyDescent="0.2">
      <c r="A174" s="10" t="s">
        <v>8366</v>
      </c>
      <c r="B174" s="9" t="s">
        <v>8953</v>
      </c>
      <c r="C174" s="10" t="s">
        <v>8749</v>
      </c>
      <c r="D174" s="16">
        <v>75.599999999999994</v>
      </c>
      <c r="E174" s="11">
        <v>1</v>
      </c>
      <c r="F174" s="11">
        <v>1</v>
      </c>
      <c r="G174" s="11">
        <v>250</v>
      </c>
      <c r="H174" s="12">
        <f t="shared" si="2"/>
        <v>75.599999999999994</v>
      </c>
    </row>
    <row r="175" spans="1:8" ht="15" customHeight="1" x14ac:dyDescent="0.2">
      <c r="A175" s="10" t="s">
        <v>6189</v>
      </c>
      <c r="B175" s="9" t="s">
        <v>9595</v>
      </c>
      <c r="C175" s="10" t="s">
        <v>7461</v>
      </c>
      <c r="D175" s="16">
        <v>48</v>
      </c>
      <c r="E175" s="11">
        <v>1</v>
      </c>
      <c r="F175" s="11">
        <v>1</v>
      </c>
      <c r="G175" s="11">
        <v>250</v>
      </c>
      <c r="H175" s="12">
        <f t="shared" si="2"/>
        <v>48</v>
      </c>
    </row>
    <row r="176" spans="1:8" ht="15" customHeight="1" x14ac:dyDescent="0.2">
      <c r="A176" s="10" t="s">
        <v>8365</v>
      </c>
      <c r="B176" s="9" t="s">
        <v>8952</v>
      </c>
      <c r="C176" s="10" t="s">
        <v>8748</v>
      </c>
      <c r="D176" s="16">
        <v>66</v>
      </c>
      <c r="E176" s="11">
        <v>1</v>
      </c>
      <c r="F176" s="11">
        <v>1</v>
      </c>
      <c r="G176" s="11">
        <v>250</v>
      </c>
      <c r="H176" s="12">
        <f t="shared" si="2"/>
        <v>66</v>
      </c>
    </row>
    <row r="177" spans="1:8" ht="15" customHeight="1" x14ac:dyDescent="0.2">
      <c r="A177" s="10" t="s">
        <v>6188</v>
      </c>
      <c r="B177" s="9" t="s">
        <v>9594</v>
      </c>
      <c r="C177" s="10" t="s">
        <v>7460</v>
      </c>
      <c r="D177" s="16">
        <v>41.2</v>
      </c>
      <c r="E177" s="11">
        <v>1</v>
      </c>
      <c r="F177" s="11">
        <v>1</v>
      </c>
      <c r="G177" s="11">
        <v>250</v>
      </c>
      <c r="H177" s="12">
        <f t="shared" si="2"/>
        <v>41.2</v>
      </c>
    </row>
    <row r="178" spans="1:8" ht="15" customHeight="1" x14ac:dyDescent="0.2">
      <c r="A178" s="10" t="s">
        <v>6670</v>
      </c>
      <c r="B178" s="9" t="s">
        <v>9254</v>
      </c>
      <c r="C178" s="10" t="s">
        <v>7939</v>
      </c>
      <c r="D178" s="16">
        <v>68.2</v>
      </c>
      <c r="E178" s="11">
        <v>1</v>
      </c>
      <c r="F178" s="11">
        <v>1</v>
      </c>
      <c r="G178" s="11">
        <v>250</v>
      </c>
      <c r="H178" s="12">
        <f t="shared" si="2"/>
        <v>68.2</v>
      </c>
    </row>
    <row r="179" spans="1:8" ht="15" customHeight="1" x14ac:dyDescent="0.2">
      <c r="A179" s="10" t="s">
        <v>6695</v>
      </c>
      <c r="B179" s="9" t="s">
        <v>10676</v>
      </c>
      <c r="C179" s="10" t="s">
        <v>7964</v>
      </c>
      <c r="D179" s="16">
        <v>100</v>
      </c>
      <c r="E179" s="11">
        <v>1</v>
      </c>
      <c r="F179" s="11">
        <v>1</v>
      </c>
      <c r="G179" s="11">
        <v>250</v>
      </c>
      <c r="H179" s="12">
        <f t="shared" si="2"/>
        <v>100</v>
      </c>
    </row>
    <row r="180" spans="1:8" ht="15" customHeight="1" x14ac:dyDescent="0.2">
      <c r="A180" s="10" t="s">
        <v>6694</v>
      </c>
      <c r="B180" s="9" t="s">
        <v>10675</v>
      </c>
      <c r="C180" s="10" t="s">
        <v>7963</v>
      </c>
      <c r="D180" s="16">
        <v>171.2</v>
      </c>
      <c r="E180" s="11">
        <v>1</v>
      </c>
      <c r="F180" s="11">
        <v>1</v>
      </c>
      <c r="G180" s="11">
        <v>500</v>
      </c>
      <c r="H180" s="12">
        <f t="shared" si="2"/>
        <v>171.2</v>
      </c>
    </row>
    <row r="181" spans="1:8" ht="15" customHeight="1" x14ac:dyDescent="0.2">
      <c r="A181" s="10" t="s">
        <v>6669</v>
      </c>
      <c r="B181" s="9" t="s">
        <v>9253</v>
      </c>
      <c r="C181" s="10" t="s">
        <v>7938</v>
      </c>
      <c r="D181" s="16">
        <v>112.4</v>
      </c>
      <c r="E181" s="11">
        <v>1</v>
      </c>
      <c r="F181" s="11">
        <v>1</v>
      </c>
      <c r="G181" s="11">
        <v>500</v>
      </c>
      <c r="H181" s="12">
        <f t="shared" si="2"/>
        <v>112.4</v>
      </c>
    </row>
    <row r="182" spans="1:8" ht="15" customHeight="1" x14ac:dyDescent="0.2">
      <c r="A182" s="10" t="s">
        <v>787</v>
      </c>
      <c r="B182" s="9" t="s">
        <v>12217</v>
      </c>
      <c r="C182" s="10" t="s">
        <v>788</v>
      </c>
      <c r="D182" s="16">
        <v>32.4</v>
      </c>
      <c r="E182" s="11">
        <v>1</v>
      </c>
      <c r="F182" s="11">
        <v>1</v>
      </c>
      <c r="G182" s="11">
        <v>100</v>
      </c>
      <c r="H182" s="12">
        <f t="shared" si="2"/>
        <v>32.4</v>
      </c>
    </row>
    <row r="183" spans="1:8" ht="15" customHeight="1" x14ac:dyDescent="0.2">
      <c r="A183" s="10" t="s">
        <v>6712</v>
      </c>
      <c r="B183" s="9" t="s">
        <v>13114</v>
      </c>
      <c r="C183" s="10" t="s">
        <v>7981</v>
      </c>
      <c r="D183" s="16">
        <v>53.24</v>
      </c>
      <c r="E183" s="11">
        <v>1</v>
      </c>
      <c r="F183" s="11">
        <v>1</v>
      </c>
      <c r="G183" s="11">
        <v>50</v>
      </c>
      <c r="H183" s="12">
        <f t="shared" si="2"/>
        <v>53.24</v>
      </c>
    </row>
    <row r="184" spans="1:8" ht="15" customHeight="1" x14ac:dyDescent="0.2">
      <c r="A184" s="10" t="s">
        <v>6186</v>
      </c>
      <c r="B184" s="9" t="s">
        <v>9593</v>
      </c>
      <c r="C184" s="10" t="s">
        <v>7458</v>
      </c>
      <c r="D184" s="16">
        <v>31.36</v>
      </c>
      <c r="E184" s="11">
        <v>1</v>
      </c>
      <c r="F184" s="11">
        <v>1</v>
      </c>
      <c r="G184" s="11">
        <v>50</v>
      </c>
      <c r="H184" s="12">
        <f t="shared" si="2"/>
        <v>31.36</v>
      </c>
    </row>
    <row r="185" spans="1:8" ht="15" customHeight="1" x14ac:dyDescent="0.2">
      <c r="A185" s="10" t="s">
        <v>6185</v>
      </c>
      <c r="B185" s="9" t="s">
        <v>9592</v>
      </c>
      <c r="C185" s="10" t="s">
        <v>7457</v>
      </c>
      <c r="D185" s="16">
        <v>48.32</v>
      </c>
      <c r="E185" s="11">
        <v>1</v>
      </c>
      <c r="F185" s="11">
        <v>1</v>
      </c>
      <c r="G185" s="11">
        <v>100</v>
      </c>
      <c r="H185" s="12">
        <f t="shared" si="2"/>
        <v>48.32</v>
      </c>
    </row>
    <row r="186" spans="1:8" ht="15" customHeight="1" x14ac:dyDescent="0.2">
      <c r="A186" s="10" t="s">
        <v>6129</v>
      </c>
      <c r="B186" s="9" t="s">
        <v>10719</v>
      </c>
      <c r="C186" s="10" t="s">
        <v>7402</v>
      </c>
      <c r="D186" s="16">
        <v>76.319999999999993</v>
      </c>
      <c r="E186" s="11">
        <v>1</v>
      </c>
      <c r="F186" s="11">
        <v>1</v>
      </c>
      <c r="G186" s="11">
        <v>100</v>
      </c>
      <c r="H186" s="12">
        <f t="shared" si="2"/>
        <v>76.319999999999993</v>
      </c>
    </row>
    <row r="187" spans="1:8" ht="15" customHeight="1" x14ac:dyDescent="0.2">
      <c r="A187" s="10" t="s">
        <v>6184</v>
      </c>
      <c r="B187" s="9" t="s">
        <v>9591</v>
      </c>
      <c r="C187" s="10" t="s">
        <v>7456</v>
      </c>
      <c r="D187" s="16">
        <v>40.159999999999997</v>
      </c>
      <c r="E187" s="11">
        <v>1</v>
      </c>
      <c r="F187" s="11">
        <v>1</v>
      </c>
      <c r="G187" s="11">
        <v>100</v>
      </c>
      <c r="H187" s="12">
        <f t="shared" si="2"/>
        <v>40.159999999999997</v>
      </c>
    </row>
    <row r="188" spans="1:8" ht="15" customHeight="1" x14ac:dyDescent="0.2">
      <c r="A188" s="10" t="s">
        <v>6154</v>
      </c>
      <c r="B188" s="9" t="s">
        <v>8951</v>
      </c>
      <c r="C188" s="10" t="s">
        <v>7426</v>
      </c>
      <c r="D188" s="16">
        <v>55.28</v>
      </c>
      <c r="E188" s="11">
        <v>1</v>
      </c>
      <c r="F188" s="11">
        <v>1</v>
      </c>
      <c r="G188" s="11">
        <v>100</v>
      </c>
      <c r="H188" s="12">
        <f t="shared" si="2"/>
        <v>55.28</v>
      </c>
    </row>
    <row r="189" spans="1:8" ht="15" customHeight="1" x14ac:dyDescent="0.2">
      <c r="A189" s="10" t="s">
        <v>6691</v>
      </c>
      <c r="B189" s="9" t="s">
        <v>10206</v>
      </c>
      <c r="C189" s="10" t="s">
        <v>7960</v>
      </c>
      <c r="D189" s="16">
        <v>145.19999999999999</v>
      </c>
      <c r="E189" s="11">
        <v>1</v>
      </c>
      <c r="F189" s="11">
        <v>1</v>
      </c>
      <c r="G189" s="11">
        <v>200</v>
      </c>
      <c r="H189" s="12">
        <f t="shared" si="2"/>
        <v>145.19999999999999</v>
      </c>
    </row>
    <row r="190" spans="1:8" ht="15" customHeight="1" x14ac:dyDescent="0.2">
      <c r="A190" s="10" t="s">
        <v>6183</v>
      </c>
      <c r="B190" s="9" t="s">
        <v>9590</v>
      </c>
      <c r="C190" s="10" t="s">
        <v>7455</v>
      </c>
      <c r="D190" s="16">
        <v>62.08</v>
      </c>
      <c r="E190" s="11">
        <v>1</v>
      </c>
      <c r="F190" s="11">
        <v>1</v>
      </c>
      <c r="G190" s="11">
        <v>200</v>
      </c>
      <c r="H190" s="12">
        <f t="shared" si="2"/>
        <v>62.08</v>
      </c>
    </row>
    <row r="191" spans="1:8" ht="15" customHeight="1" x14ac:dyDescent="0.2">
      <c r="A191" s="10" t="s">
        <v>8372</v>
      </c>
      <c r="B191" s="9" t="s">
        <v>9200</v>
      </c>
      <c r="C191" s="10" t="s">
        <v>8755</v>
      </c>
      <c r="D191" s="16">
        <v>121.2</v>
      </c>
      <c r="E191" s="11">
        <v>1</v>
      </c>
      <c r="F191" s="11">
        <v>1</v>
      </c>
      <c r="G191" s="11">
        <v>250</v>
      </c>
      <c r="H191" s="12">
        <f t="shared" si="2"/>
        <v>121.2</v>
      </c>
    </row>
    <row r="192" spans="1:8" ht="15" customHeight="1" x14ac:dyDescent="0.2">
      <c r="A192" s="10" t="s">
        <v>6162</v>
      </c>
      <c r="B192" s="9" t="s">
        <v>8995</v>
      </c>
      <c r="C192" s="10" t="s">
        <v>7434</v>
      </c>
      <c r="D192" s="16">
        <v>77.28</v>
      </c>
      <c r="E192" s="11">
        <v>1</v>
      </c>
      <c r="F192" s="11">
        <v>1</v>
      </c>
      <c r="G192" s="11">
        <v>200</v>
      </c>
      <c r="H192" s="12">
        <f t="shared" si="2"/>
        <v>77.28</v>
      </c>
    </row>
    <row r="193" spans="1:8" ht="15" customHeight="1" x14ac:dyDescent="0.2">
      <c r="A193" s="10" t="s">
        <v>8393</v>
      </c>
      <c r="B193" s="9" t="s">
        <v>10718</v>
      </c>
      <c r="C193" s="10" t="s">
        <v>8776</v>
      </c>
      <c r="D193" s="16">
        <v>105.4</v>
      </c>
      <c r="E193" s="11">
        <v>1</v>
      </c>
      <c r="F193" s="11">
        <v>1</v>
      </c>
      <c r="G193" s="11">
        <v>250</v>
      </c>
      <c r="H193" s="12">
        <f t="shared" si="2"/>
        <v>105.4</v>
      </c>
    </row>
    <row r="194" spans="1:8" ht="15" customHeight="1" x14ac:dyDescent="0.2">
      <c r="A194" s="10" t="s">
        <v>6690</v>
      </c>
      <c r="B194" s="9" t="s">
        <v>10205</v>
      </c>
      <c r="C194" s="10" t="s">
        <v>7959</v>
      </c>
      <c r="D194" s="16">
        <v>128</v>
      </c>
      <c r="E194" s="11">
        <v>1</v>
      </c>
      <c r="F194" s="11">
        <v>1</v>
      </c>
      <c r="G194" s="11">
        <v>250</v>
      </c>
      <c r="H194" s="12">
        <f t="shared" si="2"/>
        <v>128</v>
      </c>
    </row>
    <row r="195" spans="1:8" ht="15" customHeight="1" x14ac:dyDescent="0.2">
      <c r="A195" s="10" t="s">
        <v>6182</v>
      </c>
      <c r="B195" s="9" t="s">
        <v>9589</v>
      </c>
      <c r="C195" s="10" t="s">
        <v>7454</v>
      </c>
      <c r="D195" s="16">
        <v>67.599999999999994</v>
      </c>
      <c r="E195" s="11">
        <v>1</v>
      </c>
      <c r="F195" s="11">
        <v>1</v>
      </c>
      <c r="G195" s="11">
        <v>250</v>
      </c>
      <c r="H195" s="12">
        <f t="shared" ref="H195:H258" si="3">ROUND($D195*(1-$H$1),2)</f>
        <v>67.599999999999994</v>
      </c>
    </row>
    <row r="196" spans="1:8" ht="15" customHeight="1" x14ac:dyDescent="0.2">
      <c r="A196" s="10" t="s">
        <v>6651</v>
      </c>
      <c r="B196" s="9" t="s">
        <v>9199</v>
      </c>
      <c r="C196" s="10" t="s">
        <v>7920</v>
      </c>
      <c r="D196" s="16">
        <v>102.4</v>
      </c>
      <c r="E196" s="11">
        <v>1</v>
      </c>
      <c r="F196" s="11">
        <v>1</v>
      </c>
      <c r="G196" s="11">
        <v>250</v>
      </c>
      <c r="H196" s="12">
        <f t="shared" si="3"/>
        <v>102.4</v>
      </c>
    </row>
    <row r="197" spans="1:8" ht="15" customHeight="1" x14ac:dyDescent="0.2">
      <c r="A197" s="10" t="s">
        <v>6161</v>
      </c>
      <c r="B197" s="9" t="s">
        <v>8994</v>
      </c>
      <c r="C197" s="10" t="s">
        <v>7433</v>
      </c>
      <c r="D197" s="16">
        <v>84.6</v>
      </c>
      <c r="E197" s="11">
        <v>1</v>
      </c>
      <c r="F197" s="11">
        <v>1</v>
      </c>
      <c r="G197" s="11">
        <v>250</v>
      </c>
      <c r="H197" s="12">
        <f t="shared" si="3"/>
        <v>84.6</v>
      </c>
    </row>
    <row r="198" spans="1:8" ht="15" customHeight="1" x14ac:dyDescent="0.2">
      <c r="A198" s="10" t="s">
        <v>6152</v>
      </c>
      <c r="B198" s="9" t="s">
        <v>8950</v>
      </c>
      <c r="C198" s="10" t="s">
        <v>7425</v>
      </c>
      <c r="D198" s="16">
        <v>93.4</v>
      </c>
      <c r="E198" s="11">
        <v>1</v>
      </c>
      <c r="F198" s="11">
        <v>1</v>
      </c>
      <c r="G198" s="11">
        <v>250</v>
      </c>
      <c r="H198" s="12">
        <f t="shared" si="3"/>
        <v>93.4</v>
      </c>
    </row>
    <row r="199" spans="1:8" ht="15" customHeight="1" x14ac:dyDescent="0.2">
      <c r="A199" s="10" t="s">
        <v>6230</v>
      </c>
      <c r="B199" s="9" t="s">
        <v>9699</v>
      </c>
      <c r="C199" s="10" t="s">
        <v>7502</v>
      </c>
      <c r="D199" s="16">
        <v>67.599999999999994</v>
      </c>
      <c r="E199" s="11">
        <v>1</v>
      </c>
      <c r="F199" s="11">
        <v>1</v>
      </c>
      <c r="G199" s="11">
        <v>250</v>
      </c>
      <c r="H199" s="12">
        <f t="shared" si="3"/>
        <v>67.599999999999994</v>
      </c>
    </row>
    <row r="200" spans="1:8" ht="15" customHeight="1" x14ac:dyDescent="0.2">
      <c r="A200" s="10" t="s">
        <v>6181</v>
      </c>
      <c r="B200" s="9" t="s">
        <v>9588</v>
      </c>
      <c r="C200" s="10" t="s">
        <v>7453</v>
      </c>
      <c r="D200" s="16">
        <v>58.4</v>
      </c>
      <c r="E200" s="11">
        <v>1</v>
      </c>
      <c r="F200" s="11">
        <v>1</v>
      </c>
      <c r="G200" s="11">
        <v>250</v>
      </c>
      <c r="H200" s="12">
        <f t="shared" si="3"/>
        <v>58.4</v>
      </c>
    </row>
    <row r="201" spans="1:8" ht="15" customHeight="1" x14ac:dyDescent="0.2">
      <c r="A201" s="10" t="s">
        <v>8392</v>
      </c>
      <c r="B201" s="9" t="s">
        <v>10717</v>
      </c>
      <c r="C201" s="10" t="s">
        <v>8775</v>
      </c>
      <c r="D201" s="16">
        <v>170.8</v>
      </c>
      <c r="E201" s="11">
        <v>1</v>
      </c>
      <c r="F201" s="11">
        <v>1</v>
      </c>
      <c r="G201" s="11">
        <v>500</v>
      </c>
      <c r="H201" s="12">
        <f t="shared" si="3"/>
        <v>170.8</v>
      </c>
    </row>
    <row r="202" spans="1:8" ht="15" customHeight="1" x14ac:dyDescent="0.2">
      <c r="A202" s="10" t="s">
        <v>6689</v>
      </c>
      <c r="B202" s="9" t="s">
        <v>10204</v>
      </c>
      <c r="C202" s="10" t="s">
        <v>7958</v>
      </c>
      <c r="D202" s="16">
        <v>222</v>
      </c>
      <c r="E202" s="11">
        <v>1</v>
      </c>
      <c r="F202" s="11">
        <v>1</v>
      </c>
      <c r="G202" s="11">
        <v>500</v>
      </c>
      <c r="H202" s="12">
        <f t="shared" si="3"/>
        <v>222</v>
      </c>
    </row>
    <row r="203" spans="1:8" ht="15" customHeight="1" x14ac:dyDescent="0.2">
      <c r="A203" s="10" t="s">
        <v>6229</v>
      </c>
      <c r="B203" s="9" t="s">
        <v>9698</v>
      </c>
      <c r="C203" s="10" t="s">
        <v>7501</v>
      </c>
      <c r="D203" s="16">
        <v>120.4</v>
      </c>
      <c r="E203" s="11">
        <v>1</v>
      </c>
      <c r="F203" s="11">
        <v>1</v>
      </c>
      <c r="G203" s="11">
        <v>500</v>
      </c>
      <c r="H203" s="12">
        <f t="shared" si="3"/>
        <v>120.4</v>
      </c>
    </row>
    <row r="204" spans="1:8" ht="15" customHeight="1" x14ac:dyDescent="0.2">
      <c r="A204" s="10" t="s">
        <v>6180</v>
      </c>
      <c r="B204" s="9" t="s">
        <v>9587</v>
      </c>
      <c r="C204" s="10" t="s">
        <v>7452</v>
      </c>
      <c r="D204" s="16">
        <v>103.6</v>
      </c>
      <c r="E204" s="11">
        <v>1</v>
      </c>
      <c r="F204" s="11">
        <v>1</v>
      </c>
      <c r="G204" s="11">
        <v>500</v>
      </c>
      <c r="H204" s="12">
        <f t="shared" si="3"/>
        <v>103.6</v>
      </c>
    </row>
    <row r="205" spans="1:8" ht="15" customHeight="1" x14ac:dyDescent="0.2">
      <c r="A205" s="10" t="s">
        <v>6650</v>
      </c>
      <c r="B205" s="9" t="s">
        <v>9198</v>
      </c>
      <c r="C205" s="10" t="s">
        <v>7919</v>
      </c>
      <c r="D205" s="16">
        <v>172</v>
      </c>
      <c r="E205" s="11">
        <v>1</v>
      </c>
      <c r="F205" s="11">
        <v>1</v>
      </c>
      <c r="G205" s="11">
        <v>500</v>
      </c>
      <c r="H205" s="12">
        <f t="shared" si="3"/>
        <v>172</v>
      </c>
    </row>
    <row r="206" spans="1:8" ht="15" customHeight="1" x14ac:dyDescent="0.2">
      <c r="A206" s="10" t="s">
        <v>6160</v>
      </c>
      <c r="B206" s="9" t="s">
        <v>8993</v>
      </c>
      <c r="C206" s="10" t="s">
        <v>7432</v>
      </c>
      <c r="D206" s="16">
        <v>64.8</v>
      </c>
      <c r="E206" s="11">
        <v>1</v>
      </c>
      <c r="F206" s="11">
        <v>1</v>
      </c>
      <c r="G206" s="11">
        <v>250</v>
      </c>
      <c r="H206" s="12">
        <f t="shared" si="3"/>
        <v>64.8</v>
      </c>
    </row>
    <row r="207" spans="1:8" ht="15" customHeight="1" x14ac:dyDescent="0.2">
      <c r="A207" s="10" t="s">
        <v>6151</v>
      </c>
      <c r="B207" s="9" t="s">
        <v>8949</v>
      </c>
      <c r="C207" s="10" t="s">
        <v>7424</v>
      </c>
      <c r="D207" s="16">
        <v>71.2</v>
      </c>
      <c r="E207" s="11">
        <v>1</v>
      </c>
      <c r="F207" s="11">
        <v>1</v>
      </c>
      <c r="G207" s="11">
        <v>250</v>
      </c>
      <c r="H207" s="12">
        <f t="shared" si="3"/>
        <v>71.2</v>
      </c>
    </row>
    <row r="208" spans="1:8" ht="15" customHeight="1" x14ac:dyDescent="0.2">
      <c r="A208" s="10" t="s">
        <v>6128</v>
      </c>
      <c r="B208" s="9" t="s">
        <v>10716</v>
      </c>
      <c r="C208" s="10" t="s">
        <v>7401</v>
      </c>
      <c r="D208" s="16">
        <v>75.400000000000006</v>
      </c>
      <c r="E208" s="11">
        <v>1</v>
      </c>
      <c r="F208" s="11">
        <v>1</v>
      </c>
      <c r="G208" s="11">
        <v>250</v>
      </c>
      <c r="H208" s="12">
        <f t="shared" si="3"/>
        <v>75.400000000000006</v>
      </c>
    </row>
    <row r="209" spans="1:8" ht="15" customHeight="1" x14ac:dyDescent="0.2">
      <c r="A209" s="10" t="s">
        <v>6688</v>
      </c>
      <c r="B209" s="9" t="s">
        <v>10203</v>
      </c>
      <c r="C209" s="10" t="s">
        <v>7957</v>
      </c>
      <c r="D209" s="16">
        <v>99.8</v>
      </c>
      <c r="E209" s="11">
        <v>1</v>
      </c>
      <c r="F209" s="11">
        <v>1</v>
      </c>
      <c r="G209" s="11">
        <v>250</v>
      </c>
      <c r="H209" s="12">
        <f t="shared" si="3"/>
        <v>99.8</v>
      </c>
    </row>
    <row r="210" spans="1:8" ht="15" customHeight="1" x14ac:dyDescent="0.2">
      <c r="A210" s="10" t="s">
        <v>6228</v>
      </c>
      <c r="B210" s="9" t="s">
        <v>9697</v>
      </c>
      <c r="C210" s="10" t="s">
        <v>7500</v>
      </c>
      <c r="D210" s="16">
        <v>55.4</v>
      </c>
      <c r="E210" s="11">
        <v>1</v>
      </c>
      <c r="F210" s="11">
        <v>1</v>
      </c>
      <c r="G210" s="11">
        <v>250</v>
      </c>
      <c r="H210" s="12">
        <f t="shared" si="3"/>
        <v>55.4</v>
      </c>
    </row>
    <row r="211" spans="1:8" ht="15" customHeight="1" x14ac:dyDescent="0.2">
      <c r="A211" s="10" t="s">
        <v>6179</v>
      </c>
      <c r="B211" s="9" t="s">
        <v>9586</v>
      </c>
      <c r="C211" s="10" t="s">
        <v>7451</v>
      </c>
      <c r="D211" s="16">
        <v>47.4</v>
      </c>
      <c r="E211" s="11">
        <v>1</v>
      </c>
      <c r="F211" s="11">
        <v>1</v>
      </c>
      <c r="G211" s="11">
        <v>250</v>
      </c>
      <c r="H211" s="12">
        <f t="shared" si="3"/>
        <v>47.4</v>
      </c>
    </row>
    <row r="212" spans="1:8" ht="15" customHeight="1" x14ac:dyDescent="0.2">
      <c r="A212" s="10" t="s">
        <v>6649</v>
      </c>
      <c r="B212" s="9" t="s">
        <v>9197</v>
      </c>
      <c r="C212" s="10" t="s">
        <v>7918</v>
      </c>
      <c r="D212" s="16">
        <v>79</v>
      </c>
      <c r="E212" s="11">
        <v>1</v>
      </c>
      <c r="F212" s="11">
        <v>1</v>
      </c>
      <c r="G212" s="11">
        <v>250</v>
      </c>
      <c r="H212" s="12">
        <f t="shared" si="3"/>
        <v>79</v>
      </c>
    </row>
    <row r="213" spans="1:8" ht="15" customHeight="1" x14ac:dyDescent="0.2">
      <c r="A213" s="10" t="s">
        <v>6150</v>
      </c>
      <c r="B213" s="9" t="s">
        <v>8948</v>
      </c>
      <c r="C213" s="10" t="s">
        <v>7423</v>
      </c>
      <c r="D213" s="16">
        <v>65.599999999999994</v>
      </c>
      <c r="E213" s="11">
        <v>1</v>
      </c>
      <c r="F213" s="11">
        <v>1</v>
      </c>
      <c r="G213" s="11">
        <v>250</v>
      </c>
      <c r="H213" s="12">
        <f t="shared" si="3"/>
        <v>65.599999999999994</v>
      </c>
    </row>
    <row r="214" spans="1:8" ht="15" customHeight="1" x14ac:dyDescent="0.2">
      <c r="A214" s="10" t="s">
        <v>6141</v>
      </c>
      <c r="B214" s="9" t="s">
        <v>11303</v>
      </c>
      <c r="C214" s="10" t="s">
        <v>7414</v>
      </c>
      <c r="D214" s="16">
        <v>94</v>
      </c>
      <c r="E214" s="11">
        <v>1</v>
      </c>
      <c r="F214" s="11">
        <v>1</v>
      </c>
      <c r="G214" s="11">
        <v>250</v>
      </c>
      <c r="H214" s="12">
        <f t="shared" si="3"/>
        <v>94</v>
      </c>
    </row>
    <row r="215" spans="1:8" ht="15" customHeight="1" x14ac:dyDescent="0.2">
      <c r="A215" s="10" t="s">
        <v>6127</v>
      </c>
      <c r="B215" s="9" t="s">
        <v>10715</v>
      </c>
      <c r="C215" s="10" t="s">
        <v>7400</v>
      </c>
      <c r="D215" s="16">
        <v>70.400000000000006</v>
      </c>
      <c r="E215" s="11">
        <v>1</v>
      </c>
      <c r="F215" s="11">
        <v>1</v>
      </c>
      <c r="G215" s="11">
        <v>250</v>
      </c>
      <c r="H215" s="12">
        <f t="shared" si="3"/>
        <v>70.400000000000006</v>
      </c>
    </row>
    <row r="216" spans="1:8" ht="15" customHeight="1" x14ac:dyDescent="0.2">
      <c r="A216" s="10" t="s">
        <v>6117</v>
      </c>
      <c r="B216" s="9" t="s">
        <v>10672</v>
      </c>
      <c r="C216" s="10" t="s">
        <v>7390</v>
      </c>
      <c r="D216" s="16">
        <v>338</v>
      </c>
      <c r="E216" s="11">
        <v>1</v>
      </c>
      <c r="F216" s="11">
        <v>1</v>
      </c>
      <c r="G216" s="11">
        <v>500</v>
      </c>
      <c r="H216" s="12">
        <f t="shared" si="3"/>
        <v>338</v>
      </c>
    </row>
    <row r="217" spans="1:8" ht="15" customHeight="1" x14ac:dyDescent="0.2">
      <c r="A217" s="10" t="s">
        <v>6687</v>
      </c>
      <c r="B217" s="9" t="s">
        <v>10202</v>
      </c>
      <c r="C217" s="10" t="s">
        <v>7956</v>
      </c>
      <c r="D217" s="16">
        <v>88.4</v>
      </c>
      <c r="E217" s="11">
        <v>1</v>
      </c>
      <c r="F217" s="11">
        <v>1</v>
      </c>
      <c r="G217" s="11">
        <v>250</v>
      </c>
      <c r="H217" s="12">
        <f t="shared" si="3"/>
        <v>88.4</v>
      </c>
    </row>
    <row r="218" spans="1:8" ht="15" customHeight="1" x14ac:dyDescent="0.2">
      <c r="A218" s="10" t="s">
        <v>6227</v>
      </c>
      <c r="B218" s="9" t="s">
        <v>9696</v>
      </c>
      <c r="C218" s="10" t="s">
        <v>7499</v>
      </c>
      <c r="D218" s="16">
        <v>47.8</v>
      </c>
      <c r="E218" s="11">
        <v>1</v>
      </c>
      <c r="F218" s="11">
        <v>1</v>
      </c>
      <c r="G218" s="11">
        <v>250</v>
      </c>
      <c r="H218" s="12">
        <f t="shared" si="3"/>
        <v>47.8</v>
      </c>
    </row>
    <row r="219" spans="1:8" ht="15" customHeight="1" x14ac:dyDescent="0.2">
      <c r="A219" s="10" t="s">
        <v>6178</v>
      </c>
      <c r="B219" s="9" t="s">
        <v>9585</v>
      </c>
      <c r="C219" s="10" t="s">
        <v>7450</v>
      </c>
      <c r="D219" s="16">
        <v>41.2</v>
      </c>
      <c r="E219" s="11">
        <v>1</v>
      </c>
      <c r="F219" s="11">
        <v>1</v>
      </c>
      <c r="G219" s="11">
        <v>250</v>
      </c>
      <c r="H219" s="12">
        <f t="shared" si="3"/>
        <v>41.2</v>
      </c>
    </row>
    <row r="220" spans="1:8" ht="15" customHeight="1" x14ac:dyDescent="0.2">
      <c r="A220" s="10" t="s">
        <v>6648</v>
      </c>
      <c r="B220" s="9" t="s">
        <v>9196</v>
      </c>
      <c r="C220" s="10" t="s">
        <v>7917</v>
      </c>
      <c r="D220" s="16">
        <v>56.4</v>
      </c>
      <c r="E220" s="11">
        <v>1</v>
      </c>
      <c r="F220" s="11">
        <v>1</v>
      </c>
      <c r="G220" s="11">
        <v>250</v>
      </c>
      <c r="H220" s="12">
        <f t="shared" si="3"/>
        <v>56.4</v>
      </c>
    </row>
    <row r="221" spans="1:8" ht="15" customHeight="1" x14ac:dyDescent="0.2">
      <c r="A221" s="10" t="s">
        <v>6159</v>
      </c>
      <c r="B221" s="9" t="s">
        <v>8992</v>
      </c>
      <c r="C221" s="10" t="s">
        <v>7431</v>
      </c>
      <c r="D221" s="16">
        <v>51.2</v>
      </c>
      <c r="E221" s="11">
        <v>1</v>
      </c>
      <c r="F221" s="11">
        <v>1</v>
      </c>
      <c r="G221" s="11">
        <v>250</v>
      </c>
      <c r="H221" s="12">
        <f t="shared" si="3"/>
        <v>51.2</v>
      </c>
    </row>
    <row r="222" spans="1:8" ht="15" customHeight="1" x14ac:dyDescent="0.2">
      <c r="A222" s="10" t="s">
        <v>6149</v>
      </c>
      <c r="B222" s="9" t="s">
        <v>8947</v>
      </c>
      <c r="C222" s="10" t="s">
        <v>7422</v>
      </c>
      <c r="D222" s="16">
        <v>56.6</v>
      </c>
      <c r="E222" s="11">
        <v>1</v>
      </c>
      <c r="F222" s="11">
        <v>1</v>
      </c>
      <c r="G222" s="11">
        <v>250</v>
      </c>
      <c r="H222" s="12">
        <f t="shared" si="3"/>
        <v>56.6</v>
      </c>
    </row>
    <row r="223" spans="1:8" ht="15" customHeight="1" x14ac:dyDescent="0.2">
      <c r="A223" s="10" t="s">
        <v>6121</v>
      </c>
      <c r="B223" s="9" t="s">
        <v>9609</v>
      </c>
      <c r="C223" s="10" t="s">
        <v>7394</v>
      </c>
      <c r="D223" s="16">
        <v>62.8</v>
      </c>
      <c r="E223" s="11">
        <v>1</v>
      </c>
      <c r="F223" s="11">
        <v>1</v>
      </c>
      <c r="G223" s="11">
        <v>250</v>
      </c>
      <c r="H223" s="12">
        <f t="shared" si="3"/>
        <v>62.8</v>
      </c>
    </row>
    <row r="224" spans="1:8" ht="15" customHeight="1" x14ac:dyDescent="0.2">
      <c r="A224" s="10" t="s">
        <v>8388</v>
      </c>
      <c r="B224" s="9" t="s">
        <v>9584</v>
      </c>
      <c r="C224" s="10" t="s">
        <v>8771</v>
      </c>
      <c r="D224" s="16">
        <v>38.4</v>
      </c>
      <c r="E224" s="11">
        <v>1</v>
      </c>
      <c r="F224" s="11">
        <v>1</v>
      </c>
      <c r="G224" s="11">
        <v>250</v>
      </c>
      <c r="H224" s="12">
        <f t="shared" si="3"/>
        <v>38.4</v>
      </c>
    </row>
    <row r="225" spans="1:8" ht="15" customHeight="1" x14ac:dyDescent="0.2">
      <c r="A225" s="10" t="s">
        <v>6140</v>
      </c>
      <c r="B225" s="9" t="s">
        <v>11302</v>
      </c>
      <c r="C225" s="10" t="s">
        <v>7413</v>
      </c>
      <c r="D225" s="16">
        <v>81.599999999999994</v>
      </c>
      <c r="E225" s="11">
        <v>1</v>
      </c>
      <c r="F225" s="11">
        <v>1</v>
      </c>
      <c r="G225" s="11">
        <v>250</v>
      </c>
      <c r="H225" s="12">
        <f t="shared" si="3"/>
        <v>81.599999999999994</v>
      </c>
    </row>
    <row r="226" spans="1:8" ht="15" customHeight="1" x14ac:dyDescent="0.2">
      <c r="A226" s="10" t="s">
        <v>6126</v>
      </c>
      <c r="B226" s="9" t="s">
        <v>10714</v>
      </c>
      <c r="C226" s="10" t="s">
        <v>7399</v>
      </c>
      <c r="D226" s="16">
        <v>60.2</v>
      </c>
      <c r="E226" s="11">
        <v>1</v>
      </c>
      <c r="F226" s="11">
        <v>1</v>
      </c>
      <c r="G226" s="11">
        <v>250</v>
      </c>
      <c r="H226" s="12">
        <f t="shared" si="3"/>
        <v>60.2</v>
      </c>
    </row>
    <row r="227" spans="1:8" ht="15" customHeight="1" x14ac:dyDescent="0.2">
      <c r="A227" s="10" t="s">
        <v>6686</v>
      </c>
      <c r="B227" s="9" t="s">
        <v>10201</v>
      </c>
      <c r="C227" s="10" t="s">
        <v>7955</v>
      </c>
      <c r="D227" s="16">
        <v>83</v>
      </c>
      <c r="E227" s="11">
        <v>1</v>
      </c>
      <c r="F227" s="11">
        <v>1</v>
      </c>
      <c r="G227" s="11">
        <v>250</v>
      </c>
      <c r="H227" s="12">
        <f t="shared" si="3"/>
        <v>83</v>
      </c>
    </row>
    <row r="228" spans="1:8" ht="15" customHeight="1" x14ac:dyDescent="0.2">
      <c r="A228" s="10" t="s">
        <v>6226</v>
      </c>
      <c r="B228" s="9" t="s">
        <v>9695</v>
      </c>
      <c r="C228" s="10" t="s">
        <v>7498</v>
      </c>
      <c r="D228" s="16">
        <v>41</v>
      </c>
      <c r="E228" s="11">
        <v>1</v>
      </c>
      <c r="F228" s="11">
        <v>1</v>
      </c>
      <c r="G228" s="11">
        <v>250</v>
      </c>
      <c r="H228" s="12">
        <f t="shared" si="3"/>
        <v>41</v>
      </c>
    </row>
    <row r="229" spans="1:8" ht="15" customHeight="1" x14ac:dyDescent="0.2">
      <c r="A229" s="10" t="s">
        <v>6120</v>
      </c>
      <c r="B229" s="9" t="s">
        <v>9608</v>
      </c>
      <c r="C229" s="10" t="s">
        <v>7393</v>
      </c>
      <c r="D229" s="16">
        <v>49.6</v>
      </c>
      <c r="E229" s="11">
        <v>1</v>
      </c>
      <c r="F229" s="11">
        <v>1</v>
      </c>
      <c r="G229" s="11">
        <v>250</v>
      </c>
      <c r="H229" s="12">
        <f t="shared" si="3"/>
        <v>49.6</v>
      </c>
    </row>
    <row r="230" spans="1:8" ht="15" customHeight="1" x14ac:dyDescent="0.2">
      <c r="A230" s="10" t="s">
        <v>6177</v>
      </c>
      <c r="B230" s="9" t="s">
        <v>9583</v>
      </c>
      <c r="C230" s="10" t="s">
        <v>7449</v>
      </c>
      <c r="D230" s="16">
        <v>35.200000000000003</v>
      </c>
      <c r="E230" s="11">
        <v>1</v>
      </c>
      <c r="F230" s="11">
        <v>1</v>
      </c>
      <c r="G230" s="11">
        <v>250</v>
      </c>
      <c r="H230" s="12">
        <f t="shared" si="3"/>
        <v>35.200000000000003</v>
      </c>
    </row>
    <row r="231" spans="1:8" ht="15" customHeight="1" x14ac:dyDescent="0.2">
      <c r="A231" s="10" t="s">
        <v>8371</v>
      </c>
      <c r="B231" s="9" t="s">
        <v>9195</v>
      </c>
      <c r="C231" s="10" t="s">
        <v>8754</v>
      </c>
      <c r="D231" s="16">
        <v>52.4</v>
      </c>
      <c r="E231" s="11">
        <v>1</v>
      </c>
      <c r="F231" s="11">
        <v>1</v>
      </c>
      <c r="G231" s="11">
        <v>250</v>
      </c>
      <c r="H231" s="12">
        <f t="shared" si="3"/>
        <v>52.4</v>
      </c>
    </row>
    <row r="232" spans="1:8" ht="15" customHeight="1" x14ac:dyDescent="0.2">
      <c r="A232" s="10" t="s">
        <v>6158</v>
      </c>
      <c r="B232" s="9" t="s">
        <v>8991</v>
      </c>
      <c r="C232" s="10" t="s">
        <v>7430</v>
      </c>
      <c r="D232" s="16">
        <v>43.8</v>
      </c>
      <c r="E232" s="11">
        <v>1</v>
      </c>
      <c r="F232" s="11">
        <v>1</v>
      </c>
      <c r="G232" s="11">
        <v>250</v>
      </c>
      <c r="H232" s="12">
        <f t="shared" si="3"/>
        <v>43.8</v>
      </c>
    </row>
    <row r="233" spans="1:8" ht="15" customHeight="1" x14ac:dyDescent="0.2">
      <c r="A233" s="10" t="s">
        <v>6148</v>
      </c>
      <c r="B233" s="9" t="s">
        <v>8946</v>
      </c>
      <c r="C233" s="10" t="s">
        <v>7421</v>
      </c>
      <c r="D233" s="16">
        <v>48.6</v>
      </c>
      <c r="E233" s="11">
        <v>1</v>
      </c>
      <c r="F233" s="11">
        <v>1</v>
      </c>
      <c r="G233" s="11">
        <v>250</v>
      </c>
      <c r="H233" s="12">
        <f t="shared" si="3"/>
        <v>48.6</v>
      </c>
    </row>
    <row r="234" spans="1:8" ht="15" customHeight="1" x14ac:dyDescent="0.2">
      <c r="A234" s="10" t="s">
        <v>6139</v>
      </c>
      <c r="B234" s="9" t="s">
        <v>11301</v>
      </c>
      <c r="C234" s="10" t="s">
        <v>7412</v>
      </c>
      <c r="D234" s="16">
        <v>77.599999999999994</v>
      </c>
      <c r="E234" s="11">
        <v>1</v>
      </c>
      <c r="F234" s="11">
        <v>1</v>
      </c>
      <c r="G234" s="11">
        <v>250</v>
      </c>
      <c r="H234" s="12">
        <f t="shared" si="3"/>
        <v>77.599999999999994</v>
      </c>
    </row>
    <row r="235" spans="1:8" ht="15" customHeight="1" x14ac:dyDescent="0.2">
      <c r="A235" s="10" t="s">
        <v>8391</v>
      </c>
      <c r="B235" s="9" t="s">
        <v>10713</v>
      </c>
      <c r="C235" s="10" t="s">
        <v>8774</v>
      </c>
      <c r="D235" s="16">
        <v>55</v>
      </c>
      <c r="E235" s="11">
        <v>1</v>
      </c>
      <c r="F235" s="11">
        <v>1</v>
      </c>
      <c r="G235" s="11">
        <v>250</v>
      </c>
      <c r="H235" s="12">
        <f t="shared" si="3"/>
        <v>55</v>
      </c>
    </row>
    <row r="236" spans="1:8" ht="15" customHeight="1" x14ac:dyDescent="0.2">
      <c r="A236" s="10" t="s">
        <v>6176</v>
      </c>
      <c r="B236" s="9" t="s">
        <v>9582</v>
      </c>
      <c r="C236" s="10" t="s">
        <v>7448</v>
      </c>
      <c r="D236" s="16">
        <v>32.4</v>
      </c>
      <c r="E236" s="11">
        <v>1</v>
      </c>
      <c r="F236" s="11">
        <v>1</v>
      </c>
      <c r="G236" s="11">
        <v>250</v>
      </c>
      <c r="H236" s="12">
        <f t="shared" si="3"/>
        <v>32.4</v>
      </c>
    </row>
    <row r="237" spans="1:8" ht="15" customHeight="1" x14ac:dyDescent="0.2">
      <c r="A237" s="10" t="s">
        <v>6647</v>
      </c>
      <c r="B237" s="9" t="s">
        <v>9194</v>
      </c>
      <c r="C237" s="10" t="s">
        <v>7916</v>
      </c>
      <c r="D237" s="16">
        <v>51.2</v>
      </c>
      <c r="E237" s="11">
        <v>1</v>
      </c>
      <c r="F237" s="11">
        <v>1</v>
      </c>
      <c r="G237" s="11">
        <v>250</v>
      </c>
      <c r="H237" s="12">
        <f t="shared" si="3"/>
        <v>51.2</v>
      </c>
    </row>
    <row r="238" spans="1:8" ht="15" customHeight="1" x14ac:dyDescent="0.2">
      <c r="A238" s="10" t="s">
        <v>6138</v>
      </c>
      <c r="B238" s="9" t="s">
        <v>11300</v>
      </c>
      <c r="C238" s="10" t="s">
        <v>7411</v>
      </c>
      <c r="D238" s="16">
        <v>130.80000000000001</v>
      </c>
      <c r="E238" s="11">
        <v>1</v>
      </c>
      <c r="F238" s="11">
        <v>1</v>
      </c>
      <c r="G238" s="11">
        <v>500</v>
      </c>
      <c r="H238" s="12">
        <f t="shared" si="3"/>
        <v>130.80000000000001</v>
      </c>
    </row>
    <row r="239" spans="1:8" ht="15" customHeight="1" x14ac:dyDescent="0.2">
      <c r="A239" s="10" t="s">
        <v>6175</v>
      </c>
      <c r="B239" s="9" t="s">
        <v>9581</v>
      </c>
      <c r="C239" s="10" t="s">
        <v>7447</v>
      </c>
      <c r="D239" s="16">
        <v>56.8</v>
      </c>
      <c r="E239" s="11">
        <v>1</v>
      </c>
      <c r="F239" s="11">
        <v>1</v>
      </c>
      <c r="G239" s="11">
        <v>500</v>
      </c>
      <c r="H239" s="12">
        <f t="shared" si="3"/>
        <v>56.8</v>
      </c>
    </row>
    <row r="240" spans="1:8" ht="15" customHeight="1" x14ac:dyDescent="0.2">
      <c r="A240" s="10" t="s">
        <v>6164</v>
      </c>
      <c r="B240" s="9" t="s">
        <v>9580</v>
      </c>
      <c r="C240" s="10" t="s">
        <v>7436</v>
      </c>
      <c r="D240" s="16">
        <v>33.840000000000003</v>
      </c>
      <c r="E240" s="11">
        <v>1</v>
      </c>
      <c r="F240" s="11">
        <v>1</v>
      </c>
      <c r="G240" s="11">
        <v>50</v>
      </c>
      <c r="H240" s="12">
        <f t="shared" si="3"/>
        <v>33.840000000000003</v>
      </c>
    </row>
    <row r="241" spans="1:8" ht="15" customHeight="1" x14ac:dyDescent="0.2">
      <c r="A241" s="10" t="s">
        <v>6187</v>
      </c>
      <c r="B241" s="9" t="s">
        <v>9315</v>
      </c>
      <c r="C241" s="10" t="s">
        <v>7459</v>
      </c>
      <c r="D241" s="16">
        <v>65.52</v>
      </c>
      <c r="E241" s="11">
        <v>1</v>
      </c>
      <c r="F241" s="11">
        <v>1</v>
      </c>
      <c r="G241" s="11">
        <v>100</v>
      </c>
      <c r="H241" s="12">
        <f t="shared" si="3"/>
        <v>65.52</v>
      </c>
    </row>
    <row r="242" spans="1:8" ht="15" customHeight="1" x14ac:dyDescent="0.2">
      <c r="A242" s="10" t="s">
        <v>6711</v>
      </c>
      <c r="B242" s="9" t="s">
        <v>13113</v>
      </c>
      <c r="C242" s="10" t="s">
        <v>7980</v>
      </c>
      <c r="D242" s="16">
        <v>118</v>
      </c>
      <c r="E242" s="11">
        <v>1</v>
      </c>
      <c r="F242" s="11">
        <v>1</v>
      </c>
      <c r="G242" s="11">
        <v>250</v>
      </c>
      <c r="H242" s="12">
        <f t="shared" si="3"/>
        <v>118</v>
      </c>
    </row>
    <row r="243" spans="1:8" ht="15" customHeight="1" x14ac:dyDescent="0.2">
      <c r="A243" s="10" t="s">
        <v>6710</v>
      </c>
      <c r="B243" s="9" t="s">
        <v>13112</v>
      </c>
      <c r="C243" s="10" t="s">
        <v>7979</v>
      </c>
      <c r="D243" s="16">
        <v>88.48</v>
      </c>
      <c r="E243" s="11">
        <v>1</v>
      </c>
      <c r="F243" s="11">
        <v>1</v>
      </c>
      <c r="G243" s="11">
        <v>200</v>
      </c>
      <c r="H243" s="12">
        <f t="shared" si="3"/>
        <v>88.48</v>
      </c>
    </row>
    <row r="244" spans="1:8" ht="15" customHeight="1" x14ac:dyDescent="0.2">
      <c r="A244" s="10" t="s">
        <v>6668</v>
      </c>
      <c r="B244" s="9" t="s">
        <v>9252</v>
      </c>
      <c r="C244" s="10" t="s">
        <v>7937</v>
      </c>
      <c r="D244" s="16">
        <v>61.6</v>
      </c>
      <c r="E244" s="11">
        <v>1</v>
      </c>
      <c r="F244" s="11">
        <v>1</v>
      </c>
      <c r="G244" s="11">
        <v>250</v>
      </c>
      <c r="H244" s="12">
        <f t="shared" si="3"/>
        <v>61.6</v>
      </c>
    </row>
    <row r="245" spans="1:8" ht="15" customHeight="1" x14ac:dyDescent="0.2">
      <c r="A245" s="10" t="s">
        <v>6709</v>
      </c>
      <c r="B245" s="9" t="s">
        <v>13111</v>
      </c>
      <c r="C245" s="10" t="s">
        <v>7978</v>
      </c>
      <c r="D245" s="16">
        <v>87.4</v>
      </c>
      <c r="E245" s="11">
        <v>1</v>
      </c>
      <c r="F245" s="11">
        <v>1</v>
      </c>
      <c r="G245" s="11">
        <v>250</v>
      </c>
      <c r="H245" s="12">
        <f t="shared" si="3"/>
        <v>87.4</v>
      </c>
    </row>
    <row r="246" spans="1:8" ht="15" customHeight="1" x14ac:dyDescent="0.2">
      <c r="A246" s="10" t="s">
        <v>6667</v>
      </c>
      <c r="B246" s="9" t="s">
        <v>9251</v>
      </c>
      <c r="C246" s="10" t="s">
        <v>7936</v>
      </c>
      <c r="D246" s="16">
        <v>53.6</v>
      </c>
      <c r="E246" s="11">
        <v>1</v>
      </c>
      <c r="F246" s="11">
        <v>1</v>
      </c>
      <c r="G246" s="11">
        <v>250</v>
      </c>
      <c r="H246" s="12">
        <f t="shared" si="3"/>
        <v>53.6</v>
      </c>
    </row>
    <row r="247" spans="1:8" ht="15" customHeight="1" x14ac:dyDescent="0.2">
      <c r="A247" s="10" t="s">
        <v>6708</v>
      </c>
      <c r="B247" s="9" t="s">
        <v>13110</v>
      </c>
      <c r="C247" s="10" t="s">
        <v>7977</v>
      </c>
      <c r="D247" s="16">
        <v>129.6</v>
      </c>
      <c r="E247" s="11">
        <v>1</v>
      </c>
      <c r="F247" s="11">
        <v>1</v>
      </c>
      <c r="G247" s="11">
        <v>500</v>
      </c>
      <c r="H247" s="12">
        <f t="shared" si="3"/>
        <v>129.6</v>
      </c>
    </row>
    <row r="248" spans="1:8" ht="15" customHeight="1" x14ac:dyDescent="0.2">
      <c r="A248" s="10" t="s">
        <v>6693</v>
      </c>
      <c r="B248" s="9" t="s">
        <v>10674</v>
      </c>
      <c r="C248" s="10" t="s">
        <v>7962</v>
      </c>
      <c r="D248" s="16">
        <v>128.80000000000001</v>
      </c>
      <c r="E248" s="11">
        <v>1</v>
      </c>
      <c r="F248" s="11">
        <v>1</v>
      </c>
      <c r="G248" s="11">
        <v>500</v>
      </c>
      <c r="H248" s="12">
        <f t="shared" si="3"/>
        <v>128.80000000000001</v>
      </c>
    </row>
    <row r="249" spans="1:8" ht="15" customHeight="1" x14ac:dyDescent="0.2">
      <c r="A249" s="10" t="s">
        <v>6666</v>
      </c>
      <c r="B249" s="9" t="s">
        <v>9250</v>
      </c>
      <c r="C249" s="10" t="s">
        <v>7935</v>
      </c>
      <c r="D249" s="16">
        <v>77.599999999999994</v>
      </c>
      <c r="E249" s="11">
        <v>1</v>
      </c>
      <c r="F249" s="11">
        <v>1</v>
      </c>
      <c r="G249" s="11">
        <v>500</v>
      </c>
      <c r="H249" s="12">
        <f t="shared" si="3"/>
        <v>77.599999999999994</v>
      </c>
    </row>
    <row r="250" spans="1:8" ht="15" customHeight="1" x14ac:dyDescent="0.2">
      <c r="A250" s="10" t="s">
        <v>6665</v>
      </c>
      <c r="B250" s="9" t="s">
        <v>9249</v>
      </c>
      <c r="C250" s="10" t="s">
        <v>7934</v>
      </c>
      <c r="D250" s="16">
        <v>76</v>
      </c>
      <c r="E250" s="11">
        <v>1</v>
      </c>
      <c r="F250" s="11">
        <v>1</v>
      </c>
      <c r="G250" s="11">
        <v>500</v>
      </c>
      <c r="H250" s="12">
        <f t="shared" si="3"/>
        <v>76</v>
      </c>
    </row>
    <row r="251" spans="1:8" ht="15" customHeight="1" x14ac:dyDescent="0.2">
      <c r="A251" s="10" t="s">
        <v>6704</v>
      </c>
      <c r="B251" s="9" t="s">
        <v>13044</v>
      </c>
      <c r="C251" s="10" t="s">
        <v>7973</v>
      </c>
      <c r="D251" s="16">
        <v>99.2</v>
      </c>
      <c r="E251" s="11">
        <v>1</v>
      </c>
      <c r="F251" s="11">
        <v>1</v>
      </c>
      <c r="G251" s="11">
        <v>500</v>
      </c>
      <c r="H251" s="12">
        <f t="shared" si="3"/>
        <v>99.2</v>
      </c>
    </row>
    <row r="252" spans="1:8" ht="15" customHeight="1" x14ac:dyDescent="0.2">
      <c r="A252" s="10" t="s">
        <v>6692</v>
      </c>
      <c r="B252" s="9" t="s">
        <v>10673</v>
      </c>
      <c r="C252" s="10" t="s">
        <v>7961</v>
      </c>
      <c r="D252" s="16">
        <v>107.6</v>
      </c>
      <c r="E252" s="11">
        <v>1</v>
      </c>
      <c r="F252" s="11">
        <v>1</v>
      </c>
      <c r="G252" s="11">
        <v>500</v>
      </c>
      <c r="H252" s="12">
        <f t="shared" si="3"/>
        <v>107.6</v>
      </c>
    </row>
    <row r="253" spans="1:8" ht="15" customHeight="1" x14ac:dyDescent="0.2">
      <c r="A253" s="10" t="s">
        <v>6664</v>
      </c>
      <c r="B253" s="9" t="s">
        <v>9248</v>
      </c>
      <c r="C253" s="10" t="s">
        <v>7933</v>
      </c>
      <c r="D253" s="16">
        <v>66.400000000000006</v>
      </c>
      <c r="E253" s="11">
        <v>1</v>
      </c>
      <c r="F253" s="11">
        <v>1</v>
      </c>
      <c r="G253" s="11">
        <v>500</v>
      </c>
      <c r="H253" s="12">
        <f t="shared" si="3"/>
        <v>66.400000000000006</v>
      </c>
    </row>
    <row r="254" spans="1:8" ht="15" customHeight="1" x14ac:dyDescent="0.2">
      <c r="A254" s="10" t="s">
        <v>6707</v>
      </c>
      <c r="B254" s="9" t="s">
        <v>13109</v>
      </c>
      <c r="C254" s="10" t="s">
        <v>7976</v>
      </c>
      <c r="D254" s="16">
        <v>178.8</v>
      </c>
      <c r="E254" s="11">
        <v>1</v>
      </c>
      <c r="F254" s="11">
        <v>1</v>
      </c>
      <c r="G254" s="11">
        <v>500</v>
      </c>
      <c r="H254" s="12">
        <f t="shared" si="3"/>
        <v>178.8</v>
      </c>
    </row>
    <row r="255" spans="1:8" ht="15" customHeight="1" x14ac:dyDescent="0.2">
      <c r="A255" s="10" t="s">
        <v>6663</v>
      </c>
      <c r="B255" s="9" t="s">
        <v>9247</v>
      </c>
      <c r="C255" s="10" t="s">
        <v>7932</v>
      </c>
      <c r="D255" s="16">
        <v>54.2</v>
      </c>
      <c r="E255" s="11">
        <v>1</v>
      </c>
      <c r="F255" s="11">
        <v>1</v>
      </c>
      <c r="G255" s="11">
        <v>250</v>
      </c>
      <c r="H255" s="12">
        <f t="shared" si="3"/>
        <v>54.2</v>
      </c>
    </row>
    <row r="256" spans="1:8" ht="15" customHeight="1" x14ac:dyDescent="0.2">
      <c r="A256" s="10" t="s">
        <v>6706</v>
      </c>
      <c r="B256" s="9" t="s">
        <v>13108</v>
      </c>
      <c r="C256" s="10" t="s">
        <v>7975</v>
      </c>
      <c r="D256" s="16">
        <v>125.2</v>
      </c>
      <c r="E256" s="11">
        <v>1</v>
      </c>
      <c r="F256" s="11">
        <v>1</v>
      </c>
      <c r="G256" s="11">
        <v>500</v>
      </c>
      <c r="H256" s="12">
        <f t="shared" si="3"/>
        <v>125.2</v>
      </c>
    </row>
    <row r="257" spans="1:8" ht="15" customHeight="1" x14ac:dyDescent="0.2">
      <c r="A257" s="10" t="s">
        <v>6662</v>
      </c>
      <c r="B257" s="9" t="s">
        <v>9246</v>
      </c>
      <c r="C257" s="10" t="s">
        <v>7931</v>
      </c>
      <c r="D257" s="16">
        <v>69.2</v>
      </c>
      <c r="E257" s="11">
        <v>1</v>
      </c>
      <c r="F257" s="11">
        <v>1</v>
      </c>
      <c r="G257" s="11">
        <v>500</v>
      </c>
      <c r="H257" s="12">
        <f t="shared" si="3"/>
        <v>69.2</v>
      </c>
    </row>
    <row r="258" spans="1:8" ht="15" customHeight="1" x14ac:dyDescent="0.2">
      <c r="A258" s="10" t="s">
        <v>6703</v>
      </c>
      <c r="B258" s="9" t="s">
        <v>13043</v>
      </c>
      <c r="C258" s="10" t="s">
        <v>7972</v>
      </c>
      <c r="D258" s="16">
        <v>104</v>
      </c>
      <c r="E258" s="11">
        <v>1</v>
      </c>
      <c r="F258" s="11">
        <v>1</v>
      </c>
      <c r="G258" s="11">
        <v>500</v>
      </c>
      <c r="H258" s="12">
        <f t="shared" si="3"/>
        <v>104</v>
      </c>
    </row>
    <row r="259" spans="1:8" ht="15" customHeight="1" x14ac:dyDescent="0.2">
      <c r="A259" s="10" t="s">
        <v>6661</v>
      </c>
      <c r="B259" s="9" t="s">
        <v>9245</v>
      </c>
      <c r="C259" s="10" t="s">
        <v>7930</v>
      </c>
      <c r="D259" s="16">
        <v>62.4</v>
      </c>
      <c r="E259" s="11">
        <v>1</v>
      </c>
      <c r="F259" s="11">
        <v>1</v>
      </c>
      <c r="G259" s="11">
        <v>500</v>
      </c>
      <c r="H259" s="12">
        <f t="shared" ref="H259:H322" si="4">ROUND($D259*(1-$H$1),2)</f>
        <v>62.4</v>
      </c>
    </row>
    <row r="260" spans="1:8" ht="15" customHeight="1" x14ac:dyDescent="0.2">
      <c r="A260" s="10" t="s">
        <v>6702</v>
      </c>
      <c r="B260" s="9" t="s">
        <v>13042</v>
      </c>
      <c r="C260" s="10" t="s">
        <v>7971</v>
      </c>
      <c r="D260" s="16">
        <v>94.8</v>
      </c>
      <c r="E260" s="11">
        <v>1</v>
      </c>
      <c r="F260" s="11">
        <v>1</v>
      </c>
      <c r="G260" s="11">
        <v>500</v>
      </c>
      <c r="H260" s="12">
        <f t="shared" si="4"/>
        <v>94.8</v>
      </c>
    </row>
    <row r="261" spans="1:8" ht="15" customHeight="1" x14ac:dyDescent="0.2">
      <c r="A261" s="10" t="s">
        <v>6660</v>
      </c>
      <c r="B261" s="9" t="s">
        <v>9244</v>
      </c>
      <c r="C261" s="10" t="s">
        <v>7929</v>
      </c>
      <c r="D261" s="16">
        <v>57.2</v>
      </c>
      <c r="E261" s="11">
        <v>1</v>
      </c>
      <c r="F261" s="11">
        <v>1</v>
      </c>
      <c r="G261" s="11">
        <v>500</v>
      </c>
      <c r="H261" s="12">
        <f t="shared" si="4"/>
        <v>57.2</v>
      </c>
    </row>
    <row r="262" spans="1:8" ht="15" customHeight="1" x14ac:dyDescent="0.2">
      <c r="A262" s="10" t="s">
        <v>6701</v>
      </c>
      <c r="B262" s="9" t="s">
        <v>13041</v>
      </c>
      <c r="C262" s="10" t="s">
        <v>7970</v>
      </c>
      <c r="D262" s="16">
        <v>170.4</v>
      </c>
      <c r="E262" s="11">
        <v>1</v>
      </c>
      <c r="F262" s="11">
        <v>1</v>
      </c>
      <c r="G262" s="11">
        <v>1000</v>
      </c>
      <c r="H262" s="12">
        <f t="shared" si="4"/>
        <v>170.4</v>
      </c>
    </row>
    <row r="263" spans="1:8" ht="15" customHeight="1" x14ac:dyDescent="0.2">
      <c r="A263" s="10" t="s">
        <v>6659</v>
      </c>
      <c r="B263" s="9" t="s">
        <v>9243</v>
      </c>
      <c r="C263" s="10" t="s">
        <v>7928</v>
      </c>
      <c r="D263" s="16">
        <v>103.2</v>
      </c>
      <c r="E263" s="11">
        <v>1</v>
      </c>
      <c r="F263" s="11">
        <v>1</v>
      </c>
      <c r="G263" s="11">
        <v>1000</v>
      </c>
      <c r="H263" s="12">
        <f t="shared" si="4"/>
        <v>103.2</v>
      </c>
    </row>
    <row r="264" spans="1:8" ht="15" customHeight="1" x14ac:dyDescent="0.2">
      <c r="A264" s="10" t="s">
        <v>6225</v>
      </c>
      <c r="B264" s="9" t="s">
        <v>9694</v>
      </c>
      <c r="C264" s="10" t="s">
        <v>7497</v>
      </c>
      <c r="D264" s="16">
        <v>54.8</v>
      </c>
      <c r="E264" s="11">
        <v>1</v>
      </c>
      <c r="F264" s="11">
        <v>1</v>
      </c>
      <c r="G264" s="11">
        <v>250</v>
      </c>
      <c r="H264" s="12">
        <f t="shared" si="4"/>
        <v>54.8</v>
      </c>
    </row>
    <row r="265" spans="1:8" ht="15" customHeight="1" x14ac:dyDescent="0.2">
      <c r="A265" s="10" t="s">
        <v>6174</v>
      </c>
      <c r="B265" s="9" t="s">
        <v>9579</v>
      </c>
      <c r="C265" s="10" t="s">
        <v>7446</v>
      </c>
      <c r="D265" s="16">
        <v>53</v>
      </c>
      <c r="E265" s="11">
        <v>1</v>
      </c>
      <c r="F265" s="11">
        <v>1</v>
      </c>
      <c r="G265" s="11">
        <v>250</v>
      </c>
      <c r="H265" s="12">
        <f t="shared" si="4"/>
        <v>53</v>
      </c>
    </row>
    <row r="266" spans="1:8" ht="15" customHeight="1" x14ac:dyDescent="0.2">
      <c r="A266" s="10" t="s">
        <v>6224</v>
      </c>
      <c r="B266" s="9" t="s">
        <v>9693</v>
      </c>
      <c r="C266" s="10" t="s">
        <v>7496</v>
      </c>
      <c r="D266" s="16">
        <v>44.8</v>
      </c>
      <c r="E266" s="11">
        <v>1</v>
      </c>
      <c r="F266" s="11">
        <v>1</v>
      </c>
      <c r="G266" s="11">
        <v>250</v>
      </c>
      <c r="H266" s="12">
        <f t="shared" si="4"/>
        <v>44.8</v>
      </c>
    </row>
    <row r="267" spans="1:8" ht="15" customHeight="1" x14ac:dyDescent="0.2">
      <c r="A267" s="10" t="s">
        <v>6173</v>
      </c>
      <c r="B267" s="9" t="s">
        <v>9578</v>
      </c>
      <c r="C267" s="10" t="s">
        <v>7445</v>
      </c>
      <c r="D267" s="16">
        <v>40</v>
      </c>
      <c r="E267" s="11">
        <v>1</v>
      </c>
      <c r="F267" s="11">
        <v>1</v>
      </c>
      <c r="G267" s="11">
        <v>250</v>
      </c>
      <c r="H267" s="12">
        <f t="shared" si="4"/>
        <v>40</v>
      </c>
    </row>
    <row r="268" spans="1:8" ht="15" customHeight="1" x14ac:dyDescent="0.2">
      <c r="A268" s="10" t="s">
        <v>6132</v>
      </c>
      <c r="B268" s="9" t="s">
        <v>10858</v>
      </c>
      <c r="C268" s="10" t="s">
        <v>7405</v>
      </c>
      <c r="D268" s="16">
        <v>59.4</v>
      </c>
      <c r="E268" s="11">
        <v>1</v>
      </c>
      <c r="F268" s="11">
        <v>1</v>
      </c>
      <c r="G268" s="11">
        <v>250</v>
      </c>
      <c r="H268" s="12">
        <f t="shared" si="4"/>
        <v>59.4</v>
      </c>
    </row>
    <row r="269" spans="1:8" ht="15" customHeight="1" x14ac:dyDescent="0.2">
      <c r="A269" s="10" t="s">
        <v>6223</v>
      </c>
      <c r="B269" s="9" t="s">
        <v>9692</v>
      </c>
      <c r="C269" s="10" t="s">
        <v>7495</v>
      </c>
      <c r="D269" s="16">
        <v>38.6</v>
      </c>
      <c r="E269" s="11">
        <v>1</v>
      </c>
      <c r="F269" s="11">
        <v>1</v>
      </c>
      <c r="G269" s="11">
        <v>250</v>
      </c>
      <c r="H269" s="12">
        <f t="shared" si="4"/>
        <v>38.6</v>
      </c>
    </row>
    <row r="270" spans="1:8" ht="15" customHeight="1" x14ac:dyDescent="0.2">
      <c r="A270" s="10" t="s">
        <v>6147</v>
      </c>
      <c r="B270" s="9" t="s">
        <v>8945</v>
      </c>
      <c r="C270" s="10" t="s">
        <v>7420</v>
      </c>
      <c r="D270" s="16">
        <v>54.2</v>
      </c>
      <c r="E270" s="11">
        <v>1</v>
      </c>
      <c r="F270" s="11">
        <v>1</v>
      </c>
      <c r="G270" s="11">
        <v>250</v>
      </c>
      <c r="H270" s="12">
        <f t="shared" si="4"/>
        <v>54.2</v>
      </c>
    </row>
    <row r="271" spans="1:8" ht="15" customHeight="1" x14ac:dyDescent="0.2">
      <c r="A271" s="10" t="s">
        <v>8390</v>
      </c>
      <c r="B271" s="9" t="s">
        <v>10200</v>
      </c>
      <c r="C271" s="10" t="s">
        <v>8773</v>
      </c>
      <c r="D271" s="16">
        <v>65.400000000000006</v>
      </c>
      <c r="E271" s="11">
        <v>1</v>
      </c>
      <c r="F271" s="11">
        <v>1</v>
      </c>
      <c r="G271" s="11">
        <v>250</v>
      </c>
      <c r="H271" s="12">
        <f t="shared" si="4"/>
        <v>65.400000000000006</v>
      </c>
    </row>
    <row r="272" spans="1:8" ht="15" customHeight="1" x14ac:dyDescent="0.2">
      <c r="A272" s="10" t="s">
        <v>6222</v>
      </c>
      <c r="B272" s="9" t="s">
        <v>9691</v>
      </c>
      <c r="C272" s="10" t="s">
        <v>7494</v>
      </c>
      <c r="D272" s="16">
        <v>34.4</v>
      </c>
      <c r="E272" s="11">
        <v>1</v>
      </c>
      <c r="F272" s="11">
        <v>1</v>
      </c>
      <c r="G272" s="11">
        <v>250</v>
      </c>
      <c r="H272" s="12">
        <f t="shared" si="4"/>
        <v>34.4</v>
      </c>
    </row>
    <row r="273" spans="1:8" ht="15" customHeight="1" x14ac:dyDescent="0.2">
      <c r="A273" s="10" t="s">
        <v>6119</v>
      </c>
      <c r="B273" s="9" t="s">
        <v>9607</v>
      </c>
      <c r="C273" s="10" t="s">
        <v>7392</v>
      </c>
      <c r="D273" s="16">
        <v>45.2</v>
      </c>
      <c r="E273" s="11">
        <v>1</v>
      </c>
      <c r="F273" s="11">
        <v>1</v>
      </c>
      <c r="G273" s="11">
        <v>250</v>
      </c>
      <c r="H273" s="12">
        <f t="shared" si="4"/>
        <v>45.2</v>
      </c>
    </row>
    <row r="274" spans="1:8" ht="15" customHeight="1" x14ac:dyDescent="0.2">
      <c r="A274" s="10" t="s">
        <v>6172</v>
      </c>
      <c r="B274" s="9" t="s">
        <v>9577</v>
      </c>
      <c r="C274" s="10" t="s">
        <v>7444</v>
      </c>
      <c r="D274" s="16">
        <v>31.2</v>
      </c>
      <c r="E274" s="11">
        <v>1</v>
      </c>
      <c r="F274" s="11">
        <v>1</v>
      </c>
      <c r="G274" s="11">
        <v>250</v>
      </c>
      <c r="H274" s="12">
        <f t="shared" si="4"/>
        <v>31.2</v>
      </c>
    </row>
    <row r="275" spans="1:8" ht="15" customHeight="1" x14ac:dyDescent="0.2">
      <c r="A275" s="10" t="s">
        <v>6646</v>
      </c>
      <c r="B275" s="9" t="s">
        <v>9193</v>
      </c>
      <c r="C275" s="10" t="s">
        <v>7915</v>
      </c>
      <c r="D275" s="16">
        <v>46.8</v>
      </c>
      <c r="E275" s="11">
        <v>1</v>
      </c>
      <c r="F275" s="11">
        <v>1</v>
      </c>
      <c r="G275" s="11">
        <v>250</v>
      </c>
      <c r="H275" s="12">
        <f t="shared" si="4"/>
        <v>46.8</v>
      </c>
    </row>
    <row r="276" spans="1:8" ht="15" customHeight="1" x14ac:dyDescent="0.2">
      <c r="A276" s="10" t="s">
        <v>6146</v>
      </c>
      <c r="B276" s="9" t="s">
        <v>8944</v>
      </c>
      <c r="C276" s="10" t="s">
        <v>7419</v>
      </c>
      <c r="D276" s="16">
        <v>43</v>
      </c>
      <c r="E276" s="11">
        <v>1</v>
      </c>
      <c r="F276" s="11">
        <v>1</v>
      </c>
      <c r="G276" s="11">
        <v>250</v>
      </c>
      <c r="H276" s="12">
        <f t="shared" si="4"/>
        <v>43</v>
      </c>
    </row>
    <row r="277" spans="1:8" ht="15" customHeight="1" x14ac:dyDescent="0.2">
      <c r="A277" s="10" t="s">
        <v>6131</v>
      </c>
      <c r="B277" s="9" t="s">
        <v>10857</v>
      </c>
      <c r="C277" s="10" t="s">
        <v>7404</v>
      </c>
      <c r="D277" s="16">
        <v>48.6</v>
      </c>
      <c r="E277" s="11">
        <v>1</v>
      </c>
      <c r="F277" s="11">
        <v>1</v>
      </c>
      <c r="G277" s="11">
        <v>250</v>
      </c>
      <c r="H277" s="12">
        <f t="shared" si="4"/>
        <v>48.6</v>
      </c>
    </row>
    <row r="278" spans="1:8" ht="15" customHeight="1" x14ac:dyDescent="0.2">
      <c r="A278" s="10" t="s">
        <v>6171</v>
      </c>
      <c r="B278" s="9" t="s">
        <v>9576</v>
      </c>
      <c r="C278" s="10" t="s">
        <v>7443</v>
      </c>
      <c r="D278" s="16">
        <v>29.2</v>
      </c>
      <c r="E278" s="11">
        <v>1</v>
      </c>
      <c r="F278" s="11">
        <v>1</v>
      </c>
      <c r="G278" s="11">
        <v>250</v>
      </c>
      <c r="H278" s="12">
        <f t="shared" si="4"/>
        <v>29.2</v>
      </c>
    </row>
    <row r="279" spans="1:8" ht="15" customHeight="1" x14ac:dyDescent="0.2">
      <c r="A279" s="10" t="s">
        <v>6137</v>
      </c>
      <c r="B279" s="9" t="s">
        <v>11299</v>
      </c>
      <c r="C279" s="10" t="s">
        <v>7410</v>
      </c>
      <c r="D279" s="16">
        <v>135.19999999999999</v>
      </c>
      <c r="E279" s="11">
        <v>1</v>
      </c>
      <c r="F279" s="11">
        <v>1</v>
      </c>
      <c r="G279" s="11">
        <v>500</v>
      </c>
      <c r="H279" s="12">
        <f t="shared" si="4"/>
        <v>135.19999999999999</v>
      </c>
    </row>
    <row r="280" spans="1:8" ht="15" customHeight="1" x14ac:dyDescent="0.2">
      <c r="A280" s="10" t="s">
        <v>6685</v>
      </c>
      <c r="B280" s="9" t="s">
        <v>10199</v>
      </c>
      <c r="C280" s="10" t="s">
        <v>7954</v>
      </c>
      <c r="D280" s="16">
        <v>108.4</v>
      </c>
      <c r="E280" s="11">
        <v>1</v>
      </c>
      <c r="F280" s="11">
        <v>1</v>
      </c>
      <c r="G280" s="11">
        <v>500</v>
      </c>
      <c r="H280" s="12">
        <f t="shared" si="4"/>
        <v>108.4</v>
      </c>
    </row>
    <row r="281" spans="1:8" ht="15" customHeight="1" x14ac:dyDescent="0.2">
      <c r="A281" s="10" t="s">
        <v>6221</v>
      </c>
      <c r="B281" s="9" t="s">
        <v>9690</v>
      </c>
      <c r="C281" s="10" t="s">
        <v>7493</v>
      </c>
      <c r="D281" s="16">
        <v>56</v>
      </c>
      <c r="E281" s="11">
        <v>1</v>
      </c>
      <c r="F281" s="11">
        <v>1</v>
      </c>
      <c r="G281" s="11">
        <v>500</v>
      </c>
      <c r="H281" s="12">
        <f t="shared" si="4"/>
        <v>56</v>
      </c>
    </row>
    <row r="282" spans="1:8" ht="15" customHeight="1" x14ac:dyDescent="0.2">
      <c r="A282" s="10" t="s">
        <v>6118</v>
      </c>
      <c r="B282" s="9" t="s">
        <v>9606</v>
      </c>
      <c r="C282" s="10" t="s">
        <v>7391</v>
      </c>
      <c r="D282" s="16">
        <v>82.4</v>
      </c>
      <c r="E282" s="11">
        <v>1</v>
      </c>
      <c r="F282" s="11">
        <v>1</v>
      </c>
      <c r="G282" s="11">
        <v>500</v>
      </c>
      <c r="H282" s="12">
        <f t="shared" si="4"/>
        <v>82.4</v>
      </c>
    </row>
    <row r="283" spans="1:8" ht="15" customHeight="1" x14ac:dyDescent="0.2">
      <c r="A283" s="10" t="s">
        <v>6170</v>
      </c>
      <c r="B283" s="9" t="s">
        <v>9575</v>
      </c>
      <c r="C283" s="10" t="s">
        <v>7442</v>
      </c>
      <c r="D283" s="16">
        <v>50</v>
      </c>
      <c r="E283" s="11">
        <v>1</v>
      </c>
      <c r="F283" s="11">
        <v>1</v>
      </c>
      <c r="G283" s="11">
        <v>500</v>
      </c>
      <c r="H283" s="12">
        <f t="shared" si="4"/>
        <v>50</v>
      </c>
    </row>
    <row r="284" spans="1:8" ht="15" customHeight="1" x14ac:dyDescent="0.2">
      <c r="A284" s="10" t="s">
        <v>6645</v>
      </c>
      <c r="B284" s="9" t="s">
        <v>9192</v>
      </c>
      <c r="C284" s="10" t="s">
        <v>7914</v>
      </c>
      <c r="D284" s="16">
        <v>78.400000000000006</v>
      </c>
      <c r="E284" s="11">
        <v>1</v>
      </c>
      <c r="F284" s="11">
        <v>1</v>
      </c>
      <c r="G284" s="11">
        <v>500</v>
      </c>
      <c r="H284" s="12">
        <f t="shared" si="4"/>
        <v>78.400000000000006</v>
      </c>
    </row>
    <row r="285" spans="1:8" ht="15" customHeight="1" x14ac:dyDescent="0.2">
      <c r="A285" s="10" t="s">
        <v>6145</v>
      </c>
      <c r="B285" s="9" t="s">
        <v>8943</v>
      </c>
      <c r="C285" s="10" t="s">
        <v>7418</v>
      </c>
      <c r="D285" s="16">
        <v>69.599999999999994</v>
      </c>
      <c r="E285" s="11">
        <v>1</v>
      </c>
      <c r="F285" s="11">
        <v>1</v>
      </c>
      <c r="G285" s="11">
        <v>500</v>
      </c>
      <c r="H285" s="12">
        <f t="shared" si="4"/>
        <v>69.599999999999994</v>
      </c>
    </row>
    <row r="286" spans="1:8" ht="15" customHeight="1" x14ac:dyDescent="0.2">
      <c r="A286" s="10" t="s">
        <v>6136</v>
      </c>
      <c r="B286" s="9" t="s">
        <v>11298</v>
      </c>
      <c r="C286" s="10" t="s">
        <v>7409</v>
      </c>
      <c r="D286" s="16">
        <v>122.8</v>
      </c>
      <c r="E286" s="11">
        <v>1</v>
      </c>
      <c r="F286" s="11">
        <v>1</v>
      </c>
      <c r="G286" s="11">
        <v>500</v>
      </c>
      <c r="H286" s="12">
        <f t="shared" si="4"/>
        <v>122.8</v>
      </c>
    </row>
    <row r="287" spans="1:8" ht="15" customHeight="1" x14ac:dyDescent="0.2">
      <c r="A287" s="10" t="s">
        <v>8389</v>
      </c>
      <c r="B287" s="9" t="s">
        <v>10198</v>
      </c>
      <c r="C287" s="10" t="s">
        <v>8772</v>
      </c>
      <c r="D287" s="16">
        <v>102.4</v>
      </c>
      <c r="E287" s="11">
        <v>1</v>
      </c>
      <c r="F287" s="11">
        <v>1</v>
      </c>
      <c r="G287" s="11">
        <v>500</v>
      </c>
      <c r="H287" s="12">
        <f t="shared" si="4"/>
        <v>102.4</v>
      </c>
    </row>
    <row r="288" spans="1:8" ht="15" customHeight="1" x14ac:dyDescent="0.2">
      <c r="A288" s="10" t="s">
        <v>6220</v>
      </c>
      <c r="B288" s="9" t="s">
        <v>9689</v>
      </c>
      <c r="C288" s="10" t="s">
        <v>7492</v>
      </c>
      <c r="D288" s="16">
        <v>51.2</v>
      </c>
      <c r="E288" s="11">
        <v>1</v>
      </c>
      <c r="F288" s="11">
        <v>1</v>
      </c>
      <c r="G288" s="11">
        <v>500</v>
      </c>
      <c r="H288" s="12">
        <f t="shared" si="4"/>
        <v>51.2</v>
      </c>
    </row>
    <row r="289" spans="1:8" ht="15" customHeight="1" x14ac:dyDescent="0.2">
      <c r="A289" s="10" t="s">
        <v>6169</v>
      </c>
      <c r="B289" s="9" t="s">
        <v>9574</v>
      </c>
      <c r="C289" s="10" t="s">
        <v>7441</v>
      </c>
      <c r="D289" s="16">
        <v>46.4</v>
      </c>
      <c r="E289" s="11">
        <v>1</v>
      </c>
      <c r="F289" s="11">
        <v>1</v>
      </c>
      <c r="G289" s="11">
        <v>500</v>
      </c>
      <c r="H289" s="12">
        <f t="shared" si="4"/>
        <v>46.4</v>
      </c>
    </row>
    <row r="290" spans="1:8" ht="15" customHeight="1" x14ac:dyDescent="0.2">
      <c r="A290" s="10" t="s">
        <v>8364</v>
      </c>
      <c r="B290" s="9" t="s">
        <v>8942</v>
      </c>
      <c r="C290" s="10" t="s">
        <v>8747</v>
      </c>
      <c r="D290" s="16">
        <v>63.6</v>
      </c>
      <c r="E290" s="11">
        <v>1</v>
      </c>
      <c r="F290" s="11">
        <v>1</v>
      </c>
      <c r="G290" s="11">
        <v>500</v>
      </c>
      <c r="H290" s="12">
        <f t="shared" si="4"/>
        <v>63.6</v>
      </c>
    </row>
    <row r="291" spans="1:8" ht="15" customHeight="1" x14ac:dyDescent="0.2">
      <c r="A291" s="10" t="s">
        <v>6133</v>
      </c>
      <c r="B291" s="9" t="s">
        <v>10855</v>
      </c>
      <c r="C291" s="10" t="s">
        <v>7406</v>
      </c>
      <c r="D291" s="16">
        <v>114</v>
      </c>
      <c r="E291" s="11">
        <v>1</v>
      </c>
      <c r="F291" s="11">
        <v>1</v>
      </c>
      <c r="G291" s="11">
        <v>500</v>
      </c>
      <c r="H291" s="12">
        <f t="shared" si="4"/>
        <v>114</v>
      </c>
    </row>
    <row r="292" spans="1:8" ht="15" customHeight="1" x14ac:dyDescent="0.2">
      <c r="A292" s="10" t="s">
        <v>6135</v>
      </c>
      <c r="B292" s="9" t="s">
        <v>11297</v>
      </c>
      <c r="C292" s="10" t="s">
        <v>7408</v>
      </c>
      <c r="D292" s="16">
        <v>114.4</v>
      </c>
      <c r="E292" s="11">
        <v>1</v>
      </c>
      <c r="F292" s="11">
        <v>1</v>
      </c>
      <c r="G292" s="11">
        <v>500</v>
      </c>
      <c r="H292" s="12">
        <f t="shared" si="4"/>
        <v>114.4</v>
      </c>
    </row>
    <row r="293" spans="1:8" ht="15" customHeight="1" x14ac:dyDescent="0.2">
      <c r="A293" s="10" t="s">
        <v>6130</v>
      </c>
      <c r="B293" s="9" t="s">
        <v>10856</v>
      </c>
      <c r="C293" s="10" t="s">
        <v>7403</v>
      </c>
      <c r="D293" s="16">
        <v>69.599999999999994</v>
      </c>
      <c r="E293" s="11">
        <v>1</v>
      </c>
      <c r="F293" s="11">
        <v>1</v>
      </c>
      <c r="G293" s="11">
        <v>500</v>
      </c>
      <c r="H293" s="12">
        <f t="shared" si="4"/>
        <v>69.599999999999994</v>
      </c>
    </row>
    <row r="294" spans="1:8" ht="15" customHeight="1" x14ac:dyDescent="0.2">
      <c r="A294" s="10" t="s">
        <v>6684</v>
      </c>
      <c r="B294" s="9" t="s">
        <v>10197</v>
      </c>
      <c r="C294" s="10" t="s">
        <v>7953</v>
      </c>
      <c r="D294" s="16">
        <v>108.4</v>
      </c>
      <c r="E294" s="11">
        <v>1</v>
      </c>
      <c r="F294" s="11">
        <v>1</v>
      </c>
      <c r="G294" s="11">
        <v>500</v>
      </c>
      <c r="H294" s="12">
        <f t="shared" si="4"/>
        <v>108.4</v>
      </c>
    </row>
    <row r="295" spans="1:8" ht="15" customHeight="1" x14ac:dyDescent="0.2">
      <c r="A295" s="10" t="s">
        <v>6219</v>
      </c>
      <c r="B295" s="9" t="s">
        <v>9688</v>
      </c>
      <c r="C295" s="10" t="s">
        <v>7491</v>
      </c>
      <c r="D295" s="16">
        <v>48</v>
      </c>
      <c r="E295" s="11">
        <v>1</v>
      </c>
      <c r="F295" s="11">
        <v>1</v>
      </c>
      <c r="G295" s="11">
        <v>500</v>
      </c>
      <c r="H295" s="12">
        <f t="shared" si="4"/>
        <v>48</v>
      </c>
    </row>
    <row r="296" spans="1:8" ht="15" customHeight="1" x14ac:dyDescent="0.2">
      <c r="A296" s="10" t="s">
        <v>6168</v>
      </c>
      <c r="B296" s="9" t="s">
        <v>9573</v>
      </c>
      <c r="C296" s="10" t="s">
        <v>7440</v>
      </c>
      <c r="D296" s="16">
        <v>42.4</v>
      </c>
      <c r="E296" s="11">
        <v>1</v>
      </c>
      <c r="F296" s="11">
        <v>1</v>
      </c>
      <c r="G296" s="11">
        <v>500</v>
      </c>
      <c r="H296" s="12">
        <f t="shared" si="4"/>
        <v>42.4</v>
      </c>
    </row>
    <row r="297" spans="1:8" ht="15" customHeight="1" x14ac:dyDescent="0.2">
      <c r="A297" s="10" t="s">
        <v>6658</v>
      </c>
      <c r="B297" s="9" t="s">
        <v>9242</v>
      </c>
      <c r="C297" s="10" t="s">
        <v>7927</v>
      </c>
      <c r="D297" s="16">
        <v>93.6</v>
      </c>
      <c r="E297" s="11">
        <v>1</v>
      </c>
      <c r="F297" s="11">
        <v>1</v>
      </c>
      <c r="G297" s="11">
        <v>1000</v>
      </c>
      <c r="H297" s="12">
        <f t="shared" si="4"/>
        <v>93.6</v>
      </c>
    </row>
    <row r="298" spans="1:8" ht="15" customHeight="1" x14ac:dyDescent="0.2">
      <c r="A298" s="10" t="s">
        <v>8387</v>
      </c>
      <c r="B298" s="9" t="s">
        <v>9572</v>
      </c>
      <c r="C298" s="10" t="s">
        <v>8770</v>
      </c>
      <c r="D298" s="16">
        <v>36.200000000000003</v>
      </c>
      <c r="E298" s="11">
        <v>1</v>
      </c>
      <c r="F298" s="11">
        <v>1</v>
      </c>
      <c r="G298" s="11">
        <v>250</v>
      </c>
      <c r="H298" s="12">
        <f t="shared" si="4"/>
        <v>36.200000000000003</v>
      </c>
    </row>
    <row r="299" spans="1:8" ht="15" customHeight="1" x14ac:dyDescent="0.2">
      <c r="A299" s="10" t="s">
        <v>8386</v>
      </c>
      <c r="B299" s="9" t="s">
        <v>9571</v>
      </c>
      <c r="C299" s="10" t="s">
        <v>8769</v>
      </c>
      <c r="D299" s="16">
        <v>32.4</v>
      </c>
      <c r="E299" s="11">
        <v>1</v>
      </c>
      <c r="F299" s="11">
        <v>1</v>
      </c>
      <c r="G299" s="11">
        <v>250</v>
      </c>
      <c r="H299" s="12">
        <f t="shared" si="4"/>
        <v>32.4</v>
      </c>
    </row>
    <row r="300" spans="1:8" ht="15" customHeight="1" x14ac:dyDescent="0.2">
      <c r="A300" s="10" t="s">
        <v>8385</v>
      </c>
      <c r="B300" s="9" t="s">
        <v>9570</v>
      </c>
      <c r="C300" s="10" t="s">
        <v>8768</v>
      </c>
      <c r="D300" s="16">
        <v>27.6</v>
      </c>
      <c r="E300" s="11">
        <v>1</v>
      </c>
      <c r="F300" s="11">
        <v>1</v>
      </c>
      <c r="G300" s="11">
        <v>250</v>
      </c>
      <c r="H300" s="12">
        <f t="shared" si="4"/>
        <v>27.6</v>
      </c>
    </row>
    <row r="301" spans="1:8" ht="15" customHeight="1" x14ac:dyDescent="0.2">
      <c r="A301" s="10" t="s">
        <v>8384</v>
      </c>
      <c r="B301" s="9" t="s">
        <v>9569</v>
      </c>
      <c r="C301" s="10" t="s">
        <v>8767</v>
      </c>
      <c r="D301" s="16">
        <v>24.8</v>
      </c>
      <c r="E301" s="11">
        <v>1</v>
      </c>
      <c r="F301" s="11">
        <v>1</v>
      </c>
      <c r="G301" s="11">
        <v>250</v>
      </c>
      <c r="H301" s="12">
        <f t="shared" si="4"/>
        <v>24.8</v>
      </c>
    </row>
    <row r="302" spans="1:8" ht="15" customHeight="1" x14ac:dyDescent="0.2">
      <c r="A302" s="10" t="s">
        <v>6218</v>
      </c>
      <c r="B302" s="9" t="s">
        <v>9687</v>
      </c>
      <c r="C302" s="10" t="s">
        <v>7490</v>
      </c>
      <c r="D302" s="16">
        <v>49.2</v>
      </c>
      <c r="E302" s="11">
        <v>1</v>
      </c>
      <c r="F302" s="11">
        <v>1</v>
      </c>
      <c r="G302" s="11">
        <v>500</v>
      </c>
      <c r="H302" s="12">
        <f t="shared" si="4"/>
        <v>49.2</v>
      </c>
    </row>
    <row r="303" spans="1:8" ht="15" customHeight="1" x14ac:dyDescent="0.2">
      <c r="A303" s="10" t="s">
        <v>8383</v>
      </c>
      <c r="B303" s="9" t="s">
        <v>9568</v>
      </c>
      <c r="C303" s="10" t="s">
        <v>8766</v>
      </c>
      <c r="D303" s="16">
        <v>44.4</v>
      </c>
      <c r="E303" s="11">
        <v>1</v>
      </c>
      <c r="F303" s="11">
        <v>1</v>
      </c>
      <c r="G303" s="11">
        <v>500</v>
      </c>
      <c r="H303" s="12">
        <f t="shared" si="4"/>
        <v>44.4</v>
      </c>
    </row>
    <row r="304" spans="1:8" ht="15" customHeight="1" x14ac:dyDescent="0.2">
      <c r="A304" s="10" t="s">
        <v>6644</v>
      </c>
      <c r="B304" s="9" t="s">
        <v>9191</v>
      </c>
      <c r="C304" s="10" t="s">
        <v>7913</v>
      </c>
      <c r="D304" s="16">
        <v>71.599999999999994</v>
      </c>
      <c r="E304" s="11">
        <v>1</v>
      </c>
      <c r="F304" s="11">
        <v>1</v>
      </c>
      <c r="G304" s="11">
        <v>500</v>
      </c>
      <c r="H304" s="12">
        <f t="shared" si="4"/>
        <v>71.599999999999994</v>
      </c>
    </row>
    <row r="305" spans="1:8" ht="15" customHeight="1" x14ac:dyDescent="0.2">
      <c r="A305" s="10" t="s">
        <v>8382</v>
      </c>
      <c r="B305" s="9" t="s">
        <v>9567</v>
      </c>
      <c r="C305" s="10" t="s">
        <v>8765</v>
      </c>
      <c r="D305" s="16">
        <v>41.2</v>
      </c>
      <c r="E305" s="11">
        <v>1</v>
      </c>
      <c r="F305" s="11">
        <v>1</v>
      </c>
      <c r="G305" s="11">
        <v>500</v>
      </c>
      <c r="H305" s="12">
        <f t="shared" si="4"/>
        <v>41.2</v>
      </c>
    </row>
    <row r="306" spans="1:8" ht="15" customHeight="1" x14ac:dyDescent="0.2">
      <c r="A306" s="10" t="s">
        <v>6643</v>
      </c>
      <c r="B306" s="9" t="s">
        <v>9190</v>
      </c>
      <c r="C306" s="10" t="s">
        <v>7912</v>
      </c>
      <c r="D306" s="16">
        <v>68.400000000000006</v>
      </c>
      <c r="E306" s="11">
        <v>1</v>
      </c>
      <c r="F306" s="11">
        <v>1</v>
      </c>
      <c r="G306" s="11">
        <v>500</v>
      </c>
      <c r="H306" s="12">
        <f t="shared" si="4"/>
        <v>68.400000000000006</v>
      </c>
    </row>
    <row r="307" spans="1:8" ht="15" customHeight="1" x14ac:dyDescent="0.2">
      <c r="A307" s="10" t="s">
        <v>6167</v>
      </c>
      <c r="B307" s="9" t="s">
        <v>9566</v>
      </c>
      <c r="C307" s="10" t="s">
        <v>7439</v>
      </c>
      <c r="D307" s="16">
        <v>38.4</v>
      </c>
      <c r="E307" s="11">
        <v>1</v>
      </c>
      <c r="F307" s="11">
        <v>1</v>
      </c>
      <c r="G307" s="11">
        <v>500</v>
      </c>
      <c r="H307" s="12">
        <f t="shared" si="4"/>
        <v>38.4</v>
      </c>
    </row>
    <row r="308" spans="1:8" ht="15" customHeight="1" x14ac:dyDescent="0.2">
      <c r="A308" s="10" t="s">
        <v>6134</v>
      </c>
      <c r="B308" s="9" t="s">
        <v>11296</v>
      </c>
      <c r="C308" s="10" t="s">
        <v>7407</v>
      </c>
      <c r="D308" s="16">
        <v>156</v>
      </c>
      <c r="E308" s="11">
        <v>1</v>
      </c>
      <c r="F308" s="11">
        <v>1</v>
      </c>
      <c r="G308" s="11">
        <v>1000</v>
      </c>
      <c r="H308" s="12">
        <f t="shared" si="4"/>
        <v>156</v>
      </c>
    </row>
    <row r="309" spans="1:8" ht="15" customHeight="1" x14ac:dyDescent="0.2">
      <c r="A309" s="10" t="s">
        <v>6683</v>
      </c>
      <c r="B309" s="9" t="s">
        <v>10196</v>
      </c>
      <c r="C309" s="10" t="s">
        <v>7952</v>
      </c>
      <c r="D309" s="16">
        <v>136.80000000000001</v>
      </c>
      <c r="E309" s="11">
        <v>1</v>
      </c>
      <c r="F309" s="11">
        <v>1</v>
      </c>
      <c r="G309" s="11">
        <v>1000</v>
      </c>
      <c r="H309" s="12">
        <f t="shared" si="4"/>
        <v>136.80000000000001</v>
      </c>
    </row>
    <row r="310" spans="1:8" ht="15" customHeight="1" x14ac:dyDescent="0.2">
      <c r="A310" s="10" t="s">
        <v>6166</v>
      </c>
      <c r="B310" s="9" t="s">
        <v>9565</v>
      </c>
      <c r="C310" s="10" t="s">
        <v>7438</v>
      </c>
      <c r="D310" s="16">
        <v>65.599999999999994</v>
      </c>
      <c r="E310" s="11">
        <v>1</v>
      </c>
      <c r="F310" s="11">
        <v>1</v>
      </c>
      <c r="G310" s="11">
        <v>1000</v>
      </c>
      <c r="H310" s="12">
        <f t="shared" si="4"/>
        <v>65.599999999999994</v>
      </c>
    </row>
    <row r="311" spans="1:8" ht="15" customHeight="1" x14ac:dyDescent="0.2">
      <c r="A311" s="10" t="s">
        <v>6642</v>
      </c>
      <c r="B311" s="9" t="s">
        <v>9189</v>
      </c>
      <c r="C311" s="10" t="s">
        <v>7911</v>
      </c>
      <c r="D311" s="16">
        <v>97.6</v>
      </c>
      <c r="E311" s="11">
        <v>1</v>
      </c>
      <c r="F311" s="11">
        <v>1</v>
      </c>
      <c r="G311" s="11">
        <v>1000</v>
      </c>
      <c r="H311" s="12">
        <f t="shared" si="4"/>
        <v>97.6</v>
      </c>
    </row>
    <row r="312" spans="1:8" ht="15" customHeight="1" x14ac:dyDescent="0.2">
      <c r="A312" s="10" t="s">
        <v>6144</v>
      </c>
      <c r="B312" s="9" t="s">
        <v>8941</v>
      </c>
      <c r="C312" s="10" t="s">
        <v>7417</v>
      </c>
      <c r="D312" s="16">
        <v>88</v>
      </c>
      <c r="E312" s="11">
        <v>1</v>
      </c>
      <c r="F312" s="11">
        <v>1</v>
      </c>
      <c r="G312" s="11">
        <v>1000</v>
      </c>
      <c r="H312" s="12">
        <f t="shared" si="4"/>
        <v>88</v>
      </c>
    </row>
    <row r="313" spans="1:8" ht="15" customHeight="1" x14ac:dyDescent="0.2">
      <c r="A313" s="10" t="s">
        <v>8381</v>
      </c>
      <c r="B313" s="9" t="s">
        <v>9564</v>
      </c>
      <c r="C313" s="10" t="s">
        <v>8764</v>
      </c>
      <c r="D313" s="16">
        <v>61.6</v>
      </c>
      <c r="E313" s="11">
        <v>1</v>
      </c>
      <c r="F313" s="11">
        <v>1</v>
      </c>
      <c r="G313" s="11">
        <v>1000</v>
      </c>
      <c r="H313" s="12">
        <f t="shared" si="4"/>
        <v>61.6</v>
      </c>
    </row>
    <row r="314" spans="1:8" ht="15" customHeight="1" x14ac:dyDescent="0.2">
      <c r="A314" s="10" t="s">
        <v>6705</v>
      </c>
      <c r="B314" s="9" t="s">
        <v>13107</v>
      </c>
      <c r="C314" s="10" t="s">
        <v>7974</v>
      </c>
      <c r="D314" s="16">
        <v>123.2</v>
      </c>
      <c r="E314" s="11">
        <v>1</v>
      </c>
      <c r="F314" s="11">
        <v>1</v>
      </c>
      <c r="G314" s="11">
        <v>500</v>
      </c>
      <c r="H314" s="12">
        <f t="shared" si="4"/>
        <v>123.2</v>
      </c>
    </row>
    <row r="315" spans="1:8" ht="15" customHeight="1" x14ac:dyDescent="0.2">
      <c r="A315" s="10" t="s">
        <v>6657</v>
      </c>
      <c r="B315" s="9" t="s">
        <v>9241</v>
      </c>
      <c r="C315" s="10" t="s">
        <v>7926</v>
      </c>
      <c r="D315" s="16">
        <v>75.2</v>
      </c>
      <c r="E315" s="11">
        <v>1</v>
      </c>
      <c r="F315" s="11">
        <v>1</v>
      </c>
      <c r="G315" s="11">
        <v>500</v>
      </c>
      <c r="H315" s="12">
        <f t="shared" si="4"/>
        <v>75.2</v>
      </c>
    </row>
    <row r="316" spans="1:8" ht="15" customHeight="1" x14ac:dyDescent="0.2">
      <c r="A316" s="10" t="s">
        <v>6656</v>
      </c>
      <c r="B316" s="9" t="s">
        <v>9240</v>
      </c>
      <c r="C316" s="10" t="s">
        <v>7925</v>
      </c>
      <c r="D316" s="16">
        <v>52</v>
      </c>
      <c r="E316" s="11">
        <v>1</v>
      </c>
      <c r="F316" s="11">
        <v>1</v>
      </c>
      <c r="G316" s="11">
        <v>500</v>
      </c>
      <c r="H316" s="12">
        <f t="shared" si="4"/>
        <v>52</v>
      </c>
    </row>
    <row r="317" spans="1:8" ht="15" customHeight="1" x14ac:dyDescent="0.2">
      <c r="A317" s="10" t="s">
        <v>8380</v>
      </c>
      <c r="B317" s="9" t="s">
        <v>9563</v>
      </c>
      <c r="C317" s="10" t="s">
        <v>8763</v>
      </c>
      <c r="D317" s="16">
        <v>26.6</v>
      </c>
      <c r="E317" s="11">
        <v>1</v>
      </c>
      <c r="F317" s="11">
        <v>1</v>
      </c>
      <c r="G317" s="11">
        <v>250</v>
      </c>
      <c r="H317" s="12">
        <f t="shared" si="4"/>
        <v>26.6</v>
      </c>
    </row>
    <row r="318" spans="1:8" ht="15" customHeight="1" x14ac:dyDescent="0.2">
      <c r="A318" s="10" t="s">
        <v>8397</v>
      </c>
      <c r="B318" s="9" t="s">
        <v>13040</v>
      </c>
      <c r="C318" s="10" t="s">
        <v>8780</v>
      </c>
      <c r="D318" s="16">
        <v>157.6</v>
      </c>
      <c r="E318" s="11">
        <v>1</v>
      </c>
      <c r="F318" s="11">
        <v>1</v>
      </c>
      <c r="G318" s="11">
        <v>1000</v>
      </c>
      <c r="H318" s="12">
        <f t="shared" si="4"/>
        <v>157.6</v>
      </c>
    </row>
    <row r="319" spans="1:8" ht="15" customHeight="1" x14ac:dyDescent="0.2">
      <c r="A319" s="10" t="s">
        <v>6655</v>
      </c>
      <c r="B319" s="9" t="s">
        <v>9239</v>
      </c>
      <c r="C319" s="10" t="s">
        <v>7924</v>
      </c>
      <c r="D319" s="16">
        <v>96</v>
      </c>
      <c r="E319" s="11">
        <v>1</v>
      </c>
      <c r="F319" s="11">
        <v>1</v>
      </c>
      <c r="G319" s="11">
        <v>1000</v>
      </c>
      <c r="H319" s="12">
        <f t="shared" si="4"/>
        <v>96</v>
      </c>
    </row>
    <row r="320" spans="1:8" ht="15" customHeight="1" x14ac:dyDescent="0.2">
      <c r="A320" s="10" t="s">
        <v>8396</v>
      </c>
      <c r="B320" s="9" t="s">
        <v>13039</v>
      </c>
      <c r="C320" s="10" t="s">
        <v>8779</v>
      </c>
      <c r="D320" s="16">
        <v>129.6</v>
      </c>
      <c r="E320" s="11">
        <v>1</v>
      </c>
      <c r="F320" s="11">
        <v>1</v>
      </c>
      <c r="G320" s="11">
        <v>1000</v>
      </c>
      <c r="H320" s="12">
        <f t="shared" si="4"/>
        <v>129.6</v>
      </c>
    </row>
    <row r="321" spans="1:8" ht="15" customHeight="1" x14ac:dyDescent="0.2">
      <c r="A321" s="10" t="s">
        <v>8379</v>
      </c>
      <c r="B321" s="9" t="s">
        <v>9562</v>
      </c>
      <c r="C321" s="10" t="s">
        <v>8762</v>
      </c>
      <c r="D321" s="16">
        <v>23.2</v>
      </c>
      <c r="E321" s="11">
        <v>1</v>
      </c>
      <c r="F321" s="11">
        <v>1</v>
      </c>
      <c r="G321" s="11">
        <v>250</v>
      </c>
      <c r="H321" s="12">
        <f t="shared" si="4"/>
        <v>23.2</v>
      </c>
    </row>
    <row r="322" spans="1:8" ht="15" customHeight="1" x14ac:dyDescent="0.2">
      <c r="A322" s="10" t="s">
        <v>6654</v>
      </c>
      <c r="B322" s="9" t="s">
        <v>9238</v>
      </c>
      <c r="C322" s="10" t="s">
        <v>7923</v>
      </c>
      <c r="D322" s="16">
        <v>78.400000000000006</v>
      </c>
      <c r="E322" s="11">
        <v>1</v>
      </c>
      <c r="F322" s="11">
        <v>1</v>
      </c>
      <c r="G322" s="11">
        <v>1000</v>
      </c>
      <c r="H322" s="12">
        <f t="shared" si="4"/>
        <v>78.400000000000006</v>
      </c>
    </row>
    <row r="323" spans="1:8" ht="15" customHeight="1" x14ac:dyDescent="0.2">
      <c r="A323" s="10" t="s">
        <v>8378</v>
      </c>
      <c r="B323" s="9" t="s">
        <v>9561</v>
      </c>
      <c r="C323" s="10" t="s">
        <v>8761</v>
      </c>
      <c r="D323" s="16">
        <v>41.2</v>
      </c>
      <c r="E323" s="11">
        <v>1</v>
      </c>
      <c r="F323" s="11">
        <v>1</v>
      </c>
      <c r="G323" s="11">
        <v>500</v>
      </c>
      <c r="H323" s="12">
        <f t="shared" ref="H323:H386" si="5">ROUND($D323*(1-$H$1),2)</f>
        <v>41.2</v>
      </c>
    </row>
    <row r="324" spans="1:8" ht="15" customHeight="1" x14ac:dyDescent="0.2">
      <c r="A324" s="10" t="s">
        <v>8395</v>
      </c>
      <c r="B324" s="9" t="s">
        <v>13038</v>
      </c>
      <c r="C324" s="10" t="s">
        <v>8778</v>
      </c>
      <c r="D324" s="16">
        <v>121.6</v>
      </c>
      <c r="E324" s="11">
        <v>1</v>
      </c>
      <c r="F324" s="11">
        <v>1</v>
      </c>
      <c r="G324" s="11">
        <v>1000</v>
      </c>
      <c r="H324" s="12">
        <f t="shared" si="5"/>
        <v>121.6</v>
      </c>
    </row>
    <row r="325" spans="1:8" ht="15" customHeight="1" x14ac:dyDescent="0.2">
      <c r="A325" s="10" t="s">
        <v>6653</v>
      </c>
      <c r="B325" s="9" t="s">
        <v>9237</v>
      </c>
      <c r="C325" s="10" t="s">
        <v>7922</v>
      </c>
      <c r="D325" s="16">
        <v>73.599999999999994</v>
      </c>
      <c r="E325" s="11">
        <v>1</v>
      </c>
      <c r="F325" s="11">
        <v>1</v>
      </c>
      <c r="G325" s="11">
        <v>1000</v>
      </c>
      <c r="H325" s="12">
        <f t="shared" si="5"/>
        <v>73.599999999999994</v>
      </c>
    </row>
    <row r="326" spans="1:8" ht="15" customHeight="1" x14ac:dyDescent="0.2">
      <c r="A326" s="10" t="s">
        <v>6217</v>
      </c>
      <c r="B326" s="9" t="s">
        <v>9686</v>
      </c>
      <c r="C326" s="10" t="s">
        <v>7489</v>
      </c>
      <c r="D326" s="16">
        <v>38.4</v>
      </c>
      <c r="E326" s="11">
        <v>1</v>
      </c>
      <c r="F326" s="11">
        <v>1</v>
      </c>
      <c r="G326" s="11">
        <v>500</v>
      </c>
      <c r="H326" s="12">
        <f t="shared" si="5"/>
        <v>38.4</v>
      </c>
    </row>
    <row r="327" spans="1:8" ht="15" customHeight="1" x14ac:dyDescent="0.2">
      <c r="A327" s="10" t="s">
        <v>6641</v>
      </c>
      <c r="B327" s="9" t="s">
        <v>9188</v>
      </c>
      <c r="C327" s="10" t="s">
        <v>7910</v>
      </c>
      <c r="D327" s="16">
        <v>140</v>
      </c>
      <c r="E327" s="11">
        <v>1</v>
      </c>
      <c r="F327" s="11">
        <v>1</v>
      </c>
      <c r="G327" s="11">
        <v>1000</v>
      </c>
      <c r="H327" s="12">
        <f t="shared" si="5"/>
        <v>140</v>
      </c>
    </row>
    <row r="328" spans="1:8" ht="15" customHeight="1" x14ac:dyDescent="0.2">
      <c r="A328" s="10" t="s">
        <v>6682</v>
      </c>
      <c r="B328" s="9" t="s">
        <v>10195</v>
      </c>
      <c r="C328" s="10" t="s">
        <v>7951</v>
      </c>
      <c r="D328" s="16">
        <v>91.2</v>
      </c>
      <c r="E328" s="11">
        <v>1</v>
      </c>
      <c r="F328" s="11">
        <v>1</v>
      </c>
      <c r="G328" s="11">
        <v>500</v>
      </c>
      <c r="H328" s="12">
        <f t="shared" si="5"/>
        <v>91.2</v>
      </c>
    </row>
    <row r="329" spans="1:8" ht="15" customHeight="1" x14ac:dyDescent="0.2">
      <c r="A329" s="10" t="s">
        <v>8377</v>
      </c>
      <c r="B329" s="9" t="s">
        <v>9560</v>
      </c>
      <c r="C329" s="10" t="s">
        <v>8760</v>
      </c>
      <c r="D329" s="16">
        <v>34.799999999999997</v>
      </c>
      <c r="E329" s="11">
        <v>1</v>
      </c>
      <c r="F329" s="11">
        <v>1</v>
      </c>
      <c r="G329" s="11">
        <v>500</v>
      </c>
      <c r="H329" s="12">
        <f t="shared" si="5"/>
        <v>34.799999999999997</v>
      </c>
    </row>
    <row r="330" spans="1:8" ht="15" customHeight="1" x14ac:dyDescent="0.2">
      <c r="A330" s="10" t="s">
        <v>6652</v>
      </c>
      <c r="B330" s="9" t="s">
        <v>9236</v>
      </c>
      <c r="C330" s="10" t="s">
        <v>7921</v>
      </c>
      <c r="D330" s="16">
        <v>67.2</v>
      </c>
      <c r="E330" s="11">
        <v>1</v>
      </c>
      <c r="F330" s="11">
        <v>1</v>
      </c>
      <c r="G330" s="11">
        <v>1000</v>
      </c>
      <c r="H330" s="12">
        <f t="shared" si="5"/>
        <v>67.2</v>
      </c>
    </row>
    <row r="331" spans="1:8" ht="15" customHeight="1" x14ac:dyDescent="0.2">
      <c r="A331" s="10" t="s">
        <v>8373</v>
      </c>
      <c r="B331" s="9" t="s">
        <v>9235</v>
      </c>
      <c r="C331" s="10" t="s">
        <v>8756</v>
      </c>
      <c r="D331" s="16">
        <v>144</v>
      </c>
      <c r="E331" s="11">
        <v>1</v>
      </c>
      <c r="F331" s="11">
        <v>1</v>
      </c>
      <c r="G331" s="11">
        <v>1000</v>
      </c>
      <c r="H331" s="12">
        <f t="shared" si="5"/>
        <v>144</v>
      </c>
    </row>
    <row r="332" spans="1:8" ht="15" customHeight="1" x14ac:dyDescent="0.2">
      <c r="A332" s="10" t="s">
        <v>6640</v>
      </c>
      <c r="B332" s="9" t="s">
        <v>9187</v>
      </c>
      <c r="C332" s="10" t="s">
        <v>7909</v>
      </c>
      <c r="D332" s="16">
        <v>64</v>
      </c>
      <c r="E332" s="11">
        <v>1</v>
      </c>
      <c r="F332" s="11">
        <v>1</v>
      </c>
      <c r="G332" s="11">
        <v>500</v>
      </c>
      <c r="H332" s="12">
        <f t="shared" si="5"/>
        <v>64</v>
      </c>
    </row>
    <row r="333" spans="1:8" ht="15" customHeight="1" x14ac:dyDescent="0.2">
      <c r="A333" s="10" t="s">
        <v>6157</v>
      </c>
      <c r="B333" s="9" t="s">
        <v>8990</v>
      </c>
      <c r="C333" s="10" t="s">
        <v>7429</v>
      </c>
      <c r="D333" s="16">
        <v>44.8</v>
      </c>
      <c r="E333" s="11">
        <v>1</v>
      </c>
      <c r="F333" s="11">
        <v>1</v>
      </c>
      <c r="G333" s="11">
        <v>500</v>
      </c>
      <c r="H333" s="12">
        <f t="shared" si="5"/>
        <v>44.8</v>
      </c>
    </row>
    <row r="334" spans="1:8" ht="15" customHeight="1" x14ac:dyDescent="0.2">
      <c r="A334" s="10" t="s">
        <v>6143</v>
      </c>
      <c r="B334" s="9" t="s">
        <v>8940</v>
      </c>
      <c r="C334" s="10" t="s">
        <v>7416</v>
      </c>
      <c r="D334" s="16">
        <v>48</v>
      </c>
      <c r="E334" s="11">
        <v>1</v>
      </c>
      <c r="F334" s="11">
        <v>1</v>
      </c>
      <c r="G334" s="11">
        <v>500</v>
      </c>
      <c r="H334" s="12">
        <f t="shared" si="5"/>
        <v>48</v>
      </c>
    </row>
    <row r="335" spans="1:8" ht="15" customHeight="1" x14ac:dyDescent="0.2">
      <c r="A335" s="10" t="s">
        <v>8394</v>
      </c>
      <c r="B335" s="9" t="s">
        <v>13037</v>
      </c>
      <c r="C335" s="10" t="s">
        <v>8777</v>
      </c>
      <c r="D335" s="16">
        <v>111.2</v>
      </c>
      <c r="E335" s="11">
        <v>1</v>
      </c>
      <c r="F335" s="11">
        <v>1</v>
      </c>
      <c r="G335" s="11">
        <v>1000</v>
      </c>
      <c r="H335" s="12">
        <f t="shared" si="5"/>
        <v>111.2</v>
      </c>
    </row>
    <row r="336" spans="1:8" ht="15" customHeight="1" x14ac:dyDescent="0.2">
      <c r="A336" s="10" t="s">
        <v>6681</v>
      </c>
      <c r="B336" s="9" t="s">
        <v>10194</v>
      </c>
      <c r="C336" s="10" t="s">
        <v>7950</v>
      </c>
      <c r="D336" s="16">
        <v>80</v>
      </c>
      <c r="E336" s="11">
        <v>1</v>
      </c>
      <c r="F336" s="11">
        <v>1</v>
      </c>
      <c r="G336" s="11">
        <v>500</v>
      </c>
      <c r="H336" s="12">
        <f t="shared" si="5"/>
        <v>80</v>
      </c>
    </row>
    <row r="337" spans="1:8" ht="15" customHeight="1" x14ac:dyDescent="0.2">
      <c r="A337" s="10" t="s">
        <v>6216</v>
      </c>
      <c r="B337" s="9" t="s">
        <v>9685</v>
      </c>
      <c r="C337" s="10" t="s">
        <v>7488</v>
      </c>
      <c r="D337" s="16">
        <v>34.4</v>
      </c>
      <c r="E337" s="11">
        <v>1</v>
      </c>
      <c r="F337" s="11">
        <v>1</v>
      </c>
      <c r="G337" s="11">
        <v>500</v>
      </c>
      <c r="H337" s="12">
        <f t="shared" si="5"/>
        <v>34.4</v>
      </c>
    </row>
    <row r="338" spans="1:8" ht="15" customHeight="1" x14ac:dyDescent="0.2">
      <c r="A338" s="10" t="s">
        <v>6165</v>
      </c>
      <c r="B338" s="9" t="s">
        <v>9559</v>
      </c>
      <c r="C338" s="10" t="s">
        <v>7437</v>
      </c>
      <c r="D338" s="16">
        <v>32.799999999999997</v>
      </c>
      <c r="E338" s="11">
        <v>1</v>
      </c>
      <c r="F338" s="11">
        <v>1</v>
      </c>
      <c r="G338" s="11">
        <v>500</v>
      </c>
      <c r="H338" s="12">
        <f t="shared" si="5"/>
        <v>32.799999999999997</v>
      </c>
    </row>
    <row r="339" spans="1:8" ht="15" customHeight="1" x14ac:dyDescent="0.2">
      <c r="A339" s="10" t="s">
        <v>8370</v>
      </c>
      <c r="B339" s="9" t="s">
        <v>9186</v>
      </c>
      <c r="C339" s="10" t="s">
        <v>8753</v>
      </c>
      <c r="D339" s="16">
        <v>57.6</v>
      </c>
      <c r="E339" s="11">
        <v>1</v>
      </c>
      <c r="F339" s="11">
        <v>1</v>
      </c>
      <c r="G339" s="11">
        <v>500</v>
      </c>
      <c r="H339" s="12">
        <f t="shared" si="5"/>
        <v>57.6</v>
      </c>
    </row>
    <row r="340" spans="1:8" ht="15" customHeight="1" x14ac:dyDescent="0.2">
      <c r="A340" s="10" t="s">
        <v>6142</v>
      </c>
      <c r="B340" s="9" t="s">
        <v>8939</v>
      </c>
      <c r="C340" s="10" t="s">
        <v>7415</v>
      </c>
      <c r="D340" s="16">
        <v>44</v>
      </c>
      <c r="E340" s="11">
        <v>1</v>
      </c>
      <c r="F340" s="11">
        <v>1</v>
      </c>
      <c r="G340" s="11">
        <v>500</v>
      </c>
      <c r="H340" s="12">
        <f t="shared" si="5"/>
        <v>44</v>
      </c>
    </row>
    <row r="341" spans="1:8" ht="15" customHeight="1" x14ac:dyDescent="0.2">
      <c r="A341" s="10" t="s">
        <v>6700</v>
      </c>
      <c r="B341" s="9" t="s">
        <v>13036</v>
      </c>
      <c r="C341" s="10" t="s">
        <v>7969</v>
      </c>
      <c r="D341" s="16">
        <v>98.4</v>
      </c>
      <c r="E341" s="11">
        <v>1</v>
      </c>
      <c r="F341" s="11">
        <v>1</v>
      </c>
      <c r="G341" s="11">
        <v>1000</v>
      </c>
      <c r="H341" s="12">
        <f t="shared" si="5"/>
        <v>98.4</v>
      </c>
    </row>
    <row r="342" spans="1:8" ht="15" customHeight="1" x14ac:dyDescent="0.2">
      <c r="A342" s="10" t="s">
        <v>6699</v>
      </c>
      <c r="B342" s="9" t="s">
        <v>13035</v>
      </c>
      <c r="C342" s="10" t="s">
        <v>7968</v>
      </c>
      <c r="D342" s="16">
        <v>78.400000000000006</v>
      </c>
      <c r="E342" s="11">
        <v>1</v>
      </c>
      <c r="F342" s="11">
        <v>1</v>
      </c>
      <c r="G342" s="11">
        <v>1000</v>
      </c>
      <c r="H342" s="12">
        <f t="shared" si="5"/>
        <v>78.400000000000006</v>
      </c>
    </row>
    <row r="343" spans="1:8" ht="15" customHeight="1" x14ac:dyDescent="0.2">
      <c r="A343" s="10" t="s">
        <v>8376</v>
      </c>
      <c r="B343" s="9" t="s">
        <v>9558</v>
      </c>
      <c r="C343" s="10" t="s">
        <v>8759</v>
      </c>
      <c r="D343" s="16">
        <v>38.4</v>
      </c>
      <c r="E343" s="11">
        <v>1</v>
      </c>
      <c r="F343" s="11">
        <v>1</v>
      </c>
      <c r="G343" s="11">
        <v>500</v>
      </c>
      <c r="H343" s="12">
        <f t="shared" si="5"/>
        <v>38.4</v>
      </c>
    </row>
    <row r="344" spans="1:8" ht="15" customHeight="1" x14ac:dyDescent="0.2">
      <c r="A344" s="10" t="s">
        <v>8375</v>
      </c>
      <c r="B344" s="9" t="s">
        <v>9557</v>
      </c>
      <c r="C344" s="10" t="s">
        <v>8758</v>
      </c>
      <c r="D344" s="16">
        <v>64</v>
      </c>
      <c r="E344" s="11">
        <v>1</v>
      </c>
      <c r="F344" s="11">
        <v>1</v>
      </c>
      <c r="G344" s="11">
        <v>1000</v>
      </c>
      <c r="H344" s="12">
        <f t="shared" si="5"/>
        <v>64</v>
      </c>
    </row>
    <row r="345" spans="1:8" ht="15" customHeight="1" x14ac:dyDescent="0.2">
      <c r="A345" s="10" t="s">
        <v>8374</v>
      </c>
      <c r="B345" s="9" t="s">
        <v>9556</v>
      </c>
      <c r="C345" s="10" t="s">
        <v>8757</v>
      </c>
      <c r="D345" s="16">
        <v>57.6</v>
      </c>
      <c r="E345" s="11">
        <v>1</v>
      </c>
      <c r="F345" s="11">
        <v>1</v>
      </c>
      <c r="G345" s="11">
        <v>1000</v>
      </c>
      <c r="H345" s="12">
        <f t="shared" si="5"/>
        <v>57.6</v>
      </c>
    </row>
    <row r="346" spans="1:8" ht="15" customHeight="1" x14ac:dyDescent="0.2">
      <c r="A346" s="10" t="s">
        <v>6680</v>
      </c>
      <c r="B346" s="9" t="s">
        <v>9286</v>
      </c>
      <c r="C346" s="10" t="s">
        <v>7949</v>
      </c>
      <c r="D346" s="16">
        <v>137.80000000000001</v>
      </c>
      <c r="E346" s="11">
        <v>1</v>
      </c>
      <c r="F346" s="11">
        <v>1</v>
      </c>
      <c r="G346" s="11">
        <v>250</v>
      </c>
      <c r="H346" s="12">
        <f t="shared" si="5"/>
        <v>137.80000000000001</v>
      </c>
    </row>
    <row r="347" spans="1:8" ht="15" customHeight="1" x14ac:dyDescent="0.2">
      <c r="A347" s="10" t="s">
        <v>5759</v>
      </c>
      <c r="B347" s="9" t="s">
        <v>11493</v>
      </c>
      <c r="C347" s="10" t="s">
        <v>7033</v>
      </c>
      <c r="D347" s="16">
        <v>214.56</v>
      </c>
      <c r="E347" s="11">
        <v>1</v>
      </c>
      <c r="F347" s="11">
        <v>1</v>
      </c>
      <c r="G347" s="11">
        <v>100</v>
      </c>
      <c r="H347" s="12">
        <f t="shared" si="5"/>
        <v>214.56</v>
      </c>
    </row>
    <row r="348" spans="1:8" ht="15" customHeight="1" x14ac:dyDescent="0.2">
      <c r="A348" s="10" t="s">
        <v>5755</v>
      </c>
      <c r="B348" s="9" t="s">
        <v>11372</v>
      </c>
      <c r="C348" s="10" t="s">
        <v>7029</v>
      </c>
      <c r="D348" s="16">
        <v>111.6</v>
      </c>
      <c r="E348" s="11">
        <v>1</v>
      </c>
      <c r="F348" s="11">
        <v>1</v>
      </c>
      <c r="G348" s="11">
        <v>100</v>
      </c>
      <c r="H348" s="12">
        <f t="shared" si="5"/>
        <v>111.6</v>
      </c>
    </row>
    <row r="349" spans="1:8" ht="15" customHeight="1" x14ac:dyDescent="0.2">
      <c r="A349" s="10" t="s">
        <v>6679</v>
      </c>
      <c r="B349" s="9" t="s">
        <v>9285</v>
      </c>
      <c r="C349" s="10" t="s">
        <v>7948</v>
      </c>
      <c r="D349" s="16">
        <v>138</v>
      </c>
      <c r="E349" s="11">
        <v>1</v>
      </c>
      <c r="F349" s="11">
        <v>1</v>
      </c>
      <c r="G349" s="11">
        <v>500</v>
      </c>
      <c r="H349" s="12">
        <f t="shared" si="5"/>
        <v>138</v>
      </c>
    </row>
    <row r="350" spans="1:8" ht="15" customHeight="1" x14ac:dyDescent="0.2">
      <c r="A350" s="10" t="s">
        <v>5758</v>
      </c>
      <c r="B350" s="9" t="s">
        <v>11492</v>
      </c>
      <c r="C350" s="10" t="s">
        <v>7032</v>
      </c>
      <c r="D350" s="16">
        <v>176.16</v>
      </c>
      <c r="E350" s="11">
        <v>1</v>
      </c>
      <c r="F350" s="11">
        <v>1</v>
      </c>
      <c r="G350" s="11">
        <v>100</v>
      </c>
      <c r="H350" s="12">
        <f t="shared" si="5"/>
        <v>176.16</v>
      </c>
    </row>
    <row r="351" spans="1:8" ht="15" customHeight="1" x14ac:dyDescent="0.2">
      <c r="A351" s="10" t="s">
        <v>8169</v>
      </c>
      <c r="B351" s="9" t="s">
        <v>11040</v>
      </c>
      <c r="C351" s="10" t="s">
        <v>8552</v>
      </c>
      <c r="D351" s="16">
        <v>364.2</v>
      </c>
      <c r="E351" s="11">
        <v>1</v>
      </c>
      <c r="F351" s="11">
        <v>1</v>
      </c>
      <c r="G351" s="11">
        <v>40</v>
      </c>
      <c r="H351" s="12">
        <f t="shared" si="5"/>
        <v>364.2</v>
      </c>
    </row>
    <row r="352" spans="1:8" ht="15" customHeight="1" x14ac:dyDescent="0.2">
      <c r="A352" s="10" t="s">
        <v>6678</v>
      </c>
      <c r="B352" s="9" t="s">
        <v>9284</v>
      </c>
      <c r="C352" s="10" t="s">
        <v>7947</v>
      </c>
      <c r="D352" s="16">
        <v>92</v>
      </c>
      <c r="E352" s="11">
        <v>1</v>
      </c>
      <c r="F352" s="11">
        <v>1</v>
      </c>
      <c r="G352" s="11">
        <v>500</v>
      </c>
      <c r="H352" s="12">
        <f t="shared" si="5"/>
        <v>92</v>
      </c>
    </row>
    <row r="353" spans="1:8" ht="15" customHeight="1" x14ac:dyDescent="0.2">
      <c r="A353" s="10" t="s">
        <v>6677</v>
      </c>
      <c r="B353" s="9" t="s">
        <v>9283</v>
      </c>
      <c r="C353" s="10" t="s">
        <v>7946</v>
      </c>
      <c r="D353" s="16">
        <v>105.6</v>
      </c>
      <c r="E353" s="11">
        <v>1</v>
      </c>
      <c r="F353" s="11">
        <v>1</v>
      </c>
      <c r="G353" s="11">
        <v>500</v>
      </c>
      <c r="H353" s="12">
        <f t="shared" si="5"/>
        <v>105.6</v>
      </c>
    </row>
    <row r="354" spans="1:8" ht="15" customHeight="1" x14ac:dyDescent="0.2">
      <c r="A354" s="10" t="s">
        <v>54</v>
      </c>
      <c r="B354" s="9" t="s">
        <v>10362</v>
      </c>
      <c r="C354" s="10" t="s">
        <v>55</v>
      </c>
      <c r="D354" s="16">
        <v>164.88</v>
      </c>
      <c r="E354" s="11">
        <v>1</v>
      </c>
      <c r="F354" s="11">
        <v>1</v>
      </c>
      <c r="G354" s="11">
        <v>10</v>
      </c>
      <c r="H354" s="12">
        <f t="shared" si="5"/>
        <v>164.88</v>
      </c>
    </row>
    <row r="355" spans="1:8" ht="15" customHeight="1" x14ac:dyDescent="0.2">
      <c r="A355" s="10" t="s">
        <v>4436</v>
      </c>
      <c r="B355" s="9" t="s">
        <v>10472</v>
      </c>
      <c r="C355" s="10" t="s">
        <v>4437</v>
      </c>
      <c r="D355" s="16">
        <v>224.36</v>
      </c>
      <c r="E355" s="11">
        <v>1</v>
      </c>
      <c r="F355" s="11">
        <v>1</v>
      </c>
      <c r="G355" s="11">
        <v>10</v>
      </c>
      <c r="H355" s="12">
        <f t="shared" si="5"/>
        <v>224.36</v>
      </c>
    </row>
    <row r="356" spans="1:8" ht="15" customHeight="1" x14ac:dyDescent="0.2">
      <c r="A356" s="10" t="s">
        <v>4434</v>
      </c>
      <c r="B356" s="9" t="s">
        <v>10471</v>
      </c>
      <c r="C356" s="10" t="s">
        <v>4435</v>
      </c>
      <c r="D356" s="16">
        <v>197.3</v>
      </c>
      <c r="E356" s="11">
        <v>1</v>
      </c>
      <c r="F356" s="11">
        <v>1</v>
      </c>
      <c r="G356" s="11">
        <v>10</v>
      </c>
      <c r="H356" s="12">
        <f t="shared" si="5"/>
        <v>197.3</v>
      </c>
    </row>
    <row r="357" spans="1:8" ht="15" customHeight="1" x14ac:dyDescent="0.2">
      <c r="A357" s="10" t="s">
        <v>4432</v>
      </c>
      <c r="B357" s="9" t="s">
        <v>10470</v>
      </c>
      <c r="C357" s="10" t="s">
        <v>4433</v>
      </c>
      <c r="D357" s="16">
        <v>153.80000000000001</v>
      </c>
      <c r="E357" s="11">
        <v>1</v>
      </c>
      <c r="F357" s="11">
        <v>1</v>
      </c>
      <c r="G357" s="11">
        <v>10</v>
      </c>
      <c r="H357" s="12">
        <f t="shared" si="5"/>
        <v>153.80000000000001</v>
      </c>
    </row>
    <row r="358" spans="1:8" ht="15" customHeight="1" x14ac:dyDescent="0.2">
      <c r="A358" s="10" t="s">
        <v>6676</v>
      </c>
      <c r="B358" s="9" t="s">
        <v>9282</v>
      </c>
      <c r="C358" s="10" t="s">
        <v>7945</v>
      </c>
      <c r="D358" s="16">
        <v>80.8</v>
      </c>
      <c r="E358" s="11">
        <v>1</v>
      </c>
      <c r="F358" s="11">
        <v>1</v>
      </c>
      <c r="G358" s="11">
        <v>500</v>
      </c>
      <c r="H358" s="12">
        <f t="shared" si="5"/>
        <v>80.8</v>
      </c>
    </row>
    <row r="359" spans="1:8" ht="15" customHeight="1" x14ac:dyDescent="0.2">
      <c r="A359" s="10" t="s">
        <v>8168</v>
      </c>
      <c r="B359" s="9" t="s">
        <v>11039</v>
      </c>
      <c r="C359" s="10" t="s">
        <v>8551</v>
      </c>
      <c r="D359" s="16">
        <v>357.44</v>
      </c>
      <c r="E359" s="11">
        <v>1</v>
      </c>
      <c r="F359" s="11">
        <v>1</v>
      </c>
      <c r="G359" s="11">
        <v>50</v>
      </c>
      <c r="H359" s="12">
        <f t="shared" si="5"/>
        <v>357.44</v>
      </c>
    </row>
    <row r="360" spans="1:8" ht="15" customHeight="1" x14ac:dyDescent="0.2">
      <c r="A360" s="10" t="s">
        <v>5757</v>
      </c>
      <c r="B360" s="9" t="s">
        <v>11491</v>
      </c>
      <c r="C360" s="10" t="s">
        <v>7031</v>
      </c>
      <c r="D360" s="16">
        <v>157.36000000000001</v>
      </c>
      <c r="E360" s="11">
        <v>1</v>
      </c>
      <c r="F360" s="11">
        <v>1</v>
      </c>
      <c r="G360" s="11">
        <v>100</v>
      </c>
      <c r="H360" s="12">
        <f t="shared" si="5"/>
        <v>157.36000000000001</v>
      </c>
    </row>
    <row r="361" spans="1:8" ht="15" customHeight="1" x14ac:dyDescent="0.2">
      <c r="A361" s="10" t="s">
        <v>8167</v>
      </c>
      <c r="B361" s="9" t="s">
        <v>11038</v>
      </c>
      <c r="C361" s="10" t="s">
        <v>8550</v>
      </c>
      <c r="D361" s="16">
        <v>200.32</v>
      </c>
      <c r="E361" s="11">
        <v>1</v>
      </c>
      <c r="F361" s="11">
        <v>1</v>
      </c>
      <c r="G361" s="11">
        <v>50</v>
      </c>
      <c r="H361" s="12">
        <f t="shared" si="5"/>
        <v>200.32</v>
      </c>
    </row>
    <row r="362" spans="1:8" ht="15" customHeight="1" x14ac:dyDescent="0.2">
      <c r="A362" s="10" t="s">
        <v>4430</v>
      </c>
      <c r="B362" s="9" t="s">
        <v>10469</v>
      </c>
      <c r="C362" s="10" t="s">
        <v>4431</v>
      </c>
      <c r="D362" s="16">
        <v>280.88</v>
      </c>
      <c r="E362" s="11">
        <v>1</v>
      </c>
      <c r="F362" s="11">
        <v>1</v>
      </c>
      <c r="G362" s="11">
        <v>20</v>
      </c>
      <c r="H362" s="12">
        <f t="shared" si="5"/>
        <v>280.88</v>
      </c>
    </row>
    <row r="363" spans="1:8" ht="15" customHeight="1" x14ac:dyDescent="0.2">
      <c r="A363" s="10" t="s">
        <v>56</v>
      </c>
      <c r="B363" s="9" t="s">
        <v>10361</v>
      </c>
      <c r="C363" s="10" t="s">
        <v>57</v>
      </c>
      <c r="D363" s="16">
        <v>115.64</v>
      </c>
      <c r="E363" s="11">
        <v>1</v>
      </c>
      <c r="F363" s="11">
        <v>1</v>
      </c>
      <c r="G363" s="11">
        <v>10</v>
      </c>
      <c r="H363" s="12">
        <f t="shared" si="5"/>
        <v>115.64</v>
      </c>
    </row>
    <row r="364" spans="1:8" ht="15" customHeight="1" x14ac:dyDescent="0.2">
      <c r="A364" s="10" t="s">
        <v>4428</v>
      </c>
      <c r="B364" s="9" t="s">
        <v>10468</v>
      </c>
      <c r="C364" s="10" t="s">
        <v>4429</v>
      </c>
      <c r="D364" s="16">
        <v>268.64</v>
      </c>
      <c r="E364" s="11">
        <v>1</v>
      </c>
      <c r="F364" s="11">
        <v>1</v>
      </c>
      <c r="G364" s="11">
        <v>20</v>
      </c>
      <c r="H364" s="12">
        <f t="shared" si="5"/>
        <v>268.64</v>
      </c>
    </row>
    <row r="365" spans="1:8" ht="15" customHeight="1" x14ac:dyDescent="0.2">
      <c r="A365" s="10" t="s">
        <v>4426</v>
      </c>
      <c r="B365" s="9" t="s">
        <v>10467</v>
      </c>
      <c r="C365" s="10" t="s">
        <v>4427</v>
      </c>
      <c r="D365" s="16">
        <v>204.54</v>
      </c>
      <c r="E365" s="11">
        <v>1</v>
      </c>
      <c r="F365" s="11">
        <v>1</v>
      </c>
      <c r="G365" s="11">
        <v>20</v>
      </c>
      <c r="H365" s="12">
        <f t="shared" si="5"/>
        <v>204.54</v>
      </c>
    </row>
    <row r="366" spans="1:8" ht="15" customHeight="1" x14ac:dyDescent="0.2">
      <c r="A366" s="10" t="s">
        <v>4424</v>
      </c>
      <c r="B366" s="9" t="s">
        <v>10466</v>
      </c>
      <c r="C366" s="10" t="s">
        <v>4425</v>
      </c>
      <c r="D366" s="16">
        <v>189.32</v>
      </c>
      <c r="E366" s="11">
        <v>1</v>
      </c>
      <c r="F366" s="11">
        <v>1</v>
      </c>
      <c r="G366" s="11">
        <v>20</v>
      </c>
      <c r="H366" s="12">
        <f t="shared" si="5"/>
        <v>189.32</v>
      </c>
    </row>
    <row r="367" spans="1:8" ht="15" customHeight="1" x14ac:dyDescent="0.2">
      <c r="A367" s="10" t="s">
        <v>4422</v>
      </c>
      <c r="B367" s="9" t="s">
        <v>10465</v>
      </c>
      <c r="C367" s="10" t="s">
        <v>4423</v>
      </c>
      <c r="D367" s="16">
        <v>186.22</v>
      </c>
      <c r="E367" s="11">
        <v>1</v>
      </c>
      <c r="F367" s="11">
        <v>1</v>
      </c>
      <c r="G367" s="11">
        <v>20</v>
      </c>
      <c r="H367" s="12">
        <f t="shared" si="5"/>
        <v>186.22</v>
      </c>
    </row>
    <row r="368" spans="1:8" ht="15" customHeight="1" x14ac:dyDescent="0.2">
      <c r="A368" s="10" t="s">
        <v>8166</v>
      </c>
      <c r="B368" s="9" t="s">
        <v>11037</v>
      </c>
      <c r="C368" s="10" t="s">
        <v>8549</v>
      </c>
      <c r="D368" s="16">
        <v>245.88</v>
      </c>
      <c r="E368" s="11">
        <v>1</v>
      </c>
      <c r="F368" s="11">
        <v>1</v>
      </c>
      <c r="G368" s="11">
        <v>50</v>
      </c>
      <c r="H368" s="12">
        <f t="shared" si="5"/>
        <v>245.88</v>
      </c>
    </row>
    <row r="369" spans="1:8" ht="15" customHeight="1" x14ac:dyDescent="0.2">
      <c r="A369" s="10" t="s">
        <v>8165</v>
      </c>
      <c r="B369" s="9" t="s">
        <v>11036</v>
      </c>
      <c r="C369" s="10" t="s">
        <v>8548</v>
      </c>
      <c r="D369" s="16">
        <v>239.04</v>
      </c>
      <c r="E369" s="11">
        <v>1</v>
      </c>
      <c r="F369" s="11">
        <v>1</v>
      </c>
      <c r="G369" s="11">
        <v>75</v>
      </c>
      <c r="H369" s="12">
        <f t="shared" si="5"/>
        <v>239.04</v>
      </c>
    </row>
    <row r="370" spans="1:8" ht="15" customHeight="1" x14ac:dyDescent="0.2">
      <c r="A370" s="10" t="s">
        <v>8164</v>
      </c>
      <c r="B370" s="9" t="s">
        <v>11035</v>
      </c>
      <c r="C370" s="10" t="s">
        <v>8547</v>
      </c>
      <c r="D370" s="16">
        <v>299.27999999999997</v>
      </c>
      <c r="E370" s="11">
        <v>1</v>
      </c>
      <c r="F370" s="11">
        <v>1</v>
      </c>
      <c r="G370" s="11">
        <v>100</v>
      </c>
      <c r="H370" s="12">
        <f t="shared" si="5"/>
        <v>299.27999999999997</v>
      </c>
    </row>
    <row r="371" spans="1:8" ht="15" customHeight="1" x14ac:dyDescent="0.2">
      <c r="A371" s="10" t="s">
        <v>5756</v>
      </c>
      <c r="B371" s="9" t="s">
        <v>11490</v>
      </c>
      <c r="C371" s="10" t="s">
        <v>7030</v>
      </c>
      <c r="D371" s="16">
        <v>111.36</v>
      </c>
      <c r="E371" s="11">
        <v>1</v>
      </c>
      <c r="F371" s="11">
        <v>1</v>
      </c>
      <c r="G371" s="11">
        <v>100</v>
      </c>
      <c r="H371" s="12">
        <f t="shared" si="5"/>
        <v>111.36</v>
      </c>
    </row>
    <row r="372" spans="1:8" ht="15" customHeight="1" x14ac:dyDescent="0.2">
      <c r="A372" s="10" t="s">
        <v>5754</v>
      </c>
      <c r="B372" s="9" t="s">
        <v>11371</v>
      </c>
      <c r="C372" s="10" t="s">
        <v>7028</v>
      </c>
      <c r="D372" s="16">
        <v>51.92</v>
      </c>
      <c r="E372" s="11">
        <v>1</v>
      </c>
      <c r="F372" s="11">
        <v>1</v>
      </c>
      <c r="G372" s="11">
        <v>100</v>
      </c>
      <c r="H372" s="12">
        <f t="shared" si="5"/>
        <v>51.92</v>
      </c>
    </row>
    <row r="373" spans="1:8" ht="15" customHeight="1" x14ac:dyDescent="0.2">
      <c r="A373" s="10" t="s">
        <v>4420</v>
      </c>
      <c r="B373" s="9" t="s">
        <v>10464</v>
      </c>
      <c r="C373" s="10" t="s">
        <v>4421</v>
      </c>
      <c r="D373" s="16">
        <v>247.32</v>
      </c>
      <c r="E373" s="11">
        <v>1</v>
      </c>
      <c r="F373" s="11">
        <v>1</v>
      </c>
      <c r="G373" s="11">
        <v>40</v>
      </c>
      <c r="H373" s="12">
        <f t="shared" si="5"/>
        <v>247.32</v>
      </c>
    </row>
    <row r="374" spans="1:8" ht="15" customHeight="1" x14ac:dyDescent="0.2">
      <c r="A374" s="10" t="s">
        <v>70</v>
      </c>
      <c r="B374" s="9" t="s">
        <v>11717</v>
      </c>
      <c r="C374" s="10" t="s">
        <v>71</v>
      </c>
      <c r="D374" s="16">
        <v>162.52000000000001</v>
      </c>
      <c r="E374" s="11">
        <v>1</v>
      </c>
      <c r="F374" s="11">
        <v>1</v>
      </c>
      <c r="G374" s="11">
        <v>50</v>
      </c>
      <c r="H374" s="12">
        <f t="shared" si="5"/>
        <v>162.52000000000001</v>
      </c>
    </row>
    <row r="375" spans="1:8" ht="15" customHeight="1" x14ac:dyDescent="0.2">
      <c r="A375" s="10" t="s">
        <v>82</v>
      </c>
      <c r="B375" s="9" t="s">
        <v>11716</v>
      </c>
      <c r="C375" s="10" t="s">
        <v>83</v>
      </c>
      <c r="D375" s="16">
        <v>190.84</v>
      </c>
      <c r="E375" s="11">
        <v>1</v>
      </c>
      <c r="F375" s="11">
        <v>1</v>
      </c>
      <c r="G375" s="11">
        <v>50</v>
      </c>
      <c r="H375" s="12">
        <f t="shared" si="5"/>
        <v>190.84</v>
      </c>
    </row>
    <row r="376" spans="1:8" ht="15" customHeight="1" x14ac:dyDescent="0.2">
      <c r="A376" s="10" t="s">
        <v>78</v>
      </c>
      <c r="B376" s="9" t="s">
        <v>11715</v>
      </c>
      <c r="C376" s="10" t="s">
        <v>79</v>
      </c>
      <c r="D376" s="16">
        <v>190.84</v>
      </c>
      <c r="E376" s="11">
        <v>1</v>
      </c>
      <c r="F376" s="11">
        <v>1</v>
      </c>
      <c r="G376" s="11">
        <v>50</v>
      </c>
      <c r="H376" s="12">
        <f t="shared" si="5"/>
        <v>190.84</v>
      </c>
    </row>
    <row r="377" spans="1:8" ht="15" customHeight="1" x14ac:dyDescent="0.2">
      <c r="A377" s="10" t="s">
        <v>8173</v>
      </c>
      <c r="B377" s="9" t="s">
        <v>11056</v>
      </c>
      <c r="C377" s="10" t="s">
        <v>8556</v>
      </c>
      <c r="D377" s="16">
        <v>336</v>
      </c>
      <c r="E377" s="11">
        <v>1</v>
      </c>
      <c r="F377" s="11">
        <v>1</v>
      </c>
      <c r="G377" s="11">
        <v>100</v>
      </c>
      <c r="H377" s="12">
        <f t="shared" si="5"/>
        <v>336</v>
      </c>
    </row>
    <row r="378" spans="1:8" ht="15" customHeight="1" x14ac:dyDescent="0.2">
      <c r="A378" s="10" t="s">
        <v>8163</v>
      </c>
      <c r="B378" s="9" t="s">
        <v>11034</v>
      </c>
      <c r="C378" s="10" t="s">
        <v>8546</v>
      </c>
      <c r="D378" s="16">
        <v>291.44</v>
      </c>
      <c r="E378" s="11">
        <v>1</v>
      </c>
      <c r="F378" s="11">
        <v>1</v>
      </c>
      <c r="G378" s="11">
        <v>100</v>
      </c>
      <c r="H378" s="12">
        <f t="shared" si="5"/>
        <v>291.44</v>
      </c>
    </row>
    <row r="379" spans="1:8" ht="15" customHeight="1" x14ac:dyDescent="0.2">
      <c r="A379" s="10" t="s">
        <v>8036</v>
      </c>
      <c r="B379" s="9" t="s">
        <v>11714</v>
      </c>
      <c r="C379" s="10" t="s">
        <v>8431</v>
      </c>
      <c r="D379" s="16">
        <v>162.19999999999999</v>
      </c>
      <c r="E379" s="11">
        <v>1</v>
      </c>
      <c r="F379" s="11">
        <v>1</v>
      </c>
      <c r="G379" s="11">
        <v>50</v>
      </c>
      <c r="H379" s="12">
        <f t="shared" si="5"/>
        <v>162.19999999999999</v>
      </c>
    </row>
    <row r="380" spans="1:8" ht="15" customHeight="1" x14ac:dyDescent="0.2">
      <c r="A380" s="10" t="s">
        <v>8035</v>
      </c>
      <c r="B380" s="9" t="s">
        <v>11713</v>
      </c>
      <c r="C380" s="10" t="s">
        <v>8430</v>
      </c>
      <c r="D380" s="16">
        <v>162.19999999999999</v>
      </c>
      <c r="E380" s="11">
        <v>1</v>
      </c>
      <c r="F380" s="11">
        <v>1</v>
      </c>
      <c r="G380" s="11">
        <v>50</v>
      </c>
      <c r="H380" s="12">
        <f t="shared" si="5"/>
        <v>162.19999999999999</v>
      </c>
    </row>
    <row r="381" spans="1:8" ht="15" customHeight="1" x14ac:dyDescent="0.2">
      <c r="A381" s="10" t="s">
        <v>8034</v>
      </c>
      <c r="B381" s="9" t="s">
        <v>11712</v>
      </c>
      <c r="C381" s="10" t="s">
        <v>8429</v>
      </c>
      <c r="D381" s="16">
        <v>162.19999999999999</v>
      </c>
      <c r="E381" s="11">
        <v>1</v>
      </c>
      <c r="F381" s="11">
        <v>1</v>
      </c>
      <c r="G381" s="11">
        <v>50</v>
      </c>
      <c r="H381" s="12">
        <f t="shared" si="5"/>
        <v>162.19999999999999</v>
      </c>
    </row>
    <row r="382" spans="1:8" ht="15" customHeight="1" x14ac:dyDescent="0.2">
      <c r="A382" s="10" t="s">
        <v>8162</v>
      </c>
      <c r="B382" s="9" t="s">
        <v>11033</v>
      </c>
      <c r="C382" s="10" t="s">
        <v>8545</v>
      </c>
      <c r="D382" s="16">
        <v>255.04</v>
      </c>
      <c r="E382" s="11">
        <v>1</v>
      </c>
      <c r="F382" s="11">
        <v>1</v>
      </c>
      <c r="G382" s="11">
        <v>100</v>
      </c>
      <c r="H382" s="12">
        <f t="shared" si="5"/>
        <v>255.04</v>
      </c>
    </row>
    <row r="383" spans="1:8" ht="15" customHeight="1" x14ac:dyDescent="0.2">
      <c r="A383" s="10" t="s">
        <v>68</v>
      </c>
      <c r="B383" s="9" t="s">
        <v>11711</v>
      </c>
      <c r="C383" s="10" t="s">
        <v>69</v>
      </c>
      <c r="D383" s="16">
        <v>275.60000000000002</v>
      </c>
      <c r="E383" s="11">
        <v>1</v>
      </c>
      <c r="F383" s="11">
        <v>1</v>
      </c>
      <c r="G383" s="11">
        <v>50</v>
      </c>
      <c r="H383" s="12">
        <f t="shared" si="5"/>
        <v>275.60000000000002</v>
      </c>
    </row>
    <row r="384" spans="1:8" ht="15" customHeight="1" x14ac:dyDescent="0.2">
      <c r="A384" s="10" t="s">
        <v>76</v>
      </c>
      <c r="B384" s="9" t="s">
        <v>11710</v>
      </c>
      <c r="C384" s="10" t="s">
        <v>77</v>
      </c>
      <c r="D384" s="16">
        <v>321.52</v>
      </c>
      <c r="E384" s="11">
        <v>1</v>
      </c>
      <c r="F384" s="11">
        <v>1</v>
      </c>
      <c r="G384" s="11">
        <v>50</v>
      </c>
      <c r="H384" s="12">
        <f t="shared" si="5"/>
        <v>321.52</v>
      </c>
    </row>
    <row r="385" spans="1:8" ht="15" customHeight="1" x14ac:dyDescent="0.2">
      <c r="A385" s="10" t="s">
        <v>84</v>
      </c>
      <c r="B385" s="9" t="s">
        <v>11709</v>
      </c>
      <c r="C385" s="10" t="s">
        <v>85</v>
      </c>
      <c r="D385" s="16">
        <v>229.64</v>
      </c>
      <c r="E385" s="11">
        <v>1</v>
      </c>
      <c r="F385" s="11">
        <v>1</v>
      </c>
      <c r="G385" s="11">
        <v>50</v>
      </c>
      <c r="H385" s="12">
        <f t="shared" si="5"/>
        <v>229.64</v>
      </c>
    </row>
    <row r="386" spans="1:8" ht="15" customHeight="1" x14ac:dyDescent="0.2">
      <c r="A386" s="10" t="s">
        <v>66</v>
      </c>
      <c r="B386" s="9" t="s">
        <v>11708</v>
      </c>
      <c r="C386" s="10" t="s">
        <v>67</v>
      </c>
      <c r="D386" s="16">
        <v>268.52</v>
      </c>
      <c r="E386" s="11">
        <v>1</v>
      </c>
      <c r="F386" s="11">
        <v>1</v>
      </c>
      <c r="G386" s="11">
        <v>50</v>
      </c>
      <c r="H386" s="12">
        <f t="shared" si="5"/>
        <v>268.52</v>
      </c>
    </row>
    <row r="387" spans="1:8" ht="15" customHeight="1" x14ac:dyDescent="0.2">
      <c r="A387" s="10" t="s">
        <v>4418</v>
      </c>
      <c r="B387" s="9" t="s">
        <v>10463</v>
      </c>
      <c r="C387" s="10" t="s">
        <v>4419</v>
      </c>
      <c r="D387" s="16">
        <v>219.46</v>
      </c>
      <c r="E387" s="11">
        <v>1</v>
      </c>
      <c r="F387" s="11">
        <v>1</v>
      </c>
      <c r="G387" s="11">
        <v>25</v>
      </c>
      <c r="H387" s="12">
        <f t="shared" ref="H387:H450" si="6">ROUND($D387*(1-$H$1),2)</f>
        <v>219.46</v>
      </c>
    </row>
    <row r="388" spans="1:8" ht="15" customHeight="1" x14ac:dyDescent="0.2">
      <c r="A388" s="10" t="s">
        <v>60</v>
      </c>
      <c r="B388" s="9" t="s">
        <v>10360</v>
      </c>
      <c r="C388" s="10" t="s">
        <v>61</v>
      </c>
      <c r="D388" s="16">
        <v>49.26</v>
      </c>
      <c r="E388" s="11">
        <v>1</v>
      </c>
      <c r="F388" s="11">
        <v>1</v>
      </c>
      <c r="G388" s="11">
        <v>10</v>
      </c>
      <c r="H388" s="12">
        <f t="shared" si="6"/>
        <v>49.26</v>
      </c>
    </row>
    <row r="389" spans="1:8" ht="15" customHeight="1" x14ac:dyDescent="0.2">
      <c r="A389" s="10" t="s">
        <v>72</v>
      </c>
      <c r="B389" s="9" t="s">
        <v>11707</v>
      </c>
      <c r="C389" s="10" t="s">
        <v>73</v>
      </c>
      <c r="D389" s="16">
        <v>194.28</v>
      </c>
      <c r="E389" s="11">
        <v>1</v>
      </c>
      <c r="F389" s="11">
        <v>1</v>
      </c>
      <c r="G389" s="11">
        <v>50</v>
      </c>
      <c r="H389" s="12">
        <f t="shared" si="6"/>
        <v>194.28</v>
      </c>
    </row>
    <row r="390" spans="1:8" ht="15" customHeight="1" x14ac:dyDescent="0.2">
      <c r="A390" s="10" t="s">
        <v>74</v>
      </c>
      <c r="B390" s="9" t="s">
        <v>11706</v>
      </c>
      <c r="C390" s="10" t="s">
        <v>75</v>
      </c>
      <c r="D390" s="16">
        <v>257.92</v>
      </c>
      <c r="E390" s="11">
        <v>1</v>
      </c>
      <c r="F390" s="11">
        <v>1</v>
      </c>
      <c r="G390" s="11">
        <v>50</v>
      </c>
      <c r="H390" s="12">
        <f t="shared" si="6"/>
        <v>257.92</v>
      </c>
    </row>
    <row r="391" spans="1:8" ht="15" customHeight="1" x14ac:dyDescent="0.2">
      <c r="A391" s="10" t="s">
        <v>4416</v>
      </c>
      <c r="B391" s="9" t="s">
        <v>10462</v>
      </c>
      <c r="C391" s="10" t="s">
        <v>4417</v>
      </c>
      <c r="D391" s="16">
        <v>188.94</v>
      </c>
      <c r="E391" s="11">
        <v>1</v>
      </c>
      <c r="F391" s="11">
        <v>1</v>
      </c>
      <c r="G391" s="11">
        <v>25</v>
      </c>
      <c r="H391" s="12">
        <f t="shared" si="6"/>
        <v>188.94</v>
      </c>
    </row>
    <row r="392" spans="1:8" ht="15" customHeight="1" x14ac:dyDescent="0.2">
      <c r="A392" s="10" t="s">
        <v>5523</v>
      </c>
      <c r="B392" s="9" t="s">
        <v>13123</v>
      </c>
      <c r="C392" s="10" t="s">
        <v>6797</v>
      </c>
      <c r="D392" s="16">
        <v>58.86</v>
      </c>
      <c r="E392" s="11">
        <v>1</v>
      </c>
      <c r="F392" s="11">
        <v>1</v>
      </c>
      <c r="G392" s="11">
        <v>10</v>
      </c>
      <c r="H392" s="12">
        <f t="shared" si="6"/>
        <v>58.86</v>
      </c>
    </row>
    <row r="393" spans="1:8" ht="15" customHeight="1" x14ac:dyDescent="0.2">
      <c r="A393" s="10" t="s">
        <v>4414</v>
      </c>
      <c r="B393" s="9" t="s">
        <v>10461</v>
      </c>
      <c r="C393" s="10" t="s">
        <v>4415</v>
      </c>
      <c r="D393" s="16">
        <v>164.1</v>
      </c>
      <c r="E393" s="11">
        <v>1</v>
      </c>
      <c r="F393" s="11">
        <v>1</v>
      </c>
      <c r="G393" s="11">
        <v>25</v>
      </c>
      <c r="H393" s="12">
        <f t="shared" si="6"/>
        <v>164.1</v>
      </c>
    </row>
    <row r="394" spans="1:8" ht="15" customHeight="1" x14ac:dyDescent="0.2">
      <c r="A394" s="10" t="s">
        <v>80</v>
      </c>
      <c r="B394" s="9" t="s">
        <v>11705</v>
      </c>
      <c r="C394" s="10" t="s">
        <v>81</v>
      </c>
      <c r="D394" s="16">
        <v>169.6</v>
      </c>
      <c r="E394" s="11">
        <v>1</v>
      </c>
      <c r="F394" s="11">
        <v>1</v>
      </c>
      <c r="G394" s="11">
        <v>50</v>
      </c>
      <c r="H394" s="12">
        <f t="shared" si="6"/>
        <v>169.6</v>
      </c>
    </row>
    <row r="395" spans="1:8" ht="15" customHeight="1" x14ac:dyDescent="0.2">
      <c r="A395" s="10" t="s">
        <v>62</v>
      </c>
      <c r="B395" s="9" t="s">
        <v>11704</v>
      </c>
      <c r="C395" s="10" t="s">
        <v>63</v>
      </c>
      <c r="D395" s="16">
        <v>229.64</v>
      </c>
      <c r="E395" s="11">
        <v>1</v>
      </c>
      <c r="F395" s="11">
        <v>1</v>
      </c>
      <c r="G395" s="11">
        <v>50</v>
      </c>
      <c r="H395" s="12">
        <f t="shared" si="6"/>
        <v>229.64</v>
      </c>
    </row>
    <row r="396" spans="1:8" ht="15" customHeight="1" x14ac:dyDescent="0.2">
      <c r="A396" s="10" t="s">
        <v>64</v>
      </c>
      <c r="B396" s="9" t="s">
        <v>11703</v>
      </c>
      <c r="C396" s="10" t="s">
        <v>65</v>
      </c>
      <c r="D396" s="16">
        <v>229.64</v>
      </c>
      <c r="E396" s="11">
        <v>1</v>
      </c>
      <c r="F396" s="11">
        <v>1</v>
      </c>
      <c r="G396" s="11">
        <v>50</v>
      </c>
      <c r="H396" s="12">
        <f t="shared" si="6"/>
        <v>229.64</v>
      </c>
    </row>
    <row r="397" spans="1:8" ht="15" customHeight="1" x14ac:dyDescent="0.2">
      <c r="A397" s="10" t="s">
        <v>5850</v>
      </c>
      <c r="B397" s="9" t="s">
        <v>13138</v>
      </c>
      <c r="C397" s="10" t="s">
        <v>7123</v>
      </c>
      <c r="D397" s="16">
        <v>89.12</v>
      </c>
      <c r="E397" s="11">
        <v>1</v>
      </c>
      <c r="F397" s="11">
        <v>1</v>
      </c>
      <c r="G397" s="11">
        <v>100</v>
      </c>
      <c r="H397" s="12">
        <f t="shared" si="6"/>
        <v>89.12</v>
      </c>
    </row>
    <row r="398" spans="1:8" ht="15" customHeight="1" x14ac:dyDescent="0.2">
      <c r="A398" s="10" t="s">
        <v>5343</v>
      </c>
      <c r="B398" s="9" t="s">
        <v>11797</v>
      </c>
      <c r="C398" s="10" t="s">
        <v>5344</v>
      </c>
      <c r="D398" s="16">
        <v>44.8</v>
      </c>
      <c r="E398" s="11">
        <v>1</v>
      </c>
      <c r="F398" s="11">
        <v>1</v>
      </c>
      <c r="G398" s="11">
        <v>1000</v>
      </c>
      <c r="H398" s="12">
        <f t="shared" si="6"/>
        <v>44.8</v>
      </c>
    </row>
    <row r="399" spans="1:8" ht="15" customHeight="1" x14ac:dyDescent="0.2">
      <c r="A399" s="10" t="s">
        <v>5341</v>
      </c>
      <c r="B399" s="9" t="s">
        <v>11796</v>
      </c>
      <c r="C399" s="10" t="s">
        <v>5342</v>
      </c>
      <c r="D399" s="16">
        <v>44.8</v>
      </c>
      <c r="E399" s="11">
        <v>1</v>
      </c>
      <c r="F399" s="11">
        <v>1</v>
      </c>
      <c r="G399" s="11">
        <v>1000</v>
      </c>
      <c r="H399" s="12">
        <f t="shared" si="6"/>
        <v>44.8</v>
      </c>
    </row>
    <row r="400" spans="1:8" ht="15" customHeight="1" x14ac:dyDescent="0.2">
      <c r="A400" s="10" t="s">
        <v>5849</v>
      </c>
      <c r="B400" s="9" t="s">
        <v>13137</v>
      </c>
      <c r="C400" s="10" t="s">
        <v>7122</v>
      </c>
      <c r="D400" s="16">
        <v>68.36</v>
      </c>
      <c r="E400" s="11">
        <v>1</v>
      </c>
      <c r="F400" s="11">
        <v>1</v>
      </c>
      <c r="G400" s="11">
        <v>50</v>
      </c>
      <c r="H400" s="12">
        <f t="shared" si="6"/>
        <v>68.36</v>
      </c>
    </row>
    <row r="401" spans="1:8" ht="15" customHeight="1" x14ac:dyDescent="0.2">
      <c r="A401" s="10" t="s">
        <v>6332</v>
      </c>
      <c r="B401" s="9" t="s">
        <v>12215</v>
      </c>
      <c r="C401" s="10" t="s">
        <v>7601</v>
      </c>
      <c r="D401" s="16">
        <v>66.400000000000006</v>
      </c>
      <c r="E401" s="11">
        <v>1</v>
      </c>
      <c r="F401" s="11">
        <v>1</v>
      </c>
      <c r="G401" s="11">
        <v>500</v>
      </c>
      <c r="H401" s="12">
        <f t="shared" si="6"/>
        <v>66.400000000000006</v>
      </c>
    </row>
    <row r="402" spans="1:8" ht="15" customHeight="1" x14ac:dyDescent="0.2">
      <c r="A402" s="10" t="s">
        <v>2617</v>
      </c>
      <c r="B402" s="9" t="s">
        <v>9486</v>
      </c>
      <c r="C402" s="10" t="s">
        <v>2618</v>
      </c>
      <c r="D402" s="16">
        <v>28.64</v>
      </c>
      <c r="E402" s="11">
        <v>1</v>
      </c>
      <c r="F402" s="11">
        <v>1</v>
      </c>
      <c r="G402" s="11">
        <v>100</v>
      </c>
      <c r="H402" s="12">
        <f t="shared" si="6"/>
        <v>28.64</v>
      </c>
    </row>
    <row r="403" spans="1:8" ht="15" customHeight="1" x14ac:dyDescent="0.2">
      <c r="A403" s="10" t="s">
        <v>2619</v>
      </c>
      <c r="B403" s="9" t="s">
        <v>9485</v>
      </c>
      <c r="C403" s="10" t="s">
        <v>2620</v>
      </c>
      <c r="D403" s="16">
        <v>59.6</v>
      </c>
      <c r="E403" s="11">
        <v>1</v>
      </c>
      <c r="F403" s="11">
        <v>1</v>
      </c>
      <c r="G403" s="11">
        <v>250</v>
      </c>
      <c r="H403" s="12">
        <f t="shared" si="6"/>
        <v>59.6</v>
      </c>
    </row>
    <row r="404" spans="1:8" ht="15" customHeight="1" x14ac:dyDescent="0.2">
      <c r="A404" s="10" t="s">
        <v>2607</v>
      </c>
      <c r="B404" s="9" t="s">
        <v>9484</v>
      </c>
      <c r="C404" s="10" t="s">
        <v>2608</v>
      </c>
      <c r="D404" s="16">
        <v>32.799999999999997</v>
      </c>
      <c r="E404" s="11">
        <v>1</v>
      </c>
      <c r="F404" s="11">
        <v>1</v>
      </c>
      <c r="G404" s="11">
        <v>250</v>
      </c>
      <c r="H404" s="12">
        <f t="shared" si="6"/>
        <v>32.799999999999997</v>
      </c>
    </row>
    <row r="405" spans="1:8" ht="15" customHeight="1" x14ac:dyDescent="0.2">
      <c r="A405" s="10" t="s">
        <v>1654</v>
      </c>
      <c r="B405" s="9" t="s">
        <v>9483</v>
      </c>
      <c r="C405" s="10" t="s">
        <v>1655</v>
      </c>
      <c r="D405" s="16">
        <v>30.2</v>
      </c>
      <c r="E405" s="11">
        <v>1</v>
      </c>
      <c r="F405" s="11">
        <v>1</v>
      </c>
      <c r="G405" s="11">
        <v>250</v>
      </c>
      <c r="H405" s="12">
        <f t="shared" si="6"/>
        <v>30.2</v>
      </c>
    </row>
    <row r="406" spans="1:8" ht="15" customHeight="1" x14ac:dyDescent="0.2">
      <c r="A406" s="10" t="s">
        <v>2613</v>
      </c>
      <c r="B406" s="9" t="s">
        <v>9482</v>
      </c>
      <c r="C406" s="10" t="s">
        <v>2614</v>
      </c>
      <c r="D406" s="16">
        <v>29.2</v>
      </c>
      <c r="E406" s="11">
        <v>1</v>
      </c>
      <c r="F406" s="11">
        <v>1</v>
      </c>
      <c r="G406" s="11">
        <v>250</v>
      </c>
      <c r="H406" s="12">
        <f t="shared" si="6"/>
        <v>29.2</v>
      </c>
    </row>
    <row r="407" spans="1:8" ht="15" customHeight="1" x14ac:dyDescent="0.2">
      <c r="A407" s="10" t="s">
        <v>8257</v>
      </c>
      <c r="B407" s="9" t="s">
        <v>9481</v>
      </c>
      <c r="C407" s="10" t="s">
        <v>8640</v>
      </c>
      <c r="D407" s="16">
        <v>59.8</v>
      </c>
      <c r="E407" s="11">
        <v>1</v>
      </c>
      <c r="F407" s="11">
        <v>1</v>
      </c>
      <c r="G407" s="11">
        <v>250</v>
      </c>
      <c r="H407" s="12">
        <f t="shared" si="6"/>
        <v>59.8</v>
      </c>
    </row>
    <row r="408" spans="1:8" ht="15" customHeight="1" x14ac:dyDescent="0.2">
      <c r="A408" s="10" t="s">
        <v>8256</v>
      </c>
      <c r="B408" s="9" t="s">
        <v>9480</v>
      </c>
      <c r="C408" s="10" t="s">
        <v>8639</v>
      </c>
      <c r="D408" s="16">
        <v>52</v>
      </c>
      <c r="E408" s="11">
        <v>1</v>
      </c>
      <c r="F408" s="11">
        <v>1</v>
      </c>
      <c r="G408" s="11">
        <v>250</v>
      </c>
      <c r="H408" s="12">
        <f t="shared" si="6"/>
        <v>52</v>
      </c>
    </row>
    <row r="409" spans="1:8" ht="15" customHeight="1" x14ac:dyDescent="0.2">
      <c r="A409" s="10" t="s">
        <v>2633</v>
      </c>
      <c r="B409" s="9" t="s">
        <v>9479</v>
      </c>
      <c r="C409" s="10" t="s">
        <v>2634</v>
      </c>
      <c r="D409" s="16">
        <v>74.8</v>
      </c>
      <c r="E409" s="11">
        <v>1</v>
      </c>
      <c r="F409" s="11">
        <v>1</v>
      </c>
      <c r="G409" s="11">
        <v>500</v>
      </c>
      <c r="H409" s="12">
        <f t="shared" si="6"/>
        <v>74.8</v>
      </c>
    </row>
    <row r="410" spans="1:8" ht="15" customHeight="1" x14ac:dyDescent="0.2">
      <c r="A410" s="10" t="s">
        <v>1812</v>
      </c>
      <c r="B410" s="9" t="s">
        <v>9155</v>
      </c>
      <c r="C410" s="10" t="s">
        <v>1813</v>
      </c>
      <c r="D410" s="16">
        <v>64.400000000000006</v>
      </c>
      <c r="E410" s="11">
        <v>1</v>
      </c>
      <c r="F410" s="11">
        <v>1</v>
      </c>
      <c r="G410" s="11">
        <v>500</v>
      </c>
      <c r="H410" s="12">
        <f t="shared" si="6"/>
        <v>64.400000000000006</v>
      </c>
    </row>
    <row r="411" spans="1:8" ht="15" customHeight="1" x14ac:dyDescent="0.2">
      <c r="A411" s="10" t="s">
        <v>1586</v>
      </c>
      <c r="B411" s="9" t="s">
        <v>8989</v>
      </c>
      <c r="C411" s="10" t="s">
        <v>1587</v>
      </c>
      <c r="D411" s="16">
        <v>59.6</v>
      </c>
      <c r="E411" s="11">
        <v>1</v>
      </c>
      <c r="F411" s="11">
        <v>1</v>
      </c>
      <c r="G411" s="11">
        <v>250</v>
      </c>
      <c r="H411" s="12">
        <f t="shared" si="6"/>
        <v>59.6</v>
      </c>
    </row>
    <row r="412" spans="1:8" ht="15" customHeight="1" x14ac:dyDescent="0.2">
      <c r="A412" s="10" t="s">
        <v>1818</v>
      </c>
      <c r="B412" s="9" t="s">
        <v>9154</v>
      </c>
      <c r="C412" s="10" t="s">
        <v>1819</v>
      </c>
      <c r="D412" s="16">
        <v>30.6</v>
      </c>
      <c r="E412" s="11">
        <v>1</v>
      </c>
      <c r="F412" s="11">
        <v>1</v>
      </c>
      <c r="G412" s="11">
        <v>250</v>
      </c>
      <c r="H412" s="12">
        <f t="shared" si="6"/>
        <v>30.6</v>
      </c>
    </row>
    <row r="413" spans="1:8" ht="15" customHeight="1" x14ac:dyDescent="0.2">
      <c r="A413" s="10" t="s">
        <v>1806</v>
      </c>
      <c r="B413" s="9" t="s">
        <v>9153</v>
      </c>
      <c r="C413" s="10" t="s">
        <v>1807</v>
      </c>
      <c r="D413" s="16">
        <v>29.4</v>
      </c>
      <c r="E413" s="11">
        <v>1</v>
      </c>
      <c r="F413" s="11">
        <v>1</v>
      </c>
      <c r="G413" s="11">
        <v>250</v>
      </c>
      <c r="H413" s="12">
        <f t="shared" si="6"/>
        <v>29.4</v>
      </c>
    </row>
    <row r="414" spans="1:8" ht="15" customHeight="1" x14ac:dyDescent="0.2">
      <c r="A414" s="10" t="s">
        <v>2611</v>
      </c>
      <c r="B414" s="9" t="s">
        <v>9478</v>
      </c>
      <c r="C414" s="10" t="s">
        <v>2612</v>
      </c>
      <c r="D414" s="16">
        <v>32.4</v>
      </c>
      <c r="E414" s="11">
        <v>1</v>
      </c>
      <c r="F414" s="11">
        <v>1</v>
      </c>
      <c r="G414" s="11">
        <v>250</v>
      </c>
      <c r="H414" s="12">
        <f t="shared" si="6"/>
        <v>32.4</v>
      </c>
    </row>
    <row r="415" spans="1:8" ht="15" customHeight="1" x14ac:dyDescent="0.2">
      <c r="A415" s="10" t="s">
        <v>2059</v>
      </c>
      <c r="B415" s="9" t="s">
        <v>10848</v>
      </c>
      <c r="C415" s="10" t="s">
        <v>2060</v>
      </c>
      <c r="D415" s="16">
        <v>27.2</v>
      </c>
      <c r="E415" s="11">
        <v>1</v>
      </c>
      <c r="F415" s="11">
        <v>1</v>
      </c>
      <c r="G415" s="11">
        <v>250</v>
      </c>
      <c r="H415" s="12">
        <f t="shared" si="6"/>
        <v>27.2</v>
      </c>
    </row>
    <row r="416" spans="1:8" ht="15" customHeight="1" x14ac:dyDescent="0.2">
      <c r="A416" s="10" t="s">
        <v>2631</v>
      </c>
      <c r="B416" s="9" t="s">
        <v>9477</v>
      </c>
      <c r="C416" s="10" t="s">
        <v>2632</v>
      </c>
      <c r="D416" s="16">
        <v>24</v>
      </c>
      <c r="E416" s="11">
        <v>1</v>
      </c>
      <c r="F416" s="11">
        <v>1</v>
      </c>
      <c r="G416" s="11">
        <v>250</v>
      </c>
      <c r="H416" s="12">
        <f t="shared" si="6"/>
        <v>24</v>
      </c>
    </row>
    <row r="417" spans="1:8" ht="15" customHeight="1" x14ac:dyDescent="0.2">
      <c r="A417" s="10" t="s">
        <v>2075</v>
      </c>
      <c r="B417" s="9" t="s">
        <v>10854</v>
      </c>
      <c r="C417" s="10" t="s">
        <v>2076</v>
      </c>
      <c r="D417" s="16">
        <v>26</v>
      </c>
      <c r="E417" s="11">
        <v>1</v>
      </c>
      <c r="F417" s="11">
        <v>1</v>
      </c>
      <c r="G417" s="11">
        <v>250</v>
      </c>
      <c r="H417" s="12">
        <f t="shared" si="6"/>
        <v>26</v>
      </c>
    </row>
    <row r="418" spans="1:8" ht="15" customHeight="1" x14ac:dyDescent="0.2">
      <c r="A418" s="10" t="s">
        <v>2063</v>
      </c>
      <c r="B418" s="9" t="s">
        <v>10847</v>
      </c>
      <c r="C418" s="10" t="s">
        <v>2064</v>
      </c>
      <c r="D418" s="16">
        <v>19.8</v>
      </c>
      <c r="E418" s="11">
        <v>1</v>
      </c>
      <c r="F418" s="11">
        <v>1</v>
      </c>
      <c r="G418" s="11">
        <v>250</v>
      </c>
      <c r="H418" s="12">
        <f t="shared" si="6"/>
        <v>19.8</v>
      </c>
    </row>
    <row r="419" spans="1:8" ht="15" customHeight="1" x14ac:dyDescent="0.2">
      <c r="A419" s="10" t="s">
        <v>1986</v>
      </c>
      <c r="B419" s="9" t="s">
        <v>9676</v>
      </c>
      <c r="C419" s="10" t="s">
        <v>1987</v>
      </c>
      <c r="D419" s="16">
        <v>43.6</v>
      </c>
      <c r="E419" s="11">
        <v>1</v>
      </c>
      <c r="F419" s="11">
        <v>1</v>
      </c>
      <c r="G419" s="11">
        <v>500</v>
      </c>
      <c r="H419" s="12">
        <f t="shared" si="6"/>
        <v>43.6</v>
      </c>
    </row>
    <row r="420" spans="1:8" ht="15" customHeight="1" x14ac:dyDescent="0.2">
      <c r="A420" s="10" t="s">
        <v>2635</v>
      </c>
      <c r="B420" s="9" t="s">
        <v>9476</v>
      </c>
      <c r="C420" s="10" t="s">
        <v>2636</v>
      </c>
      <c r="D420" s="16">
        <v>40</v>
      </c>
      <c r="E420" s="11">
        <v>1</v>
      </c>
      <c r="F420" s="11">
        <v>1</v>
      </c>
      <c r="G420" s="11">
        <v>500</v>
      </c>
      <c r="H420" s="12">
        <f t="shared" si="6"/>
        <v>40</v>
      </c>
    </row>
    <row r="421" spans="1:8" ht="15" customHeight="1" x14ac:dyDescent="0.2">
      <c r="A421" s="10" t="s">
        <v>1822</v>
      </c>
      <c r="B421" s="9" t="s">
        <v>9152</v>
      </c>
      <c r="C421" s="10" t="s">
        <v>1823</v>
      </c>
      <c r="D421" s="16">
        <v>42.4</v>
      </c>
      <c r="E421" s="11">
        <v>1</v>
      </c>
      <c r="F421" s="11">
        <v>1</v>
      </c>
      <c r="G421" s="11">
        <v>500</v>
      </c>
      <c r="H421" s="12">
        <f t="shared" si="6"/>
        <v>42.4</v>
      </c>
    </row>
    <row r="422" spans="1:8" ht="15" customHeight="1" x14ac:dyDescent="0.2">
      <c r="A422" s="10" t="s">
        <v>2645</v>
      </c>
      <c r="B422" s="9" t="s">
        <v>9475</v>
      </c>
      <c r="C422" s="10" t="s">
        <v>2646</v>
      </c>
      <c r="D422" s="16">
        <v>40</v>
      </c>
      <c r="E422" s="11">
        <v>1</v>
      </c>
      <c r="F422" s="11">
        <v>1</v>
      </c>
      <c r="G422" s="11">
        <v>500</v>
      </c>
      <c r="H422" s="12">
        <f t="shared" si="6"/>
        <v>40</v>
      </c>
    </row>
    <row r="423" spans="1:8" ht="15" customHeight="1" x14ac:dyDescent="0.2">
      <c r="A423" s="10" t="s">
        <v>1824</v>
      </c>
      <c r="B423" s="9" t="s">
        <v>9151</v>
      </c>
      <c r="C423" s="10" t="s">
        <v>1825</v>
      </c>
      <c r="D423" s="16">
        <v>41.6</v>
      </c>
      <c r="E423" s="11">
        <v>1</v>
      </c>
      <c r="F423" s="11">
        <v>1</v>
      </c>
      <c r="G423" s="11">
        <v>500</v>
      </c>
      <c r="H423" s="12">
        <f t="shared" si="6"/>
        <v>41.6</v>
      </c>
    </row>
    <row r="424" spans="1:8" ht="15" customHeight="1" x14ac:dyDescent="0.2">
      <c r="A424" s="10" t="s">
        <v>2077</v>
      </c>
      <c r="B424" s="9" t="s">
        <v>10853</v>
      </c>
      <c r="C424" s="10" t="s">
        <v>2078</v>
      </c>
      <c r="D424" s="16">
        <v>40</v>
      </c>
      <c r="E424" s="11">
        <v>1</v>
      </c>
      <c r="F424" s="11">
        <v>1</v>
      </c>
      <c r="G424" s="11">
        <v>500</v>
      </c>
      <c r="H424" s="12">
        <f t="shared" si="6"/>
        <v>40</v>
      </c>
    </row>
    <row r="425" spans="1:8" ht="15" customHeight="1" x14ac:dyDescent="0.2">
      <c r="A425" s="10" t="s">
        <v>2153</v>
      </c>
      <c r="B425" s="9" t="s">
        <v>11295</v>
      </c>
      <c r="C425" s="10" t="s">
        <v>2154</v>
      </c>
      <c r="D425" s="16">
        <v>56.4</v>
      </c>
      <c r="E425" s="11">
        <v>1</v>
      </c>
      <c r="F425" s="11">
        <v>1</v>
      </c>
      <c r="G425" s="11">
        <v>500</v>
      </c>
      <c r="H425" s="12">
        <f t="shared" si="6"/>
        <v>56.4</v>
      </c>
    </row>
    <row r="426" spans="1:8" ht="15" customHeight="1" x14ac:dyDescent="0.2">
      <c r="A426" s="10" t="s">
        <v>2061</v>
      </c>
      <c r="B426" s="9" t="s">
        <v>10846</v>
      </c>
      <c r="C426" s="10" t="s">
        <v>2062</v>
      </c>
      <c r="D426" s="16">
        <v>33.200000000000003</v>
      </c>
      <c r="E426" s="11">
        <v>1</v>
      </c>
      <c r="F426" s="11">
        <v>1</v>
      </c>
      <c r="G426" s="11">
        <v>500</v>
      </c>
      <c r="H426" s="12">
        <f t="shared" si="6"/>
        <v>33.200000000000003</v>
      </c>
    </row>
    <row r="427" spans="1:8" ht="15" customHeight="1" x14ac:dyDescent="0.2">
      <c r="A427" s="10" t="s">
        <v>2647</v>
      </c>
      <c r="B427" s="9" t="s">
        <v>9474</v>
      </c>
      <c r="C427" s="10" t="s">
        <v>2648</v>
      </c>
      <c r="D427" s="16">
        <v>38.4</v>
      </c>
      <c r="E427" s="11">
        <v>1</v>
      </c>
      <c r="F427" s="11">
        <v>1</v>
      </c>
      <c r="G427" s="11">
        <v>500</v>
      </c>
      <c r="H427" s="12">
        <f t="shared" si="6"/>
        <v>38.4</v>
      </c>
    </row>
    <row r="428" spans="1:8" ht="15" customHeight="1" x14ac:dyDescent="0.2">
      <c r="A428" s="10" t="s">
        <v>1826</v>
      </c>
      <c r="B428" s="9" t="s">
        <v>9150</v>
      </c>
      <c r="C428" s="10" t="s">
        <v>1827</v>
      </c>
      <c r="D428" s="16">
        <v>40.799999999999997</v>
      </c>
      <c r="E428" s="11">
        <v>1</v>
      </c>
      <c r="F428" s="11">
        <v>1</v>
      </c>
      <c r="G428" s="11">
        <v>500</v>
      </c>
      <c r="H428" s="12">
        <f t="shared" si="6"/>
        <v>40.799999999999997</v>
      </c>
    </row>
    <row r="429" spans="1:8" ht="15" customHeight="1" x14ac:dyDescent="0.2">
      <c r="A429" s="10" t="s">
        <v>4025</v>
      </c>
      <c r="B429" s="9" t="s">
        <v>12070</v>
      </c>
      <c r="C429" s="10" t="s">
        <v>4026</v>
      </c>
      <c r="D429" s="16">
        <v>56.8</v>
      </c>
      <c r="E429" s="11">
        <v>1</v>
      </c>
      <c r="F429" s="11">
        <v>1</v>
      </c>
      <c r="G429" s="11">
        <v>500</v>
      </c>
      <c r="H429" s="12">
        <f t="shared" si="6"/>
        <v>56.8</v>
      </c>
    </row>
    <row r="430" spans="1:8" ht="15" customHeight="1" x14ac:dyDescent="0.2">
      <c r="A430" s="10" t="s">
        <v>4027</v>
      </c>
      <c r="B430" s="9" t="s">
        <v>12069</v>
      </c>
      <c r="C430" s="10" t="s">
        <v>4028</v>
      </c>
      <c r="D430" s="16">
        <v>84</v>
      </c>
      <c r="E430" s="11">
        <v>1</v>
      </c>
      <c r="F430" s="11">
        <v>1</v>
      </c>
      <c r="G430" s="11">
        <v>1000</v>
      </c>
      <c r="H430" s="12">
        <f t="shared" si="6"/>
        <v>84</v>
      </c>
    </row>
    <row r="431" spans="1:8" ht="15" customHeight="1" x14ac:dyDescent="0.2">
      <c r="A431" s="10" t="s">
        <v>2149</v>
      </c>
      <c r="B431" s="9" t="s">
        <v>11294</v>
      </c>
      <c r="C431" s="10" t="s">
        <v>2150</v>
      </c>
      <c r="D431" s="16">
        <v>98.4</v>
      </c>
      <c r="E431" s="11">
        <v>1</v>
      </c>
      <c r="F431" s="11">
        <v>1</v>
      </c>
      <c r="G431" s="11">
        <v>1000</v>
      </c>
      <c r="H431" s="12">
        <f t="shared" si="6"/>
        <v>98.4</v>
      </c>
    </row>
    <row r="432" spans="1:8" ht="15" customHeight="1" x14ac:dyDescent="0.2">
      <c r="A432" s="10" t="s">
        <v>2115</v>
      </c>
      <c r="B432" s="9" t="s">
        <v>11273</v>
      </c>
      <c r="C432" s="10" t="s">
        <v>2116</v>
      </c>
      <c r="D432" s="16">
        <v>96.8</v>
      </c>
      <c r="E432" s="11">
        <v>1</v>
      </c>
      <c r="F432" s="11">
        <v>1</v>
      </c>
      <c r="G432" s="11">
        <v>1000</v>
      </c>
      <c r="H432" s="12">
        <f t="shared" si="6"/>
        <v>96.8</v>
      </c>
    </row>
    <row r="433" spans="1:8" ht="15" customHeight="1" x14ac:dyDescent="0.2">
      <c r="A433" s="10" t="s">
        <v>1800</v>
      </c>
      <c r="B433" s="9" t="s">
        <v>9149</v>
      </c>
      <c r="C433" s="10" t="s">
        <v>1801</v>
      </c>
      <c r="D433" s="16">
        <v>69.599999999999994</v>
      </c>
      <c r="E433" s="11">
        <v>1</v>
      </c>
      <c r="F433" s="11">
        <v>1</v>
      </c>
      <c r="G433" s="11">
        <v>1000</v>
      </c>
      <c r="H433" s="12">
        <f t="shared" si="6"/>
        <v>69.599999999999994</v>
      </c>
    </row>
    <row r="434" spans="1:8" ht="15" customHeight="1" x14ac:dyDescent="0.2">
      <c r="A434" s="10" t="s">
        <v>2147</v>
      </c>
      <c r="B434" s="9" t="s">
        <v>11293</v>
      </c>
      <c r="C434" s="10" t="s">
        <v>2148</v>
      </c>
      <c r="D434" s="16">
        <v>50</v>
      </c>
      <c r="E434" s="11">
        <v>1</v>
      </c>
      <c r="F434" s="11">
        <v>1</v>
      </c>
      <c r="G434" s="11">
        <v>500</v>
      </c>
      <c r="H434" s="12">
        <f t="shared" si="6"/>
        <v>50</v>
      </c>
    </row>
    <row r="435" spans="1:8" ht="15" customHeight="1" x14ac:dyDescent="0.2">
      <c r="A435" s="10" t="s">
        <v>2113</v>
      </c>
      <c r="B435" s="9" t="s">
        <v>11272</v>
      </c>
      <c r="C435" s="10" t="s">
        <v>2114</v>
      </c>
      <c r="D435" s="16">
        <v>49.6</v>
      </c>
      <c r="E435" s="11">
        <v>1</v>
      </c>
      <c r="F435" s="11">
        <v>1</v>
      </c>
      <c r="G435" s="11">
        <v>500</v>
      </c>
      <c r="H435" s="12">
        <f t="shared" si="6"/>
        <v>49.6</v>
      </c>
    </row>
    <row r="436" spans="1:8" ht="15" customHeight="1" x14ac:dyDescent="0.2">
      <c r="A436" s="10" t="s">
        <v>1802</v>
      </c>
      <c r="B436" s="9" t="s">
        <v>9148</v>
      </c>
      <c r="C436" s="10" t="s">
        <v>1803</v>
      </c>
      <c r="D436" s="16">
        <v>34.799999999999997</v>
      </c>
      <c r="E436" s="11">
        <v>1</v>
      </c>
      <c r="F436" s="11">
        <v>1</v>
      </c>
      <c r="G436" s="11">
        <v>500</v>
      </c>
      <c r="H436" s="12">
        <f t="shared" si="6"/>
        <v>34.799999999999997</v>
      </c>
    </row>
    <row r="437" spans="1:8" ht="15" customHeight="1" x14ac:dyDescent="0.2">
      <c r="A437" s="10" t="s">
        <v>5837</v>
      </c>
      <c r="B437" s="9" t="s">
        <v>12400</v>
      </c>
      <c r="C437" s="10" t="s">
        <v>7110</v>
      </c>
      <c r="D437" s="16">
        <v>64.28</v>
      </c>
      <c r="E437" s="11">
        <v>1</v>
      </c>
      <c r="F437" s="11">
        <v>1</v>
      </c>
      <c r="G437" s="11">
        <v>25</v>
      </c>
      <c r="H437" s="12">
        <f t="shared" si="6"/>
        <v>64.28</v>
      </c>
    </row>
    <row r="438" spans="1:8" ht="15" customHeight="1" x14ac:dyDescent="0.2">
      <c r="A438" s="10" t="s">
        <v>5846</v>
      </c>
      <c r="B438" s="9" t="s">
        <v>11364</v>
      </c>
      <c r="C438" s="10" t="s">
        <v>7119</v>
      </c>
      <c r="D438" s="16">
        <v>26</v>
      </c>
      <c r="E438" s="11">
        <v>1</v>
      </c>
      <c r="F438" s="11">
        <v>5</v>
      </c>
      <c r="G438" s="11">
        <v>1</v>
      </c>
      <c r="H438" s="12">
        <f t="shared" si="6"/>
        <v>26</v>
      </c>
    </row>
    <row r="439" spans="1:8" ht="15" customHeight="1" x14ac:dyDescent="0.2">
      <c r="A439" s="10" t="s">
        <v>8187</v>
      </c>
      <c r="B439" s="9" t="s">
        <v>9147</v>
      </c>
      <c r="C439" s="10" t="s">
        <v>8570</v>
      </c>
      <c r="D439" s="16">
        <v>25.6</v>
      </c>
      <c r="E439" s="11">
        <v>1</v>
      </c>
      <c r="F439" s="11">
        <v>1</v>
      </c>
      <c r="G439" s="11">
        <v>1000</v>
      </c>
      <c r="H439" s="12">
        <f t="shared" si="6"/>
        <v>25.6</v>
      </c>
    </row>
    <row r="440" spans="1:8" ht="15" customHeight="1" x14ac:dyDescent="0.2">
      <c r="A440" s="10" t="s">
        <v>6318</v>
      </c>
      <c r="B440" s="9" t="s">
        <v>12582</v>
      </c>
      <c r="C440" s="10" t="s">
        <v>7587</v>
      </c>
      <c r="D440" s="16">
        <v>25.6</v>
      </c>
      <c r="E440" s="11">
        <v>1</v>
      </c>
      <c r="F440" s="11">
        <v>10</v>
      </c>
      <c r="G440" s="11">
        <v>1</v>
      </c>
      <c r="H440" s="12">
        <f t="shared" si="6"/>
        <v>25.6</v>
      </c>
    </row>
    <row r="441" spans="1:8" ht="15" customHeight="1" x14ac:dyDescent="0.2">
      <c r="A441" s="10" t="s">
        <v>6317</v>
      </c>
      <c r="B441" s="9" t="s">
        <v>12581</v>
      </c>
      <c r="C441" s="10" t="s">
        <v>7586</v>
      </c>
      <c r="D441" s="16">
        <v>25.6</v>
      </c>
      <c r="E441" s="11">
        <v>1</v>
      </c>
      <c r="F441" s="11">
        <v>10</v>
      </c>
      <c r="G441" s="11">
        <v>1</v>
      </c>
      <c r="H441" s="12">
        <f t="shared" si="6"/>
        <v>25.6</v>
      </c>
    </row>
    <row r="442" spans="1:8" ht="15" customHeight="1" x14ac:dyDescent="0.2">
      <c r="A442" s="10" t="s">
        <v>6316</v>
      </c>
      <c r="B442" s="9" t="s">
        <v>12580</v>
      </c>
      <c r="C442" s="10" t="s">
        <v>7585</v>
      </c>
      <c r="D442" s="16">
        <v>25.6</v>
      </c>
      <c r="E442" s="11">
        <v>1</v>
      </c>
      <c r="F442" s="11">
        <v>10</v>
      </c>
      <c r="G442" s="11">
        <v>1</v>
      </c>
      <c r="H442" s="12">
        <f t="shared" si="6"/>
        <v>25.6</v>
      </c>
    </row>
    <row r="443" spans="1:8" ht="15" customHeight="1" x14ac:dyDescent="0.2">
      <c r="A443" s="10" t="s">
        <v>6315</v>
      </c>
      <c r="B443" s="9" t="s">
        <v>12579</v>
      </c>
      <c r="C443" s="10" t="s">
        <v>7584</v>
      </c>
      <c r="D443" s="16">
        <v>129.6</v>
      </c>
      <c r="E443" s="11">
        <v>1</v>
      </c>
      <c r="F443" s="11">
        <v>10</v>
      </c>
      <c r="G443" s="11">
        <v>1</v>
      </c>
      <c r="H443" s="12">
        <f t="shared" si="6"/>
        <v>129.6</v>
      </c>
    </row>
    <row r="444" spans="1:8" ht="15" customHeight="1" x14ac:dyDescent="0.2">
      <c r="A444" s="10" t="s">
        <v>6314</v>
      </c>
      <c r="B444" s="9" t="s">
        <v>12578</v>
      </c>
      <c r="C444" s="10" t="s">
        <v>7583</v>
      </c>
      <c r="D444" s="16">
        <v>129.6</v>
      </c>
      <c r="E444" s="11">
        <v>1</v>
      </c>
      <c r="F444" s="11">
        <v>10</v>
      </c>
      <c r="G444" s="11">
        <v>1</v>
      </c>
      <c r="H444" s="12">
        <f t="shared" si="6"/>
        <v>129.6</v>
      </c>
    </row>
    <row r="445" spans="1:8" ht="15" customHeight="1" x14ac:dyDescent="0.2">
      <c r="A445" s="10" t="s">
        <v>6313</v>
      </c>
      <c r="B445" s="9" t="s">
        <v>12577</v>
      </c>
      <c r="C445" s="10" t="s">
        <v>7582</v>
      </c>
      <c r="D445" s="16">
        <v>129.6</v>
      </c>
      <c r="E445" s="11">
        <v>1</v>
      </c>
      <c r="F445" s="11">
        <v>10</v>
      </c>
      <c r="G445" s="11">
        <v>1</v>
      </c>
      <c r="H445" s="12">
        <f t="shared" si="6"/>
        <v>129.6</v>
      </c>
    </row>
    <row r="446" spans="1:8" ht="15" customHeight="1" x14ac:dyDescent="0.2">
      <c r="A446" s="10" t="s">
        <v>6312</v>
      </c>
      <c r="B446" s="9" t="s">
        <v>12574</v>
      </c>
      <c r="C446" s="10" t="s">
        <v>7581</v>
      </c>
      <c r="D446" s="16">
        <v>40.799999999999997</v>
      </c>
      <c r="E446" s="11">
        <v>1</v>
      </c>
      <c r="F446" s="11">
        <v>5</v>
      </c>
      <c r="G446" s="11">
        <v>1</v>
      </c>
      <c r="H446" s="12">
        <f t="shared" si="6"/>
        <v>40.799999999999997</v>
      </c>
    </row>
    <row r="447" spans="1:8" ht="15" customHeight="1" x14ac:dyDescent="0.2">
      <c r="A447" s="10" t="s">
        <v>6311</v>
      </c>
      <c r="B447" s="9" t="s">
        <v>12573</v>
      </c>
      <c r="C447" s="10" t="s">
        <v>7580</v>
      </c>
      <c r="D447" s="16">
        <v>43.2</v>
      </c>
      <c r="E447" s="11">
        <v>1</v>
      </c>
      <c r="F447" s="11">
        <v>10</v>
      </c>
      <c r="G447" s="11">
        <v>1</v>
      </c>
      <c r="H447" s="12">
        <f t="shared" si="6"/>
        <v>43.2</v>
      </c>
    </row>
    <row r="448" spans="1:8" ht="15" customHeight="1" x14ac:dyDescent="0.2">
      <c r="A448" s="10" t="s">
        <v>6310</v>
      </c>
      <c r="B448" s="9" t="s">
        <v>12572</v>
      </c>
      <c r="C448" s="10" t="s">
        <v>7579</v>
      </c>
      <c r="D448" s="16">
        <v>43.2</v>
      </c>
      <c r="E448" s="11">
        <v>1</v>
      </c>
      <c r="F448" s="11">
        <v>10</v>
      </c>
      <c r="G448" s="11">
        <v>1</v>
      </c>
      <c r="H448" s="12">
        <f t="shared" si="6"/>
        <v>43.2</v>
      </c>
    </row>
    <row r="449" spans="1:8" ht="15" customHeight="1" x14ac:dyDescent="0.2">
      <c r="A449" s="10" t="s">
        <v>6309</v>
      </c>
      <c r="B449" s="9" t="s">
        <v>12571</v>
      </c>
      <c r="C449" s="10" t="s">
        <v>7578</v>
      </c>
      <c r="D449" s="16">
        <v>43.2</v>
      </c>
      <c r="E449" s="11">
        <v>1</v>
      </c>
      <c r="F449" s="11">
        <v>10</v>
      </c>
      <c r="G449" s="11">
        <v>1</v>
      </c>
      <c r="H449" s="12">
        <f t="shared" si="6"/>
        <v>43.2</v>
      </c>
    </row>
    <row r="450" spans="1:8" ht="15" customHeight="1" x14ac:dyDescent="0.2">
      <c r="A450" s="10" t="s">
        <v>6729</v>
      </c>
      <c r="B450" s="9" t="s">
        <v>12576</v>
      </c>
      <c r="C450" s="10" t="s">
        <v>7997</v>
      </c>
      <c r="D450" s="16">
        <v>63.2</v>
      </c>
      <c r="E450" s="11">
        <v>1</v>
      </c>
      <c r="F450" s="11">
        <v>10</v>
      </c>
      <c r="G450" s="11">
        <v>10</v>
      </c>
      <c r="H450" s="12">
        <f t="shared" si="6"/>
        <v>63.2</v>
      </c>
    </row>
    <row r="451" spans="1:8" ht="15" customHeight="1" x14ac:dyDescent="0.2">
      <c r="A451" s="10" t="s">
        <v>6308</v>
      </c>
      <c r="B451" s="9" t="s">
        <v>12570</v>
      </c>
      <c r="C451" s="10" t="s">
        <v>7577</v>
      </c>
      <c r="D451" s="16">
        <v>43.2</v>
      </c>
      <c r="E451" s="11">
        <v>1</v>
      </c>
      <c r="F451" s="11">
        <v>10</v>
      </c>
      <c r="G451" s="11">
        <v>1</v>
      </c>
      <c r="H451" s="12">
        <f t="shared" ref="H451:H514" si="7">ROUND($D451*(1-$H$1),2)</f>
        <v>43.2</v>
      </c>
    </row>
    <row r="452" spans="1:8" ht="15" customHeight="1" x14ac:dyDescent="0.2">
      <c r="A452" s="10" t="s">
        <v>8268</v>
      </c>
      <c r="B452" s="9" t="s">
        <v>12575</v>
      </c>
      <c r="C452" s="10" t="s">
        <v>8651</v>
      </c>
      <c r="D452" s="16">
        <v>63.2</v>
      </c>
      <c r="E452" s="11">
        <v>1</v>
      </c>
      <c r="F452" s="11">
        <v>10</v>
      </c>
      <c r="G452" s="11">
        <v>10</v>
      </c>
      <c r="H452" s="12">
        <f t="shared" si="7"/>
        <v>63.2</v>
      </c>
    </row>
    <row r="453" spans="1:8" ht="15" customHeight="1" x14ac:dyDescent="0.2">
      <c r="A453" s="10" t="s">
        <v>6307</v>
      </c>
      <c r="B453" s="9" t="s">
        <v>12569</v>
      </c>
      <c r="C453" s="10" t="s">
        <v>7576</v>
      </c>
      <c r="D453" s="16">
        <v>43.2</v>
      </c>
      <c r="E453" s="11">
        <v>1</v>
      </c>
      <c r="F453" s="11">
        <v>10</v>
      </c>
      <c r="G453" s="11">
        <v>1</v>
      </c>
      <c r="H453" s="12">
        <f t="shared" si="7"/>
        <v>43.2</v>
      </c>
    </row>
    <row r="454" spans="1:8" ht="15" customHeight="1" x14ac:dyDescent="0.2">
      <c r="A454" s="10" t="s">
        <v>6306</v>
      </c>
      <c r="B454" s="9" t="s">
        <v>12568</v>
      </c>
      <c r="C454" s="10" t="s">
        <v>7575</v>
      </c>
      <c r="D454" s="16">
        <v>43.2</v>
      </c>
      <c r="E454" s="11">
        <v>1</v>
      </c>
      <c r="F454" s="11">
        <v>10</v>
      </c>
      <c r="G454" s="11">
        <v>1</v>
      </c>
      <c r="H454" s="12">
        <f t="shared" si="7"/>
        <v>43.2</v>
      </c>
    </row>
    <row r="455" spans="1:8" ht="15" customHeight="1" x14ac:dyDescent="0.2">
      <c r="A455" s="10" t="s">
        <v>6305</v>
      </c>
      <c r="B455" s="9" t="s">
        <v>12562</v>
      </c>
      <c r="C455" s="10" t="s">
        <v>7574</v>
      </c>
      <c r="D455" s="16">
        <v>49.6</v>
      </c>
      <c r="E455" s="11">
        <v>1</v>
      </c>
      <c r="F455" s="11">
        <v>10</v>
      </c>
      <c r="G455" s="11">
        <v>1</v>
      </c>
      <c r="H455" s="12">
        <f t="shared" si="7"/>
        <v>49.6</v>
      </c>
    </row>
    <row r="456" spans="1:8" ht="15" customHeight="1" x14ac:dyDescent="0.2">
      <c r="A456" s="10" t="s">
        <v>6304</v>
      </c>
      <c r="B456" s="9" t="s">
        <v>12561</v>
      </c>
      <c r="C456" s="10" t="s">
        <v>7573</v>
      </c>
      <c r="D456" s="16">
        <v>49.6</v>
      </c>
      <c r="E456" s="11">
        <v>1</v>
      </c>
      <c r="F456" s="11">
        <v>10</v>
      </c>
      <c r="G456" s="11">
        <v>1</v>
      </c>
      <c r="H456" s="12">
        <f t="shared" si="7"/>
        <v>49.6</v>
      </c>
    </row>
    <row r="457" spans="1:8" ht="15" customHeight="1" x14ac:dyDescent="0.2">
      <c r="A457" s="10" t="s">
        <v>6303</v>
      </c>
      <c r="B457" s="9" t="s">
        <v>12560</v>
      </c>
      <c r="C457" s="10" t="s">
        <v>7572</v>
      </c>
      <c r="D457" s="16">
        <v>49.6</v>
      </c>
      <c r="E457" s="11">
        <v>1</v>
      </c>
      <c r="F457" s="11">
        <v>10</v>
      </c>
      <c r="G457" s="11">
        <v>1</v>
      </c>
      <c r="H457" s="12">
        <f t="shared" si="7"/>
        <v>49.6</v>
      </c>
    </row>
    <row r="458" spans="1:8" ht="15" customHeight="1" x14ac:dyDescent="0.2">
      <c r="A458" s="10" t="s">
        <v>6302</v>
      </c>
      <c r="B458" s="9" t="s">
        <v>12559</v>
      </c>
      <c r="C458" s="10" t="s">
        <v>7571</v>
      </c>
      <c r="D458" s="16">
        <v>49.6</v>
      </c>
      <c r="E458" s="11">
        <v>1</v>
      </c>
      <c r="F458" s="11">
        <v>10</v>
      </c>
      <c r="G458" s="11">
        <v>1</v>
      </c>
      <c r="H458" s="12">
        <f t="shared" si="7"/>
        <v>49.6</v>
      </c>
    </row>
    <row r="459" spans="1:8" ht="15" customHeight="1" x14ac:dyDescent="0.2">
      <c r="A459" s="10" t="s">
        <v>6301</v>
      </c>
      <c r="B459" s="9" t="s">
        <v>12558</v>
      </c>
      <c r="C459" s="10" t="s">
        <v>7570</v>
      </c>
      <c r="D459" s="16">
        <v>49.6</v>
      </c>
      <c r="E459" s="11">
        <v>1</v>
      </c>
      <c r="F459" s="11">
        <v>10</v>
      </c>
      <c r="G459" s="11">
        <v>1</v>
      </c>
      <c r="H459" s="12">
        <f t="shared" si="7"/>
        <v>49.6</v>
      </c>
    </row>
    <row r="460" spans="1:8" ht="15" customHeight="1" x14ac:dyDescent="0.2">
      <c r="A460" s="10" t="s">
        <v>6295</v>
      </c>
      <c r="B460" s="9" t="s">
        <v>12549</v>
      </c>
      <c r="C460" s="10" t="s">
        <v>7564</v>
      </c>
      <c r="D460" s="16">
        <v>25.6</v>
      </c>
      <c r="E460" s="11">
        <v>1</v>
      </c>
      <c r="F460" s="11">
        <v>10</v>
      </c>
      <c r="G460" s="11">
        <v>1</v>
      </c>
      <c r="H460" s="12">
        <f t="shared" si="7"/>
        <v>25.6</v>
      </c>
    </row>
    <row r="461" spans="1:8" ht="15" customHeight="1" x14ac:dyDescent="0.2">
      <c r="A461" s="10" t="s">
        <v>6294</v>
      </c>
      <c r="B461" s="9" t="s">
        <v>12548</v>
      </c>
      <c r="C461" s="10" t="s">
        <v>7563</v>
      </c>
      <c r="D461" s="16">
        <v>25.6</v>
      </c>
      <c r="E461" s="11">
        <v>1</v>
      </c>
      <c r="F461" s="11">
        <v>10</v>
      </c>
      <c r="G461" s="11">
        <v>1</v>
      </c>
      <c r="H461" s="12">
        <f t="shared" si="7"/>
        <v>25.6</v>
      </c>
    </row>
    <row r="462" spans="1:8" ht="15" customHeight="1" x14ac:dyDescent="0.2">
      <c r="A462" s="10" t="s">
        <v>6293</v>
      </c>
      <c r="B462" s="9" t="s">
        <v>12547</v>
      </c>
      <c r="C462" s="10" t="s">
        <v>7562</v>
      </c>
      <c r="D462" s="16">
        <v>25.6</v>
      </c>
      <c r="E462" s="11">
        <v>1</v>
      </c>
      <c r="F462" s="11">
        <v>10</v>
      </c>
      <c r="G462" s="11">
        <v>1</v>
      </c>
      <c r="H462" s="12">
        <f t="shared" si="7"/>
        <v>25.6</v>
      </c>
    </row>
    <row r="463" spans="1:8" ht="15" customHeight="1" x14ac:dyDescent="0.2">
      <c r="A463" s="10" t="s">
        <v>2130</v>
      </c>
      <c r="B463" s="9" t="s">
        <v>12531</v>
      </c>
      <c r="C463" s="10" t="s">
        <v>2131</v>
      </c>
      <c r="D463" s="16">
        <v>53.6</v>
      </c>
      <c r="E463" s="11">
        <v>1</v>
      </c>
      <c r="F463" s="11">
        <v>1</v>
      </c>
      <c r="G463" s="11">
        <v>1000</v>
      </c>
      <c r="H463" s="12">
        <f t="shared" si="7"/>
        <v>53.6</v>
      </c>
    </row>
    <row r="464" spans="1:8" ht="15" customHeight="1" x14ac:dyDescent="0.2">
      <c r="A464" s="10" t="s">
        <v>2128</v>
      </c>
      <c r="B464" s="9" t="s">
        <v>12530</v>
      </c>
      <c r="C464" s="10" t="s">
        <v>2129</v>
      </c>
      <c r="D464" s="16">
        <v>53.6</v>
      </c>
      <c r="E464" s="11">
        <v>1</v>
      </c>
      <c r="F464" s="11">
        <v>1</v>
      </c>
      <c r="G464" s="11">
        <v>1000</v>
      </c>
      <c r="H464" s="12">
        <f t="shared" si="7"/>
        <v>53.6</v>
      </c>
    </row>
    <row r="465" spans="1:8" ht="15" customHeight="1" x14ac:dyDescent="0.2">
      <c r="A465" s="10" t="s">
        <v>2132</v>
      </c>
      <c r="B465" s="9" t="s">
        <v>12529</v>
      </c>
      <c r="C465" s="10" t="s">
        <v>2133</v>
      </c>
      <c r="D465" s="16">
        <v>53.6</v>
      </c>
      <c r="E465" s="11">
        <v>1</v>
      </c>
      <c r="F465" s="11">
        <v>1</v>
      </c>
      <c r="G465" s="11">
        <v>1000</v>
      </c>
      <c r="H465" s="12">
        <f t="shared" si="7"/>
        <v>53.6</v>
      </c>
    </row>
    <row r="466" spans="1:8" ht="15" customHeight="1" x14ac:dyDescent="0.2">
      <c r="A466" s="10" t="s">
        <v>951</v>
      </c>
      <c r="B466" s="9" t="s">
        <v>10378</v>
      </c>
      <c r="C466" s="10" t="s">
        <v>952</v>
      </c>
      <c r="D466" s="16">
        <v>48.2</v>
      </c>
      <c r="E466" s="11">
        <v>1</v>
      </c>
      <c r="F466" s="11">
        <v>1</v>
      </c>
      <c r="G466" s="11">
        <v>50</v>
      </c>
      <c r="H466" s="12">
        <f t="shared" si="7"/>
        <v>48.2</v>
      </c>
    </row>
    <row r="467" spans="1:8" ht="15" customHeight="1" x14ac:dyDescent="0.2">
      <c r="A467" s="10" t="s">
        <v>947</v>
      </c>
      <c r="B467" s="9" t="s">
        <v>10377</v>
      </c>
      <c r="C467" s="10" t="s">
        <v>948</v>
      </c>
      <c r="D467" s="16">
        <v>56.84</v>
      </c>
      <c r="E467" s="11">
        <v>1</v>
      </c>
      <c r="F467" s="11">
        <v>1</v>
      </c>
      <c r="G467" s="11">
        <v>50</v>
      </c>
      <c r="H467" s="12">
        <f t="shared" si="7"/>
        <v>56.84</v>
      </c>
    </row>
    <row r="468" spans="1:8" ht="15" customHeight="1" x14ac:dyDescent="0.2">
      <c r="A468" s="10" t="s">
        <v>953</v>
      </c>
      <c r="B468" s="9" t="s">
        <v>10376</v>
      </c>
      <c r="C468" s="10" t="s">
        <v>954</v>
      </c>
      <c r="D468" s="16">
        <v>64.8</v>
      </c>
      <c r="E468" s="11">
        <v>1</v>
      </c>
      <c r="F468" s="11">
        <v>1</v>
      </c>
      <c r="G468" s="11">
        <v>100</v>
      </c>
      <c r="H468" s="12">
        <f t="shared" si="7"/>
        <v>64.8</v>
      </c>
    </row>
    <row r="469" spans="1:8" ht="15" customHeight="1" x14ac:dyDescent="0.2">
      <c r="A469" s="10" t="s">
        <v>955</v>
      </c>
      <c r="B469" s="9" t="s">
        <v>10375</v>
      </c>
      <c r="C469" s="10" t="s">
        <v>956</v>
      </c>
      <c r="D469" s="16">
        <v>56.08</v>
      </c>
      <c r="E469" s="11">
        <v>1</v>
      </c>
      <c r="F469" s="11">
        <v>1</v>
      </c>
      <c r="G469" s="11">
        <v>100</v>
      </c>
      <c r="H469" s="12">
        <f t="shared" si="7"/>
        <v>56.08</v>
      </c>
    </row>
    <row r="470" spans="1:8" ht="15" customHeight="1" x14ac:dyDescent="0.2">
      <c r="A470" s="10" t="s">
        <v>949</v>
      </c>
      <c r="B470" s="9" t="s">
        <v>10374</v>
      </c>
      <c r="C470" s="10" t="s">
        <v>950</v>
      </c>
      <c r="D470" s="16">
        <v>46.32</v>
      </c>
      <c r="E470" s="11">
        <v>1</v>
      </c>
      <c r="F470" s="11">
        <v>1</v>
      </c>
      <c r="G470" s="11">
        <v>100</v>
      </c>
      <c r="H470" s="12">
        <f t="shared" si="7"/>
        <v>46.32</v>
      </c>
    </row>
    <row r="471" spans="1:8" ht="15" customHeight="1" x14ac:dyDescent="0.2">
      <c r="A471" s="10" t="s">
        <v>941</v>
      </c>
      <c r="B471" s="9" t="s">
        <v>10373</v>
      </c>
      <c r="C471" s="10" t="s">
        <v>942</v>
      </c>
      <c r="D471" s="16">
        <v>67.040000000000006</v>
      </c>
      <c r="E471" s="11">
        <v>1</v>
      </c>
      <c r="F471" s="11">
        <v>1</v>
      </c>
      <c r="G471" s="11">
        <v>100</v>
      </c>
      <c r="H471" s="12">
        <f t="shared" si="7"/>
        <v>67.040000000000006</v>
      </c>
    </row>
    <row r="472" spans="1:8" ht="15" customHeight="1" x14ac:dyDescent="0.2">
      <c r="A472" s="10" t="s">
        <v>943</v>
      </c>
      <c r="B472" s="9" t="s">
        <v>10372</v>
      </c>
      <c r="C472" s="10" t="s">
        <v>944</v>
      </c>
      <c r="D472" s="16">
        <v>63.6</v>
      </c>
      <c r="E472" s="11">
        <v>1</v>
      </c>
      <c r="F472" s="11">
        <v>1</v>
      </c>
      <c r="G472" s="11">
        <v>100</v>
      </c>
      <c r="H472" s="12">
        <f t="shared" si="7"/>
        <v>63.6</v>
      </c>
    </row>
    <row r="473" spans="1:8" ht="15" customHeight="1" x14ac:dyDescent="0.2">
      <c r="A473" s="10" t="s">
        <v>945</v>
      </c>
      <c r="B473" s="9" t="s">
        <v>10371</v>
      </c>
      <c r="C473" s="10" t="s">
        <v>946</v>
      </c>
      <c r="D473" s="16">
        <v>38.72</v>
      </c>
      <c r="E473" s="11">
        <v>1</v>
      </c>
      <c r="F473" s="11">
        <v>1</v>
      </c>
      <c r="G473" s="11">
        <v>100</v>
      </c>
      <c r="H473" s="12">
        <f t="shared" si="7"/>
        <v>38.72</v>
      </c>
    </row>
    <row r="474" spans="1:8" ht="15" customHeight="1" x14ac:dyDescent="0.2">
      <c r="A474" s="10" t="s">
        <v>8108</v>
      </c>
      <c r="B474" s="9" t="s">
        <v>12488</v>
      </c>
      <c r="C474" s="10" t="s">
        <v>8491</v>
      </c>
      <c r="D474" s="16">
        <v>37.119999999999997</v>
      </c>
      <c r="E474" s="11">
        <v>1</v>
      </c>
      <c r="F474" s="11">
        <v>1</v>
      </c>
      <c r="G474" s="11">
        <v>100</v>
      </c>
      <c r="H474" s="12">
        <f t="shared" si="7"/>
        <v>37.119999999999997</v>
      </c>
    </row>
    <row r="475" spans="1:8" ht="15" customHeight="1" x14ac:dyDescent="0.2">
      <c r="A475" s="10" t="s">
        <v>5089</v>
      </c>
      <c r="B475" s="9" t="s">
        <v>12487</v>
      </c>
      <c r="C475" s="10" t="s">
        <v>5090</v>
      </c>
      <c r="D475" s="16">
        <v>18.559999999999999</v>
      </c>
      <c r="E475" s="11">
        <v>1</v>
      </c>
      <c r="F475" s="11">
        <v>1</v>
      </c>
      <c r="G475" s="11">
        <v>100</v>
      </c>
      <c r="H475" s="12">
        <f t="shared" si="7"/>
        <v>18.559999999999999</v>
      </c>
    </row>
    <row r="476" spans="1:8" ht="15" customHeight="1" x14ac:dyDescent="0.2">
      <c r="A476" s="10" t="s">
        <v>997</v>
      </c>
      <c r="B476" s="9" t="s">
        <v>12392</v>
      </c>
      <c r="C476" s="10" t="s">
        <v>998</v>
      </c>
      <c r="D476" s="16">
        <v>53.04</v>
      </c>
      <c r="E476" s="11">
        <v>1</v>
      </c>
      <c r="F476" s="11">
        <v>1</v>
      </c>
      <c r="G476" s="11">
        <v>100</v>
      </c>
      <c r="H476" s="12">
        <f t="shared" si="7"/>
        <v>53.04</v>
      </c>
    </row>
    <row r="477" spans="1:8" ht="15" customHeight="1" x14ac:dyDescent="0.2">
      <c r="A477" s="10" t="s">
        <v>1003</v>
      </c>
      <c r="B477" s="9" t="s">
        <v>12394</v>
      </c>
      <c r="C477" s="10" t="s">
        <v>1158</v>
      </c>
      <c r="D477" s="16">
        <v>75.52</v>
      </c>
      <c r="E477" s="11">
        <v>1</v>
      </c>
      <c r="F477" s="11">
        <v>1</v>
      </c>
      <c r="G477" s="11">
        <v>200</v>
      </c>
      <c r="H477" s="12">
        <f t="shared" si="7"/>
        <v>75.52</v>
      </c>
    </row>
    <row r="478" spans="1:8" ht="15" customHeight="1" x14ac:dyDescent="0.2">
      <c r="A478" s="10" t="s">
        <v>1001</v>
      </c>
      <c r="B478" s="9" t="s">
        <v>12391</v>
      </c>
      <c r="C478" s="10" t="s">
        <v>1002</v>
      </c>
      <c r="D478" s="16">
        <v>39.6</v>
      </c>
      <c r="E478" s="11">
        <v>1</v>
      </c>
      <c r="F478" s="11">
        <v>1</v>
      </c>
      <c r="G478" s="11">
        <v>100</v>
      </c>
      <c r="H478" s="12">
        <f t="shared" si="7"/>
        <v>39.6</v>
      </c>
    </row>
    <row r="479" spans="1:8" ht="15" customHeight="1" x14ac:dyDescent="0.2">
      <c r="A479" s="10" t="s">
        <v>3404</v>
      </c>
      <c r="B479" s="9" t="s">
        <v>11795</v>
      </c>
      <c r="C479" s="10" t="s">
        <v>3405</v>
      </c>
      <c r="D479" s="16">
        <v>44.8</v>
      </c>
      <c r="E479" s="11">
        <v>1</v>
      </c>
      <c r="F479" s="11">
        <v>1</v>
      </c>
      <c r="G479" s="11">
        <v>1000</v>
      </c>
      <c r="H479" s="12">
        <f t="shared" si="7"/>
        <v>44.8</v>
      </c>
    </row>
    <row r="480" spans="1:8" ht="15" customHeight="1" x14ac:dyDescent="0.2">
      <c r="A480" s="10" t="s">
        <v>6331</v>
      </c>
      <c r="B480" s="9" t="s">
        <v>12214</v>
      </c>
      <c r="C480" s="10" t="s">
        <v>7600</v>
      </c>
      <c r="D480" s="16">
        <v>28.4</v>
      </c>
      <c r="E480" s="11">
        <v>1</v>
      </c>
      <c r="F480" s="11">
        <v>1</v>
      </c>
      <c r="G480" s="11">
        <v>500</v>
      </c>
      <c r="H480" s="12">
        <f t="shared" si="7"/>
        <v>28.4</v>
      </c>
    </row>
    <row r="481" spans="1:8" ht="15" customHeight="1" x14ac:dyDescent="0.2">
      <c r="A481" s="10" t="s">
        <v>6330</v>
      </c>
      <c r="B481" s="9" t="s">
        <v>12213</v>
      </c>
      <c r="C481" s="10" t="s">
        <v>7599</v>
      </c>
      <c r="D481" s="16">
        <v>35.6</v>
      </c>
      <c r="E481" s="11">
        <v>1</v>
      </c>
      <c r="F481" s="11">
        <v>1</v>
      </c>
      <c r="G481" s="11">
        <v>500</v>
      </c>
      <c r="H481" s="12">
        <f t="shared" si="7"/>
        <v>35.6</v>
      </c>
    </row>
    <row r="482" spans="1:8" ht="15" customHeight="1" x14ac:dyDescent="0.2">
      <c r="A482" s="10" t="s">
        <v>6329</v>
      </c>
      <c r="B482" s="9" t="s">
        <v>12212</v>
      </c>
      <c r="C482" s="10" t="s">
        <v>7598</v>
      </c>
      <c r="D482" s="16">
        <v>32.200000000000003</v>
      </c>
      <c r="E482" s="11">
        <v>1</v>
      </c>
      <c r="F482" s="11">
        <v>1</v>
      </c>
      <c r="G482" s="11">
        <v>250</v>
      </c>
      <c r="H482" s="12">
        <f t="shared" si="7"/>
        <v>32.200000000000003</v>
      </c>
    </row>
    <row r="483" spans="1:8" ht="15" customHeight="1" x14ac:dyDescent="0.2">
      <c r="A483" s="10" t="s">
        <v>6328</v>
      </c>
      <c r="B483" s="9" t="s">
        <v>12211</v>
      </c>
      <c r="C483" s="10" t="s">
        <v>7597</v>
      </c>
      <c r="D483" s="16">
        <v>29.2</v>
      </c>
      <c r="E483" s="11">
        <v>1</v>
      </c>
      <c r="F483" s="11">
        <v>1</v>
      </c>
      <c r="G483" s="11">
        <v>250</v>
      </c>
      <c r="H483" s="12">
        <f t="shared" si="7"/>
        <v>29.2</v>
      </c>
    </row>
    <row r="484" spans="1:8" ht="15" customHeight="1" x14ac:dyDescent="0.2">
      <c r="A484" s="10" t="s">
        <v>6327</v>
      </c>
      <c r="B484" s="9" t="s">
        <v>12210</v>
      </c>
      <c r="C484" s="10" t="s">
        <v>7596</v>
      </c>
      <c r="D484" s="16">
        <v>44.8</v>
      </c>
      <c r="E484" s="11">
        <v>1</v>
      </c>
      <c r="F484" s="11">
        <v>1</v>
      </c>
      <c r="G484" s="11">
        <v>500</v>
      </c>
      <c r="H484" s="12">
        <f t="shared" si="7"/>
        <v>44.8</v>
      </c>
    </row>
    <row r="485" spans="1:8" ht="15" customHeight="1" x14ac:dyDescent="0.2">
      <c r="A485" s="10" t="s">
        <v>6326</v>
      </c>
      <c r="B485" s="9" t="s">
        <v>12209</v>
      </c>
      <c r="C485" s="10" t="s">
        <v>7595</v>
      </c>
      <c r="D485" s="16">
        <v>39.6</v>
      </c>
      <c r="E485" s="11">
        <v>1</v>
      </c>
      <c r="F485" s="11">
        <v>1</v>
      </c>
      <c r="G485" s="11">
        <v>500</v>
      </c>
      <c r="H485" s="12">
        <f t="shared" si="7"/>
        <v>39.6</v>
      </c>
    </row>
    <row r="486" spans="1:8" ht="15" customHeight="1" x14ac:dyDescent="0.2">
      <c r="A486" s="10" t="s">
        <v>6325</v>
      </c>
      <c r="B486" s="9" t="s">
        <v>12208</v>
      </c>
      <c r="C486" s="10" t="s">
        <v>7594</v>
      </c>
      <c r="D486" s="16">
        <v>52.4</v>
      </c>
      <c r="E486" s="11">
        <v>1</v>
      </c>
      <c r="F486" s="11">
        <v>1</v>
      </c>
      <c r="G486" s="11">
        <v>500</v>
      </c>
      <c r="H486" s="12">
        <f t="shared" si="7"/>
        <v>52.4</v>
      </c>
    </row>
    <row r="487" spans="1:8" ht="15" customHeight="1" x14ac:dyDescent="0.2">
      <c r="A487" s="10" t="s">
        <v>6324</v>
      </c>
      <c r="B487" s="9" t="s">
        <v>12207</v>
      </c>
      <c r="C487" s="10" t="s">
        <v>7593</v>
      </c>
      <c r="D487" s="16">
        <v>48.4</v>
      </c>
      <c r="E487" s="11">
        <v>1</v>
      </c>
      <c r="F487" s="11">
        <v>1</v>
      </c>
      <c r="G487" s="11">
        <v>500</v>
      </c>
      <c r="H487" s="12">
        <f t="shared" si="7"/>
        <v>48.4</v>
      </c>
    </row>
    <row r="488" spans="1:8" ht="15" customHeight="1" x14ac:dyDescent="0.2">
      <c r="A488" s="10" t="s">
        <v>6323</v>
      </c>
      <c r="B488" s="9" t="s">
        <v>12206</v>
      </c>
      <c r="C488" s="10" t="s">
        <v>7592</v>
      </c>
      <c r="D488" s="16">
        <v>37.6</v>
      </c>
      <c r="E488" s="11">
        <v>1</v>
      </c>
      <c r="F488" s="11">
        <v>1</v>
      </c>
      <c r="G488" s="11">
        <v>500</v>
      </c>
      <c r="H488" s="12">
        <f t="shared" si="7"/>
        <v>37.6</v>
      </c>
    </row>
    <row r="489" spans="1:8" ht="15" customHeight="1" x14ac:dyDescent="0.2">
      <c r="A489" s="10" t="s">
        <v>6322</v>
      </c>
      <c r="B489" s="9" t="s">
        <v>12205</v>
      </c>
      <c r="C489" s="10" t="s">
        <v>7591</v>
      </c>
      <c r="D489" s="16">
        <v>31.6</v>
      </c>
      <c r="E489" s="11">
        <v>1</v>
      </c>
      <c r="F489" s="11">
        <v>1</v>
      </c>
      <c r="G489" s="11">
        <v>500</v>
      </c>
      <c r="H489" s="12">
        <f t="shared" si="7"/>
        <v>31.6</v>
      </c>
    </row>
    <row r="490" spans="1:8" ht="15" customHeight="1" x14ac:dyDescent="0.2">
      <c r="A490" s="10" t="s">
        <v>6321</v>
      </c>
      <c r="B490" s="9" t="s">
        <v>12204</v>
      </c>
      <c r="C490" s="10" t="s">
        <v>7590</v>
      </c>
      <c r="D490" s="16">
        <v>50.4</v>
      </c>
      <c r="E490" s="11">
        <v>1</v>
      </c>
      <c r="F490" s="11">
        <v>1</v>
      </c>
      <c r="G490" s="11">
        <v>1000</v>
      </c>
      <c r="H490" s="12">
        <f t="shared" si="7"/>
        <v>50.4</v>
      </c>
    </row>
    <row r="491" spans="1:8" ht="15" customHeight="1" x14ac:dyDescent="0.2">
      <c r="A491" s="10" t="s">
        <v>5946</v>
      </c>
      <c r="B491" s="9" t="s">
        <v>12050</v>
      </c>
      <c r="C491" s="10" t="s">
        <v>7219</v>
      </c>
      <c r="D491" s="16">
        <v>35.840000000000003</v>
      </c>
      <c r="E491" s="11">
        <v>1</v>
      </c>
      <c r="F491" s="11">
        <v>1</v>
      </c>
      <c r="G491" s="11">
        <v>100</v>
      </c>
      <c r="H491" s="12">
        <f t="shared" si="7"/>
        <v>35.840000000000003</v>
      </c>
    </row>
    <row r="492" spans="1:8" ht="15" customHeight="1" x14ac:dyDescent="0.2">
      <c r="A492" s="10" t="s">
        <v>3408</v>
      </c>
      <c r="B492" s="9" t="s">
        <v>11794</v>
      </c>
      <c r="C492" s="10" t="s">
        <v>3409</v>
      </c>
      <c r="D492" s="16">
        <v>44.8</v>
      </c>
      <c r="E492" s="11">
        <v>1</v>
      </c>
      <c r="F492" s="11">
        <v>1</v>
      </c>
      <c r="G492" s="11">
        <v>1000</v>
      </c>
      <c r="H492" s="12">
        <f t="shared" si="7"/>
        <v>44.8</v>
      </c>
    </row>
    <row r="493" spans="1:8" ht="15" customHeight="1" x14ac:dyDescent="0.2">
      <c r="A493" s="10" t="s">
        <v>3410</v>
      </c>
      <c r="B493" s="9" t="s">
        <v>11793</v>
      </c>
      <c r="C493" s="10" t="s">
        <v>3411</v>
      </c>
      <c r="D493" s="16">
        <v>44.8</v>
      </c>
      <c r="E493" s="11">
        <v>1</v>
      </c>
      <c r="F493" s="11">
        <v>1</v>
      </c>
      <c r="G493" s="11">
        <v>1000</v>
      </c>
      <c r="H493" s="12">
        <f t="shared" si="7"/>
        <v>44.8</v>
      </c>
    </row>
    <row r="494" spans="1:8" ht="15" customHeight="1" x14ac:dyDescent="0.2">
      <c r="A494" s="10" t="s">
        <v>4093</v>
      </c>
      <c r="B494" s="9" t="s">
        <v>12464</v>
      </c>
      <c r="C494" s="10" t="s">
        <v>4094</v>
      </c>
      <c r="D494" s="16">
        <v>31.8</v>
      </c>
      <c r="E494" s="11">
        <v>1</v>
      </c>
      <c r="F494" s="11">
        <v>1</v>
      </c>
      <c r="G494" s="11">
        <v>250</v>
      </c>
      <c r="H494" s="12">
        <f t="shared" si="7"/>
        <v>31.8</v>
      </c>
    </row>
    <row r="495" spans="1:8" ht="15" customHeight="1" x14ac:dyDescent="0.2">
      <c r="A495" s="10" t="s">
        <v>4113</v>
      </c>
      <c r="B495" s="9" t="s">
        <v>12467</v>
      </c>
      <c r="C495" s="10" t="s">
        <v>4114</v>
      </c>
      <c r="D495" s="16">
        <v>26.4</v>
      </c>
      <c r="E495" s="11">
        <v>1</v>
      </c>
      <c r="F495" s="11">
        <v>1</v>
      </c>
      <c r="G495" s="11">
        <v>250</v>
      </c>
      <c r="H495" s="12">
        <f t="shared" si="7"/>
        <v>26.4</v>
      </c>
    </row>
    <row r="496" spans="1:8" ht="15" customHeight="1" x14ac:dyDescent="0.2">
      <c r="A496" s="10" t="s">
        <v>4095</v>
      </c>
      <c r="B496" s="9" t="s">
        <v>12463</v>
      </c>
      <c r="C496" s="10" t="s">
        <v>4096</v>
      </c>
      <c r="D496" s="16">
        <v>26.4</v>
      </c>
      <c r="E496" s="11">
        <v>1</v>
      </c>
      <c r="F496" s="11">
        <v>1</v>
      </c>
      <c r="G496" s="11">
        <v>250</v>
      </c>
      <c r="H496" s="12">
        <f t="shared" si="7"/>
        <v>26.4</v>
      </c>
    </row>
    <row r="497" spans="1:8" ht="15" customHeight="1" x14ac:dyDescent="0.2">
      <c r="A497" s="10" t="s">
        <v>4097</v>
      </c>
      <c r="B497" s="9" t="s">
        <v>12462</v>
      </c>
      <c r="C497" s="10" t="s">
        <v>4098</v>
      </c>
      <c r="D497" s="16">
        <v>22.6</v>
      </c>
      <c r="E497" s="11">
        <v>1</v>
      </c>
      <c r="F497" s="11">
        <v>1</v>
      </c>
      <c r="G497" s="11">
        <v>250</v>
      </c>
      <c r="H497" s="12">
        <f t="shared" si="7"/>
        <v>22.6</v>
      </c>
    </row>
    <row r="498" spans="1:8" ht="15" customHeight="1" x14ac:dyDescent="0.2">
      <c r="A498" s="10" t="s">
        <v>4099</v>
      </c>
      <c r="B498" s="9" t="s">
        <v>12461</v>
      </c>
      <c r="C498" s="10" t="s">
        <v>4100</v>
      </c>
      <c r="D498" s="16">
        <v>20.8</v>
      </c>
      <c r="E498" s="11">
        <v>1</v>
      </c>
      <c r="F498" s="11">
        <v>1</v>
      </c>
      <c r="G498" s="11">
        <v>250</v>
      </c>
      <c r="H498" s="12">
        <f t="shared" si="7"/>
        <v>20.8</v>
      </c>
    </row>
    <row r="499" spans="1:8" ht="15" customHeight="1" x14ac:dyDescent="0.2">
      <c r="A499" s="10" t="s">
        <v>4101</v>
      </c>
      <c r="B499" s="9" t="s">
        <v>12460</v>
      </c>
      <c r="C499" s="10" t="s">
        <v>4102</v>
      </c>
      <c r="D499" s="16">
        <v>32.799999999999997</v>
      </c>
      <c r="E499" s="11">
        <v>1</v>
      </c>
      <c r="F499" s="11">
        <v>1</v>
      </c>
      <c r="G499" s="11">
        <v>500</v>
      </c>
      <c r="H499" s="12">
        <f t="shared" si="7"/>
        <v>32.799999999999997</v>
      </c>
    </row>
    <row r="500" spans="1:8" ht="15" customHeight="1" x14ac:dyDescent="0.2">
      <c r="A500" s="10" t="s">
        <v>4103</v>
      </c>
      <c r="B500" s="9" t="s">
        <v>12459</v>
      </c>
      <c r="C500" s="10" t="s">
        <v>4104</v>
      </c>
      <c r="D500" s="16">
        <v>32</v>
      </c>
      <c r="E500" s="11">
        <v>1</v>
      </c>
      <c r="F500" s="11">
        <v>1</v>
      </c>
      <c r="G500" s="11">
        <v>500</v>
      </c>
      <c r="H500" s="12">
        <f t="shared" si="7"/>
        <v>32</v>
      </c>
    </row>
    <row r="501" spans="1:8" ht="15" customHeight="1" x14ac:dyDescent="0.2">
      <c r="A501" s="10" t="s">
        <v>4105</v>
      </c>
      <c r="B501" s="9" t="s">
        <v>12458</v>
      </c>
      <c r="C501" s="10" t="s">
        <v>4106</v>
      </c>
      <c r="D501" s="16">
        <v>30</v>
      </c>
      <c r="E501" s="11">
        <v>1</v>
      </c>
      <c r="F501" s="11">
        <v>1</v>
      </c>
      <c r="G501" s="11">
        <v>500</v>
      </c>
      <c r="H501" s="12">
        <f t="shared" si="7"/>
        <v>30</v>
      </c>
    </row>
    <row r="502" spans="1:8" ht="15" customHeight="1" x14ac:dyDescent="0.2">
      <c r="A502" s="10" t="s">
        <v>4107</v>
      </c>
      <c r="B502" s="9" t="s">
        <v>12457</v>
      </c>
      <c r="C502" s="10" t="s">
        <v>4108</v>
      </c>
      <c r="D502" s="16">
        <v>29.2</v>
      </c>
      <c r="E502" s="11">
        <v>1</v>
      </c>
      <c r="F502" s="11">
        <v>1</v>
      </c>
      <c r="G502" s="11">
        <v>500</v>
      </c>
      <c r="H502" s="12">
        <f t="shared" si="7"/>
        <v>29.2</v>
      </c>
    </row>
    <row r="503" spans="1:8" ht="15" customHeight="1" x14ac:dyDescent="0.2">
      <c r="A503" s="10" t="s">
        <v>4109</v>
      </c>
      <c r="B503" s="9" t="s">
        <v>12456</v>
      </c>
      <c r="C503" s="10" t="s">
        <v>4110</v>
      </c>
      <c r="D503" s="16">
        <v>26.8</v>
      </c>
      <c r="E503" s="11">
        <v>1</v>
      </c>
      <c r="F503" s="11">
        <v>1</v>
      </c>
      <c r="G503" s="11">
        <v>500</v>
      </c>
      <c r="H503" s="12">
        <f t="shared" si="7"/>
        <v>26.8</v>
      </c>
    </row>
    <row r="504" spans="1:8" ht="15" customHeight="1" x14ac:dyDescent="0.2">
      <c r="A504" s="10" t="s">
        <v>2466</v>
      </c>
      <c r="B504" s="9" t="s">
        <v>10522</v>
      </c>
      <c r="C504" s="10" t="s">
        <v>2467</v>
      </c>
      <c r="D504" s="16">
        <v>50.4</v>
      </c>
      <c r="E504" s="11">
        <v>1</v>
      </c>
      <c r="F504" s="11">
        <v>1</v>
      </c>
      <c r="G504" s="11">
        <v>1000</v>
      </c>
      <c r="H504" s="12">
        <f t="shared" si="7"/>
        <v>50.4</v>
      </c>
    </row>
    <row r="505" spans="1:8" ht="15" customHeight="1" x14ac:dyDescent="0.2">
      <c r="A505" s="10" t="s">
        <v>2468</v>
      </c>
      <c r="B505" s="9" t="s">
        <v>10521</v>
      </c>
      <c r="C505" s="10" t="s">
        <v>2469</v>
      </c>
      <c r="D505" s="16">
        <v>47.2</v>
      </c>
      <c r="E505" s="11">
        <v>1</v>
      </c>
      <c r="F505" s="11">
        <v>1</v>
      </c>
      <c r="G505" s="11">
        <v>1000</v>
      </c>
      <c r="H505" s="12">
        <f t="shared" si="7"/>
        <v>47.2</v>
      </c>
    </row>
    <row r="506" spans="1:8" ht="15" customHeight="1" x14ac:dyDescent="0.2">
      <c r="A506" s="10" t="s">
        <v>2470</v>
      </c>
      <c r="B506" s="9" t="s">
        <v>10520</v>
      </c>
      <c r="C506" s="10" t="s">
        <v>2471</v>
      </c>
      <c r="D506" s="16">
        <v>44.8</v>
      </c>
      <c r="E506" s="11">
        <v>1</v>
      </c>
      <c r="F506" s="11">
        <v>1</v>
      </c>
      <c r="G506" s="11">
        <v>1000</v>
      </c>
      <c r="H506" s="12">
        <f t="shared" si="7"/>
        <v>44.8</v>
      </c>
    </row>
    <row r="507" spans="1:8" ht="15" customHeight="1" x14ac:dyDescent="0.2">
      <c r="A507" s="10" t="s">
        <v>2464</v>
      </c>
      <c r="B507" s="9" t="s">
        <v>10519</v>
      </c>
      <c r="C507" s="10" t="s">
        <v>2465</v>
      </c>
      <c r="D507" s="16">
        <v>40</v>
      </c>
      <c r="E507" s="11">
        <v>1</v>
      </c>
      <c r="F507" s="11">
        <v>1</v>
      </c>
      <c r="G507" s="11">
        <v>1000</v>
      </c>
      <c r="H507" s="12">
        <f t="shared" si="7"/>
        <v>40</v>
      </c>
    </row>
    <row r="508" spans="1:8" ht="15" customHeight="1" x14ac:dyDescent="0.2">
      <c r="A508" s="10" t="s">
        <v>6290</v>
      </c>
      <c r="B508" s="9" t="s">
        <v>12041</v>
      </c>
      <c r="C508" s="10" t="s">
        <v>7560</v>
      </c>
      <c r="D508" s="16">
        <v>88.8</v>
      </c>
      <c r="E508" s="11">
        <v>1</v>
      </c>
      <c r="F508" s="11">
        <v>5</v>
      </c>
      <c r="G508" s="11">
        <v>1</v>
      </c>
      <c r="H508" s="12">
        <f t="shared" si="7"/>
        <v>88.8</v>
      </c>
    </row>
    <row r="509" spans="1:8" ht="15" customHeight="1" x14ac:dyDescent="0.2">
      <c r="A509" s="10" t="s">
        <v>6289</v>
      </c>
      <c r="B509" s="9" t="s">
        <v>12040</v>
      </c>
      <c r="C509" s="10" t="s">
        <v>7559</v>
      </c>
      <c r="D509" s="16">
        <v>174</v>
      </c>
      <c r="E509" s="11">
        <v>1</v>
      </c>
      <c r="F509" s="11">
        <v>5</v>
      </c>
      <c r="G509" s="11">
        <v>1</v>
      </c>
      <c r="H509" s="12">
        <f t="shared" si="7"/>
        <v>174</v>
      </c>
    </row>
    <row r="510" spans="1:8" ht="15" customHeight="1" x14ac:dyDescent="0.2">
      <c r="A510" s="10" t="s">
        <v>5545</v>
      </c>
      <c r="B510" s="9" t="s">
        <v>12117</v>
      </c>
      <c r="C510" s="10" t="s">
        <v>6819</v>
      </c>
      <c r="D510" s="16">
        <v>115.2</v>
      </c>
      <c r="E510" s="11">
        <v>1</v>
      </c>
      <c r="F510" s="11">
        <v>5</v>
      </c>
      <c r="G510" s="11">
        <v>1</v>
      </c>
      <c r="H510" s="12">
        <f t="shared" si="7"/>
        <v>115.2</v>
      </c>
    </row>
    <row r="511" spans="1:8" ht="15" customHeight="1" x14ac:dyDescent="0.2">
      <c r="A511" s="10" t="s">
        <v>8080</v>
      </c>
      <c r="B511" s="9" t="s">
        <v>12036</v>
      </c>
      <c r="C511" s="10" t="s">
        <v>8477</v>
      </c>
      <c r="D511" s="16">
        <v>42.8</v>
      </c>
      <c r="E511" s="11">
        <v>1</v>
      </c>
      <c r="F511" s="11">
        <v>1</v>
      </c>
      <c r="G511" s="11">
        <v>500</v>
      </c>
      <c r="H511" s="12">
        <f t="shared" si="7"/>
        <v>42.8</v>
      </c>
    </row>
    <row r="512" spans="1:8" ht="15" customHeight="1" x14ac:dyDescent="0.2">
      <c r="A512" s="10" t="s">
        <v>3402</v>
      </c>
      <c r="B512" s="9" t="s">
        <v>11792</v>
      </c>
      <c r="C512" s="10" t="s">
        <v>3403</v>
      </c>
      <c r="D512" s="16">
        <v>44.8</v>
      </c>
      <c r="E512" s="11">
        <v>1</v>
      </c>
      <c r="F512" s="11">
        <v>1</v>
      </c>
      <c r="G512" s="11">
        <v>1000</v>
      </c>
      <c r="H512" s="12">
        <f t="shared" si="7"/>
        <v>44.8</v>
      </c>
    </row>
    <row r="513" spans="1:8" ht="15" customHeight="1" x14ac:dyDescent="0.2">
      <c r="A513" s="10" t="s">
        <v>8186</v>
      </c>
      <c r="B513" s="9" t="s">
        <v>9146</v>
      </c>
      <c r="C513" s="10" t="s">
        <v>8569</v>
      </c>
      <c r="D513" s="16">
        <v>36.799999999999997</v>
      </c>
      <c r="E513" s="11">
        <v>1</v>
      </c>
      <c r="F513" s="11">
        <v>1</v>
      </c>
      <c r="G513" s="11">
        <v>1000</v>
      </c>
      <c r="H513" s="12">
        <f t="shared" si="7"/>
        <v>36.799999999999997</v>
      </c>
    </row>
    <row r="514" spans="1:8" ht="15" customHeight="1" x14ac:dyDescent="0.2">
      <c r="A514" s="10" t="s">
        <v>5126</v>
      </c>
      <c r="B514" s="9" t="s">
        <v>12528</v>
      </c>
      <c r="C514" s="10" t="s">
        <v>5127</v>
      </c>
      <c r="D514" s="16">
        <v>60.8</v>
      </c>
      <c r="E514" s="11">
        <v>1</v>
      </c>
      <c r="F514" s="11">
        <v>1</v>
      </c>
      <c r="G514" s="11">
        <v>1000</v>
      </c>
      <c r="H514" s="12">
        <f t="shared" si="7"/>
        <v>60.8</v>
      </c>
    </row>
    <row r="515" spans="1:8" ht="15" customHeight="1" x14ac:dyDescent="0.2">
      <c r="A515" s="10" t="s">
        <v>3412</v>
      </c>
      <c r="B515" s="9" t="s">
        <v>11791</v>
      </c>
      <c r="C515" s="10" t="s">
        <v>3413</v>
      </c>
      <c r="D515" s="16">
        <v>44.8</v>
      </c>
      <c r="E515" s="11">
        <v>1</v>
      </c>
      <c r="F515" s="11">
        <v>1</v>
      </c>
      <c r="G515" s="11">
        <v>1000</v>
      </c>
      <c r="H515" s="12">
        <f t="shared" ref="H515:H578" si="8">ROUND($D515*(1-$H$1),2)</f>
        <v>44.8</v>
      </c>
    </row>
    <row r="516" spans="1:8" ht="15" customHeight="1" x14ac:dyDescent="0.2">
      <c r="A516" s="10" t="s">
        <v>3113</v>
      </c>
      <c r="B516" s="9" t="s">
        <v>12486</v>
      </c>
      <c r="C516" s="10" t="s">
        <v>3114</v>
      </c>
      <c r="D516" s="16">
        <v>77.400000000000006</v>
      </c>
      <c r="E516" s="11">
        <v>1</v>
      </c>
      <c r="F516" s="11">
        <v>1</v>
      </c>
      <c r="G516" s="11">
        <v>250</v>
      </c>
      <c r="H516" s="12">
        <f t="shared" si="8"/>
        <v>77.400000000000006</v>
      </c>
    </row>
    <row r="517" spans="1:8" ht="15" customHeight="1" x14ac:dyDescent="0.2">
      <c r="A517" s="10" t="s">
        <v>3117</v>
      </c>
      <c r="B517" s="9" t="s">
        <v>12485</v>
      </c>
      <c r="C517" s="10" t="s">
        <v>3118</v>
      </c>
      <c r="D517" s="16">
        <v>69</v>
      </c>
      <c r="E517" s="11">
        <v>1</v>
      </c>
      <c r="F517" s="11">
        <v>1</v>
      </c>
      <c r="G517" s="11">
        <v>250</v>
      </c>
      <c r="H517" s="12">
        <f t="shared" si="8"/>
        <v>69</v>
      </c>
    </row>
    <row r="518" spans="1:8" ht="15" customHeight="1" x14ac:dyDescent="0.2">
      <c r="A518" s="10" t="s">
        <v>6320</v>
      </c>
      <c r="B518" s="9" t="s">
        <v>12203</v>
      </c>
      <c r="C518" s="10" t="s">
        <v>7589</v>
      </c>
      <c r="D518" s="16">
        <v>63.2</v>
      </c>
      <c r="E518" s="11">
        <v>1</v>
      </c>
      <c r="F518" s="11">
        <v>1</v>
      </c>
      <c r="G518" s="11">
        <v>500</v>
      </c>
      <c r="H518" s="12">
        <f t="shared" si="8"/>
        <v>63.2</v>
      </c>
    </row>
    <row r="519" spans="1:8" ht="15" customHeight="1" x14ac:dyDescent="0.2">
      <c r="A519" s="10" t="s">
        <v>4063</v>
      </c>
      <c r="B519" s="9" t="s">
        <v>12455</v>
      </c>
      <c r="C519" s="10" t="s">
        <v>4064</v>
      </c>
      <c r="D519" s="16">
        <v>24.96</v>
      </c>
      <c r="E519" s="11">
        <v>1</v>
      </c>
      <c r="F519" s="11">
        <v>1</v>
      </c>
      <c r="G519" s="11">
        <v>50</v>
      </c>
      <c r="H519" s="12">
        <f t="shared" si="8"/>
        <v>24.96</v>
      </c>
    </row>
    <row r="520" spans="1:8" ht="15" customHeight="1" x14ac:dyDescent="0.2">
      <c r="A520" s="10" t="s">
        <v>4065</v>
      </c>
      <c r="B520" s="9" t="s">
        <v>12454</v>
      </c>
      <c r="C520" s="10" t="s">
        <v>4066</v>
      </c>
      <c r="D520" s="16">
        <v>43.2</v>
      </c>
      <c r="E520" s="11">
        <v>1</v>
      </c>
      <c r="F520" s="11">
        <v>1</v>
      </c>
      <c r="G520" s="11">
        <v>100</v>
      </c>
      <c r="H520" s="12">
        <f t="shared" si="8"/>
        <v>43.2</v>
      </c>
    </row>
    <row r="521" spans="1:8" ht="15" customHeight="1" x14ac:dyDescent="0.2">
      <c r="A521" s="10" t="s">
        <v>4067</v>
      </c>
      <c r="B521" s="9" t="s">
        <v>12453</v>
      </c>
      <c r="C521" s="10" t="s">
        <v>4068</v>
      </c>
      <c r="D521" s="16">
        <v>40.4</v>
      </c>
      <c r="E521" s="11">
        <v>1</v>
      </c>
      <c r="F521" s="11">
        <v>1</v>
      </c>
      <c r="G521" s="11">
        <v>100</v>
      </c>
      <c r="H521" s="12">
        <f t="shared" si="8"/>
        <v>40.4</v>
      </c>
    </row>
    <row r="522" spans="1:8" ht="15" customHeight="1" x14ac:dyDescent="0.2">
      <c r="A522" s="10" t="s">
        <v>4069</v>
      </c>
      <c r="B522" s="9" t="s">
        <v>12452</v>
      </c>
      <c r="C522" s="10" t="s">
        <v>4070</v>
      </c>
      <c r="D522" s="16">
        <v>36.479999999999997</v>
      </c>
      <c r="E522" s="11">
        <v>1</v>
      </c>
      <c r="F522" s="11">
        <v>1</v>
      </c>
      <c r="G522" s="11">
        <v>100</v>
      </c>
      <c r="H522" s="12">
        <f t="shared" si="8"/>
        <v>36.479999999999997</v>
      </c>
    </row>
    <row r="523" spans="1:8" ht="15" customHeight="1" x14ac:dyDescent="0.2">
      <c r="A523" s="10" t="s">
        <v>8261</v>
      </c>
      <c r="B523" s="9" t="s">
        <v>11112</v>
      </c>
      <c r="C523" s="10" t="s">
        <v>8644</v>
      </c>
      <c r="D523" s="16">
        <v>32.6</v>
      </c>
      <c r="E523" s="11">
        <v>1</v>
      </c>
      <c r="F523" s="11">
        <v>1</v>
      </c>
      <c r="G523" s="11">
        <v>250</v>
      </c>
      <c r="H523" s="12">
        <f t="shared" si="8"/>
        <v>32.6</v>
      </c>
    </row>
    <row r="524" spans="1:8" ht="15" customHeight="1" x14ac:dyDescent="0.2">
      <c r="A524" s="10" t="s">
        <v>4071</v>
      </c>
      <c r="B524" s="9" t="s">
        <v>12451</v>
      </c>
      <c r="C524" s="10" t="s">
        <v>4072</v>
      </c>
      <c r="D524" s="16">
        <v>33.68</v>
      </c>
      <c r="E524" s="11">
        <v>1</v>
      </c>
      <c r="F524" s="11">
        <v>1</v>
      </c>
      <c r="G524" s="11">
        <v>100</v>
      </c>
      <c r="H524" s="12">
        <f t="shared" si="8"/>
        <v>33.68</v>
      </c>
    </row>
    <row r="525" spans="1:8" ht="15" customHeight="1" x14ac:dyDescent="0.2">
      <c r="A525" s="10" t="s">
        <v>4061</v>
      </c>
      <c r="B525" s="9" t="s">
        <v>12450</v>
      </c>
      <c r="C525" s="10" t="s">
        <v>4062</v>
      </c>
      <c r="D525" s="16">
        <v>33.68</v>
      </c>
      <c r="E525" s="11">
        <v>1</v>
      </c>
      <c r="F525" s="11">
        <v>1</v>
      </c>
      <c r="G525" s="11">
        <v>100</v>
      </c>
      <c r="H525" s="12">
        <f t="shared" si="8"/>
        <v>33.68</v>
      </c>
    </row>
    <row r="526" spans="1:8" ht="15" customHeight="1" x14ac:dyDescent="0.2">
      <c r="A526" s="10" t="s">
        <v>4073</v>
      </c>
      <c r="B526" s="9" t="s">
        <v>12449</v>
      </c>
      <c r="C526" s="10" t="s">
        <v>4074</v>
      </c>
      <c r="D526" s="16">
        <v>30.4</v>
      </c>
      <c r="E526" s="11">
        <v>1</v>
      </c>
      <c r="F526" s="11">
        <v>1</v>
      </c>
      <c r="G526" s="11">
        <v>100</v>
      </c>
      <c r="H526" s="12">
        <f t="shared" si="8"/>
        <v>30.4</v>
      </c>
    </row>
    <row r="527" spans="1:8" ht="15" customHeight="1" x14ac:dyDescent="0.2">
      <c r="A527" s="10" t="s">
        <v>4075</v>
      </c>
      <c r="B527" s="9" t="s">
        <v>12448</v>
      </c>
      <c r="C527" s="10" t="s">
        <v>4076</v>
      </c>
      <c r="D527" s="16">
        <v>27.84</v>
      </c>
      <c r="E527" s="11">
        <v>1</v>
      </c>
      <c r="F527" s="11">
        <v>1</v>
      </c>
      <c r="G527" s="11">
        <v>100</v>
      </c>
      <c r="H527" s="12">
        <f t="shared" si="8"/>
        <v>27.84</v>
      </c>
    </row>
    <row r="528" spans="1:8" ht="15" customHeight="1" x14ac:dyDescent="0.2">
      <c r="A528" s="10" t="s">
        <v>4077</v>
      </c>
      <c r="B528" s="9" t="s">
        <v>12447</v>
      </c>
      <c r="C528" s="10" t="s">
        <v>4078</v>
      </c>
      <c r="D528" s="16">
        <v>67.599999999999994</v>
      </c>
      <c r="E528" s="11">
        <v>1</v>
      </c>
      <c r="F528" s="11">
        <v>1</v>
      </c>
      <c r="G528" s="11">
        <v>250</v>
      </c>
      <c r="H528" s="12">
        <f t="shared" si="8"/>
        <v>67.599999999999994</v>
      </c>
    </row>
    <row r="529" spans="1:8" ht="15" customHeight="1" x14ac:dyDescent="0.2">
      <c r="A529" s="10" t="s">
        <v>2661</v>
      </c>
      <c r="B529" s="9" t="s">
        <v>9473</v>
      </c>
      <c r="C529" s="10" t="s">
        <v>2662</v>
      </c>
      <c r="D529" s="16">
        <v>23.84</v>
      </c>
      <c r="E529" s="11">
        <v>1</v>
      </c>
      <c r="F529" s="11">
        <v>1</v>
      </c>
      <c r="G529" s="11">
        <v>100</v>
      </c>
      <c r="H529" s="12">
        <f t="shared" si="8"/>
        <v>23.84</v>
      </c>
    </row>
    <row r="530" spans="1:8" ht="15" customHeight="1" x14ac:dyDescent="0.2">
      <c r="A530" s="10" t="s">
        <v>2669</v>
      </c>
      <c r="B530" s="9" t="s">
        <v>9472</v>
      </c>
      <c r="C530" s="10" t="s">
        <v>2670</v>
      </c>
      <c r="D530" s="16">
        <v>20.96</v>
      </c>
      <c r="E530" s="11">
        <v>1</v>
      </c>
      <c r="F530" s="11">
        <v>1</v>
      </c>
      <c r="G530" s="11">
        <v>100</v>
      </c>
      <c r="H530" s="12">
        <f t="shared" si="8"/>
        <v>20.96</v>
      </c>
    </row>
    <row r="531" spans="1:8" ht="15" customHeight="1" x14ac:dyDescent="0.2">
      <c r="A531" s="10" t="s">
        <v>2671</v>
      </c>
      <c r="B531" s="9" t="s">
        <v>9471</v>
      </c>
      <c r="C531" s="10" t="s">
        <v>2672</v>
      </c>
      <c r="D531" s="16">
        <v>28.4</v>
      </c>
      <c r="E531" s="11">
        <v>1</v>
      </c>
      <c r="F531" s="11">
        <v>1</v>
      </c>
      <c r="G531" s="11">
        <v>250</v>
      </c>
      <c r="H531" s="12">
        <f t="shared" si="8"/>
        <v>28.4</v>
      </c>
    </row>
    <row r="532" spans="1:8" ht="15" customHeight="1" x14ac:dyDescent="0.2">
      <c r="A532" s="10" t="s">
        <v>1847</v>
      </c>
      <c r="B532" s="9" t="s">
        <v>9470</v>
      </c>
      <c r="C532" s="10" t="s">
        <v>1848</v>
      </c>
      <c r="D532" s="16">
        <v>20</v>
      </c>
      <c r="E532" s="11">
        <v>1</v>
      </c>
      <c r="F532" s="11">
        <v>1</v>
      </c>
      <c r="G532" s="11">
        <v>250</v>
      </c>
      <c r="H532" s="12">
        <f t="shared" si="8"/>
        <v>20</v>
      </c>
    </row>
    <row r="533" spans="1:8" ht="15" customHeight="1" x14ac:dyDescent="0.2">
      <c r="A533" s="10" t="s">
        <v>1626</v>
      </c>
      <c r="B533" s="9" t="s">
        <v>8988</v>
      </c>
      <c r="C533" s="10" t="s">
        <v>1627</v>
      </c>
      <c r="D533" s="16">
        <v>31.8</v>
      </c>
      <c r="E533" s="11">
        <v>1</v>
      </c>
      <c r="F533" s="11">
        <v>1</v>
      </c>
      <c r="G533" s="11">
        <v>250</v>
      </c>
      <c r="H533" s="12">
        <f t="shared" si="8"/>
        <v>31.8</v>
      </c>
    </row>
    <row r="534" spans="1:8" ht="15" customHeight="1" x14ac:dyDescent="0.2">
      <c r="A534" s="10" t="s">
        <v>1849</v>
      </c>
      <c r="B534" s="9" t="s">
        <v>9469</v>
      </c>
      <c r="C534" s="10" t="s">
        <v>1850</v>
      </c>
      <c r="D534" s="16">
        <v>20</v>
      </c>
      <c r="E534" s="11">
        <v>1</v>
      </c>
      <c r="F534" s="11">
        <v>1</v>
      </c>
      <c r="G534" s="11">
        <v>250</v>
      </c>
      <c r="H534" s="12">
        <f t="shared" si="8"/>
        <v>20</v>
      </c>
    </row>
    <row r="535" spans="1:8" ht="15" customHeight="1" x14ac:dyDescent="0.2">
      <c r="A535" s="10" t="s">
        <v>1851</v>
      </c>
      <c r="B535" s="9" t="s">
        <v>9468</v>
      </c>
      <c r="C535" s="10" t="s">
        <v>1852</v>
      </c>
      <c r="D535" s="16">
        <v>18</v>
      </c>
      <c r="E535" s="11">
        <v>1</v>
      </c>
      <c r="F535" s="11">
        <v>1</v>
      </c>
      <c r="G535" s="11">
        <v>250</v>
      </c>
      <c r="H535" s="12">
        <f t="shared" si="8"/>
        <v>18</v>
      </c>
    </row>
    <row r="536" spans="1:8" ht="15" customHeight="1" x14ac:dyDescent="0.2">
      <c r="A536" s="10" t="s">
        <v>1859</v>
      </c>
      <c r="B536" s="9" t="s">
        <v>9467</v>
      </c>
      <c r="C536" s="10" t="s">
        <v>1860</v>
      </c>
      <c r="D536" s="16">
        <v>16.2</v>
      </c>
      <c r="E536" s="11">
        <v>1</v>
      </c>
      <c r="F536" s="11">
        <v>1</v>
      </c>
      <c r="G536" s="11">
        <v>250</v>
      </c>
      <c r="H536" s="12">
        <f t="shared" si="8"/>
        <v>16.2</v>
      </c>
    </row>
    <row r="537" spans="1:8" ht="15" customHeight="1" x14ac:dyDescent="0.2">
      <c r="A537" s="10" t="s">
        <v>13151</v>
      </c>
      <c r="B537" s="9" t="s">
        <v>13152</v>
      </c>
      <c r="C537" s="10" t="s">
        <v>13153</v>
      </c>
      <c r="D537" s="16">
        <v>19.8</v>
      </c>
      <c r="E537" s="11">
        <v>1</v>
      </c>
      <c r="F537" s="11">
        <v>1</v>
      </c>
      <c r="G537" s="11">
        <v>250</v>
      </c>
      <c r="H537" s="12">
        <f t="shared" si="8"/>
        <v>19.8</v>
      </c>
    </row>
    <row r="538" spans="1:8" ht="15" customHeight="1" x14ac:dyDescent="0.2">
      <c r="A538" s="10" t="s">
        <v>1667</v>
      </c>
      <c r="B538" s="9" t="s">
        <v>9466</v>
      </c>
      <c r="C538" s="10" t="s">
        <v>1668</v>
      </c>
      <c r="D538" s="16">
        <v>31.2</v>
      </c>
      <c r="E538" s="11">
        <v>1</v>
      </c>
      <c r="F538" s="11">
        <v>1</v>
      </c>
      <c r="G538" s="11">
        <v>100</v>
      </c>
      <c r="H538" s="12">
        <f t="shared" si="8"/>
        <v>31.2</v>
      </c>
    </row>
    <row r="539" spans="1:8" ht="15" customHeight="1" x14ac:dyDescent="0.2">
      <c r="A539" s="10" t="s">
        <v>1865</v>
      </c>
      <c r="B539" s="9" t="s">
        <v>9465</v>
      </c>
      <c r="C539" s="10" t="s">
        <v>1866</v>
      </c>
      <c r="D539" s="16">
        <v>18.079999999999998</v>
      </c>
      <c r="E539" s="11">
        <v>1</v>
      </c>
      <c r="F539" s="11">
        <v>1</v>
      </c>
      <c r="G539" s="11">
        <v>100</v>
      </c>
      <c r="H539" s="12">
        <f t="shared" si="8"/>
        <v>18.079999999999998</v>
      </c>
    </row>
    <row r="540" spans="1:8" ht="15" customHeight="1" x14ac:dyDescent="0.2">
      <c r="A540" s="10" t="s">
        <v>1863</v>
      </c>
      <c r="B540" s="9" t="s">
        <v>9464</v>
      </c>
      <c r="C540" s="10" t="s">
        <v>1864</v>
      </c>
      <c r="D540" s="16">
        <v>40</v>
      </c>
      <c r="E540" s="11">
        <v>1</v>
      </c>
      <c r="F540" s="11">
        <v>1</v>
      </c>
      <c r="G540" s="11">
        <v>250</v>
      </c>
      <c r="H540" s="12">
        <f t="shared" si="8"/>
        <v>40</v>
      </c>
    </row>
    <row r="541" spans="1:8" ht="15" customHeight="1" x14ac:dyDescent="0.2">
      <c r="A541" s="10" t="s">
        <v>2659</v>
      </c>
      <c r="B541" s="9" t="s">
        <v>9463</v>
      </c>
      <c r="C541" s="10" t="s">
        <v>2660</v>
      </c>
      <c r="D541" s="16">
        <v>32.200000000000003</v>
      </c>
      <c r="E541" s="11">
        <v>1</v>
      </c>
      <c r="F541" s="11">
        <v>1</v>
      </c>
      <c r="G541" s="11">
        <v>250</v>
      </c>
      <c r="H541" s="12">
        <f t="shared" si="8"/>
        <v>32.200000000000003</v>
      </c>
    </row>
    <row r="542" spans="1:8" ht="15" customHeight="1" x14ac:dyDescent="0.2">
      <c r="A542" s="10" t="s">
        <v>1251</v>
      </c>
      <c r="B542" s="9" t="s">
        <v>9145</v>
      </c>
      <c r="C542" s="10" t="s">
        <v>1252</v>
      </c>
      <c r="D542" s="16">
        <v>27.2</v>
      </c>
      <c r="E542" s="11">
        <v>1</v>
      </c>
      <c r="F542" s="11">
        <v>1</v>
      </c>
      <c r="G542" s="11">
        <v>250</v>
      </c>
      <c r="H542" s="12">
        <f t="shared" si="8"/>
        <v>27.2</v>
      </c>
    </row>
    <row r="543" spans="1:8" ht="15" customHeight="1" x14ac:dyDescent="0.2">
      <c r="A543" s="10" t="s">
        <v>1253</v>
      </c>
      <c r="B543" s="9" t="s">
        <v>9144</v>
      </c>
      <c r="C543" s="10" t="s">
        <v>1254</v>
      </c>
      <c r="D543" s="16">
        <v>24.2</v>
      </c>
      <c r="E543" s="11">
        <v>1</v>
      </c>
      <c r="F543" s="11">
        <v>1</v>
      </c>
      <c r="G543" s="11">
        <v>250</v>
      </c>
      <c r="H543" s="12">
        <f t="shared" si="8"/>
        <v>24.2</v>
      </c>
    </row>
    <row r="544" spans="1:8" ht="15" customHeight="1" x14ac:dyDescent="0.2">
      <c r="A544" s="10" t="s">
        <v>2935</v>
      </c>
      <c r="B544" s="9" t="s">
        <v>10919</v>
      </c>
      <c r="C544" s="10" t="s">
        <v>2936</v>
      </c>
      <c r="D544" s="16">
        <v>37</v>
      </c>
      <c r="E544" s="11">
        <v>1</v>
      </c>
      <c r="F544" s="11">
        <v>1</v>
      </c>
      <c r="G544" s="11">
        <v>250</v>
      </c>
      <c r="H544" s="12">
        <f t="shared" si="8"/>
        <v>37</v>
      </c>
    </row>
    <row r="545" spans="1:8" ht="15" customHeight="1" x14ac:dyDescent="0.2">
      <c r="A545" s="10" t="s">
        <v>2663</v>
      </c>
      <c r="B545" s="9" t="s">
        <v>9462</v>
      </c>
      <c r="C545" s="10" t="s">
        <v>2664</v>
      </c>
      <c r="D545" s="16">
        <v>44</v>
      </c>
      <c r="E545" s="11">
        <v>1</v>
      </c>
      <c r="F545" s="11">
        <v>1</v>
      </c>
      <c r="G545" s="11">
        <v>500</v>
      </c>
      <c r="H545" s="12">
        <f t="shared" si="8"/>
        <v>44</v>
      </c>
    </row>
    <row r="546" spans="1:8" ht="15" customHeight="1" x14ac:dyDescent="0.2">
      <c r="A546" s="10" t="s">
        <v>1263</v>
      </c>
      <c r="B546" s="9" t="s">
        <v>9143</v>
      </c>
      <c r="C546" s="10" t="s">
        <v>1264</v>
      </c>
      <c r="D546" s="16">
        <v>42</v>
      </c>
      <c r="E546" s="11">
        <v>1</v>
      </c>
      <c r="F546" s="11">
        <v>1</v>
      </c>
      <c r="G546" s="11">
        <v>500</v>
      </c>
      <c r="H546" s="12">
        <f t="shared" si="8"/>
        <v>42</v>
      </c>
    </row>
    <row r="547" spans="1:8" ht="15" customHeight="1" x14ac:dyDescent="0.2">
      <c r="A547" s="10" t="s">
        <v>2310</v>
      </c>
      <c r="B547" s="9" t="s">
        <v>8938</v>
      </c>
      <c r="C547" s="10" t="s">
        <v>2311</v>
      </c>
      <c r="D547" s="16">
        <v>37.6</v>
      </c>
      <c r="E547" s="11">
        <v>1</v>
      </c>
      <c r="F547" s="11">
        <v>1</v>
      </c>
      <c r="G547" s="11">
        <v>250</v>
      </c>
      <c r="H547" s="12">
        <f t="shared" si="8"/>
        <v>37.6</v>
      </c>
    </row>
    <row r="548" spans="1:8" ht="15" customHeight="1" x14ac:dyDescent="0.2">
      <c r="A548" s="10" t="s">
        <v>2122</v>
      </c>
      <c r="B548" s="9" t="s">
        <v>10918</v>
      </c>
      <c r="C548" s="10" t="s">
        <v>2123</v>
      </c>
      <c r="D548" s="16">
        <v>33.799999999999997</v>
      </c>
      <c r="E548" s="11">
        <v>1</v>
      </c>
      <c r="F548" s="11">
        <v>1</v>
      </c>
      <c r="G548" s="11">
        <v>250</v>
      </c>
      <c r="H548" s="12">
        <f t="shared" si="8"/>
        <v>33.799999999999997</v>
      </c>
    </row>
    <row r="549" spans="1:8" ht="15" customHeight="1" x14ac:dyDescent="0.2">
      <c r="A549" s="10" t="s">
        <v>1869</v>
      </c>
      <c r="B549" s="9" t="s">
        <v>9461</v>
      </c>
      <c r="C549" s="10" t="s">
        <v>1870</v>
      </c>
      <c r="D549" s="16">
        <v>19.2</v>
      </c>
      <c r="E549" s="11">
        <v>1</v>
      </c>
      <c r="F549" s="11">
        <v>1</v>
      </c>
      <c r="G549" s="11">
        <v>250</v>
      </c>
      <c r="H549" s="12">
        <f t="shared" si="8"/>
        <v>19.2</v>
      </c>
    </row>
    <row r="550" spans="1:8" ht="15" customHeight="1" x14ac:dyDescent="0.2">
      <c r="A550" s="10" t="s">
        <v>2312</v>
      </c>
      <c r="B550" s="9" t="s">
        <v>8937</v>
      </c>
      <c r="C550" s="10" t="s">
        <v>2313</v>
      </c>
      <c r="D550" s="16">
        <v>33.200000000000003</v>
      </c>
      <c r="E550" s="11">
        <v>1</v>
      </c>
      <c r="F550" s="11">
        <v>1</v>
      </c>
      <c r="G550" s="11">
        <v>250</v>
      </c>
      <c r="H550" s="12">
        <f t="shared" si="8"/>
        <v>33.200000000000003</v>
      </c>
    </row>
    <row r="551" spans="1:8" ht="15" customHeight="1" x14ac:dyDescent="0.2">
      <c r="A551" s="10" t="s">
        <v>2124</v>
      </c>
      <c r="B551" s="9" t="s">
        <v>10917</v>
      </c>
      <c r="C551" s="10" t="s">
        <v>2125</v>
      </c>
      <c r="D551" s="16">
        <v>27.8</v>
      </c>
      <c r="E551" s="11">
        <v>1</v>
      </c>
      <c r="F551" s="11">
        <v>1</v>
      </c>
      <c r="G551" s="11">
        <v>250</v>
      </c>
      <c r="H551" s="12">
        <f t="shared" si="8"/>
        <v>27.8</v>
      </c>
    </row>
    <row r="552" spans="1:8" ht="15" customHeight="1" x14ac:dyDescent="0.2">
      <c r="A552" s="10" t="s">
        <v>1873</v>
      </c>
      <c r="B552" s="9" t="s">
        <v>9460</v>
      </c>
      <c r="C552" s="10" t="s">
        <v>1874</v>
      </c>
      <c r="D552" s="16">
        <v>16.399999999999999</v>
      </c>
      <c r="E552" s="11">
        <v>1</v>
      </c>
      <c r="F552" s="11">
        <v>1</v>
      </c>
      <c r="G552" s="11">
        <v>250</v>
      </c>
      <c r="H552" s="12">
        <f t="shared" si="8"/>
        <v>16.399999999999999</v>
      </c>
    </row>
    <row r="553" spans="1:8" ht="15" customHeight="1" x14ac:dyDescent="0.2">
      <c r="A553" s="10" t="s">
        <v>1265</v>
      </c>
      <c r="B553" s="9" t="s">
        <v>9142</v>
      </c>
      <c r="C553" s="10" t="s">
        <v>1266</v>
      </c>
      <c r="D553" s="16">
        <v>16.8</v>
      </c>
      <c r="E553" s="11">
        <v>1</v>
      </c>
      <c r="F553" s="11">
        <v>1</v>
      </c>
      <c r="G553" s="11">
        <v>250</v>
      </c>
      <c r="H553" s="12">
        <f t="shared" si="8"/>
        <v>16.8</v>
      </c>
    </row>
    <row r="554" spans="1:8" ht="15" customHeight="1" x14ac:dyDescent="0.2">
      <c r="A554" s="10" t="s">
        <v>2118</v>
      </c>
      <c r="B554" s="9" t="s">
        <v>10916</v>
      </c>
      <c r="C554" s="10" t="s">
        <v>2119</v>
      </c>
      <c r="D554" s="16">
        <v>25.6</v>
      </c>
      <c r="E554" s="11">
        <v>1</v>
      </c>
      <c r="F554" s="11">
        <v>1</v>
      </c>
      <c r="G554" s="11">
        <v>250</v>
      </c>
      <c r="H554" s="12">
        <f t="shared" si="8"/>
        <v>25.6</v>
      </c>
    </row>
    <row r="555" spans="1:8" ht="15" customHeight="1" x14ac:dyDescent="0.2">
      <c r="A555" s="10" t="s">
        <v>1867</v>
      </c>
      <c r="B555" s="9" t="s">
        <v>9459</v>
      </c>
      <c r="C555" s="10" t="s">
        <v>1868</v>
      </c>
      <c r="D555" s="16">
        <v>15.4</v>
      </c>
      <c r="E555" s="11">
        <v>1</v>
      </c>
      <c r="F555" s="11">
        <v>1</v>
      </c>
      <c r="G555" s="11">
        <v>250</v>
      </c>
      <c r="H555" s="12">
        <f t="shared" si="8"/>
        <v>15.4</v>
      </c>
    </row>
    <row r="556" spans="1:8" ht="15" customHeight="1" x14ac:dyDescent="0.2">
      <c r="A556" s="10" t="s">
        <v>2120</v>
      </c>
      <c r="B556" s="9" t="s">
        <v>10915</v>
      </c>
      <c r="C556" s="10" t="s">
        <v>2121</v>
      </c>
      <c r="D556" s="16">
        <v>24</v>
      </c>
      <c r="E556" s="11">
        <v>1</v>
      </c>
      <c r="F556" s="11">
        <v>1</v>
      </c>
      <c r="G556" s="11">
        <v>250</v>
      </c>
      <c r="H556" s="12">
        <f t="shared" si="8"/>
        <v>24</v>
      </c>
    </row>
    <row r="557" spans="1:8" ht="15" customHeight="1" x14ac:dyDescent="0.2">
      <c r="A557" s="10" t="s">
        <v>2680</v>
      </c>
      <c r="B557" s="9" t="s">
        <v>9458</v>
      </c>
      <c r="C557" s="10" t="s">
        <v>2681</v>
      </c>
      <c r="D557" s="16">
        <v>14.4</v>
      </c>
      <c r="E557" s="11">
        <v>1</v>
      </c>
      <c r="F557" s="11">
        <v>1</v>
      </c>
      <c r="G557" s="11">
        <v>250</v>
      </c>
      <c r="H557" s="12">
        <f t="shared" si="8"/>
        <v>14.4</v>
      </c>
    </row>
    <row r="558" spans="1:8" ht="15" customHeight="1" x14ac:dyDescent="0.2">
      <c r="A558" s="10" t="s">
        <v>1267</v>
      </c>
      <c r="B558" s="9" t="s">
        <v>9141</v>
      </c>
      <c r="C558" s="10" t="s">
        <v>1268</v>
      </c>
      <c r="D558" s="16">
        <v>13.8</v>
      </c>
      <c r="E558" s="11">
        <v>1</v>
      </c>
      <c r="F558" s="11">
        <v>1</v>
      </c>
      <c r="G558" s="11">
        <v>250</v>
      </c>
      <c r="H558" s="12">
        <f t="shared" si="8"/>
        <v>13.8</v>
      </c>
    </row>
    <row r="559" spans="1:8" ht="15" customHeight="1" x14ac:dyDescent="0.2">
      <c r="A559" s="10" t="s">
        <v>2925</v>
      </c>
      <c r="B559" s="9" t="s">
        <v>10914</v>
      </c>
      <c r="C559" s="10" t="s">
        <v>2926</v>
      </c>
      <c r="D559" s="16">
        <v>21.6</v>
      </c>
      <c r="E559" s="11">
        <v>1</v>
      </c>
      <c r="F559" s="11">
        <v>1</v>
      </c>
      <c r="G559" s="11">
        <v>250</v>
      </c>
      <c r="H559" s="12">
        <f t="shared" si="8"/>
        <v>21.6</v>
      </c>
    </row>
    <row r="560" spans="1:8" ht="15" customHeight="1" x14ac:dyDescent="0.2">
      <c r="A560" s="10" t="s">
        <v>2643</v>
      </c>
      <c r="B560" s="9" t="s">
        <v>9457</v>
      </c>
      <c r="C560" s="10" t="s">
        <v>2644</v>
      </c>
      <c r="D560" s="16">
        <v>12.8</v>
      </c>
      <c r="E560" s="11">
        <v>1</v>
      </c>
      <c r="F560" s="11">
        <v>1</v>
      </c>
      <c r="G560" s="11">
        <v>250</v>
      </c>
      <c r="H560" s="12">
        <f t="shared" si="8"/>
        <v>12.8</v>
      </c>
    </row>
    <row r="561" spans="1:8" ht="15" customHeight="1" x14ac:dyDescent="0.2">
      <c r="A561" s="10" t="s">
        <v>1820</v>
      </c>
      <c r="B561" s="9" t="s">
        <v>9140</v>
      </c>
      <c r="C561" s="10" t="s">
        <v>1821</v>
      </c>
      <c r="D561" s="16">
        <v>12.4</v>
      </c>
      <c r="E561" s="11">
        <v>1</v>
      </c>
      <c r="F561" s="11">
        <v>1</v>
      </c>
      <c r="G561" s="11">
        <v>250</v>
      </c>
      <c r="H561" s="12">
        <f t="shared" si="8"/>
        <v>12.4</v>
      </c>
    </row>
    <row r="562" spans="1:8" ht="15" customHeight="1" x14ac:dyDescent="0.2">
      <c r="A562" s="10" t="s">
        <v>2931</v>
      </c>
      <c r="B562" s="9" t="s">
        <v>10913</v>
      </c>
      <c r="C562" s="10" t="s">
        <v>2932</v>
      </c>
      <c r="D562" s="16">
        <v>39.6</v>
      </c>
      <c r="E562" s="11">
        <v>1</v>
      </c>
      <c r="F562" s="11">
        <v>1</v>
      </c>
      <c r="G562" s="11">
        <v>500</v>
      </c>
      <c r="H562" s="12">
        <f t="shared" si="8"/>
        <v>39.6</v>
      </c>
    </row>
    <row r="563" spans="1:8" ht="15" customHeight="1" x14ac:dyDescent="0.2">
      <c r="A563" s="10" t="s">
        <v>1857</v>
      </c>
      <c r="B563" s="9" t="s">
        <v>9456</v>
      </c>
      <c r="C563" s="10" t="s">
        <v>1858</v>
      </c>
      <c r="D563" s="16">
        <v>23.2</v>
      </c>
      <c r="E563" s="11">
        <v>1</v>
      </c>
      <c r="F563" s="11">
        <v>1</v>
      </c>
      <c r="G563" s="11">
        <v>500</v>
      </c>
      <c r="H563" s="12">
        <f t="shared" si="8"/>
        <v>23.2</v>
      </c>
    </row>
    <row r="564" spans="1:8" ht="15" customHeight="1" x14ac:dyDescent="0.2">
      <c r="A564" s="10" t="s">
        <v>8204</v>
      </c>
      <c r="B564" s="9" t="s">
        <v>8987</v>
      </c>
      <c r="C564" s="10" t="s">
        <v>8587</v>
      </c>
      <c r="D564" s="16">
        <v>37.6</v>
      </c>
      <c r="E564" s="11">
        <v>1</v>
      </c>
      <c r="F564" s="11">
        <v>1</v>
      </c>
      <c r="G564" s="11">
        <v>500</v>
      </c>
      <c r="H564" s="12">
        <f t="shared" si="8"/>
        <v>37.6</v>
      </c>
    </row>
    <row r="565" spans="1:8" ht="15" customHeight="1" x14ac:dyDescent="0.2">
      <c r="A565" s="10" t="s">
        <v>3774</v>
      </c>
      <c r="B565" s="9" t="s">
        <v>12778</v>
      </c>
      <c r="C565" s="10" t="s">
        <v>3775</v>
      </c>
      <c r="D565" s="16">
        <v>30</v>
      </c>
      <c r="E565" s="11">
        <v>1</v>
      </c>
      <c r="F565" s="11">
        <v>1</v>
      </c>
      <c r="G565" s="11">
        <v>500</v>
      </c>
      <c r="H565" s="12">
        <f t="shared" si="8"/>
        <v>30</v>
      </c>
    </row>
    <row r="566" spans="1:8" ht="15" customHeight="1" x14ac:dyDescent="0.2">
      <c r="A566" s="10" t="s">
        <v>2706</v>
      </c>
      <c r="B566" s="9" t="s">
        <v>12777</v>
      </c>
      <c r="C566" s="10" t="s">
        <v>2707</v>
      </c>
      <c r="D566" s="16">
        <v>28</v>
      </c>
      <c r="E566" s="11">
        <v>1</v>
      </c>
      <c r="F566" s="11">
        <v>1</v>
      </c>
      <c r="G566" s="11">
        <v>500</v>
      </c>
      <c r="H566" s="12">
        <f t="shared" si="8"/>
        <v>28</v>
      </c>
    </row>
    <row r="567" spans="1:8" ht="15" customHeight="1" x14ac:dyDescent="0.2">
      <c r="A567" s="10" t="s">
        <v>2708</v>
      </c>
      <c r="B567" s="9" t="s">
        <v>12776</v>
      </c>
      <c r="C567" s="10" t="s">
        <v>2709</v>
      </c>
      <c r="D567" s="16">
        <v>22</v>
      </c>
      <c r="E567" s="11">
        <v>1</v>
      </c>
      <c r="F567" s="11">
        <v>1</v>
      </c>
      <c r="G567" s="11">
        <v>500</v>
      </c>
      <c r="H567" s="12">
        <f t="shared" si="8"/>
        <v>22</v>
      </c>
    </row>
    <row r="568" spans="1:8" ht="15" customHeight="1" x14ac:dyDescent="0.2">
      <c r="A568" s="10" t="s">
        <v>813</v>
      </c>
      <c r="B568" s="9" t="s">
        <v>11408</v>
      </c>
      <c r="C568" s="10" t="s">
        <v>814</v>
      </c>
      <c r="D568" s="16">
        <v>19.96</v>
      </c>
      <c r="E568" s="11">
        <v>1</v>
      </c>
      <c r="F568" s="11">
        <v>1</v>
      </c>
      <c r="G568" s="11">
        <v>25</v>
      </c>
      <c r="H568" s="12">
        <f t="shared" si="8"/>
        <v>19.96</v>
      </c>
    </row>
    <row r="569" spans="1:8" ht="15" customHeight="1" x14ac:dyDescent="0.2">
      <c r="A569" s="10" t="s">
        <v>2937</v>
      </c>
      <c r="B569" s="9" t="s">
        <v>10912</v>
      </c>
      <c r="C569" s="10" t="s">
        <v>2938</v>
      </c>
      <c r="D569" s="16">
        <v>30</v>
      </c>
      <c r="E569" s="11">
        <v>1</v>
      </c>
      <c r="F569" s="11">
        <v>1</v>
      </c>
      <c r="G569" s="11">
        <v>500</v>
      </c>
      <c r="H569" s="12">
        <f t="shared" si="8"/>
        <v>30</v>
      </c>
    </row>
    <row r="570" spans="1:8" ht="15" customHeight="1" x14ac:dyDescent="0.2">
      <c r="A570" s="10" t="s">
        <v>2665</v>
      </c>
      <c r="B570" s="9" t="s">
        <v>9455</v>
      </c>
      <c r="C570" s="10" t="s">
        <v>2666</v>
      </c>
      <c r="D570" s="16">
        <v>16</v>
      </c>
      <c r="E570" s="11">
        <v>1</v>
      </c>
      <c r="F570" s="11">
        <v>1</v>
      </c>
      <c r="G570" s="11">
        <v>500</v>
      </c>
      <c r="H570" s="12">
        <f t="shared" si="8"/>
        <v>16</v>
      </c>
    </row>
    <row r="571" spans="1:8" ht="15" customHeight="1" x14ac:dyDescent="0.2">
      <c r="A571" s="10" t="s">
        <v>2183</v>
      </c>
      <c r="B571" s="9" t="s">
        <v>11503</v>
      </c>
      <c r="C571" s="10" t="s">
        <v>2184</v>
      </c>
      <c r="D571" s="16">
        <v>36.799999999999997</v>
      </c>
      <c r="E571" s="11">
        <v>1</v>
      </c>
      <c r="F571" s="11">
        <v>1</v>
      </c>
      <c r="G571" s="11">
        <v>500</v>
      </c>
      <c r="H571" s="12">
        <f t="shared" si="8"/>
        <v>36.799999999999997</v>
      </c>
    </row>
    <row r="572" spans="1:8" ht="15" customHeight="1" x14ac:dyDescent="0.2">
      <c r="A572" s="10" t="s">
        <v>2667</v>
      </c>
      <c r="B572" s="9" t="s">
        <v>9454</v>
      </c>
      <c r="C572" s="10" t="s">
        <v>2668</v>
      </c>
      <c r="D572" s="16">
        <v>18.2</v>
      </c>
      <c r="E572" s="11">
        <v>1</v>
      </c>
      <c r="F572" s="11">
        <v>1</v>
      </c>
      <c r="G572" s="11">
        <v>250</v>
      </c>
      <c r="H572" s="12">
        <f t="shared" si="8"/>
        <v>18.2</v>
      </c>
    </row>
    <row r="573" spans="1:8" ht="15" customHeight="1" x14ac:dyDescent="0.2">
      <c r="A573" s="10" t="s">
        <v>1255</v>
      </c>
      <c r="B573" s="9" t="s">
        <v>9139</v>
      </c>
      <c r="C573" s="10" t="s">
        <v>1256</v>
      </c>
      <c r="D573" s="16">
        <v>16.399999999999999</v>
      </c>
      <c r="E573" s="11">
        <v>1</v>
      </c>
      <c r="F573" s="11">
        <v>1</v>
      </c>
      <c r="G573" s="11">
        <v>250</v>
      </c>
      <c r="H573" s="12">
        <f t="shared" si="8"/>
        <v>16.399999999999999</v>
      </c>
    </row>
    <row r="574" spans="1:8" ht="15" customHeight="1" x14ac:dyDescent="0.2">
      <c r="A574" s="10" t="s">
        <v>2927</v>
      </c>
      <c r="B574" s="9" t="s">
        <v>10911</v>
      </c>
      <c r="C574" s="10" t="s">
        <v>2928</v>
      </c>
      <c r="D574" s="16">
        <v>26.8</v>
      </c>
      <c r="E574" s="11">
        <v>1</v>
      </c>
      <c r="F574" s="11">
        <v>1</v>
      </c>
      <c r="G574" s="11">
        <v>250</v>
      </c>
      <c r="H574" s="12">
        <f t="shared" si="8"/>
        <v>26.8</v>
      </c>
    </row>
    <row r="575" spans="1:8" ht="15" customHeight="1" x14ac:dyDescent="0.2">
      <c r="A575" s="10" t="s">
        <v>2065</v>
      </c>
      <c r="B575" s="9" t="s">
        <v>10845</v>
      </c>
      <c r="C575" s="10" t="s">
        <v>2066</v>
      </c>
      <c r="D575" s="16">
        <v>14.4</v>
      </c>
      <c r="E575" s="11">
        <v>1</v>
      </c>
      <c r="F575" s="11">
        <v>1</v>
      </c>
      <c r="G575" s="11">
        <v>250</v>
      </c>
      <c r="H575" s="12">
        <f t="shared" si="8"/>
        <v>14.4</v>
      </c>
    </row>
    <row r="576" spans="1:8" ht="15" customHeight="1" x14ac:dyDescent="0.2">
      <c r="A576" s="10" t="s">
        <v>2637</v>
      </c>
      <c r="B576" s="9" t="s">
        <v>9453</v>
      </c>
      <c r="C576" s="10" t="s">
        <v>2638</v>
      </c>
      <c r="D576" s="16">
        <v>15.4</v>
      </c>
      <c r="E576" s="11">
        <v>1</v>
      </c>
      <c r="F576" s="11">
        <v>1</v>
      </c>
      <c r="G576" s="11">
        <v>250</v>
      </c>
      <c r="H576" s="12">
        <f t="shared" si="8"/>
        <v>15.4</v>
      </c>
    </row>
    <row r="577" spans="1:8" ht="15" customHeight="1" x14ac:dyDescent="0.2">
      <c r="A577" s="10" t="s">
        <v>1190</v>
      </c>
      <c r="B577" s="9" t="s">
        <v>9232</v>
      </c>
      <c r="C577" s="10" t="s">
        <v>1191</v>
      </c>
      <c r="D577" s="16">
        <v>12.8</v>
      </c>
      <c r="E577" s="11">
        <v>1</v>
      </c>
      <c r="F577" s="11">
        <v>1</v>
      </c>
      <c r="G577" s="11">
        <v>250</v>
      </c>
      <c r="H577" s="12">
        <f t="shared" si="8"/>
        <v>12.8</v>
      </c>
    </row>
    <row r="578" spans="1:8" ht="15" customHeight="1" x14ac:dyDescent="0.2">
      <c r="A578" s="10" t="s">
        <v>1828</v>
      </c>
      <c r="B578" s="9" t="s">
        <v>9138</v>
      </c>
      <c r="C578" s="10" t="s">
        <v>1829</v>
      </c>
      <c r="D578" s="16">
        <v>15.6</v>
      </c>
      <c r="E578" s="11">
        <v>1</v>
      </c>
      <c r="F578" s="11">
        <v>1</v>
      </c>
      <c r="G578" s="11">
        <v>250</v>
      </c>
      <c r="H578" s="12">
        <f t="shared" si="8"/>
        <v>15.6</v>
      </c>
    </row>
    <row r="579" spans="1:8" ht="15" customHeight="1" x14ac:dyDescent="0.2">
      <c r="A579" s="10" t="s">
        <v>2308</v>
      </c>
      <c r="B579" s="9" t="s">
        <v>8936</v>
      </c>
      <c r="C579" s="10" t="s">
        <v>2309</v>
      </c>
      <c r="D579" s="16">
        <v>24.6</v>
      </c>
      <c r="E579" s="11">
        <v>1</v>
      </c>
      <c r="F579" s="11">
        <v>1</v>
      </c>
      <c r="G579" s="11">
        <v>250</v>
      </c>
      <c r="H579" s="12">
        <f t="shared" ref="H579:H642" si="9">ROUND($D579*(1-$H$1),2)</f>
        <v>24.6</v>
      </c>
    </row>
    <row r="580" spans="1:8" ht="15" customHeight="1" x14ac:dyDescent="0.2">
      <c r="A580" s="10" t="s">
        <v>8188</v>
      </c>
      <c r="B580" s="9" t="s">
        <v>11271</v>
      </c>
      <c r="C580" s="10" t="s">
        <v>8571</v>
      </c>
      <c r="D580" s="16">
        <v>21.6</v>
      </c>
      <c r="E580" s="11">
        <v>1</v>
      </c>
      <c r="F580" s="11">
        <v>1</v>
      </c>
      <c r="G580" s="11">
        <v>250</v>
      </c>
      <c r="H580" s="12">
        <f t="shared" si="9"/>
        <v>21.6</v>
      </c>
    </row>
    <row r="581" spans="1:8" ht="15" customHeight="1" x14ac:dyDescent="0.2">
      <c r="A581" s="10" t="s">
        <v>2933</v>
      </c>
      <c r="B581" s="9" t="s">
        <v>10910</v>
      </c>
      <c r="C581" s="10" t="s">
        <v>2934</v>
      </c>
      <c r="D581" s="16">
        <v>21.2</v>
      </c>
      <c r="E581" s="11">
        <v>1</v>
      </c>
      <c r="F581" s="11">
        <v>1</v>
      </c>
      <c r="G581" s="11">
        <v>250</v>
      </c>
      <c r="H581" s="12">
        <f t="shared" si="9"/>
        <v>21.2</v>
      </c>
    </row>
    <row r="582" spans="1:8" ht="15" customHeight="1" x14ac:dyDescent="0.2">
      <c r="A582" s="10" t="s">
        <v>1990</v>
      </c>
      <c r="B582" s="9" t="s">
        <v>9675</v>
      </c>
      <c r="C582" s="10" t="s">
        <v>1991</v>
      </c>
      <c r="D582" s="16">
        <v>14.2</v>
      </c>
      <c r="E582" s="11">
        <v>1</v>
      </c>
      <c r="F582" s="11">
        <v>1</v>
      </c>
      <c r="G582" s="11">
        <v>250</v>
      </c>
      <c r="H582" s="12">
        <f t="shared" si="9"/>
        <v>14.2</v>
      </c>
    </row>
    <row r="583" spans="1:8" ht="15" customHeight="1" x14ac:dyDescent="0.2">
      <c r="A583" s="10" t="s">
        <v>2657</v>
      </c>
      <c r="B583" s="9" t="s">
        <v>9452</v>
      </c>
      <c r="C583" s="10" t="s">
        <v>2658</v>
      </c>
      <c r="D583" s="16">
        <v>11.6</v>
      </c>
      <c r="E583" s="11">
        <v>1</v>
      </c>
      <c r="F583" s="11">
        <v>1</v>
      </c>
      <c r="G583" s="11">
        <v>250</v>
      </c>
      <c r="H583" s="12">
        <f t="shared" si="9"/>
        <v>11.6</v>
      </c>
    </row>
    <row r="584" spans="1:8" ht="15" customHeight="1" x14ac:dyDescent="0.2">
      <c r="A584" s="10" t="s">
        <v>1212</v>
      </c>
      <c r="B584" s="9" t="s">
        <v>9268</v>
      </c>
      <c r="C584" s="10" t="s">
        <v>1213</v>
      </c>
      <c r="D584" s="16">
        <v>26.2</v>
      </c>
      <c r="E584" s="11">
        <v>1</v>
      </c>
      <c r="F584" s="11">
        <v>1</v>
      </c>
      <c r="G584" s="11">
        <v>250</v>
      </c>
      <c r="H584" s="12">
        <f t="shared" si="9"/>
        <v>26.2</v>
      </c>
    </row>
    <row r="585" spans="1:8" ht="15" customHeight="1" x14ac:dyDescent="0.2">
      <c r="A585" s="10" t="s">
        <v>1192</v>
      </c>
      <c r="B585" s="9" t="s">
        <v>9231</v>
      </c>
      <c r="C585" s="10" t="s">
        <v>1193</v>
      </c>
      <c r="D585" s="16">
        <v>10.8</v>
      </c>
      <c r="E585" s="11">
        <v>1</v>
      </c>
      <c r="F585" s="11">
        <v>1</v>
      </c>
      <c r="G585" s="11">
        <v>250</v>
      </c>
      <c r="H585" s="12">
        <f t="shared" si="9"/>
        <v>10.8</v>
      </c>
    </row>
    <row r="586" spans="1:8" ht="15" customHeight="1" x14ac:dyDescent="0.2">
      <c r="A586" s="10" t="s">
        <v>1832</v>
      </c>
      <c r="B586" s="9" t="s">
        <v>9137</v>
      </c>
      <c r="C586" s="10" t="s">
        <v>1248</v>
      </c>
      <c r="D586" s="16">
        <v>11.6</v>
      </c>
      <c r="E586" s="11">
        <v>1</v>
      </c>
      <c r="F586" s="11">
        <v>1</v>
      </c>
      <c r="G586" s="11">
        <v>250</v>
      </c>
      <c r="H586" s="12">
        <f t="shared" si="9"/>
        <v>11.6</v>
      </c>
    </row>
    <row r="587" spans="1:8" ht="15" customHeight="1" x14ac:dyDescent="0.2">
      <c r="A587" s="10" t="s">
        <v>1630</v>
      </c>
      <c r="B587" s="9" t="s">
        <v>9002</v>
      </c>
      <c r="C587" s="10" t="s">
        <v>1631</v>
      </c>
      <c r="D587" s="16">
        <v>20</v>
      </c>
      <c r="E587" s="11">
        <v>1</v>
      </c>
      <c r="F587" s="11">
        <v>1</v>
      </c>
      <c r="G587" s="11">
        <v>250</v>
      </c>
      <c r="H587" s="12">
        <f t="shared" si="9"/>
        <v>20</v>
      </c>
    </row>
    <row r="588" spans="1:8" ht="15" customHeight="1" x14ac:dyDescent="0.2">
      <c r="A588" s="10" t="s">
        <v>2306</v>
      </c>
      <c r="B588" s="9" t="s">
        <v>8935</v>
      </c>
      <c r="C588" s="10" t="s">
        <v>2307</v>
      </c>
      <c r="D588" s="16">
        <v>18</v>
      </c>
      <c r="E588" s="11">
        <v>1</v>
      </c>
      <c r="F588" s="11">
        <v>1</v>
      </c>
      <c r="G588" s="11">
        <v>250</v>
      </c>
      <c r="H588" s="12">
        <f t="shared" si="9"/>
        <v>18</v>
      </c>
    </row>
    <row r="589" spans="1:8" ht="15" customHeight="1" x14ac:dyDescent="0.2">
      <c r="A589" s="10" t="s">
        <v>2079</v>
      </c>
      <c r="B589" s="9" t="s">
        <v>10852</v>
      </c>
      <c r="C589" s="10" t="s">
        <v>2080</v>
      </c>
      <c r="D589" s="16">
        <v>14.6</v>
      </c>
      <c r="E589" s="11">
        <v>1</v>
      </c>
      <c r="F589" s="11">
        <v>1</v>
      </c>
      <c r="G589" s="11">
        <v>250</v>
      </c>
      <c r="H589" s="12">
        <f t="shared" si="9"/>
        <v>14.6</v>
      </c>
    </row>
    <row r="590" spans="1:8" ht="15" customHeight="1" x14ac:dyDescent="0.2">
      <c r="A590" s="10" t="s">
        <v>2941</v>
      </c>
      <c r="B590" s="9" t="s">
        <v>10909</v>
      </c>
      <c r="C590" s="10" t="s">
        <v>2942</v>
      </c>
      <c r="D590" s="16">
        <v>20.6</v>
      </c>
      <c r="E590" s="11">
        <v>1</v>
      </c>
      <c r="F590" s="11">
        <v>1</v>
      </c>
      <c r="G590" s="11">
        <v>250</v>
      </c>
      <c r="H590" s="12">
        <f t="shared" si="9"/>
        <v>20.6</v>
      </c>
    </row>
    <row r="591" spans="1:8" ht="15" customHeight="1" x14ac:dyDescent="0.2">
      <c r="A591" s="10" t="s">
        <v>2067</v>
      </c>
      <c r="B591" s="9" t="s">
        <v>10844</v>
      </c>
      <c r="C591" s="10" t="s">
        <v>2068</v>
      </c>
      <c r="D591" s="16">
        <v>10.8</v>
      </c>
      <c r="E591" s="11">
        <v>1</v>
      </c>
      <c r="F591" s="11">
        <v>1</v>
      </c>
      <c r="G591" s="11">
        <v>250</v>
      </c>
      <c r="H591" s="12">
        <f t="shared" si="9"/>
        <v>10.8</v>
      </c>
    </row>
    <row r="592" spans="1:8" ht="15" customHeight="1" x14ac:dyDescent="0.2">
      <c r="A592" s="10" t="s">
        <v>2044</v>
      </c>
      <c r="B592" s="9" t="s">
        <v>9731</v>
      </c>
      <c r="C592" s="10" t="s">
        <v>2045</v>
      </c>
      <c r="D592" s="16">
        <v>17.399999999999999</v>
      </c>
      <c r="E592" s="11">
        <v>1</v>
      </c>
      <c r="F592" s="11">
        <v>1</v>
      </c>
      <c r="G592" s="11">
        <v>250</v>
      </c>
      <c r="H592" s="12">
        <f t="shared" si="9"/>
        <v>17.399999999999999</v>
      </c>
    </row>
    <row r="593" spans="1:8" ht="15" customHeight="1" x14ac:dyDescent="0.2">
      <c r="A593" s="10" t="s">
        <v>2675</v>
      </c>
      <c r="B593" s="9" t="s">
        <v>9451</v>
      </c>
      <c r="C593" s="10" t="s">
        <v>2676</v>
      </c>
      <c r="D593" s="16">
        <v>11.6</v>
      </c>
      <c r="E593" s="11">
        <v>1</v>
      </c>
      <c r="F593" s="11">
        <v>1</v>
      </c>
      <c r="G593" s="11">
        <v>250</v>
      </c>
      <c r="H593" s="12">
        <f t="shared" si="9"/>
        <v>11.6</v>
      </c>
    </row>
    <row r="594" spans="1:8" ht="15" customHeight="1" x14ac:dyDescent="0.2">
      <c r="A594" s="10" t="s">
        <v>2163</v>
      </c>
      <c r="B594" s="9" t="s">
        <v>11292</v>
      </c>
      <c r="C594" s="10" t="s">
        <v>2164</v>
      </c>
      <c r="D594" s="16">
        <v>44</v>
      </c>
      <c r="E594" s="11">
        <v>1</v>
      </c>
      <c r="F594" s="11">
        <v>1</v>
      </c>
      <c r="G594" s="11">
        <v>500</v>
      </c>
      <c r="H594" s="12">
        <f t="shared" si="9"/>
        <v>44</v>
      </c>
    </row>
    <row r="595" spans="1:8" ht="15" customHeight="1" x14ac:dyDescent="0.2">
      <c r="A595" s="10" t="s">
        <v>2945</v>
      </c>
      <c r="B595" s="9" t="s">
        <v>10908</v>
      </c>
      <c r="C595" s="10" t="s">
        <v>2946</v>
      </c>
      <c r="D595" s="16">
        <v>35.200000000000003</v>
      </c>
      <c r="E595" s="11">
        <v>1</v>
      </c>
      <c r="F595" s="11">
        <v>1</v>
      </c>
      <c r="G595" s="11">
        <v>500</v>
      </c>
      <c r="H595" s="12">
        <f t="shared" si="9"/>
        <v>35.200000000000003</v>
      </c>
    </row>
    <row r="596" spans="1:8" ht="15" customHeight="1" x14ac:dyDescent="0.2">
      <c r="A596" s="10" t="s">
        <v>2046</v>
      </c>
      <c r="B596" s="9" t="s">
        <v>9730</v>
      </c>
      <c r="C596" s="10" t="s">
        <v>2047</v>
      </c>
      <c r="D596" s="16">
        <v>30.8</v>
      </c>
      <c r="E596" s="11">
        <v>1</v>
      </c>
      <c r="F596" s="11">
        <v>1</v>
      </c>
      <c r="G596" s="11">
        <v>500</v>
      </c>
      <c r="H596" s="12">
        <f t="shared" si="9"/>
        <v>30.8</v>
      </c>
    </row>
    <row r="597" spans="1:8" ht="15" customHeight="1" x14ac:dyDescent="0.2">
      <c r="A597" s="10" t="s">
        <v>1988</v>
      </c>
      <c r="B597" s="9" t="s">
        <v>9674</v>
      </c>
      <c r="C597" s="10" t="s">
        <v>1989</v>
      </c>
      <c r="D597" s="16">
        <v>24</v>
      </c>
      <c r="E597" s="11">
        <v>1</v>
      </c>
      <c r="F597" s="11">
        <v>1</v>
      </c>
      <c r="G597" s="11">
        <v>500</v>
      </c>
      <c r="H597" s="12">
        <f t="shared" si="9"/>
        <v>24</v>
      </c>
    </row>
    <row r="598" spans="1:8" ht="15" customHeight="1" x14ac:dyDescent="0.2">
      <c r="A598" s="10" t="s">
        <v>2641</v>
      </c>
      <c r="B598" s="9" t="s">
        <v>9450</v>
      </c>
      <c r="C598" s="10" t="s">
        <v>2642</v>
      </c>
      <c r="D598" s="16">
        <v>19.600000000000001</v>
      </c>
      <c r="E598" s="11">
        <v>1</v>
      </c>
      <c r="F598" s="11">
        <v>1</v>
      </c>
      <c r="G598" s="11">
        <v>500</v>
      </c>
      <c r="H598" s="12">
        <f t="shared" si="9"/>
        <v>19.600000000000001</v>
      </c>
    </row>
    <row r="599" spans="1:8" ht="15" customHeight="1" x14ac:dyDescent="0.2">
      <c r="A599" s="10" t="s">
        <v>1210</v>
      </c>
      <c r="B599" s="9" t="s">
        <v>9267</v>
      </c>
      <c r="C599" s="10" t="s">
        <v>1211</v>
      </c>
      <c r="D599" s="16">
        <v>23.6</v>
      </c>
      <c r="E599" s="11">
        <v>1</v>
      </c>
      <c r="F599" s="11">
        <v>1</v>
      </c>
      <c r="G599" s="11">
        <v>250</v>
      </c>
      <c r="H599" s="12">
        <f t="shared" si="9"/>
        <v>23.6</v>
      </c>
    </row>
    <row r="600" spans="1:8" ht="15" customHeight="1" x14ac:dyDescent="0.2">
      <c r="A600" s="10" t="s">
        <v>1188</v>
      </c>
      <c r="B600" s="9" t="s">
        <v>9230</v>
      </c>
      <c r="C600" s="10" t="s">
        <v>1189</v>
      </c>
      <c r="D600" s="16">
        <v>19.2</v>
      </c>
      <c r="E600" s="11">
        <v>1</v>
      </c>
      <c r="F600" s="11">
        <v>1</v>
      </c>
      <c r="G600" s="11">
        <v>500</v>
      </c>
      <c r="H600" s="12">
        <f t="shared" si="9"/>
        <v>19.2</v>
      </c>
    </row>
    <row r="601" spans="1:8" ht="15" customHeight="1" x14ac:dyDescent="0.2">
      <c r="A601" s="10" t="s">
        <v>1816</v>
      </c>
      <c r="B601" s="9" t="s">
        <v>9136</v>
      </c>
      <c r="C601" s="10" t="s">
        <v>1817</v>
      </c>
      <c r="D601" s="16">
        <v>19.600000000000001</v>
      </c>
      <c r="E601" s="11">
        <v>1</v>
      </c>
      <c r="F601" s="11">
        <v>1</v>
      </c>
      <c r="G601" s="11">
        <v>500</v>
      </c>
      <c r="H601" s="12">
        <f t="shared" si="9"/>
        <v>19.600000000000001</v>
      </c>
    </row>
    <row r="602" spans="1:8" ht="15" customHeight="1" x14ac:dyDescent="0.2">
      <c r="A602" s="10" t="s">
        <v>1580</v>
      </c>
      <c r="B602" s="9" t="s">
        <v>8934</v>
      </c>
      <c r="C602" s="10" t="s">
        <v>1581</v>
      </c>
      <c r="D602" s="16">
        <v>32</v>
      </c>
      <c r="E602" s="11">
        <v>1</v>
      </c>
      <c r="F602" s="11">
        <v>1</v>
      </c>
      <c r="G602" s="11">
        <v>500</v>
      </c>
      <c r="H602" s="12">
        <f t="shared" si="9"/>
        <v>32</v>
      </c>
    </row>
    <row r="603" spans="1:8" ht="15" customHeight="1" x14ac:dyDescent="0.2">
      <c r="A603" s="10" t="s">
        <v>2159</v>
      </c>
      <c r="B603" s="9" t="s">
        <v>11291</v>
      </c>
      <c r="C603" s="10" t="s">
        <v>2160</v>
      </c>
      <c r="D603" s="16">
        <v>39.200000000000003</v>
      </c>
      <c r="E603" s="11">
        <v>1</v>
      </c>
      <c r="F603" s="11">
        <v>1</v>
      </c>
      <c r="G603" s="11">
        <v>500</v>
      </c>
      <c r="H603" s="12">
        <f t="shared" si="9"/>
        <v>39.200000000000003</v>
      </c>
    </row>
    <row r="604" spans="1:8" ht="15" customHeight="1" x14ac:dyDescent="0.2">
      <c r="A604" s="10" t="s">
        <v>2953</v>
      </c>
      <c r="B604" s="9" t="s">
        <v>10907</v>
      </c>
      <c r="C604" s="10" t="s">
        <v>2117</v>
      </c>
      <c r="D604" s="16">
        <v>33.200000000000003</v>
      </c>
      <c r="E604" s="11">
        <v>1</v>
      </c>
      <c r="F604" s="11">
        <v>1</v>
      </c>
      <c r="G604" s="11">
        <v>500</v>
      </c>
      <c r="H604" s="12">
        <f t="shared" si="9"/>
        <v>33.200000000000003</v>
      </c>
    </row>
    <row r="605" spans="1:8" ht="15" customHeight="1" x14ac:dyDescent="0.2">
      <c r="A605" s="10" t="s">
        <v>1861</v>
      </c>
      <c r="B605" s="9" t="s">
        <v>9449</v>
      </c>
      <c r="C605" s="10" t="s">
        <v>1862</v>
      </c>
      <c r="D605" s="16">
        <v>18.399999999999999</v>
      </c>
      <c r="E605" s="11">
        <v>1</v>
      </c>
      <c r="F605" s="11">
        <v>1</v>
      </c>
      <c r="G605" s="11">
        <v>500</v>
      </c>
      <c r="H605" s="12">
        <f t="shared" si="9"/>
        <v>18.399999999999999</v>
      </c>
    </row>
    <row r="606" spans="1:8" ht="15" customHeight="1" x14ac:dyDescent="0.2">
      <c r="A606" s="10" t="s">
        <v>1214</v>
      </c>
      <c r="B606" s="9" t="s">
        <v>9266</v>
      </c>
      <c r="C606" s="10" t="s">
        <v>1215</v>
      </c>
      <c r="D606" s="16">
        <v>39.6</v>
      </c>
      <c r="E606" s="11">
        <v>1</v>
      </c>
      <c r="F606" s="11">
        <v>1</v>
      </c>
      <c r="G606" s="11">
        <v>500</v>
      </c>
      <c r="H606" s="12">
        <f t="shared" si="9"/>
        <v>39.6</v>
      </c>
    </row>
    <row r="607" spans="1:8" ht="15" customHeight="1" x14ac:dyDescent="0.2">
      <c r="A607" s="10" t="s">
        <v>1249</v>
      </c>
      <c r="B607" s="9" t="s">
        <v>9135</v>
      </c>
      <c r="C607" s="10" t="s">
        <v>1250</v>
      </c>
      <c r="D607" s="16">
        <v>18</v>
      </c>
      <c r="E607" s="11">
        <v>1</v>
      </c>
      <c r="F607" s="11">
        <v>1</v>
      </c>
      <c r="G607" s="11">
        <v>500</v>
      </c>
      <c r="H607" s="12">
        <f t="shared" si="9"/>
        <v>18</v>
      </c>
    </row>
    <row r="608" spans="1:8" ht="15" customHeight="1" x14ac:dyDescent="0.2">
      <c r="A608" s="10" t="s">
        <v>8195</v>
      </c>
      <c r="B608" s="9" t="s">
        <v>8933</v>
      </c>
      <c r="C608" s="10" t="s">
        <v>8578</v>
      </c>
      <c r="D608" s="16">
        <v>30</v>
      </c>
      <c r="E608" s="11">
        <v>1</v>
      </c>
      <c r="F608" s="11">
        <v>1</v>
      </c>
      <c r="G608" s="11">
        <v>500</v>
      </c>
      <c r="H608" s="12">
        <f t="shared" si="9"/>
        <v>30</v>
      </c>
    </row>
    <row r="609" spans="1:8" ht="15" customHeight="1" x14ac:dyDescent="0.2">
      <c r="A609" s="10" t="s">
        <v>2081</v>
      </c>
      <c r="B609" s="9" t="s">
        <v>10851</v>
      </c>
      <c r="C609" s="10" t="s">
        <v>2082</v>
      </c>
      <c r="D609" s="16">
        <v>21.2</v>
      </c>
      <c r="E609" s="11">
        <v>1</v>
      </c>
      <c r="F609" s="11">
        <v>1</v>
      </c>
      <c r="G609" s="11">
        <v>500</v>
      </c>
      <c r="H609" s="12">
        <f t="shared" si="9"/>
        <v>21.2</v>
      </c>
    </row>
    <row r="610" spans="1:8" ht="15" customHeight="1" x14ac:dyDescent="0.2">
      <c r="A610" s="10" t="s">
        <v>2161</v>
      </c>
      <c r="B610" s="9" t="s">
        <v>11290</v>
      </c>
      <c r="C610" s="10" t="s">
        <v>2162</v>
      </c>
      <c r="D610" s="16">
        <v>37.6</v>
      </c>
      <c r="E610" s="11">
        <v>1</v>
      </c>
      <c r="F610" s="11">
        <v>1</v>
      </c>
      <c r="G610" s="11">
        <v>500</v>
      </c>
      <c r="H610" s="12">
        <f t="shared" si="9"/>
        <v>37.6</v>
      </c>
    </row>
    <row r="611" spans="1:8" ht="15" customHeight="1" x14ac:dyDescent="0.2">
      <c r="A611" s="10" t="s">
        <v>1512</v>
      </c>
      <c r="B611" s="9" t="s">
        <v>11270</v>
      </c>
      <c r="C611" s="10" t="s">
        <v>1513</v>
      </c>
      <c r="D611" s="16">
        <v>28.8</v>
      </c>
      <c r="E611" s="11">
        <v>1</v>
      </c>
      <c r="F611" s="11">
        <v>1</v>
      </c>
      <c r="G611" s="11">
        <v>500</v>
      </c>
      <c r="H611" s="12">
        <f t="shared" si="9"/>
        <v>28.8</v>
      </c>
    </row>
    <row r="612" spans="1:8" ht="15" customHeight="1" x14ac:dyDescent="0.2">
      <c r="A612" s="10" t="s">
        <v>2947</v>
      </c>
      <c r="B612" s="9" t="s">
        <v>10906</v>
      </c>
      <c r="C612" s="10" t="s">
        <v>2948</v>
      </c>
      <c r="D612" s="16">
        <v>30.8</v>
      </c>
      <c r="E612" s="11">
        <v>1</v>
      </c>
      <c r="F612" s="11">
        <v>1</v>
      </c>
      <c r="G612" s="11">
        <v>500</v>
      </c>
      <c r="H612" s="12">
        <f t="shared" si="9"/>
        <v>30.8</v>
      </c>
    </row>
    <row r="613" spans="1:8" ht="15" customHeight="1" x14ac:dyDescent="0.2">
      <c r="A613" s="10" t="s">
        <v>2069</v>
      </c>
      <c r="B613" s="9" t="s">
        <v>10843</v>
      </c>
      <c r="C613" s="10" t="s">
        <v>2070</v>
      </c>
      <c r="D613" s="16">
        <v>14.8</v>
      </c>
      <c r="E613" s="11">
        <v>1</v>
      </c>
      <c r="F613" s="11">
        <v>1</v>
      </c>
      <c r="G613" s="11">
        <v>500</v>
      </c>
      <c r="H613" s="12">
        <f t="shared" si="9"/>
        <v>14.8</v>
      </c>
    </row>
    <row r="614" spans="1:8" ht="15" customHeight="1" x14ac:dyDescent="0.2">
      <c r="A614" s="10" t="s">
        <v>2682</v>
      </c>
      <c r="B614" s="9" t="s">
        <v>9448</v>
      </c>
      <c r="C614" s="10" t="s">
        <v>2683</v>
      </c>
      <c r="D614" s="16">
        <v>16</v>
      </c>
      <c r="E614" s="11">
        <v>1</v>
      </c>
      <c r="F614" s="11">
        <v>1</v>
      </c>
      <c r="G614" s="11">
        <v>500</v>
      </c>
      <c r="H614" s="12">
        <f t="shared" si="9"/>
        <v>16</v>
      </c>
    </row>
    <row r="615" spans="1:8" ht="15" customHeight="1" x14ac:dyDescent="0.2">
      <c r="A615" s="10" t="s">
        <v>1216</v>
      </c>
      <c r="B615" s="9" t="s">
        <v>9265</v>
      </c>
      <c r="C615" s="10" t="s">
        <v>1217</v>
      </c>
      <c r="D615" s="16">
        <v>36.4</v>
      </c>
      <c r="E615" s="11">
        <v>1</v>
      </c>
      <c r="F615" s="11">
        <v>1</v>
      </c>
      <c r="G615" s="11">
        <v>500</v>
      </c>
      <c r="H615" s="12">
        <f t="shared" si="9"/>
        <v>36.4</v>
      </c>
    </row>
    <row r="616" spans="1:8" ht="15" customHeight="1" x14ac:dyDescent="0.2">
      <c r="A616" s="10" t="s">
        <v>1261</v>
      </c>
      <c r="B616" s="9" t="s">
        <v>9134</v>
      </c>
      <c r="C616" s="10" t="s">
        <v>1262</v>
      </c>
      <c r="D616" s="16">
        <v>16.399999999999999</v>
      </c>
      <c r="E616" s="11">
        <v>1</v>
      </c>
      <c r="F616" s="11">
        <v>1</v>
      </c>
      <c r="G616" s="11">
        <v>500</v>
      </c>
      <c r="H616" s="12">
        <f t="shared" si="9"/>
        <v>16.399999999999999</v>
      </c>
    </row>
    <row r="617" spans="1:8" ht="15" customHeight="1" x14ac:dyDescent="0.2">
      <c r="A617" s="10" t="s">
        <v>2298</v>
      </c>
      <c r="B617" s="9" t="s">
        <v>8932</v>
      </c>
      <c r="C617" s="10" t="s">
        <v>2299</v>
      </c>
      <c r="D617" s="16">
        <v>26.8</v>
      </c>
      <c r="E617" s="11">
        <v>1</v>
      </c>
      <c r="F617" s="11">
        <v>1</v>
      </c>
      <c r="G617" s="11">
        <v>500</v>
      </c>
      <c r="H617" s="12">
        <f t="shared" si="9"/>
        <v>26.8</v>
      </c>
    </row>
    <row r="618" spans="1:8" ht="15" customHeight="1" x14ac:dyDescent="0.2">
      <c r="A618" s="10" t="s">
        <v>2696</v>
      </c>
      <c r="B618" s="9" t="s">
        <v>12775</v>
      </c>
      <c r="C618" s="10" t="s">
        <v>2697</v>
      </c>
      <c r="D618" s="16">
        <v>37.6</v>
      </c>
      <c r="E618" s="11">
        <v>1</v>
      </c>
      <c r="F618" s="11">
        <v>1</v>
      </c>
      <c r="G618" s="11">
        <v>1000</v>
      </c>
      <c r="H618" s="12">
        <f t="shared" si="9"/>
        <v>37.6</v>
      </c>
    </row>
    <row r="619" spans="1:8" ht="15" customHeight="1" x14ac:dyDescent="0.2">
      <c r="A619" s="10" t="s">
        <v>2177</v>
      </c>
      <c r="B619" s="9" t="s">
        <v>11502</v>
      </c>
      <c r="C619" s="10" t="s">
        <v>2178</v>
      </c>
      <c r="D619" s="16">
        <v>33.6</v>
      </c>
      <c r="E619" s="11">
        <v>1</v>
      </c>
      <c r="F619" s="11">
        <v>1</v>
      </c>
      <c r="G619" s="11">
        <v>500</v>
      </c>
      <c r="H619" s="12">
        <f t="shared" si="9"/>
        <v>33.6</v>
      </c>
    </row>
    <row r="620" spans="1:8" ht="15" customHeight="1" x14ac:dyDescent="0.2">
      <c r="A620" s="10" t="s">
        <v>2179</v>
      </c>
      <c r="B620" s="9" t="s">
        <v>11501</v>
      </c>
      <c r="C620" s="10" t="s">
        <v>2180</v>
      </c>
      <c r="D620" s="16">
        <v>29.6</v>
      </c>
      <c r="E620" s="11">
        <v>1</v>
      </c>
      <c r="F620" s="11">
        <v>1</v>
      </c>
      <c r="G620" s="11">
        <v>500</v>
      </c>
      <c r="H620" s="12">
        <f t="shared" si="9"/>
        <v>29.6</v>
      </c>
    </row>
    <row r="621" spans="1:8" ht="15" customHeight="1" x14ac:dyDescent="0.2">
      <c r="A621" s="10" t="s">
        <v>2923</v>
      </c>
      <c r="B621" s="9" t="s">
        <v>10905</v>
      </c>
      <c r="C621" s="10" t="s">
        <v>2924</v>
      </c>
      <c r="D621" s="16">
        <v>24.4</v>
      </c>
      <c r="E621" s="11">
        <v>1</v>
      </c>
      <c r="F621" s="11">
        <v>1</v>
      </c>
      <c r="G621" s="11">
        <v>500</v>
      </c>
      <c r="H621" s="12">
        <f t="shared" si="9"/>
        <v>24.4</v>
      </c>
    </row>
    <row r="622" spans="1:8" ht="15" customHeight="1" x14ac:dyDescent="0.2">
      <c r="A622" s="10" t="s">
        <v>1984</v>
      </c>
      <c r="B622" s="9" t="s">
        <v>9673</v>
      </c>
      <c r="C622" s="10" t="s">
        <v>1985</v>
      </c>
      <c r="D622" s="16">
        <v>18</v>
      </c>
      <c r="E622" s="11">
        <v>1</v>
      </c>
      <c r="F622" s="11">
        <v>1</v>
      </c>
      <c r="G622" s="11">
        <v>500</v>
      </c>
      <c r="H622" s="12">
        <f t="shared" si="9"/>
        <v>18</v>
      </c>
    </row>
    <row r="623" spans="1:8" ht="15" customHeight="1" x14ac:dyDescent="0.2">
      <c r="A623" s="10" t="s">
        <v>2655</v>
      </c>
      <c r="B623" s="9" t="s">
        <v>9447</v>
      </c>
      <c r="C623" s="10" t="s">
        <v>2656</v>
      </c>
      <c r="D623" s="16">
        <v>14.4</v>
      </c>
      <c r="E623" s="11">
        <v>1</v>
      </c>
      <c r="F623" s="11">
        <v>1</v>
      </c>
      <c r="G623" s="11">
        <v>500</v>
      </c>
      <c r="H623" s="12">
        <f t="shared" si="9"/>
        <v>14.4</v>
      </c>
    </row>
    <row r="624" spans="1:8" ht="15" customHeight="1" x14ac:dyDescent="0.2">
      <c r="A624" s="10" t="s">
        <v>2943</v>
      </c>
      <c r="B624" s="9" t="s">
        <v>10904</v>
      </c>
      <c r="C624" s="10" t="s">
        <v>2944</v>
      </c>
      <c r="D624" s="16">
        <v>19.8</v>
      </c>
      <c r="E624" s="11">
        <v>1</v>
      </c>
      <c r="F624" s="11">
        <v>1</v>
      </c>
      <c r="G624" s="11">
        <v>250</v>
      </c>
      <c r="H624" s="12">
        <f t="shared" si="9"/>
        <v>19.8</v>
      </c>
    </row>
    <row r="625" spans="1:8" ht="15" customHeight="1" x14ac:dyDescent="0.2">
      <c r="A625" s="10" t="s">
        <v>2673</v>
      </c>
      <c r="B625" s="9" t="s">
        <v>9446</v>
      </c>
      <c r="C625" s="10" t="s">
        <v>2674</v>
      </c>
      <c r="D625" s="16">
        <v>11.6</v>
      </c>
      <c r="E625" s="11">
        <v>1</v>
      </c>
      <c r="F625" s="11">
        <v>1</v>
      </c>
      <c r="G625" s="11">
        <v>250</v>
      </c>
      <c r="H625" s="12">
        <f t="shared" si="9"/>
        <v>11.6</v>
      </c>
    </row>
    <row r="626" spans="1:8" ht="15" customHeight="1" x14ac:dyDescent="0.2">
      <c r="A626" s="10" t="s">
        <v>2042</v>
      </c>
      <c r="B626" s="9" t="s">
        <v>9729</v>
      </c>
      <c r="C626" s="10" t="s">
        <v>2043</v>
      </c>
      <c r="D626" s="16">
        <v>16.600000000000001</v>
      </c>
      <c r="E626" s="11">
        <v>1</v>
      </c>
      <c r="F626" s="11">
        <v>1</v>
      </c>
      <c r="G626" s="11">
        <v>250</v>
      </c>
      <c r="H626" s="12">
        <f t="shared" si="9"/>
        <v>16.600000000000001</v>
      </c>
    </row>
    <row r="627" spans="1:8" ht="15" customHeight="1" x14ac:dyDescent="0.2">
      <c r="A627" s="10" t="s">
        <v>2939</v>
      </c>
      <c r="B627" s="9" t="s">
        <v>10903</v>
      </c>
      <c r="C627" s="10" t="s">
        <v>2940</v>
      </c>
      <c r="D627" s="16">
        <v>30</v>
      </c>
      <c r="E627" s="11">
        <v>1</v>
      </c>
      <c r="F627" s="11">
        <v>1</v>
      </c>
      <c r="G627" s="11">
        <v>500</v>
      </c>
      <c r="H627" s="12">
        <f t="shared" si="9"/>
        <v>30</v>
      </c>
    </row>
    <row r="628" spans="1:8" ht="15" customHeight="1" x14ac:dyDescent="0.2">
      <c r="A628" s="10" t="s">
        <v>1843</v>
      </c>
      <c r="B628" s="9" t="s">
        <v>9445</v>
      </c>
      <c r="C628" s="10" t="s">
        <v>1844</v>
      </c>
      <c r="D628" s="16">
        <v>19.2</v>
      </c>
      <c r="E628" s="11">
        <v>1</v>
      </c>
      <c r="F628" s="11">
        <v>1</v>
      </c>
      <c r="G628" s="11">
        <v>500</v>
      </c>
      <c r="H628" s="12">
        <f t="shared" si="9"/>
        <v>19.2</v>
      </c>
    </row>
    <row r="629" spans="1:8" ht="15" customHeight="1" x14ac:dyDescent="0.2">
      <c r="A629" s="10" t="s">
        <v>2951</v>
      </c>
      <c r="B629" s="9" t="s">
        <v>10902</v>
      </c>
      <c r="C629" s="10" t="s">
        <v>2952</v>
      </c>
      <c r="D629" s="16">
        <v>30</v>
      </c>
      <c r="E629" s="11">
        <v>1</v>
      </c>
      <c r="F629" s="11">
        <v>1</v>
      </c>
      <c r="G629" s="11">
        <v>500</v>
      </c>
      <c r="H629" s="12">
        <f t="shared" si="9"/>
        <v>30</v>
      </c>
    </row>
    <row r="630" spans="1:8" ht="15" customHeight="1" x14ac:dyDescent="0.2">
      <c r="A630" s="10" t="s">
        <v>1845</v>
      </c>
      <c r="B630" s="9" t="s">
        <v>9444</v>
      </c>
      <c r="C630" s="10" t="s">
        <v>1846</v>
      </c>
      <c r="D630" s="16">
        <v>17.2</v>
      </c>
      <c r="E630" s="11">
        <v>1</v>
      </c>
      <c r="F630" s="11">
        <v>1</v>
      </c>
      <c r="G630" s="11">
        <v>500</v>
      </c>
      <c r="H630" s="12">
        <f t="shared" si="9"/>
        <v>17.2</v>
      </c>
    </row>
    <row r="631" spans="1:8" ht="15" customHeight="1" x14ac:dyDescent="0.2">
      <c r="A631" s="10" t="s">
        <v>1257</v>
      </c>
      <c r="B631" s="9" t="s">
        <v>9133</v>
      </c>
      <c r="C631" s="10" t="s">
        <v>1258</v>
      </c>
      <c r="D631" s="16">
        <v>16.399999999999999</v>
      </c>
      <c r="E631" s="11">
        <v>1</v>
      </c>
      <c r="F631" s="11">
        <v>1</v>
      </c>
      <c r="G631" s="11">
        <v>500</v>
      </c>
      <c r="H631" s="12">
        <f t="shared" si="9"/>
        <v>16.399999999999999</v>
      </c>
    </row>
    <row r="632" spans="1:8" ht="15" customHeight="1" x14ac:dyDescent="0.2">
      <c r="A632" s="10" t="s">
        <v>2929</v>
      </c>
      <c r="B632" s="9" t="s">
        <v>10901</v>
      </c>
      <c r="C632" s="10" t="s">
        <v>2930</v>
      </c>
      <c r="D632" s="16">
        <v>26.4</v>
      </c>
      <c r="E632" s="11">
        <v>1</v>
      </c>
      <c r="F632" s="11">
        <v>1</v>
      </c>
      <c r="G632" s="11">
        <v>500</v>
      </c>
      <c r="H632" s="12">
        <f t="shared" si="9"/>
        <v>26.4</v>
      </c>
    </row>
    <row r="633" spans="1:8" ht="15" customHeight="1" x14ac:dyDescent="0.2">
      <c r="A633" s="10" t="s">
        <v>2639</v>
      </c>
      <c r="B633" s="9" t="s">
        <v>9443</v>
      </c>
      <c r="C633" s="10" t="s">
        <v>2640</v>
      </c>
      <c r="D633" s="16">
        <v>16</v>
      </c>
      <c r="E633" s="11">
        <v>1</v>
      </c>
      <c r="F633" s="11">
        <v>1</v>
      </c>
      <c r="G633" s="11">
        <v>500</v>
      </c>
      <c r="H633" s="12">
        <f t="shared" si="9"/>
        <v>16</v>
      </c>
    </row>
    <row r="634" spans="1:8" ht="15" customHeight="1" x14ac:dyDescent="0.2">
      <c r="A634" s="10" t="s">
        <v>817</v>
      </c>
      <c r="B634" s="9" t="s">
        <v>11407</v>
      </c>
      <c r="C634" s="10" t="s">
        <v>818</v>
      </c>
      <c r="D634" s="16">
        <v>34.64</v>
      </c>
      <c r="E634" s="11">
        <v>1</v>
      </c>
      <c r="F634" s="11">
        <v>1</v>
      </c>
      <c r="G634" s="11">
        <v>50</v>
      </c>
      <c r="H634" s="12">
        <f t="shared" si="9"/>
        <v>34.64</v>
      </c>
    </row>
    <row r="635" spans="1:8" ht="15" customHeight="1" x14ac:dyDescent="0.2">
      <c r="A635" s="10" t="s">
        <v>2157</v>
      </c>
      <c r="B635" s="9" t="s">
        <v>11289</v>
      </c>
      <c r="C635" s="10" t="s">
        <v>2158</v>
      </c>
      <c r="D635" s="16">
        <v>50.4</v>
      </c>
      <c r="E635" s="11">
        <v>1</v>
      </c>
      <c r="F635" s="11">
        <v>1</v>
      </c>
      <c r="G635" s="11">
        <v>1000</v>
      </c>
      <c r="H635" s="12">
        <f t="shared" si="9"/>
        <v>50.4</v>
      </c>
    </row>
    <row r="636" spans="1:8" ht="15" customHeight="1" x14ac:dyDescent="0.2">
      <c r="A636" s="10" t="s">
        <v>1510</v>
      </c>
      <c r="B636" s="9" t="s">
        <v>11269</v>
      </c>
      <c r="C636" s="10" t="s">
        <v>1511</v>
      </c>
      <c r="D636" s="16">
        <v>41.6</v>
      </c>
      <c r="E636" s="11">
        <v>1</v>
      </c>
      <c r="F636" s="11">
        <v>1</v>
      </c>
      <c r="G636" s="11">
        <v>1000</v>
      </c>
      <c r="H636" s="12">
        <f t="shared" si="9"/>
        <v>41.6</v>
      </c>
    </row>
    <row r="637" spans="1:8" ht="15" customHeight="1" x14ac:dyDescent="0.2">
      <c r="A637" s="10" t="s">
        <v>1980</v>
      </c>
      <c r="B637" s="9" t="s">
        <v>9672</v>
      </c>
      <c r="C637" s="10" t="s">
        <v>1981</v>
      </c>
      <c r="D637" s="16">
        <v>25.6</v>
      </c>
      <c r="E637" s="11">
        <v>1</v>
      </c>
      <c r="F637" s="11">
        <v>1</v>
      </c>
      <c r="G637" s="11">
        <v>1000</v>
      </c>
      <c r="H637" s="12">
        <f t="shared" si="9"/>
        <v>25.6</v>
      </c>
    </row>
    <row r="638" spans="1:8" ht="15" customHeight="1" x14ac:dyDescent="0.2">
      <c r="A638" s="10" t="s">
        <v>2649</v>
      </c>
      <c r="B638" s="9" t="s">
        <v>9442</v>
      </c>
      <c r="C638" s="10" t="s">
        <v>2650</v>
      </c>
      <c r="D638" s="16">
        <v>21.6</v>
      </c>
      <c r="E638" s="11">
        <v>1</v>
      </c>
      <c r="F638" s="11">
        <v>1</v>
      </c>
      <c r="G638" s="11">
        <v>1000</v>
      </c>
      <c r="H638" s="12">
        <f t="shared" si="9"/>
        <v>21.6</v>
      </c>
    </row>
    <row r="639" spans="1:8" ht="15" customHeight="1" x14ac:dyDescent="0.2">
      <c r="A639" s="10" t="s">
        <v>1830</v>
      </c>
      <c r="B639" s="9" t="s">
        <v>9132</v>
      </c>
      <c r="C639" s="10" t="s">
        <v>1831</v>
      </c>
      <c r="D639" s="16">
        <v>21.6</v>
      </c>
      <c r="E639" s="11">
        <v>1</v>
      </c>
      <c r="F639" s="11">
        <v>1</v>
      </c>
      <c r="G639" s="11">
        <v>1000</v>
      </c>
      <c r="H639" s="12">
        <f t="shared" si="9"/>
        <v>21.6</v>
      </c>
    </row>
    <row r="640" spans="1:8" ht="15" customHeight="1" x14ac:dyDescent="0.2">
      <c r="A640" s="10" t="s">
        <v>1632</v>
      </c>
      <c r="B640" s="9" t="s">
        <v>9001</v>
      </c>
      <c r="C640" s="10" t="s">
        <v>1633</v>
      </c>
      <c r="D640" s="16">
        <v>36.799999999999997</v>
      </c>
      <c r="E640" s="11">
        <v>1</v>
      </c>
      <c r="F640" s="11">
        <v>1</v>
      </c>
      <c r="G640" s="11">
        <v>1000</v>
      </c>
      <c r="H640" s="12">
        <f t="shared" si="9"/>
        <v>36.799999999999997</v>
      </c>
    </row>
    <row r="641" spans="1:8" ht="15" customHeight="1" x14ac:dyDescent="0.2">
      <c r="A641" s="10" t="s">
        <v>2625</v>
      </c>
      <c r="B641" s="9" t="s">
        <v>9441</v>
      </c>
      <c r="C641" s="10" t="s">
        <v>2626</v>
      </c>
      <c r="D641" s="16">
        <v>24.8</v>
      </c>
      <c r="E641" s="11">
        <v>1</v>
      </c>
      <c r="F641" s="11">
        <v>1</v>
      </c>
      <c r="G641" s="11">
        <v>1000</v>
      </c>
      <c r="H641" s="12">
        <f t="shared" si="9"/>
        <v>24.8</v>
      </c>
    </row>
    <row r="642" spans="1:8" ht="15" customHeight="1" x14ac:dyDescent="0.2">
      <c r="A642" s="10" t="s">
        <v>8265</v>
      </c>
      <c r="B642" s="9" t="s">
        <v>12774</v>
      </c>
      <c r="C642" s="10" t="s">
        <v>8648</v>
      </c>
      <c r="D642" s="16">
        <v>45.6</v>
      </c>
      <c r="E642" s="11">
        <v>1</v>
      </c>
      <c r="F642" s="11">
        <v>1</v>
      </c>
      <c r="G642" s="11">
        <v>500</v>
      </c>
      <c r="H642" s="12">
        <f t="shared" si="9"/>
        <v>45.6</v>
      </c>
    </row>
    <row r="643" spans="1:8" ht="15" customHeight="1" x14ac:dyDescent="0.2">
      <c r="A643" s="10" t="s">
        <v>2627</v>
      </c>
      <c r="B643" s="9" t="s">
        <v>9440</v>
      </c>
      <c r="C643" s="10" t="s">
        <v>2628</v>
      </c>
      <c r="D643" s="16">
        <v>14.4</v>
      </c>
      <c r="E643" s="11">
        <v>1</v>
      </c>
      <c r="F643" s="11">
        <v>1</v>
      </c>
      <c r="G643" s="11">
        <v>250</v>
      </c>
      <c r="H643" s="12">
        <f t="shared" ref="H643:H706" si="10">ROUND($D643*(1-$H$1),2)</f>
        <v>14.4</v>
      </c>
    </row>
    <row r="644" spans="1:8" ht="15" customHeight="1" x14ac:dyDescent="0.2">
      <c r="A644" s="10" t="s">
        <v>2698</v>
      </c>
      <c r="B644" s="9" t="s">
        <v>12773</v>
      </c>
      <c r="C644" s="10" t="s">
        <v>2699</v>
      </c>
      <c r="D644" s="16">
        <v>36.799999999999997</v>
      </c>
      <c r="E644" s="11">
        <v>1</v>
      </c>
      <c r="F644" s="11">
        <v>1</v>
      </c>
      <c r="G644" s="11">
        <v>1000</v>
      </c>
      <c r="H644" s="12">
        <f t="shared" si="10"/>
        <v>36.799999999999997</v>
      </c>
    </row>
    <row r="645" spans="1:8" ht="15" customHeight="1" x14ac:dyDescent="0.2">
      <c r="A645" s="10" t="s">
        <v>2700</v>
      </c>
      <c r="B645" s="9" t="s">
        <v>12772</v>
      </c>
      <c r="C645" s="10" t="s">
        <v>2701</v>
      </c>
      <c r="D645" s="16">
        <v>30.4</v>
      </c>
      <c r="E645" s="11">
        <v>1</v>
      </c>
      <c r="F645" s="11">
        <v>1</v>
      </c>
      <c r="G645" s="11">
        <v>1000</v>
      </c>
      <c r="H645" s="12">
        <f t="shared" si="10"/>
        <v>30.4</v>
      </c>
    </row>
    <row r="646" spans="1:8" ht="15" customHeight="1" x14ac:dyDescent="0.2">
      <c r="A646" s="10" t="s">
        <v>2040</v>
      </c>
      <c r="B646" s="9" t="s">
        <v>9728</v>
      </c>
      <c r="C646" s="10" t="s">
        <v>2041</v>
      </c>
      <c r="D646" s="16">
        <v>16.399999999999999</v>
      </c>
      <c r="E646" s="11">
        <v>1</v>
      </c>
      <c r="F646" s="11">
        <v>1</v>
      </c>
      <c r="G646" s="11">
        <v>250</v>
      </c>
      <c r="H646" s="12">
        <f t="shared" si="10"/>
        <v>16.399999999999999</v>
      </c>
    </row>
    <row r="647" spans="1:8" ht="15" customHeight="1" x14ac:dyDescent="0.2">
      <c r="A647" s="10" t="s">
        <v>1833</v>
      </c>
      <c r="B647" s="9" t="s">
        <v>9439</v>
      </c>
      <c r="C647" s="10" t="s">
        <v>1834</v>
      </c>
      <c r="D647" s="16">
        <v>10.8</v>
      </c>
      <c r="E647" s="11">
        <v>1</v>
      </c>
      <c r="F647" s="11">
        <v>1</v>
      </c>
      <c r="G647" s="11">
        <v>250</v>
      </c>
      <c r="H647" s="12">
        <f t="shared" si="10"/>
        <v>10.8</v>
      </c>
    </row>
    <row r="648" spans="1:8" ht="15" customHeight="1" x14ac:dyDescent="0.2">
      <c r="A648" s="10" t="s">
        <v>1194</v>
      </c>
      <c r="B648" s="9" t="s">
        <v>9229</v>
      </c>
      <c r="C648" s="10" t="s">
        <v>1195</v>
      </c>
      <c r="D648" s="16">
        <v>9</v>
      </c>
      <c r="E648" s="11">
        <v>1</v>
      </c>
      <c r="F648" s="11">
        <v>1</v>
      </c>
      <c r="G648" s="11">
        <v>250</v>
      </c>
      <c r="H648" s="12">
        <f t="shared" si="10"/>
        <v>9</v>
      </c>
    </row>
    <row r="649" spans="1:8" ht="15" customHeight="1" x14ac:dyDescent="0.2">
      <c r="A649" s="10" t="s">
        <v>2982</v>
      </c>
      <c r="B649" s="9" t="s">
        <v>12771</v>
      </c>
      <c r="C649" s="10" t="s">
        <v>2983</v>
      </c>
      <c r="D649" s="16">
        <v>30.4</v>
      </c>
      <c r="E649" s="11">
        <v>1</v>
      </c>
      <c r="F649" s="11">
        <v>1</v>
      </c>
      <c r="G649" s="11">
        <v>1000</v>
      </c>
      <c r="H649" s="12">
        <f t="shared" si="10"/>
        <v>30.4</v>
      </c>
    </row>
    <row r="650" spans="1:8" ht="15" customHeight="1" x14ac:dyDescent="0.2">
      <c r="A650" s="10" t="s">
        <v>2879</v>
      </c>
      <c r="B650" s="9" t="s">
        <v>9727</v>
      </c>
      <c r="C650" s="10" t="s">
        <v>2880</v>
      </c>
      <c r="D650" s="16">
        <v>25.6</v>
      </c>
      <c r="E650" s="11">
        <v>1</v>
      </c>
      <c r="F650" s="11">
        <v>1</v>
      </c>
      <c r="G650" s="11">
        <v>500</v>
      </c>
      <c r="H650" s="12">
        <f t="shared" si="10"/>
        <v>25.6</v>
      </c>
    </row>
    <row r="651" spans="1:8" ht="15" customHeight="1" x14ac:dyDescent="0.2">
      <c r="A651" s="10" t="s">
        <v>1853</v>
      </c>
      <c r="B651" s="9" t="s">
        <v>9438</v>
      </c>
      <c r="C651" s="10" t="s">
        <v>1854</v>
      </c>
      <c r="D651" s="16">
        <v>17.2</v>
      </c>
      <c r="E651" s="11">
        <v>1</v>
      </c>
      <c r="F651" s="11">
        <v>1</v>
      </c>
      <c r="G651" s="11">
        <v>500</v>
      </c>
      <c r="H651" s="12">
        <f t="shared" si="10"/>
        <v>17.2</v>
      </c>
    </row>
    <row r="652" spans="1:8" ht="15" customHeight="1" x14ac:dyDescent="0.2">
      <c r="A652" s="10" t="s">
        <v>1196</v>
      </c>
      <c r="B652" s="9" t="s">
        <v>9228</v>
      </c>
      <c r="C652" s="10" t="s">
        <v>1197</v>
      </c>
      <c r="D652" s="16">
        <v>14</v>
      </c>
      <c r="E652" s="11">
        <v>1</v>
      </c>
      <c r="F652" s="11">
        <v>1</v>
      </c>
      <c r="G652" s="11">
        <v>500</v>
      </c>
      <c r="H652" s="12">
        <f t="shared" si="10"/>
        <v>14</v>
      </c>
    </row>
    <row r="653" spans="1:8" ht="15" customHeight="1" x14ac:dyDescent="0.2">
      <c r="A653" s="10" t="s">
        <v>1259</v>
      </c>
      <c r="B653" s="9" t="s">
        <v>9131</v>
      </c>
      <c r="C653" s="10" t="s">
        <v>1260</v>
      </c>
      <c r="D653" s="16">
        <v>15.6</v>
      </c>
      <c r="E653" s="11">
        <v>1</v>
      </c>
      <c r="F653" s="11">
        <v>1</v>
      </c>
      <c r="G653" s="11">
        <v>500</v>
      </c>
      <c r="H653" s="12">
        <f t="shared" si="10"/>
        <v>15.6</v>
      </c>
    </row>
    <row r="654" spans="1:8" ht="15" customHeight="1" x14ac:dyDescent="0.2">
      <c r="A654" s="10" t="s">
        <v>2036</v>
      </c>
      <c r="B654" s="9" t="s">
        <v>9726</v>
      </c>
      <c r="C654" s="10" t="s">
        <v>2037</v>
      </c>
      <c r="D654" s="16">
        <v>21.2</v>
      </c>
      <c r="E654" s="11">
        <v>1</v>
      </c>
      <c r="F654" s="11">
        <v>1</v>
      </c>
      <c r="G654" s="11">
        <v>500</v>
      </c>
      <c r="H654" s="12">
        <f t="shared" si="10"/>
        <v>21.2</v>
      </c>
    </row>
    <row r="655" spans="1:8" ht="15" customHeight="1" x14ac:dyDescent="0.2">
      <c r="A655" s="10" t="s">
        <v>2621</v>
      </c>
      <c r="B655" s="9" t="s">
        <v>9437</v>
      </c>
      <c r="C655" s="10" t="s">
        <v>2622</v>
      </c>
      <c r="D655" s="16">
        <v>14</v>
      </c>
      <c r="E655" s="11">
        <v>1</v>
      </c>
      <c r="F655" s="11">
        <v>1</v>
      </c>
      <c r="G655" s="11">
        <v>500</v>
      </c>
      <c r="H655" s="12">
        <f t="shared" si="10"/>
        <v>14</v>
      </c>
    </row>
    <row r="656" spans="1:8" ht="15" customHeight="1" x14ac:dyDescent="0.2">
      <c r="A656" s="10" t="s">
        <v>1184</v>
      </c>
      <c r="B656" s="9" t="s">
        <v>9227</v>
      </c>
      <c r="C656" s="10" t="s">
        <v>1185</v>
      </c>
      <c r="D656" s="16">
        <v>12.4</v>
      </c>
      <c r="E656" s="11">
        <v>1</v>
      </c>
      <c r="F656" s="11">
        <v>1</v>
      </c>
      <c r="G656" s="11">
        <v>500</v>
      </c>
      <c r="H656" s="12">
        <f t="shared" si="10"/>
        <v>12.4</v>
      </c>
    </row>
    <row r="657" spans="1:8" ht="15" customHeight="1" x14ac:dyDescent="0.2">
      <c r="A657" s="10" t="s">
        <v>1808</v>
      </c>
      <c r="B657" s="9" t="s">
        <v>9130</v>
      </c>
      <c r="C657" s="10" t="s">
        <v>1809</v>
      </c>
      <c r="D657" s="16">
        <v>14</v>
      </c>
      <c r="E657" s="11">
        <v>1</v>
      </c>
      <c r="F657" s="11">
        <v>1</v>
      </c>
      <c r="G657" s="11">
        <v>500</v>
      </c>
      <c r="H657" s="12">
        <f t="shared" si="10"/>
        <v>14</v>
      </c>
    </row>
    <row r="658" spans="1:8" ht="15" customHeight="1" x14ac:dyDescent="0.2">
      <c r="A658" s="10" t="s">
        <v>2151</v>
      </c>
      <c r="B658" s="9" t="s">
        <v>11288</v>
      </c>
      <c r="C658" s="10" t="s">
        <v>2152</v>
      </c>
      <c r="D658" s="16">
        <v>27.6</v>
      </c>
      <c r="E658" s="11">
        <v>1</v>
      </c>
      <c r="F658" s="11">
        <v>1</v>
      </c>
      <c r="G658" s="11">
        <v>500</v>
      </c>
      <c r="H658" s="12">
        <f t="shared" si="10"/>
        <v>27.6</v>
      </c>
    </row>
    <row r="659" spans="1:8" ht="15" customHeight="1" x14ac:dyDescent="0.2">
      <c r="A659" s="10" t="s">
        <v>2629</v>
      </c>
      <c r="B659" s="9" t="s">
        <v>9436</v>
      </c>
      <c r="C659" s="10" t="s">
        <v>2630</v>
      </c>
      <c r="D659" s="16">
        <v>11.2</v>
      </c>
      <c r="E659" s="11">
        <v>1</v>
      </c>
      <c r="F659" s="11">
        <v>1</v>
      </c>
      <c r="G659" s="11">
        <v>500</v>
      </c>
      <c r="H659" s="12">
        <f t="shared" si="10"/>
        <v>11.2</v>
      </c>
    </row>
    <row r="660" spans="1:8" ht="15" customHeight="1" x14ac:dyDescent="0.2">
      <c r="A660" s="10" t="s">
        <v>1186</v>
      </c>
      <c r="B660" s="9" t="s">
        <v>9226</v>
      </c>
      <c r="C660" s="10" t="s">
        <v>1187</v>
      </c>
      <c r="D660" s="16">
        <v>11.6</v>
      </c>
      <c r="E660" s="11">
        <v>1</v>
      </c>
      <c r="F660" s="11">
        <v>1</v>
      </c>
      <c r="G660" s="11">
        <v>500</v>
      </c>
      <c r="H660" s="12">
        <f t="shared" si="10"/>
        <v>11.6</v>
      </c>
    </row>
    <row r="661" spans="1:8" ht="15" customHeight="1" x14ac:dyDescent="0.2">
      <c r="A661" s="10" t="s">
        <v>5114</v>
      </c>
      <c r="B661" s="9" t="s">
        <v>9129</v>
      </c>
      <c r="C661" s="10" t="s">
        <v>5115</v>
      </c>
      <c r="D661" s="16">
        <v>14</v>
      </c>
      <c r="E661" s="11">
        <v>1</v>
      </c>
      <c r="F661" s="11">
        <v>1</v>
      </c>
      <c r="G661" s="11">
        <v>500</v>
      </c>
      <c r="H661" s="12">
        <f t="shared" si="10"/>
        <v>14</v>
      </c>
    </row>
    <row r="662" spans="1:8" ht="15" customHeight="1" x14ac:dyDescent="0.2">
      <c r="A662" s="10" t="s">
        <v>2702</v>
      </c>
      <c r="B662" s="9" t="s">
        <v>12770</v>
      </c>
      <c r="C662" s="10" t="s">
        <v>2703</v>
      </c>
      <c r="D662" s="16">
        <v>24.8</v>
      </c>
      <c r="E662" s="11">
        <v>1</v>
      </c>
      <c r="F662" s="11">
        <v>1</v>
      </c>
      <c r="G662" s="11">
        <v>1000</v>
      </c>
      <c r="H662" s="12">
        <f t="shared" si="10"/>
        <v>24.8</v>
      </c>
    </row>
    <row r="663" spans="1:8" ht="15" customHeight="1" x14ac:dyDescent="0.2">
      <c r="A663" s="10" t="s">
        <v>2048</v>
      </c>
      <c r="B663" s="9" t="s">
        <v>9725</v>
      </c>
      <c r="C663" s="10" t="s">
        <v>2049</v>
      </c>
      <c r="D663" s="16">
        <v>31.2</v>
      </c>
      <c r="E663" s="11">
        <v>1</v>
      </c>
      <c r="F663" s="11">
        <v>1</v>
      </c>
      <c r="G663" s="11">
        <v>1000</v>
      </c>
      <c r="H663" s="12">
        <f t="shared" si="10"/>
        <v>31.2</v>
      </c>
    </row>
    <row r="664" spans="1:8" ht="15" customHeight="1" x14ac:dyDescent="0.2">
      <c r="A664" s="10" t="s">
        <v>1837</v>
      </c>
      <c r="B664" s="9" t="s">
        <v>9435</v>
      </c>
      <c r="C664" s="10" t="s">
        <v>1838</v>
      </c>
      <c r="D664" s="16">
        <v>20.8</v>
      </c>
      <c r="E664" s="11">
        <v>1</v>
      </c>
      <c r="F664" s="11">
        <v>1</v>
      </c>
      <c r="G664" s="11">
        <v>1000</v>
      </c>
      <c r="H664" s="12">
        <f t="shared" si="10"/>
        <v>20.8</v>
      </c>
    </row>
    <row r="665" spans="1:8" ht="15" customHeight="1" x14ac:dyDescent="0.2">
      <c r="A665" s="10" t="s">
        <v>1839</v>
      </c>
      <c r="B665" s="9" t="s">
        <v>9434</v>
      </c>
      <c r="C665" s="10" t="s">
        <v>1840</v>
      </c>
      <c r="D665" s="16">
        <v>32.799999999999997</v>
      </c>
      <c r="E665" s="11">
        <v>1</v>
      </c>
      <c r="F665" s="11">
        <v>1</v>
      </c>
      <c r="G665" s="11">
        <v>1000</v>
      </c>
      <c r="H665" s="12">
        <f t="shared" si="10"/>
        <v>32.799999999999997</v>
      </c>
    </row>
    <row r="666" spans="1:8" ht="15" customHeight="1" x14ac:dyDescent="0.2">
      <c r="A666" s="10" t="s">
        <v>1835</v>
      </c>
      <c r="B666" s="9" t="s">
        <v>9433</v>
      </c>
      <c r="C666" s="10" t="s">
        <v>1836</v>
      </c>
      <c r="D666" s="16">
        <v>28</v>
      </c>
      <c r="E666" s="11">
        <v>1</v>
      </c>
      <c r="F666" s="11">
        <v>1</v>
      </c>
      <c r="G666" s="11">
        <v>1000</v>
      </c>
      <c r="H666" s="12">
        <f t="shared" si="10"/>
        <v>28</v>
      </c>
    </row>
    <row r="667" spans="1:8" ht="15" customHeight="1" x14ac:dyDescent="0.2">
      <c r="A667" s="10" t="s">
        <v>1841</v>
      </c>
      <c r="B667" s="9" t="s">
        <v>9432</v>
      </c>
      <c r="C667" s="10" t="s">
        <v>1842</v>
      </c>
      <c r="D667" s="16">
        <v>24</v>
      </c>
      <c r="E667" s="11">
        <v>1</v>
      </c>
      <c r="F667" s="11">
        <v>1</v>
      </c>
      <c r="G667" s="11">
        <v>1000</v>
      </c>
      <c r="H667" s="12">
        <f t="shared" si="10"/>
        <v>24</v>
      </c>
    </row>
    <row r="668" spans="1:8" ht="15" customHeight="1" x14ac:dyDescent="0.2">
      <c r="A668" s="10" t="s">
        <v>1855</v>
      </c>
      <c r="B668" s="9" t="s">
        <v>9431</v>
      </c>
      <c r="C668" s="10" t="s">
        <v>1856</v>
      </c>
      <c r="D668" s="16">
        <v>22.4</v>
      </c>
      <c r="E668" s="11">
        <v>1</v>
      </c>
      <c r="F668" s="11">
        <v>1</v>
      </c>
      <c r="G668" s="11">
        <v>1000</v>
      </c>
      <c r="H668" s="12">
        <f t="shared" si="10"/>
        <v>22.4</v>
      </c>
    </row>
    <row r="669" spans="1:8" ht="15" customHeight="1" x14ac:dyDescent="0.2">
      <c r="A669" s="10" t="s">
        <v>831</v>
      </c>
      <c r="B669" s="9" t="s">
        <v>11406</v>
      </c>
      <c r="C669" s="10" t="s">
        <v>832</v>
      </c>
      <c r="D669" s="16">
        <v>31.08</v>
      </c>
      <c r="E669" s="11">
        <v>1</v>
      </c>
      <c r="F669" s="11">
        <v>1</v>
      </c>
      <c r="G669" s="11">
        <v>50</v>
      </c>
      <c r="H669" s="12">
        <f t="shared" si="10"/>
        <v>31.08</v>
      </c>
    </row>
    <row r="670" spans="1:8" ht="15" customHeight="1" x14ac:dyDescent="0.2">
      <c r="A670" s="10" t="s">
        <v>8066</v>
      </c>
      <c r="B670" s="9" t="s">
        <v>11370</v>
      </c>
      <c r="C670" s="10" t="s">
        <v>8461</v>
      </c>
      <c r="D670" s="16">
        <v>29.08</v>
      </c>
      <c r="E670" s="11">
        <v>1</v>
      </c>
      <c r="F670" s="11">
        <v>1</v>
      </c>
      <c r="G670" s="11">
        <v>25</v>
      </c>
      <c r="H670" s="12">
        <f t="shared" si="10"/>
        <v>29.08</v>
      </c>
    </row>
    <row r="671" spans="1:8" ht="15" customHeight="1" x14ac:dyDescent="0.2">
      <c r="A671" s="10" t="s">
        <v>2704</v>
      </c>
      <c r="B671" s="9" t="s">
        <v>12769</v>
      </c>
      <c r="C671" s="10" t="s">
        <v>2705</v>
      </c>
      <c r="D671" s="16">
        <v>24</v>
      </c>
      <c r="E671" s="11">
        <v>1</v>
      </c>
      <c r="F671" s="11">
        <v>1</v>
      </c>
      <c r="G671" s="11">
        <v>1000</v>
      </c>
      <c r="H671" s="12">
        <f t="shared" si="10"/>
        <v>24</v>
      </c>
    </row>
    <row r="672" spans="1:8" ht="15" customHeight="1" x14ac:dyDescent="0.2">
      <c r="A672" s="10" t="s">
        <v>819</v>
      </c>
      <c r="B672" s="9" t="s">
        <v>11405</v>
      </c>
      <c r="C672" s="10" t="s">
        <v>820</v>
      </c>
      <c r="D672" s="16">
        <v>27.76</v>
      </c>
      <c r="E672" s="11">
        <v>1</v>
      </c>
      <c r="F672" s="11">
        <v>1</v>
      </c>
      <c r="G672" s="11">
        <v>50</v>
      </c>
      <c r="H672" s="12">
        <f t="shared" si="10"/>
        <v>27.76</v>
      </c>
    </row>
    <row r="673" spans="1:8" ht="15" customHeight="1" x14ac:dyDescent="0.2">
      <c r="A673" s="10" t="s">
        <v>835</v>
      </c>
      <c r="B673" s="9" t="s">
        <v>11404</v>
      </c>
      <c r="C673" s="10" t="s">
        <v>836</v>
      </c>
      <c r="D673" s="16">
        <v>26.6</v>
      </c>
      <c r="E673" s="11">
        <v>1</v>
      </c>
      <c r="F673" s="11">
        <v>1</v>
      </c>
      <c r="G673" s="11">
        <v>50</v>
      </c>
      <c r="H673" s="12">
        <f t="shared" si="10"/>
        <v>26.6</v>
      </c>
    </row>
    <row r="674" spans="1:8" ht="15" customHeight="1" x14ac:dyDescent="0.2">
      <c r="A674" s="10" t="s">
        <v>8065</v>
      </c>
      <c r="B674" s="9" t="s">
        <v>11369</v>
      </c>
      <c r="C674" s="10" t="s">
        <v>8460</v>
      </c>
      <c r="D674" s="16">
        <v>46.6</v>
      </c>
      <c r="E674" s="11">
        <v>1</v>
      </c>
      <c r="F674" s="11">
        <v>1</v>
      </c>
      <c r="G674" s="11">
        <v>50</v>
      </c>
      <c r="H674" s="12">
        <f t="shared" si="10"/>
        <v>46.6</v>
      </c>
    </row>
    <row r="675" spans="1:8" ht="15" customHeight="1" x14ac:dyDescent="0.2">
      <c r="A675" s="10" t="s">
        <v>825</v>
      </c>
      <c r="B675" s="9" t="s">
        <v>11403</v>
      </c>
      <c r="C675" s="10" t="s">
        <v>826</v>
      </c>
      <c r="D675" s="16">
        <v>26.36</v>
      </c>
      <c r="E675" s="11">
        <v>1</v>
      </c>
      <c r="F675" s="11">
        <v>1</v>
      </c>
      <c r="G675" s="11">
        <v>50</v>
      </c>
      <c r="H675" s="12">
        <f t="shared" si="10"/>
        <v>26.36</v>
      </c>
    </row>
    <row r="676" spans="1:8" ht="15" customHeight="1" x14ac:dyDescent="0.2">
      <c r="A676" s="10" t="s">
        <v>8064</v>
      </c>
      <c r="B676" s="9" t="s">
        <v>11368</v>
      </c>
      <c r="C676" s="10" t="s">
        <v>8459</v>
      </c>
      <c r="D676" s="16">
        <v>44.04</v>
      </c>
      <c r="E676" s="11">
        <v>1</v>
      </c>
      <c r="F676" s="11">
        <v>1</v>
      </c>
      <c r="G676" s="11">
        <v>50</v>
      </c>
      <c r="H676" s="12">
        <f t="shared" si="10"/>
        <v>44.04</v>
      </c>
    </row>
    <row r="677" spans="1:8" ht="15" customHeight="1" x14ac:dyDescent="0.2">
      <c r="A677" s="10" t="s">
        <v>827</v>
      </c>
      <c r="B677" s="9" t="s">
        <v>11402</v>
      </c>
      <c r="C677" s="10" t="s">
        <v>828</v>
      </c>
      <c r="D677" s="16">
        <v>47.68</v>
      </c>
      <c r="E677" s="11">
        <v>1</v>
      </c>
      <c r="F677" s="11">
        <v>1</v>
      </c>
      <c r="G677" s="11">
        <v>100</v>
      </c>
      <c r="H677" s="12">
        <f t="shared" si="10"/>
        <v>47.68</v>
      </c>
    </row>
    <row r="678" spans="1:8" ht="15" customHeight="1" x14ac:dyDescent="0.2">
      <c r="A678" s="10" t="s">
        <v>829</v>
      </c>
      <c r="B678" s="9" t="s">
        <v>11401</v>
      </c>
      <c r="C678" s="10" t="s">
        <v>830</v>
      </c>
      <c r="D678" s="16">
        <v>46.88</v>
      </c>
      <c r="E678" s="11">
        <v>1</v>
      </c>
      <c r="F678" s="11">
        <v>1</v>
      </c>
      <c r="G678" s="11">
        <v>100</v>
      </c>
      <c r="H678" s="12">
        <f t="shared" si="10"/>
        <v>46.88</v>
      </c>
    </row>
    <row r="679" spans="1:8" ht="15" customHeight="1" x14ac:dyDescent="0.2">
      <c r="A679" s="10" t="s">
        <v>6112</v>
      </c>
      <c r="B679" s="9" t="s">
        <v>11517</v>
      </c>
      <c r="C679" s="10" t="s">
        <v>7385</v>
      </c>
      <c r="D679" s="16">
        <v>27.36</v>
      </c>
      <c r="E679" s="11">
        <v>1</v>
      </c>
      <c r="F679" s="11">
        <v>1</v>
      </c>
      <c r="G679" s="11">
        <v>1</v>
      </c>
      <c r="H679" s="12">
        <f t="shared" si="10"/>
        <v>27.36</v>
      </c>
    </row>
    <row r="680" spans="1:8" ht="15" customHeight="1" x14ac:dyDescent="0.2">
      <c r="A680" s="10" t="s">
        <v>2268</v>
      </c>
      <c r="B680" s="9" t="s">
        <v>12552</v>
      </c>
      <c r="C680" s="10" t="s">
        <v>2269</v>
      </c>
      <c r="D680" s="16">
        <v>6.24</v>
      </c>
      <c r="E680" s="11">
        <v>1</v>
      </c>
      <c r="F680" s="11">
        <v>1</v>
      </c>
      <c r="G680" s="11">
        <v>100</v>
      </c>
      <c r="H680" s="12">
        <f t="shared" si="10"/>
        <v>6.24</v>
      </c>
    </row>
    <row r="681" spans="1:8" ht="15" customHeight="1" x14ac:dyDescent="0.2">
      <c r="A681" s="10" t="s">
        <v>150</v>
      </c>
      <c r="B681" s="9" t="s">
        <v>11757</v>
      </c>
      <c r="C681" s="10" t="s">
        <v>151</v>
      </c>
      <c r="D681" s="16">
        <v>65.5</v>
      </c>
      <c r="E681" s="11">
        <v>1</v>
      </c>
      <c r="F681" s="11">
        <v>1</v>
      </c>
      <c r="G681" s="11">
        <v>40</v>
      </c>
      <c r="H681" s="12">
        <f t="shared" si="10"/>
        <v>65.5</v>
      </c>
    </row>
    <row r="682" spans="1:8" ht="15" customHeight="1" x14ac:dyDescent="0.2">
      <c r="A682" s="10" t="s">
        <v>2217</v>
      </c>
      <c r="B682" s="9" t="s">
        <v>11912</v>
      </c>
      <c r="C682" s="10" t="s">
        <v>2218</v>
      </c>
      <c r="D682" s="16">
        <v>22.4</v>
      </c>
      <c r="E682" s="11">
        <v>1</v>
      </c>
      <c r="F682" s="11">
        <v>1</v>
      </c>
      <c r="G682" s="11">
        <v>1000</v>
      </c>
      <c r="H682" s="12">
        <f t="shared" si="10"/>
        <v>22.4</v>
      </c>
    </row>
    <row r="683" spans="1:8" ht="15" customHeight="1" x14ac:dyDescent="0.2">
      <c r="A683" s="10" t="s">
        <v>2215</v>
      </c>
      <c r="B683" s="9" t="s">
        <v>11911</v>
      </c>
      <c r="C683" s="10" t="s">
        <v>2216</v>
      </c>
      <c r="D683" s="16">
        <v>22.4</v>
      </c>
      <c r="E683" s="11">
        <v>1</v>
      </c>
      <c r="F683" s="11">
        <v>1</v>
      </c>
      <c r="G683" s="11">
        <v>1000</v>
      </c>
      <c r="H683" s="12">
        <f t="shared" si="10"/>
        <v>22.4</v>
      </c>
    </row>
    <row r="684" spans="1:8" ht="15" customHeight="1" x14ac:dyDescent="0.2">
      <c r="A684" s="10" t="s">
        <v>3416</v>
      </c>
      <c r="B684" s="9" t="s">
        <v>11790</v>
      </c>
      <c r="C684" s="10" t="s">
        <v>3417</v>
      </c>
      <c r="D684" s="16">
        <v>44.8</v>
      </c>
      <c r="E684" s="11">
        <v>1</v>
      </c>
      <c r="F684" s="11">
        <v>1</v>
      </c>
      <c r="G684" s="11">
        <v>1000</v>
      </c>
      <c r="H684" s="12">
        <f t="shared" si="10"/>
        <v>44.8</v>
      </c>
    </row>
    <row r="685" spans="1:8" ht="15" customHeight="1" x14ac:dyDescent="0.2">
      <c r="A685" s="10" t="s">
        <v>2266</v>
      </c>
      <c r="B685" s="9" t="s">
        <v>12551</v>
      </c>
      <c r="C685" s="10" t="s">
        <v>2267</v>
      </c>
      <c r="D685" s="16">
        <v>6.24</v>
      </c>
      <c r="E685" s="11">
        <v>1</v>
      </c>
      <c r="F685" s="11">
        <v>1</v>
      </c>
      <c r="G685" s="11">
        <v>100</v>
      </c>
      <c r="H685" s="12">
        <f t="shared" si="10"/>
        <v>6.24</v>
      </c>
    </row>
    <row r="686" spans="1:8" ht="15" customHeight="1" x14ac:dyDescent="0.2">
      <c r="A686" s="10" t="s">
        <v>1407</v>
      </c>
      <c r="B686" s="9" t="s">
        <v>10280</v>
      </c>
      <c r="C686" s="10" t="s">
        <v>1408</v>
      </c>
      <c r="D686" s="16">
        <v>6.24</v>
      </c>
      <c r="E686" s="11">
        <v>1</v>
      </c>
      <c r="F686" s="11">
        <v>1</v>
      </c>
      <c r="G686" s="11">
        <v>100</v>
      </c>
      <c r="H686" s="12">
        <f t="shared" si="10"/>
        <v>6.24</v>
      </c>
    </row>
    <row r="687" spans="1:8" ht="15" customHeight="1" x14ac:dyDescent="0.2">
      <c r="A687" s="10" t="s">
        <v>2271</v>
      </c>
      <c r="B687" s="9" t="s">
        <v>10279</v>
      </c>
      <c r="C687" s="10" t="s">
        <v>2272</v>
      </c>
      <c r="D687" s="16">
        <v>6.24</v>
      </c>
      <c r="E687" s="11">
        <v>1</v>
      </c>
      <c r="F687" s="11">
        <v>1</v>
      </c>
      <c r="G687" s="11">
        <v>100</v>
      </c>
      <c r="H687" s="12">
        <f t="shared" si="10"/>
        <v>6.24</v>
      </c>
    </row>
    <row r="688" spans="1:8" ht="15" customHeight="1" x14ac:dyDescent="0.2">
      <c r="A688" s="10" t="s">
        <v>6292</v>
      </c>
      <c r="B688" s="9" t="s">
        <v>12083</v>
      </c>
      <c r="C688" s="10" t="s">
        <v>7561</v>
      </c>
      <c r="D688" s="16">
        <v>228</v>
      </c>
      <c r="E688" s="11">
        <v>1</v>
      </c>
      <c r="F688" s="11">
        <v>10</v>
      </c>
      <c r="G688" s="11">
        <v>1</v>
      </c>
      <c r="H688" s="12">
        <f t="shared" si="10"/>
        <v>228</v>
      </c>
    </row>
    <row r="689" spans="1:8" ht="15" customHeight="1" x14ac:dyDescent="0.2">
      <c r="A689" s="10" t="s">
        <v>8185</v>
      </c>
      <c r="B689" s="9" t="s">
        <v>9128</v>
      </c>
      <c r="C689" s="10" t="s">
        <v>8568</v>
      </c>
      <c r="D689" s="16">
        <v>68</v>
      </c>
      <c r="E689" s="11">
        <v>1</v>
      </c>
      <c r="F689" s="11">
        <v>1</v>
      </c>
      <c r="G689" s="11">
        <v>1000</v>
      </c>
      <c r="H689" s="12">
        <f t="shared" si="10"/>
        <v>68</v>
      </c>
    </row>
    <row r="690" spans="1:8" ht="15" customHeight="1" x14ac:dyDescent="0.2">
      <c r="A690" s="10" t="s">
        <v>8184</v>
      </c>
      <c r="B690" s="9" t="s">
        <v>9127</v>
      </c>
      <c r="C690" s="10" t="s">
        <v>8567</v>
      </c>
      <c r="D690" s="16">
        <v>34.799999999999997</v>
      </c>
      <c r="E690" s="11">
        <v>1</v>
      </c>
      <c r="F690" s="11">
        <v>1</v>
      </c>
      <c r="G690" s="11">
        <v>500</v>
      </c>
      <c r="H690" s="12">
        <f t="shared" si="10"/>
        <v>34.799999999999997</v>
      </c>
    </row>
    <row r="691" spans="1:8" ht="15" customHeight="1" x14ac:dyDescent="0.2">
      <c r="A691" s="10" t="s">
        <v>6286</v>
      </c>
      <c r="B691" s="9" t="s">
        <v>11606</v>
      </c>
      <c r="C691" s="10" t="s">
        <v>7557</v>
      </c>
      <c r="D691" s="16">
        <v>86</v>
      </c>
      <c r="E691" s="11">
        <v>1</v>
      </c>
      <c r="F691" s="11">
        <v>5</v>
      </c>
      <c r="G691" s="11">
        <v>1</v>
      </c>
      <c r="H691" s="12">
        <f t="shared" si="10"/>
        <v>86</v>
      </c>
    </row>
    <row r="692" spans="1:8" ht="15" customHeight="1" x14ac:dyDescent="0.2">
      <c r="A692" s="10" t="s">
        <v>6285</v>
      </c>
      <c r="B692" s="9" t="s">
        <v>11605</v>
      </c>
      <c r="C692" s="10" t="s">
        <v>7556</v>
      </c>
      <c r="D692" s="16">
        <v>86</v>
      </c>
      <c r="E692" s="11">
        <v>1</v>
      </c>
      <c r="F692" s="11">
        <v>5</v>
      </c>
      <c r="G692" s="11">
        <v>1</v>
      </c>
      <c r="H692" s="12">
        <f t="shared" si="10"/>
        <v>86</v>
      </c>
    </row>
    <row r="693" spans="1:8" ht="15" customHeight="1" x14ac:dyDescent="0.2">
      <c r="A693" s="10" t="s">
        <v>6284</v>
      </c>
      <c r="B693" s="9" t="s">
        <v>11604</v>
      </c>
      <c r="C693" s="10" t="s">
        <v>7555</v>
      </c>
      <c r="D693" s="16">
        <v>86</v>
      </c>
      <c r="E693" s="11">
        <v>1</v>
      </c>
      <c r="F693" s="11">
        <v>5</v>
      </c>
      <c r="G693" s="11">
        <v>1</v>
      </c>
      <c r="H693" s="12">
        <f t="shared" si="10"/>
        <v>86</v>
      </c>
    </row>
    <row r="694" spans="1:8" ht="15" customHeight="1" x14ac:dyDescent="0.2">
      <c r="A694" s="10" t="s">
        <v>6283</v>
      </c>
      <c r="B694" s="9" t="s">
        <v>11603</v>
      </c>
      <c r="C694" s="10" t="s">
        <v>7554</v>
      </c>
      <c r="D694" s="16">
        <v>101.6</v>
      </c>
      <c r="E694" s="11">
        <v>1</v>
      </c>
      <c r="F694" s="11">
        <v>5</v>
      </c>
      <c r="G694" s="11">
        <v>1</v>
      </c>
      <c r="H694" s="12">
        <f t="shared" si="10"/>
        <v>101.6</v>
      </c>
    </row>
    <row r="695" spans="1:8" ht="15" customHeight="1" x14ac:dyDescent="0.2">
      <c r="A695" s="10" t="s">
        <v>6282</v>
      </c>
      <c r="B695" s="9" t="s">
        <v>11602</v>
      </c>
      <c r="C695" s="10" t="s">
        <v>7553</v>
      </c>
      <c r="D695" s="16">
        <v>101.6</v>
      </c>
      <c r="E695" s="11">
        <v>1</v>
      </c>
      <c r="F695" s="11">
        <v>5</v>
      </c>
      <c r="G695" s="11">
        <v>1</v>
      </c>
      <c r="H695" s="12">
        <f t="shared" si="10"/>
        <v>101.6</v>
      </c>
    </row>
    <row r="696" spans="1:8" ht="15" customHeight="1" x14ac:dyDescent="0.2">
      <c r="A696" s="10" t="s">
        <v>268</v>
      </c>
      <c r="B696" s="9" t="s">
        <v>11636</v>
      </c>
      <c r="C696" s="10" t="s">
        <v>269</v>
      </c>
      <c r="D696" s="16">
        <v>31.28</v>
      </c>
      <c r="E696" s="11">
        <v>1</v>
      </c>
      <c r="F696" s="11">
        <v>1</v>
      </c>
      <c r="G696" s="11">
        <v>50</v>
      </c>
      <c r="H696" s="12">
        <f t="shared" si="10"/>
        <v>31.28</v>
      </c>
    </row>
    <row r="697" spans="1:8" ht="15" customHeight="1" x14ac:dyDescent="0.2">
      <c r="A697" s="10" t="s">
        <v>262</v>
      </c>
      <c r="B697" s="9" t="s">
        <v>11635</v>
      </c>
      <c r="C697" s="10" t="s">
        <v>263</v>
      </c>
      <c r="D697" s="16">
        <v>35.76</v>
      </c>
      <c r="E697" s="11">
        <v>1</v>
      </c>
      <c r="F697" s="11">
        <v>1</v>
      </c>
      <c r="G697" s="11">
        <v>100</v>
      </c>
      <c r="H697" s="12">
        <f t="shared" si="10"/>
        <v>35.76</v>
      </c>
    </row>
    <row r="698" spans="1:8" ht="15" customHeight="1" x14ac:dyDescent="0.2">
      <c r="A698" s="10" t="s">
        <v>266</v>
      </c>
      <c r="B698" s="9" t="s">
        <v>11634</v>
      </c>
      <c r="C698" s="10" t="s">
        <v>267</v>
      </c>
      <c r="D698" s="16">
        <v>24.08</v>
      </c>
      <c r="E698" s="11">
        <v>1</v>
      </c>
      <c r="F698" s="11">
        <v>1</v>
      </c>
      <c r="G698" s="11">
        <v>100</v>
      </c>
      <c r="H698" s="12">
        <f t="shared" si="10"/>
        <v>24.08</v>
      </c>
    </row>
    <row r="699" spans="1:8" ht="15" customHeight="1" x14ac:dyDescent="0.2">
      <c r="A699" s="10" t="s">
        <v>2185</v>
      </c>
      <c r="B699" s="9" t="s">
        <v>11500</v>
      </c>
      <c r="C699" s="10" t="s">
        <v>2186</v>
      </c>
      <c r="D699" s="16">
        <v>33.6</v>
      </c>
      <c r="E699" s="11">
        <v>1</v>
      </c>
      <c r="F699" s="11">
        <v>1</v>
      </c>
      <c r="G699" s="11">
        <v>500</v>
      </c>
      <c r="H699" s="12">
        <f t="shared" si="10"/>
        <v>33.6</v>
      </c>
    </row>
    <row r="700" spans="1:8" ht="15" customHeight="1" x14ac:dyDescent="0.2">
      <c r="A700" s="10" t="s">
        <v>2187</v>
      </c>
      <c r="B700" s="9" t="s">
        <v>11499</v>
      </c>
      <c r="C700" s="10" t="s">
        <v>2188</v>
      </c>
      <c r="D700" s="16">
        <v>29.6</v>
      </c>
      <c r="E700" s="11">
        <v>1</v>
      </c>
      <c r="F700" s="11">
        <v>1</v>
      </c>
      <c r="G700" s="11">
        <v>500</v>
      </c>
      <c r="H700" s="12">
        <f t="shared" si="10"/>
        <v>29.6</v>
      </c>
    </row>
    <row r="701" spans="1:8" ht="15" customHeight="1" x14ac:dyDescent="0.2">
      <c r="A701" s="10" t="s">
        <v>6264</v>
      </c>
      <c r="B701" s="9" t="s">
        <v>12116</v>
      </c>
      <c r="C701" s="10" t="s">
        <v>7535</v>
      </c>
      <c r="D701" s="16">
        <v>44.8</v>
      </c>
      <c r="E701" s="11">
        <v>1</v>
      </c>
      <c r="F701" s="11">
        <v>1</v>
      </c>
      <c r="G701" s="11">
        <v>1000</v>
      </c>
      <c r="H701" s="12">
        <f t="shared" si="10"/>
        <v>44.8</v>
      </c>
    </row>
    <row r="702" spans="1:8" ht="15" customHeight="1" x14ac:dyDescent="0.2">
      <c r="A702" s="10" t="s">
        <v>6263</v>
      </c>
      <c r="B702" s="9" t="s">
        <v>12115</v>
      </c>
      <c r="C702" s="10" t="s">
        <v>7534</v>
      </c>
      <c r="D702" s="16">
        <v>44.8</v>
      </c>
      <c r="E702" s="11">
        <v>1</v>
      </c>
      <c r="F702" s="11">
        <v>1</v>
      </c>
      <c r="G702" s="11">
        <v>1000</v>
      </c>
      <c r="H702" s="12">
        <f t="shared" si="10"/>
        <v>44.8</v>
      </c>
    </row>
    <row r="703" spans="1:8" ht="15" customHeight="1" x14ac:dyDescent="0.2">
      <c r="A703" s="10" t="s">
        <v>6262</v>
      </c>
      <c r="B703" s="9" t="s">
        <v>12114</v>
      </c>
      <c r="C703" s="10" t="s">
        <v>7533</v>
      </c>
      <c r="D703" s="16">
        <v>44.8</v>
      </c>
      <c r="E703" s="11">
        <v>1</v>
      </c>
      <c r="F703" s="11">
        <v>1</v>
      </c>
      <c r="G703" s="11">
        <v>1000</v>
      </c>
      <c r="H703" s="12">
        <f t="shared" si="10"/>
        <v>44.8</v>
      </c>
    </row>
    <row r="704" spans="1:8" ht="15" customHeight="1" x14ac:dyDescent="0.2">
      <c r="A704" s="10" t="s">
        <v>5494</v>
      </c>
      <c r="B704" s="9" t="s">
        <v>11633</v>
      </c>
      <c r="C704" s="10" t="s">
        <v>6768</v>
      </c>
      <c r="D704" s="16">
        <v>70.739999999999995</v>
      </c>
      <c r="E704" s="11">
        <v>1</v>
      </c>
      <c r="F704" s="11">
        <v>1</v>
      </c>
      <c r="G704" s="11">
        <v>25</v>
      </c>
      <c r="H704" s="12">
        <f t="shared" si="10"/>
        <v>70.739999999999995</v>
      </c>
    </row>
    <row r="705" spans="1:8" ht="15" customHeight="1" x14ac:dyDescent="0.2">
      <c r="A705" s="10" t="s">
        <v>5493</v>
      </c>
      <c r="B705" s="9" t="s">
        <v>11632</v>
      </c>
      <c r="C705" s="10" t="s">
        <v>6767</v>
      </c>
      <c r="D705" s="16">
        <v>35.299999999999997</v>
      </c>
      <c r="E705" s="11">
        <v>1</v>
      </c>
      <c r="F705" s="11">
        <v>1</v>
      </c>
      <c r="G705" s="11">
        <v>25</v>
      </c>
      <c r="H705" s="12">
        <f t="shared" si="10"/>
        <v>35.299999999999997</v>
      </c>
    </row>
    <row r="706" spans="1:8" ht="15" customHeight="1" x14ac:dyDescent="0.2">
      <c r="A706" s="10" t="s">
        <v>264</v>
      </c>
      <c r="B706" s="9" t="s">
        <v>11631</v>
      </c>
      <c r="C706" s="10" t="s">
        <v>265</v>
      </c>
      <c r="D706" s="16">
        <v>54.56</v>
      </c>
      <c r="E706" s="11">
        <v>1</v>
      </c>
      <c r="F706" s="11">
        <v>1</v>
      </c>
      <c r="G706" s="11">
        <v>50</v>
      </c>
      <c r="H706" s="12">
        <f t="shared" si="10"/>
        <v>54.56</v>
      </c>
    </row>
    <row r="707" spans="1:8" ht="15" customHeight="1" x14ac:dyDescent="0.2">
      <c r="A707" s="10" t="s">
        <v>1383</v>
      </c>
      <c r="B707" s="9" t="s">
        <v>10671</v>
      </c>
      <c r="C707" s="10" t="s">
        <v>1384</v>
      </c>
      <c r="D707" s="16">
        <v>127.6</v>
      </c>
      <c r="E707" s="11">
        <v>1</v>
      </c>
      <c r="F707" s="11">
        <v>1</v>
      </c>
      <c r="G707" s="11">
        <v>500</v>
      </c>
      <c r="H707" s="12">
        <f t="shared" ref="H707:H770" si="11">ROUND($D707*(1-$H$1),2)</f>
        <v>127.6</v>
      </c>
    </row>
    <row r="708" spans="1:8" ht="15" customHeight="1" x14ac:dyDescent="0.2">
      <c r="A708" s="10" t="s">
        <v>1387</v>
      </c>
      <c r="B708" s="9" t="s">
        <v>10670</v>
      </c>
      <c r="C708" s="10" t="s">
        <v>1388</v>
      </c>
      <c r="D708" s="16">
        <v>106.8</v>
      </c>
      <c r="E708" s="11">
        <v>1</v>
      </c>
      <c r="F708" s="11">
        <v>1</v>
      </c>
      <c r="G708" s="11">
        <v>500</v>
      </c>
      <c r="H708" s="12">
        <f t="shared" si="11"/>
        <v>106.8</v>
      </c>
    </row>
    <row r="709" spans="1:8" ht="15" customHeight="1" x14ac:dyDescent="0.2">
      <c r="A709" s="10" t="s">
        <v>5836</v>
      </c>
      <c r="B709" s="9" t="s">
        <v>12399</v>
      </c>
      <c r="C709" s="10" t="s">
        <v>7109</v>
      </c>
      <c r="D709" s="16">
        <v>70</v>
      </c>
      <c r="E709" s="11">
        <v>1</v>
      </c>
      <c r="F709" s="11">
        <v>1</v>
      </c>
      <c r="G709" s="11">
        <v>25</v>
      </c>
      <c r="H709" s="12">
        <f t="shared" si="11"/>
        <v>70</v>
      </c>
    </row>
    <row r="710" spans="1:8" ht="15" customHeight="1" x14ac:dyDescent="0.2">
      <c r="A710" s="10" t="s">
        <v>3418</v>
      </c>
      <c r="B710" s="9" t="s">
        <v>11789</v>
      </c>
      <c r="C710" s="10" t="s">
        <v>3419</v>
      </c>
      <c r="D710" s="16">
        <v>44.8</v>
      </c>
      <c r="E710" s="11">
        <v>1</v>
      </c>
      <c r="F710" s="11">
        <v>1</v>
      </c>
      <c r="G710" s="11">
        <v>1000</v>
      </c>
      <c r="H710" s="12">
        <f t="shared" si="11"/>
        <v>44.8</v>
      </c>
    </row>
    <row r="711" spans="1:8" ht="15" customHeight="1" x14ac:dyDescent="0.2">
      <c r="A711" s="10" t="s">
        <v>4536</v>
      </c>
      <c r="B711" s="9" t="s">
        <v>10510</v>
      </c>
      <c r="C711" s="10" t="s">
        <v>4537</v>
      </c>
      <c r="D711" s="16">
        <v>73.72</v>
      </c>
      <c r="E711" s="11">
        <v>1</v>
      </c>
      <c r="F711" s="11">
        <v>1</v>
      </c>
      <c r="G711" s="11">
        <v>50</v>
      </c>
      <c r="H711" s="12">
        <f t="shared" si="11"/>
        <v>73.72</v>
      </c>
    </row>
    <row r="712" spans="1:8" ht="15" customHeight="1" x14ac:dyDescent="0.2">
      <c r="A712" s="10" t="s">
        <v>4534</v>
      </c>
      <c r="B712" s="9" t="s">
        <v>10509</v>
      </c>
      <c r="C712" s="10" t="s">
        <v>4535</v>
      </c>
      <c r="D712" s="16">
        <v>59.68</v>
      </c>
      <c r="E712" s="11">
        <v>1</v>
      </c>
      <c r="F712" s="11">
        <v>1</v>
      </c>
      <c r="G712" s="11">
        <v>50</v>
      </c>
      <c r="H712" s="12">
        <f t="shared" si="11"/>
        <v>59.68</v>
      </c>
    </row>
    <row r="713" spans="1:8" ht="15" customHeight="1" x14ac:dyDescent="0.2">
      <c r="A713" s="10" t="s">
        <v>4532</v>
      </c>
      <c r="B713" s="9" t="s">
        <v>10508</v>
      </c>
      <c r="C713" s="10" t="s">
        <v>4533</v>
      </c>
      <c r="D713" s="16">
        <v>80.84</v>
      </c>
      <c r="E713" s="11">
        <v>1</v>
      </c>
      <c r="F713" s="11">
        <v>1</v>
      </c>
      <c r="G713" s="11">
        <v>40</v>
      </c>
      <c r="H713" s="12">
        <f t="shared" si="11"/>
        <v>80.84</v>
      </c>
    </row>
    <row r="714" spans="1:8" ht="15" customHeight="1" x14ac:dyDescent="0.2">
      <c r="A714" s="10" t="s">
        <v>4530</v>
      </c>
      <c r="B714" s="9" t="s">
        <v>10507</v>
      </c>
      <c r="C714" s="10" t="s">
        <v>4531</v>
      </c>
      <c r="D714" s="16">
        <v>66.760000000000005</v>
      </c>
      <c r="E714" s="11">
        <v>1</v>
      </c>
      <c r="F714" s="11">
        <v>1</v>
      </c>
      <c r="G714" s="11">
        <v>40</v>
      </c>
      <c r="H714" s="12">
        <f t="shared" si="11"/>
        <v>66.760000000000005</v>
      </c>
    </row>
    <row r="715" spans="1:8" ht="15" customHeight="1" x14ac:dyDescent="0.2">
      <c r="A715" s="10" t="s">
        <v>4528</v>
      </c>
      <c r="B715" s="9" t="s">
        <v>10506</v>
      </c>
      <c r="C715" s="10" t="s">
        <v>4529</v>
      </c>
      <c r="D715" s="16">
        <v>72.400000000000006</v>
      </c>
      <c r="E715" s="11">
        <v>1</v>
      </c>
      <c r="F715" s="11">
        <v>1</v>
      </c>
      <c r="G715" s="11">
        <v>10</v>
      </c>
      <c r="H715" s="12">
        <f t="shared" si="11"/>
        <v>72.400000000000006</v>
      </c>
    </row>
    <row r="716" spans="1:8" ht="15" customHeight="1" x14ac:dyDescent="0.2">
      <c r="A716" s="10" t="s">
        <v>4526</v>
      </c>
      <c r="B716" s="9" t="s">
        <v>10505</v>
      </c>
      <c r="C716" s="10" t="s">
        <v>4527</v>
      </c>
      <c r="D716" s="16">
        <v>54.72</v>
      </c>
      <c r="E716" s="11">
        <v>1</v>
      </c>
      <c r="F716" s="11">
        <v>1</v>
      </c>
      <c r="G716" s="11">
        <v>10</v>
      </c>
      <c r="H716" s="12">
        <f t="shared" si="11"/>
        <v>54.72</v>
      </c>
    </row>
    <row r="717" spans="1:8" ht="15" customHeight="1" x14ac:dyDescent="0.2">
      <c r="A717" s="10" t="s">
        <v>4524</v>
      </c>
      <c r="B717" s="9" t="s">
        <v>10504</v>
      </c>
      <c r="C717" s="10" t="s">
        <v>4525</v>
      </c>
      <c r="D717" s="16">
        <v>48.84</v>
      </c>
      <c r="E717" s="11">
        <v>1</v>
      </c>
      <c r="F717" s="11">
        <v>1</v>
      </c>
      <c r="G717" s="11">
        <v>10</v>
      </c>
      <c r="H717" s="12">
        <f t="shared" si="11"/>
        <v>48.84</v>
      </c>
    </row>
    <row r="718" spans="1:8" ht="15" customHeight="1" x14ac:dyDescent="0.2">
      <c r="A718" s="10" t="s">
        <v>4522</v>
      </c>
      <c r="B718" s="9" t="s">
        <v>10503</v>
      </c>
      <c r="C718" s="10" t="s">
        <v>4523</v>
      </c>
      <c r="D718" s="16">
        <v>92.62</v>
      </c>
      <c r="E718" s="11">
        <v>1</v>
      </c>
      <c r="F718" s="11">
        <v>1</v>
      </c>
      <c r="G718" s="11">
        <v>20</v>
      </c>
      <c r="H718" s="12">
        <f t="shared" si="11"/>
        <v>92.62</v>
      </c>
    </row>
    <row r="719" spans="1:8" ht="15" customHeight="1" x14ac:dyDescent="0.2">
      <c r="A719" s="10" t="s">
        <v>4520</v>
      </c>
      <c r="B719" s="9" t="s">
        <v>10502</v>
      </c>
      <c r="C719" s="10" t="s">
        <v>4521</v>
      </c>
      <c r="D719" s="16">
        <v>87.52</v>
      </c>
      <c r="E719" s="11">
        <v>1</v>
      </c>
      <c r="F719" s="11">
        <v>1</v>
      </c>
      <c r="G719" s="11">
        <v>20</v>
      </c>
      <c r="H719" s="12">
        <f t="shared" si="11"/>
        <v>87.52</v>
      </c>
    </row>
    <row r="720" spans="1:8" ht="15" customHeight="1" x14ac:dyDescent="0.2">
      <c r="A720" s="10" t="s">
        <v>4518</v>
      </c>
      <c r="B720" s="9" t="s">
        <v>10501</v>
      </c>
      <c r="C720" s="10" t="s">
        <v>4519</v>
      </c>
      <c r="D720" s="16">
        <v>84.18</v>
      </c>
      <c r="E720" s="11">
        <v>1</v>
      </c>
      <c r="F720" s="11">
        <v>1</v>
      </c>
      <c r="G720" s="11">
        <v>20</v>
      </c>
      <c r="H720" s="12">
        <f t="shared" si="11"/>
        <v>84.18</v>
      </c>
    </row>
    <row r="721" spans="1:8" ht="15" customHeight="1" x14ac:dyDescent="0.2">
      <c r="A721" s="10" t="s">
        <v>4516</v>
      </c>
      <c r="B721" s="9" t="s">
        <v>10500</v>
      </c>
      <c r="C721" s="10" t="s">
        <v>4517</v>
      </c>
      <c r="D721" s="16">
        <v>64.58</v>
      </c>
      <c r="E721" s="11">
        <v>1</v>
      </c>
      <c r="F721" s="11">
        <v>1</v>
      </c>
      <c r="G721" s="11">
        <v>20</v>
      </c>
      <c r="H721" s="12">
        <f t="shared" si="11"/>
        <v>64.58</v>
      </c>
    </row>
    <row r="722" spans="1:8" ht="15" customHeight="1" x14ac:dyDescent="0.2">
      <c r="A722" s="10" t="s">
        <v>4514</v>
      </c>
      <c r="B722" s="9" t="s">
        <v>10499</v>
      </c>
      <c r="C722" s="10" t="s">
        <v>4515</v>
      </c>
      <c r="D722" s="16">
        <v>51.88</v>
      </c>
      <c r="E722" s="11">
        <v>1</v>
      </c>
      <c r="F722" s="11">
        <v>1</v>
      </c>
      <c r="G722" s="11">
        <v>20</v>
      </c>
      <c r="H722" s="12">
        <f t="shared" si="11"/>
        <v>51.88</v>
      </c>
    </row>
    <row r="723" spans="1:8" ht="15" customHeight="1" x14ac:dyDescent="0.2">
      <c r="A723" s="10" t="s">
        <v>4512</v>
      </c>
      <c r="B723" s="9" t="s">
        <v>10498</v>
      </c>
      <c r="C723" s="10" t="s">
        <v>4513</v>
      </c>
      <c r="D723" s="16">
        <v>72.959999999999994</v>
      </c>
      <c r="E723" s="11">
        <v>1</v>
      </c>
      <c r="F723" s="11">
        <v>1</v>
      </c>
      <c r="G723" s="11">
        <v>40</v>
      </c>
      <c r="H723" s="12">
        <f t="shared" si="11"/>
        <v>72.959999999999994</v>
      </c>
    </row>
    <row r="724" spans="1:8" ht="15" customHeight="1" x14ac:dyDescent="0.2">
      <c r="A724" s="10" t="s">
        <v>4510</v>
      </c>
      <c r="B724" s="9" t="s">
        <v>10497</v>
      </c>
      <c r="C724" s="10" t="s">
        <v>4511</v>
      </c>
      <c r="D724" s="16">
        <v>69.48</v>
      </c>
      <c r="E724" s="11">
        <v>1</v>
      </c>
      <c r="F724" s="11">
        <v>1</v>
      </c>
      <c r="G724" s="11">
        <v>25</v>
      </c>
      <c r="H724" s="12">
        <f t="shared" si="11"/>
        <v>69.48</v>
      </c>
    </row>
    <row r="725" spans="1:8" ht="15" customHeight="1" x14ac:dyDescent="0.2">
      <c r="A725" s="10" t="s">
        <v>4369</v>
      </c>
      <c r="B725" s="9" t="s">
        <v>11702</v>
      </c>
      <c r="C725" s="10" t="s">
        <v>4370</v>
      </c>
      <c r="D725" s="16">
        <v>96.36</v>
      </c>
      <c r="E725" s="11">
        <v>1</v>
      </c>
      <c r="F725" s="11">
        <v>1</v>
      </c>
      <c r="G725" s="11">
        <v>50</v>
      </c>
      <c r="H725" s="12">
        <f t="shared" si="11"/>
        <v>96.36</v>
      </c>
    </row>
    <row r="726" spans="1:8" ht="15" customHeight="1" x14ac:dyDescent="0.2">
      <c r="A726" s="10" t="s">
        <v>4367</v>
      </c>
      <c r="B726" s="9" t="s">
        <v>11701</v>
      </c>
      <c r="C726" s="10" t="s">
        <v>4368</v>
      </c>
      <c r="D726" s="16">
        <v>103.88</v>
      </c>
      <c r="E726" s="11">
        <v>1</v>
      </c>
      <c r="F726" s="11">
        <v>1</v>
      </c>
      <c r="G726" s="11">
        <v>50</v>
      </c>
      <c r="H726" s="12">
        <f t="shared" si="11"/>
        <v>103.88</v>
      </c>
    </row>
    <row r="727" spans="1:8" ht="15" customHeight="1" x14ac:dyDescent="0.2">
      <c r="A727" s="10" t="s">
        <v>4365</v>
      </c>
      <c r="B727" s="9" t="s">
        <v>11700</v>
      </c>
      <c r="C727" s="10" t="s">
        <v>4366</v>
      </c>
      <c r="D727" s="16">
        <v>79.72</v>
      </c>
      <c r="E727" s="11">
        <v>1</v>
      </c>
      <c r="F727" s="11">
        <v>1</v>
      </c>
      <c r="G727" s="11">
        <v>50</v>
      </c>
      <c r="H727" s="12">
        <f t="shared" si="11"/>
        <v>79.72</v>
      </c>
    </row>
    <row r="728" spans="1:8" ht="15" customHeight="1" x14ac:dyDescent="0.2">
      <c r="A728" s="10" t="s">
        <v>4363</v>
      </c>
      <c r="B728" s="9" t="s">
        <v>11699</v>
      </c>
      <c r="C728" s="10" t="s">
        <v>4364</v>
      </c>
      <c r="D728" s="16">
        <v>96.36</v>
      </c>
      <c r="E728" s="11">
        <v>1</v>
      </c>
      <c r="F728" s="11">
        <v>1</v>
      </c>
      <c r="G728" s="11">
        <v>50</v>
      </c>
      <c r="H728" s="12">
        <f t="shared" si="11"/>
        <v>96.36</v>
      </c>
    </row>
    <row r="729" spans="1:8" ht="15" customHeight="1" x14ac:dyDescent="0.2">
      <c r="A729" s="10" t="s">
        <v>4508</v>
      </c>
      <c r="B729" s="9" t="s">
        <v>10496</v>
      </c>
      <c r="C729" s="10" t="s">
        <v>4509</v>
      </c>
      <c r="D729" s="16">
        <v>63.98</v>
      </c>
      <c r="E729" s="11">
        <v>1</v>
      </c>
      <c r="F729" s="11">
        <v>1</v>
      </c>
      <c r="G729" s="11">
        <v>25</v>
      </c>
      <c r="H729" s="12">
        <f t="shared" si="11"/>
        <v>63.98</v>
      </c>
    </row>
    <row r="730" spans="1:8" ht="15" customHeight="1" x14ac:dyDescent="0.2">
      <c r="A730" s="10" t="s">
        <v>4506</v>
      </c>
      <c r="B730" s="9" t="s">
        <v>10495</v>
      </c>
      <c r="C730" s="10" t="s">
        <v>4507</v>
      </c>
      <c r="D730" s="16">
        <v>59.64</v>
      </c>
      <c r="E730" s="11">
        <v>1</v>
      </c>
      <c r="F730" s="11">
        <v>1</v>
      </c>
      <c r="G730" s="11">
        <v>25</v>
      </c>
      <c r="H730" s="12">
        <f t="shared" si="11"/>
        <v>59.64</v>
      </c>
    </row>
    <row r="731" spans="1:8" ht="15" customHeight="1" x14ac:dyDescent="0.2">
      <c r="A731" s="10" t="s">
        <v>4504</v>
      </c>
      <c r="B731" s="9" t="s">
        <v>10494</v>
      </c>
      <c r="C731" s="10" t="s">
        <v>4505</v>
      </c>
      <c r="D731" s="16">
        <v>52.6</v>
      </c>
      <c r="E731" s="11">
        <v>1</v>
      </c>
      <c r="F731" s="11">
        <v>1</v>
      </c>
      <c r="G731" s="11">
        <v>25</v>
      </c>
      <c r="H731" s="12">
        <f t="shared" si="11"/>
        <v>52.6</v>
      </c>
    </row>
    <row r="732" spans="1:8" ht="15" customHeight="1" x14ac:dyDescent="0.2">
      <c r="A732" s="10" t="s">
        <v>4361</v>
      </c>
      <c r="B732" s="9" t="s">
        <v>11698</v>
      </c>
      <c r="C732" s="10" t="s">
        <v>4362</v>
      </c>
      <c r="D732" s="16">
        <v>64.84</v>
      </c>
      <c r="E732" s="11">
        <v>1</v>
      </c>
      <c r="F732" s="11">
        <v>1</v>
      </c>
      <c r="G732" s="11">
        <v>50</v>
      </c>
      <c r="H732" s="12">
        <f t="shared" si="11"/>
        <v>64.84</v>
      </c>
    </row>
    <row r="733" spans="1:8" ht="15" customHeight="1" x14ac:dyDescent="0.2">
      <c r="A733" s="10" t="s">
        <v>4359</v>
      </c>
      <c r="B733" s="9" t="s">
        <v>11697</v>
      </c>
      <c r="C733" s="10" t="s">
        <v>4360</v>
      </c>
      <c r="D733" s="16">
        <v>70.56</v>
      </c>
      <c r="E733" s="11">
        <v>1</v>
      </c>
      <c r="F733" s="11">
        <v>1</v>
      </c>
      <c r="G733" s="11">
        <v>50</v>
      </c>
      <c r="H733" s="12">
        <f t="shared" si="11"/>
        <v>70.56</v>
      </c>
    </row>
    <row r="734" spans="1:8" ht="15" customHeight="1" x14ac:dyDescent="0.2">
      <c r="A734" s="10" t="s">
        <v>1411</v>
      </c>
      <c r="B734" s="9" t="s">
        <v>10278</v>
      </c>
      <c r="C734" s="10" t="s">
        <v>1412</v>
      </c>
      <c r="D734" s="16">
        <v>6.24</v>
      </c>
      <c r="E734" s="11">
        <v>1</v>
      </c>
      <c r="F734" s="11">
        <v>1</v>
      </c>
      <c r="G734" s="11">
        <v>100</v>
      </c>
      <c r="H734" s="12">
        <f t="shared" si="11"/>
        <v>6.24</v>
      </c>
    </row>
    <row r="735" spans="1:8" ht="15" customHeight="1" x14ac:dyDescent="0.2">
      <c r="A735" s="10" t="s">
        <v>6125</v>
      </c>
      <c r="B735" s="9" t="s">
        <v>9827</v>
      </c>
      <c r="C735" s="10" t="s">
        <v>7398</v>
      </c>
      <c r="D735" s="16">
        <v>27.8</v>
      </c>
      <c r="E735" s="11">
        <v>1</v>
      </c>
      <c r="F735" s="11">
        <v>1</v>
      </c>
      <c r="G735" s="11">
        <v>250</v>
      </c>
      <c r="H735" s="12">
        <f t="shared" si="11"/>
        <v>27.8</v>
      </c>
    </row>
    <row r="736" spans="1:8" ht="15" customHeight="1" x14ac:dyDescent="0.2">
      <c r="A736" s="10" t="s">
        <v>2242</v>
      </c>
      <c r="B736" s="9" t="s">
        <v>12482</v>
      </c>
      <c r="C736" s="10" t="s">
        <v>2243</v>
      </c>
      <c r="D736" s="16">
        <v>37.6</v>
      </c>
      <c r="E736" s="11">
        <v>1</v>
      </c>
      <c r="F736" s="11">
        <v>1</v>
      </c>
      <c r="G736" s="11">
        <v>1000</v>
      </c>
      <c r="H736" s="12">
        <f t="shared" si="11"/>
        <v>37.6</v>
      </c>
    </row>
    <row r="737" spans="1:8" ht="15" customHeight="1" x14ac:dyDescent="0.2">
      <c r="A737" s="10" t="s">
        <v>8107</v>
      </c>
      <c r="B737" s="9" t="s">
        <v>12390</v>
      </c>
      <c r="C737" s="10" t="s">
        <v>8490</v>
      </c>
      <c r="D737" s="16">
        <v>17.68</v>
      </c>
      <c r="E737" s="11">
        <v>1</v>
      </c>
      <c r="F737" s="11">
        <v>1</v>
      </c>
      <c r="G737" s="11">
        <v>100</v>
      </c>
      <c r="H737" s="12">
        <f t="shared" si="11"/>
        <v>17.68</v>
      </c>
    </row>
    <row r="738" spans="1:8" ht="15" customHeight="1" x14ac:dyDescent="0.2">
      <c r="A738" s="10" t="s">
        <v>2213</v>
      </c>
      <c r="B738" s="9" t="s">
        <v>11910</v>
      </c>
      <c r="C738" s="10" t="s">
        <v>2214</v>
      </c>
      <c r="D738" s="16">
        <v>22.4</v>
      </c>
      <c r="E738" s="11">
        <v>1</v>
      </c>
      <c r="F738" s="11">
        <v>1</v>
      </c>
      <c r="G738" s="11">
        <v>1000</v>
      </c>
      <c r="H738" s="12">
        <f t="shared" si="11"/>
        <v>22.4</v>
      </c>
    </row>
    <row r="739" spans="1:8" ht="15" customHeight="1" x14ac:dyDescent="0.2">
      <c r="A739" s="10" t="s">
        <v>3406</v>
      </c>
      <c r="B739" s="9" t="s">
        <v>11788</v>
      </c>
      <c r="C739" s="10" t="s">
        <v>3407</v>
      </c>
      <c r="D739" s="16">
        <v>44.8</v>
      </c>
      <c r="E739" s="11">
        <v>1</v>
      </c>
      <c r="F739" s="11">
        <v>1</v>
      </c>
      <c r="G739" s="11">
        <v>1000</v>
      </c>
      <c r="H739" s="12">
        <f t="shared" si="11"/>
        <v>44.8</v>
      </c>
    </row>
    <row r="740" spans="1:8" ht="15" customHeight="1" x14ac:dyDescent="0.2">
      <c r="A740" s="10" t="s">
        <v>2051</v>
      </c>
      <c r="B740" s="9" t="s">
        <v>10733</v>
      </c>
      <c r="C740" s="10" t="s">
        <v>2052</v>
      </c>
      <c r="D740" s="16">
        <v>39.200000000000003</v>
      </c>
      <c r="E740" s="11">
        <v>1</v>
      </c>
      <c r="F740" s="11">
        <v>1</v>
      </c>
      <c r="G740" s="11">
        <v>1000</v>
      </c>
      <c r="H740" s="12">
        <f t="shared" si="11"/>
        <v>39.200000000000003</v>
      </c>
    </row>
    <row r="741" spans="1:8" ht="15" customHeight="1" x14ac:dyDescent="0.2">
      <c r="A741" s="10" t="s">
        <v>4855</v>
      </c>
      <c r="B741" s="9" t="s">
        <v>11545</v>
      </c>
      <c r="C741" s="10" t="s">
        <v>4856</v>
      </c>
      <c r="D741" s="16">
        <v>42.28</v>
      </c>
      <c r="E741" s="11">
        <v>1</v>
      </c>
      <c r="F741" s="11">
        <v>1</v>
      </c>
      <c r="G741" s="11">
        <v>50</v>
      </c>
      <c r="H741" s="12">
        <f t="shared" si="11"/>
        <v>42.28</v>
      </c>
    </row>
    <row r="742" spans="1:8" ht="15" customHeight="1" x14ac:dyDescent="0.2">
      <c r="A742" s="10" t="s">
        <v>4707</v>
      </c>
      <c r="B742" s="9" t="s">
        <v>11382</v>
      </c>
      <c r="C742" s="10" t="s">
        <v>4746</v>
      </c>
      <c r="D742" s="16">
        <v>19.68</v>
      </c>
      <c r="E742" s="11">
        <v>1</v>
      </c>
      <c r="F742" s="11">
        <v>1</v>
      </c>
      <c r="G742" s="11">
        <v>50</v>
      </c>
      <c r="H742" s="12">
        <f t="shared" si="11"/>
        <v>19.68</v>
      </c>
    </row>
    <row r="743" spans="1:8" ht="15" customHeight="1" x14ac:dyDescent="0.2">
      <c r="A743" s="10" t="s">
        <v>4706</v>
      </c>
      <c r="B743" s="9" t="s">
        <v>11381</v>
      </c>
      <c r="C743" s="10" t="s">
        <v>4747</v>
      </c>
      <c r="D743" s="16">
        <v>14.44</v>
      </c>
      <c r="E743" s="11">
        <v>1</v>
      </c>
      <c r="F743" s="11">
        <v>1</v>
      </c>
      <c r="G743" s="11">
        <v>50</v>
      </c>
      <c r="H743" s="12">
        <f t="shared" si="11"/>
        <v>14.44</v>
      </c>
    </row>
    <row r="744" spans="1:8" ht="15" customHeight="1" x14ac:dyDescent="0.2">
      <c r="A744" s="10" t="s">
        <v>4705</v>
      </c>
      <c r="B744" s="9" t="s">
        <v>11380</v>
      </c>
      <c r="C744" s="10" t="s">
        <v>4745</v>
      </c>
      <c r="D744" s="16">
        <v>23.28</v>
      </c>
      <c r="E744" s="11">
        <v>1</v>
      </c>
      <c r="F744" s="11">
        <v>1</v>
      </c>
      <c r="G744" s="11">
        <v>100</v>
      </c>
      <c r="H744" s="12">
        <f t="shared" si="11"/>
        <v>23.28</v>
      </c>
    </row>
    <row r="745" spans="1:8" ht="15" customHeight="1" x14ac:dyDescent="0.2">
      <c r="A745" s="10" t="s">
        <v>4335</v>
      </c>
      <c r="B745" s="9" t="s">
        <v>11375</v>
      </c>
      <c r="C745" s="10" t="s">
        <v>4336</v>
      </c>
      <c r="D745" s="16">
        <v>15.28</v>
      </c>
      <c r="E745" s="11">
        <v>1</v>
      </c>
      <c r="F745" s="11">
        <v>1</v>
      </c>
      <c r="G745" s="11">
        <v>50</v>
      </c>
      <c r="H745" s="12">
        <f t="shared" si="11"/>
        <v>15.28</v>
      </c>
    </row>
    <row r="746" spans="1:8" ht="15" customHeight="1" x14ac:dyDescent="0.2">
      <c r="A746" s="10" t="s">
        <v>4333</v>
      </c>
      <c r="B746" s="9" t="s">
        <v>11374</v>
      </c>
      <c r="C746" s="10" t="s">
        <v>4334</v>
      </c>
      <c r="D746" s="16">
        <v>9.8800000000000008</v>
      </c>
      <c r="E746" s="11">
        <v>1</v>
      </c>
      <c r="F746" s="11">
        <v>1</v>
      </c>
      <c r="G746" s="11">
        <v>50</v>
      </c>
      <c r="H746" s="12">
        <f t="shared" si="11"/>
        <v>9.8800000000000008</v>
      </c>
    </row>
    <row r="747" spans="1:8" ht="15" customHeight="1" x14ac:dyDescent="0.2">
      <c r="A747" s="10" t="s">
        <v>5847</v>
      </c>
      <c r="B747" s="9" t="s">
        <v>11363</v>
      </c>
      <c r="C747" s="10" t="s">
        <v>7120</v>
      </c>
      <c r="D747" s="16">
        <v>55.52</v>
      </c>
      <c r="E747" s="11">
        <v>1</v>
      </c>
      <c r="F747" s="11">
        <v>1</v>
      </c>
      <c r="G747" s="11">
        <v>1</v>
      </c>
      <c r="H747" s="12">
        <f t="shared" si="11"/>
        <v>55.52</v>
      </c>
    </row>
    <row r="748" spans="1:8" ht="15" customHeight="1" x14ac:dyDescent="0.2">
      <c r="A748" s="10" t="s">
        <v>6111</v>
      </c>
      <c r="B748" s="9" t="s">
        <v>11323</v>
      </c>
      <c r="C748" s="10" t="s">
        <v>7384</v>
      </c>
      <c r="D748" s="16">
        <v>357.2</v>
      </c>
      <c r="E748" s="11">
        <v>1</v>
      </c>
      <c r="F748" s="11">
        <v>1</v>
      </c>
      <c r="G748" s="11">
        <v>1</v>
      </c>
      <c r="H748" s="12">
        <f t="shared" si="11"/>
        <v>357.2</v>
      </c>
    </row>
    <row r="749" spans="1:8" ht="15" customHeight="1" x14ac:dyDescent="0.2">
      <c r="A749" s="10" t="s">
        <v>6110</v>
      </c>
      <c r="B749" s="9" t="s">
        <v>11255</v>
      </c>
      <c r="C749" s="10" t="s">
        <v>7383</v>
      </c>
      <c r="D749" s="16">
        <v>1237.1199999999999</v>
      </c>
      <c r="E749" s="11">
        <v>1</v>
      </c>
      <c r="F749" s="11">
        <v>1</v>
      </c>
      <c r="G749" s="11">
        <v>1</v>
      </c>
      <c r="H749" s="12">
        <f t="shared" si="11"/>
        <v>1237.1199999999999</v>
      </c>
    </row>
    <row r="750" spans="1:8" ht="15" customHeight="1" x14ac:dyDescent="0.2">
      <c r="A750" s="10" t="s">
        <v>2282</v>
      </c>
      <c r="B750" s="9" t="s">
        <v>12374</v>
      </c>
      <c r="C750" s="10" t="s">
        <v>2283</v>
      </c>
      <c r="D750" s="16">
        <v>26.4</v>
      </c>
      <c r="E750" s="11">
        <v>1</v>
      </c>
      <c r="F750" s="11">
        <v>1</v>
      </c>
      <c r="G750" s="11">
        <v>200</v>
      </c>
      <c r="H750" s="12">
        <f t="shared" si="11"/>
        <v>26.4</v>
      </c>
    </row>
    <row r="751" spans="1:8" ht="15" customHeight="1" x14ac:dyDescent="0.2">
      <c r="A751" s="10" t="s">
        <v>3080</v>
      </c>
      <c r="B751" s="9" t="s">
        <v>11373</v>
      </c>
      <c r="C751" s="10" t="s">
        <v>3081</v>
      </c>
      <c r="D751" s="16">
        <v>21.6</v>
      </c>
      <c r="E751" s="11">
        <v>1</v>
      </c>
      <c r="F751" s="11">
        <v>1</v>
      </c>
      <c r="G751" s="11">
        <v>500</v>
      </c>
      <c r="H751" s="12">
        <f t="shared" si="11"/>
        <v>21.6</v>
      </c>
    </row>
    <row r="752" spans="1:8" ht="15" customHeight="1" x14ac:dyDescent="0.2">
      <c r="A752" s="10" t="s">
        <v>2284</v>
      </c>
      <c r="B752" s="9" t="s">
        <v>12373</v>
      </c>
      <c r="C752" s="10" t="s">
        <v>2285</v>
      </c>
      <c r="D752" s="16">
        <v>11.68</v>
      </c>
      <c r="E752" s="11">
        <v>1</v>
      </c>
      <c r="F752" s="11">
        <v>1</v>
      </c>
      <c r="G752" s="11">
        <v>200</v>
      </c>
      <c r="H752" s="12">
        <f t="shared" si="11"/>
        <v>11.68</v>
      </c>
    </row>
    <row r="753" spans="1:8" ht="15" customHeight="1" x14ac:dyDescent="0.2">
      <c r="A753" s="10" t="s">
        <v>2278</v>
      </c>
      <c r="B753" s="9" t="s">
        <v>12372</v>
      </c>
      <c r="C753" s="10" t="s">
        <v>2279</v>
      </c>
      <c r="D753" s="16">
        <v>27.6</v>
      </c>
      <c r="E753" s="11">
        <v>1</v>
      </c>
      <c r="F753" s="11">
        <v>1</v>
      </c>
      <c r="G753" s="11">
        <v>500</v>
      </c>
      <c r="H753" s="12">
        <f t="shared" si="11"/>
        <v>27.6</v>
      </c>
    </row>
    <row r="754" spans="1:8" ht="15" customHeight="1" x14ac:dyDescent="0.2">
      <c r="A754" s="10" t="s">
        <v>3082</v>
      </c>
      <c r="B754" s="9" t="s">
        <v>11422</v>
      </c>
      <c r="C754" s="10" t="s">
        <v>3083</v>
      </c>
      <c r="D754" s="16">
        <v>29.2</v>
      </c>
      <c r="E754" s="11">
        <v>1</v>
      </c>
      <c r="F754" s="11">
        <v>1</v>
      </c>
      <c r="G754" s="11">
        <v>500</v>
      </c>
      <c r="H754" s="12">
        <f t="shared" si="11"/>
        <v>29.2</v>
      </c>
    </row>
    <row r="755" spans="1:8" ht="15" customHeight="1" x14ac:dyDescent="0.2">
      <c r="A755" s="10" t="s">
        <v>2286</v>
      </c>
      <c r="B755" s="9" t="s">
        <v>12371</v>
      </c>
      <c r="C755" s="10" t="s">
        <v>2287</v>
      </c>
      <c r="D755" s="16">
        <v>20.8</v>
      </c>
      <c r="E755" s="11">
        <v>1</v>
      </c>
      <c r="F755" s="11">
        <v>1</v>
      </c>
      <c r="G755" s="11">
        <v>500</v>
      </c>
      <c r="H755" s="12">
        <f t="shared" si="11"/>
        <v>20.8</v>
      </c>
    </row>
    <row r="756" spans="1:8" ht="15" customHeight="1" x14ac:dyDescent="0.2">
      <c r="A756" s="10" t="s">
        <v>3088</v>
      </c>
      <c r="B756" s="9" t="s">
        <v>11421</v>
      </c>
      <c r="C756" s="10" t="s">
        <v>3089</v>
      </c>
      <c r="D756" s="16">
        <v>25.2</v>
      </c>
      <c r="E756" s="11">
        <v>1</v>
      </c>
      <c r="F756" s="11">
        <v>1</v>
      </c>
      <c r="G756" s="11">
        <v>500</v>
      </c>
      <c r="H756" s="12">
        <f t="shared" si="11"/>
        <v>25.2</v>
      </c>
    </row>
    <row r="757" spans="1:8" ht="15" customHeight="1" x14ac:dyDescent="0.2">
      <c r="A757" s="10" t="s">
        <v>2288</v>
      </c>
      <c r="B757" s="9" t="s">
        <v>12370</v>
      </c>
      <c r="C757" s="10" t="s">
        <v>2289</v>
      </c>
      <c r="D757" s="16">
        <v>19.2</v>
      </c>
      <c r="E757" s="11">
        <v>1</v>
      </c>
      <c r="F757" s="11">
        <v>1</v>
      </c>
      <c r="G757" s="11">
        <v>500</v>
      </c>
      <c r="H757" s="12">
        <f t="shared" si="11"/>
        <v>19.2</v>
      </c>
    </row>
    <row r="758" spans="1:8" ht="15" customHeight="1" x14ac:dyDescent="0.2">
      <c r="A758" s="10" t="s">
        <v>3090</v>
      </c>
      <c r="B758" s="9" t="s">
        <v>11420</v>
      </c>
      <c r="C758" s="10" t="s">
        <v>3091</v>
      </c>
      <c r="D758" s="16">
        <v>19.600000000000001</v>
      </c>
      <c r="E758" s="11">
        <v>1</v>
      </c>
      <c r="F758" s="11">
        <v>1</v>
      </c>
      <c r="G758" s="11">
        <v>500</v>
      </c>
      <c r="H758" s="12">
        <f t="shared" si="11"/>
        <v>19.600000000000001</v>
      </c>
    </row>
    <row r="759" spans="1:8" ht="15" customHeight="1" x14ac:dyDescent="0.2">
      <c r="A759" s="10" t="s">
        <v>2290</v>
      </c>
      <c r="B759" s="9" t="s">
        <v>12369</v>
      </c>
      <c r="C759" s="10" t="s">
        <v>2291</v>
      </c>
      <c r="D759" s="16">
        <v>24.8</v>
      </c>
      <c r="E759" s="11">
        <v>1</v>
      </c>
      <c r="F759" s="11">
        <v>1</v>
      </c>
      <c r="G759" s="11">
        <v>1000</v>
      </c>
      <c r="H759" s="12">
        <f t="shared" si="11"/>
        <v>24.8</v>
      </c>
    </row>
    <row r="760" spans="1:8" ht="15" customHeight="1" x14ac:dyDescent="0.2">
      <c r="A760" s="10" t="s">
        <v>3092</v>
      </c>
      <c r="B760" s="9" t="s">
        <v>11419</v>
      </c>
      <c r="C760" s="10" t="s">
        <v>3093</v>
      </c>
      <c r="D760" s="16">
        <v>18.399999999999999</v>
      </c>
      <c r="E760" s="11">
        <v>1</v>
      </c>
      <c r="F760" s="11">
        <v>1</v>
      </c>
      <c r="G760" s="11">
        <v>500</v>
      </c>
      <c r="H760" s="12">
        <f t="shared" si="11"/>
        <v>18.399999999999999</v>
      </c>
    </row>
    <row r="761" spans="1:8" ht="15" customHeight="1" x14ac:dyDescent="0.2">
      <c r="A761" s="10" t="s">
        <v>3094</v>
      </c>
      <c r="B761" s="9" t="s">
        <v>11418</v>
      </c>
      <c r="C761" s="10" t="s">
        <v>3095</v>
      </c>
      <c r="D761" s="16">
        <v>28.8</v>
      </c>
      <c r="E761" s="11">
        <v>1</v>
      </c>
      <c r="F761" s="11">
        <v>1</v>
      </c>
      <c r="G761" s="11">
        <v>1000</v>
      </c>
      <c r="H761" s="12">
        <f t="shared" si="11"/>
        <v>28.8</v>
      </c>
    </row>
    <row r="762" spans="1:8" ht="15" customHeight="1" x14ac:dyDescent="0.2">
      <c r="A762" s="10" t="s">
        <v>2296</v>
      </c>
      <c r="B762" s="9" t="s">
        <v>12368</v>
      </c>
      <c r="C762" s="10" t="s">
        <v>2297</v>
      </c>
      <c r="D762" s="16">
        <v>20</v>
      </c>
      <c r="E762" s="11">
        <v>1</v>
      </c>
      <c r="F762" s="11">
        <v>1</v>
      </c>
      <c r="G762" s="11">
        <v>1000</v>
      </c>
      <c r="H762" s="12">
        <f t="shared" si="11"/>
        <v>20</v>
      </c>
    </row>
    <row r="763" spans="1:8" ht="15" customHeight="1" x14ac:dyDescent="0.2">
      <c r="A763" s="10" t="s">
        <v>3084</v>
      </c>
      <c r="B763" s="9" t="s">
        <v>11417</v>
      </c>
      <c r="C763" s="10" t="s">
        <v>3085</v>
      </c>
      <c r="D763" s="16">
        <v>24</v>
      </c>
      <c r="E763" s="11">
        <v>1</v>
      </c>
      <c r="F763" s="11">
        <v>1</v>
      </c>
      <c r="G763" s="11">
        <v>1000</v>
      </c>
      <c r="H763" s="12">
        <f t="shared" si="11"/>
        <v>24</v>
      </c>
    </row>
    <row r="764" spans="1:8" ht="15" customHeight="1" x14ac:dyDescent="0.2">
      <c r="A764" s="10" t="s">
        <v>3086</v>
      </c>
      <c r="B764" s="9" t="s">
        <v>11416</v>
      </c>
      <c r="C764" s="10" t="s">
        <v>3087</v>
      </c>
      <c r="D764" s="16">
        <v>20.8</v>
      </c>
      <c r="E764" s="11">
        <v>1</v>
      </c>
      <c r="F764" s="11">
        <v>1</v>
      </c>
      <c r="G764" s="11">
        <v>1000</v>
      </c>
      <c r="H764" s="12">
        <f t="shared" si="11"/>
        <v>20.8</v>
      </c>
    </row>
    <row r="765" spans="1:8" ht="15" customHeight="1" x14ac:dyDescent="0.2">
      <c r="A765" s="10" t="s">
        <v>2292</v>
      </c>
      <c r="B765" s="9" t="s">
        <v>12367</v>
      </c>
      <c r="C765" s="10" t="s">
        <v>2293</v>
      </c>
      <c r="D765" s="16">
        <v>16.399999999999999</v>
      </c>
      <c r="E765" s="11">
        <v>1</v>
      </c>
      <c r="F765" s="11">
        <v>1</v>
      </c>
      <c r="G765" s="11">
        <v>500</v>
      </c>
      <c r="H765" s="12">
        <f t="shared" si="11"/>
        <v>16.399999999999999</v>
      </c>
    </row>
    <row r="766" spans="1:8" ht="15" customHeight="1" x14ac:dyDescent="0.2">
      <c r="A766" s="10" t="s">
        <v>3107</v>
      </c>
      <c r="B766" s="9" t="s">
        <v>12357</v>
      </c>
      <c r="C766" s="10" t="s">
        <v>3108</v>
      </c>
      <c r="D766" s="16">
        <v>26.8</v>
      </c>
      <c r="E766" s="11">
        <v>1</v>
      </c>
      <c r="F766" s="11">
        <v>1</v>
      </c>
      <c r="G766" s="11">
        <v>500</v>
      </c>
      <c r="H766" s="12">
        <f t="shared" si="11"/>
        <v>26.8</v>
      </c>
    </row>
    <row r="767" spans="1:8" ht="15" customHeight="1" x14ac:dyDescent="0.2">
      <c r="A767" s="10" t="s">
        <v>2280</v>
      </c>
      <c r="B767" s="9" t="s">
        <v>12366</v>
      </c>
      <c r="C767" s="10" t="s">
        <v>2281</v>
      </c>
      <c r="D767" s="16">
        <v>12.8</v>
      </c>
      <c r="E767" s="11">
        <v>1</v>
      </c>
      <c r="F767" s="11">
        <v>1</v>
      </c>
      <c r="G767" s="11">
        <v>500</v>
      </c>
      <c r="H767" s="12">
        <f t="shared" si="11"/>
        <v>12.8</v>
      </c>
    </row>
    <row r="768" spans="1:8" ht="15" customHeight="1" x14ac:dyDescent="0.2">
      <c r="A768" s="10" t="s">
        <v>3103</v>
      </c>
      <c r="B768" s="9" t="s">
        <v>12356</v>
      </c>
      <c r="C768" s="10" t="s">
        <v>3104</v>
      </c>
      <c r="D768" s="16">
        <v>20</v>
      </c>
      <c r="E768" s="11">
        <v>1</v>
      </c>
      <c r="F768" s="11">
        <v>1</v>
      </c>
      <c r="G768" s="11">
        <v>500</v>
      </c>
      <c r="H768" s="12">
        <f t="shared" si="11"/>
        <v>20</v>
      </c>
    </row>
    <row r="769" spans="1:8" ht="15" customHeight="1" x14ac:dyDescent="0.2">
      <c r="A769" s="10" t="s">
        <v>2294</v>
      </c>
      <c r="B769" s="9" t="s">
        <v>12365</v>
      </c>
      <c r="C769" s="10" t="s">
        <v>2295</v>
      </c>
      <c r="D769" s="16">
        <v>21.6</v>
      </c>
      <c r="E769" s="11">
        <v>1</v>
      </c>
      <c r="F769" s="11">
        <v>1</v>
      </c>
      <c r="G769" s="11">
        <v>1000</v>
      </c>
      <c r="H769" s="12">
        <f t="shared" si="11"/>
        <v>21.6</v>
      </c>
    </row>
    <row r="770" spans="1:8" ht="15" customHeight="1" x14ac:dyDescent="0.2">
      <c r="A770" s="10" t="s">
        <v>3105</v>
      </c>
      <c r="B770" s="9" t="s">
        <v>12355</v>
      </c>
      <c r="C770" s="10" t="s">
        <v>3106</v>
      </c>
      <c r="D770" s="16">
        <v>32</v>
      </c>
      <c r="E770" s="11">
        <v>1</v>
      </c>
      <c r="F770" s="11">
        <v>1</v>
      </c>
      <c r="G770" s="11">
        <v>1000</v>
      </c>
      <c r="H770" s="12">
        <f t="shared" si="11"/>
        <v>32</v>
      </c>
    </row>
    <row r="771" spans="1:8" ht="15" customHeight="1" x14ac:dyDescent="0.2">
      <c r="A771" s="10" t="s">
        <v>3109</v>
      </c>
      <c r="B771" s="9" t="s">
        <v>12364</v>
      </c>
      <c r="C771" s="10" t="s">
        <v>3110</v>
      </c>
      <c r="D771" s="16">
        <v>16.8</v>
      </c>
      <c r="E771" s="11">
        <v>1</v>
      </c>
      <c r="F771" s="11">
        <v>1</v>
      </c>
      <c r="G771" s="11">
        <v>1000</v>
      </c>
      <c r="H771" s="12">
        <f t="shared" ref="H771:H834" si="12">ROUND($D771*(1-$H$1),2)</f>
        <v>16.8</v>
      </c>
    </row>
    <row r="772" spans="1:8" ht="15" customHeight="1" x14ac:dyDescent="0.2">
      <c r="A772" s="10" t="s">
        <v>3101</v>
      </c>
      <c r="B772" s="9" t="s">
        <v>12354</v>
      </c>
      <c r="C772" s="10" t="s">
        <v>3102</v>
      </c>
      <c r="D772" s="16">
        <v>26.4</v>
      </c>
      <c r="E772" s="11">
        <v>1</v>
      </c>
      <c r="F772" s="11">
        <v>1</v>
      </c>
      <c r="G772" s="11">
        <v>1000</v>
      </c>
      <c r="H772" s="12">
        <f t="shared" si="12"/>
        <v>26.4</v>
      </c>
    </row>
    <row r="773" spans="1:8" ht="15" customHeight="1" x14ac:dyDescent="0.2">
      <c r="A773" s="10" t="s">
        <v>3155</v>
      </c>
      <c r="B773" s="9" t="s">
        <v>11061</v>
      </c>
      <c r="C773" s="10" t="s">
        <v>3156</v>
      </c>
      <c r="D773" s="16">
        <v>60</v>
      </c>
      <c r="E773" s="11">
        <v>1</v>
      </c>
      <c r="F773" s="11">
        <v>1</v>
      </c>
      <c r="G773" s="11">
        <v>250</v>
      </c>
      <c r="H773" s="12">
        <f t="shared" si="12"/>
        <v>60</v>
      </c>
    </row>
    <row r="774" spans="1:8" ht="15" customHeight="1" x14ac:dyDescent="0.2">
      <c r="A774" s="10" t="s">
        <v>3153</v>
      </c>
      <c r="B774" s="9" t="s">
        <v>11060</v>
      </c>
      <c r="C774" s="10" t="s">
        <v>3154</v>
      </c>
      <c r="D774" s="16">
        <v>33.4</v>
      </c>
      <c r="E774" s="11">
        <v>1</v>
      </c>
      <c r="F774" s="11">
        <v>1</v>
      </c>
      <c r="G774" s="11">
        <v>250</v>
      </c>
      <c r="H774" s="12">
        <f t="shared" si="12"/>
        <v>33.4</v>
      </c>
    </row>
    <row r="775" spans="1:8" ht="15" customHeight="1" x14ac:dyDescent="0.2">
      <c r="A775" s="10" t="s">
        <v>6281</v>
      </c>
      <c r="B775" s="9" t="s">
        <v>11059</v>
      </c>
      <c r="C775" s="10" t="s">
        <v>7552</v>
      </c>
      <c r="D775" s="16">
        <v>47.2</v>
      </c>
      <c r="E775" s="11">
        <v>1</v>
      </c>
      <c r="F775" s="11">
        <v>1</v>
      </c>
      <c r="G775" s="11">
        <v>1</v>
      </c>
      <c r="H775" s="12">
        <f t="shared" si="12"/>
        <v>47.2</v>
      </c>
    </row>
    <row r="776" spans="1:8" ht="15" customHeight="1" x14ac:dyDescent="0.2">
      <c r="A776" s="10" t="s">
        <v>6280</v>
      </c>
      <c r="B776" s="9" t="s">
        <v>11058</v>
      </c>
      <c r="C776" s="10" t="s">
        <v>7551</v>
      </c>
      <c r="D776" s="16">
        <v>47.2</v>
      </c>
      <c r="E776" s="11">
        <v>1</v>
      </c>
      <c r="F776" s="11">
        <v>1</v>
      </c>
      <c r="G776" s="11">
        <v>1</v>
      </c>
      <c r="H776" s="12">
        <f t="shared" si="12"/>
        <v>47.2</v>
      </c>
    </row>
    <row r="777" spans="1:8" ht="15" customHeight="1" x14ac:dyDescent="0.2">
      <c r="A777" s="10" t="s">
        <v>6279</v>
      </c>
      <c r="B777" s="9" t="s">
        <v>11057</v>
      </c>
      <c r="C777" s="10" t="s">
        <v>7550</v>
      </c>
      <c r="D777" s="16">
        <v>47.2</v>
      </c>
      <c r="E777" s="11">
        <v>1</v>
      </c>
      <c r="F777" s="11">
        <v>1</v>
      </c>
      <c r="G777" s="11">
        <v>1</v>
      </c>
      <c r="H777" s="12">
        <f t="shared" si="12"/>
        <v>47.2</v>
      </c>
    </row>
    <row r="778" spans="1:8" ht="15" customHeight="1" x14ac:dyDescent="0.2">
      <c r="A778" s="10" t="s">
        <v>6278</v>
      </c>
      <c r="B778" s="9" t="s">
        <v>11053</v>
      </c>
      <c r="C778" s="10" t="s">
        <v>7549</v>
      </c>
      <c r="D778" s="16">
        <v>268</v>
      </c>
      <c r="E778" s="11">
        <v>1</v>
      </c>
      <c r="F778" s="11">
        <v>1</v>
      </c>
      <c r="G778" s="11">
        <v>1</v>
      </c>
      <c r="H778" s="12">
        <f t="shared" si="12"/>
        <v>268</v>
      </c>
    </row>
    <row r="779" spans="1:8" ht="15" customHeight="1" x14ac:dyDescent="0.2">
      <c r="A779" s="10" t="s">
        <v>6277</v>
      </c>
      <c r="B779" s="9" t="s">
        <v>11052</v>
      </c>
      <c r="C779" s="10" t="s">
        <v>7548</v>
      </c>
      <c r="D779" s="16">
        <v>268</v>
      </c>
      <c r="E779" s="11">
        <v>1</v>
      </c>
      <c r="F779" s="11">
        <v>1</v>
      </c>
      <c r="G779" s="11">
        <v>1</v>
      </c>
      <c r="H779" s="12">
        <f t="shared" si="12"/>
        <v>268</v>
      </c>
    </row>
    <row r="780" spans="1:8" ht="15" customHeight="1" x14ac:dyDescent="0.2">
      <c r="A780" s="10" t="s">
        <v>6276</v>
      </c>
      <c r="B780" s="9" t="s">
        <v>11051</v>
      </c>
      <c r="C780" s="10" t="s">
        <v>7547</v>
      </c>
      <c r="D780" s="16">
        <v>268</v>
      </c>
      <c r="E780" s="11">
        <v>1</v>
      </c>
      <c r="F780" s="11">
        <v>1</v>
      </c>
      <c r="G780" s="11">
        <v>1</v>
      </c>
      <c r="H780" s="12">
        <f t="shared" si="12"/>
        <v>268</v>
      </c>
    </row>
    <row r="781" spans="1:8" ht="15" customHeight="1" x14ac:dyDescent="0.2">
      <c r="A781" s="10" t="s">
        <v>6275</v>
      </c>
      <c r="B781" s="9" t="s">
        <v>11050</v>
      </c>
      <c r="C781" s="10" t="s">
        <v>7546</v>
      </c>
      <c r="D781" s="16">
        <v>100.8</v>
      </c>
      <c r="E781" s="11">
        <v>1</v>
      </c>
      <c r="F781" s="11">
        <v>1</v>
      </c>
      <c r="G781" s="11">
        <v>1</v>
      </c>
      <c r="H781" s="12">
        <f t="shared" si="12"/>
        <v>100.8</v>
      </c>
    </row>
    <row r="782" spans="1:8" ht="15" customHeight="1" x14ac:dyDescent="0.2">
      <c r="A782" s="10" t="s">
        <v>6274</v>
      </c>
      <c r="B782" s="9" t="s">
        <v>11049</v>
      </c>
      <c r="C782" s="10" t="s">
        <v>7545</v>
      </c>
      <c r="D782" s="16">
        <v>100.8</v>
      </c>
      <c r="E782" s="11">
        <v>1</v>
      </c>
      <c r="F782" s="11">
        <v>1</v>
      </c>
      <c r="G782" s="11">
        <v>1</v>
      </c>
      <c r="H782" s="12">
        <f t="shared" si="12"/>
        <v>100.8</v>
      </c>
    </row>
    <row r="783" spans="1:8" ht="15" customHeight="1" x14ac:dyDescent="0.2">
      <c r="A783" s="10" t="s">
        <v>6273</v>
      </c>
      <c r="B783" s="9" t="s">
        <v>11048</v>
      </c>
      <c r="C783" s="10" t="s">
        <v>7544</v>
      </c>
      <c r="D783" s="16">
        <v>100.8</v>
      </c>
      <c r="E783" s="11">
        <v>1</v>
      </c>
      <c r="F783" s="11">
        <v>1</v>
      </c>
      <c r="G783" s="11">
        <v>1</v>
      </c>
      <c r="H783" s="12">
        <f t="shared" si="12"/>
        <v>100.8</v>
      </c>
    </row>
    <row r="784" spans="1:8" ht="15" customHeight="1" x14ac:dyDescent="0.2">
      <c r="A784" s="10" t="s">
        <v>6272</v>
      </c>
      <c r="B784" s="9" t="s">
        <v>11047</v>
      </c>
      <c r="C784" s="10" t="s">
        <v>7543</v>
      </c>
      <c r="D784" s="16">
        <v>100.8</v>
      </c>
      <c r="E784" s="11">
        <v>1</v>
      </c>
      <c r="F784" s="11">
        <v>1</v>
      </c>
      <c r="G784" s="11">
        <v>1</v>
      </c>
      <c r="H784" s="12">
        <f t="shared" si="12"/>
        <v>100.8</v>
      </c>
    </row>
    <row r="785" spans="1:8" ht="15" customHeight="1" x14ac:dyDescent="0.2">
      <c r="A785" s="10" t="s">
        <v>6271</v>
      </c>
      <c r="B785" s="9" t="s">
        <v>11046</v>
      </c>
      <c r="C785" s="10" t="s">
        <v>7542</v>
      </c>
      <c r="D785" s="16">
        <v>100.8</v>
      </c>
      <c r="E785" s="11">
        <v>1</v>
      </c>
      <c r="F785" s="11">
        <v>1</v>
      </c>
      <c r="G785" s="11">
        <v>1</v>
      </c>
      <c r="H785" s="12">
        <f t="shared" si="12"/>
        <v>100.8</v>
      </c>
    </row>
    <row r="786" spans="1:8" ht="15" customHeight="1" x14ac:dyDescent="0.2">
      <c r="A786" s="10" t="s">
        <v>6268</v>
      </c>
      <c r="B786" s="9" t="s">
        <v>11009</v>
      </c>
      <c r="C786" s="10" t="s">
        <v>7539</v>
      </c>
      <c r="D786" s="16">
        <v>214.8</v>
      </c>
      <c r="E786" s="11">
        <v>1</v>
      </c>
      <c r="F786" s="11">
        <v>1</v>
      </c>
      <c r="G786" s="11">
        <v>1</v>
      </c>
      <c r="H786" s="12">
        <f t="shared" si="12"/>
        <v>214.8</v>
      </c>
    </row>
    <row r="787" spans="1:8" ht="15" customHeight="1" x14ac:dyDescent="0.2">
      <c r="A787" s="10" t="s">
        <v>6267</v>
      </c>
      <c r="B787" s="9" t="s">
        <v>11006</v>
      </c>
      <c r="C787" s="10" t="s">
        <v>7538</v>
      </c>
      <c r="D787" s="16">
        <v>44.8</v>
      </c>
      <c r="E787" s="11">
        <v>1</v>
      </c>
      <c r="F787" s="11">
        <v>1</v>
      </c>
      <c r="G787" s="11">
        <v>1</v>
      </c>
      <c r="H787" s="12">
        <f t="shared" si="12"/>
        <v>44.8</v>
      </c>
    </row>
    <row r="788" spans="1:8" ht="15" customHeight="1" x14ac:dyDescent="0.2">
      <c r="A788" s="10" t="s">
        <v>6266</v>
      </c>
      <c r="B788" s="9" t="s">
        <v>11005</v>
      </c>
      <c r="C788" s="10" t="s">
        <v>7537</v>
      </c>
      <c r="D788" s="16">
        <v>44.8</v>
      </c>
      <c r="E788" s="11">
        <v>1</v>
      </c>
      <c r="F788" s="11">
        <v>1</v>
      </c>
      <c r="G788" s="11">
        <v>1</v>
      </c>
      <c r="H788" s="12">
        <f t="shared" si="12"/>
        <v>44.8</v>
      </c>
    </row>
    <row r="789" spans="1:8" ht="15" customHeight="1" x14ac:dyDescent="0.2">
      <c r="A789" s="10" t="s">
        <v>6265</v>
      </c>
      <c r="B789" s="9" t="s">
        <v>11004</v>
      </c>
      <c r="C789" s="10" t="s">
        <v>7536</v>
      </c>
      <c r="D789" s="16">
        <v>44.8</v>
      </c>
      <c r="E789" s="11">
        <v>1</v>
      </c>
      <c r="F789" s="11">
        <v>1</v>
      </c>
      <c r="G789" s="11">
        <v>1</v>
      </c>
      <c r="H789" s="12">
        <f t="shared" si="12"/>
        <v>44.8</v>
      </c>
    </row>
    <row r="790" spans="1:8" ht="15" customHeight="1" x14ac:dyDescent="0.2">
      <c r="A790" s="10" t="s">
        <v>6124</v>
      </c>
      <c r="B790" s="9" t="s">
        <v>9826</v>
      </c>
      <c r="C790" s="10" t="s">
        <v>7397</v>
      </c>
      <c r="D790" s="16">
        <v>29.8</v>
      </c>
      <c r="E790" s="11">
        <v>1</v>
      </c>
      <c r="F790" s="11">
        <v>1</v>
      </c>
      <c r="G790" s="11">
        <v>250</v>
      </c>
      <c r="H790" s="12">
        <f t="shared" si="12"/>
        <v>29.8</v>
      </c>
    </row>
    <row r="791" spans="1:8" ht="15" customHeight="1" x14ac:dyDescent="0.2">
      <c r="A791" s="10" t="s">
        <v>6123</v>
      </c>
      <c r="B791" s="9" t="s">
        <v>9825</v>
      </c>
      <c r="C791" s="10" t="s">
        <v>7396</v>
      </c>
      <c r="D791" s="16">
        <v>27.2</v>
      </c>
      <c r="E791" s="11">
        <v>1</v>
      </c>
      <c r="F791" s="11">
        <v>1</v>
      </c>
      <c r="G791" s="11">
        <v>250</v>
      </c>
      <c r="H791" s="12">
        <f t="shared" si="12"/>
        <v>27.2</v>
      </c>
    </row>
    <row r="792" spans="1:8" ht="15" customHeight="1" x14ac:dyDescent="0.2">
      <c r="A792" s="10" t="s">
        <v>6122</v>
      </c>
      <c r="B792" s="9" t="s">
        <v>9824</v>
      </c>
      <c r="C792" s="10" t="s">
        <v>7395</v>
      </c>
      <c r="D792" s="16">
        <v>26.8</v>
      </c>
      <c r="E792" s="11">
        <v>1</v>
      </c>
      <c r="F792" s="11">
        <v>1</v>
      </c>
      <c r="G792" s="11">
        <v>250</v>
      </c>
      <c r="H792" s="12">
        <f t="shared" si="12"/>
        <v>26.8</v>
      </c>
    </row>
    <row r="793" spans="1:8" ht="15" customHeight="1" x14ac:dyDescent="0.2">
      <c r="A793" s="10" t="s">
        <v>3426</v>
      </c>
      <c r="B793" s="9" t="s">
        <v>11787</v>
      </c>
      <c r="C793" s="10" t="s">
        <v>3427</v>
      </c>
      <c r="D793" s="16">
        <v>44.8</v>
      </c>
      <c r="E793" s="11">
        <v>1</v>
      </c>
      <c r="F793" s="11">
        <v>1</v>
      </c>
      <c r="G793" s="11">
        <v>1000</v>
      </c>
      <c r="H793" s="12">
        <f t="shared" si="12"/>
        <v>44.8</v>
      </c>
    </row>
    <row r="794" spans="1:8" ht="15" customHeight="1" x14ac:dyDescent="0.2">
      <c r="A794" s="10" t="s">
        <v>635</v>
      </c>
      <c r="B794" s="9" t="s">
        <v>11620</v>
      </c>
      <c r="C794" s="10" t="s">
        <v>636</v>
      </c>
      <c r="D794" s="16">
        <v>35.96</v>
      </c>
      <c r="E794" s="11">
        <v>1</v>
      </c>
      <c r="F794" s="11">
        <v>1</v>
      </c>
      <c r="G794" s="11">
        <v>50</v>
      </c>
      <c r="H794" s="12">
        <f t="shared" si="12"/>
        <v>35.96</v>
      </c>
    </row>
    <row r="795" spans="1:8" ht="15" customHeight="1" x14ac:dyDescent="0.2">
      <c r="A795" s="10" t="s">
        <v>639</v>
      </c>
      <c r="B795" s="9" t="s">
        <v>11619</v>
      </c>
      <c r="C795" s="10" t="s">
        <v>640</v>
      </c>
      <c r="D795" s="16">
        <v>46</v>
      </c>
      <c r="E795" s="11">
        <v>1</v>
      </c>
      <c r="F795" s="11">
        <v>1</v>
      </c>
      <c r="G795" s="11">
        <v>100</v>
      </c>
      <c r="H795" s="12">
        <f t="shared" si="12"/>
        <v>46</v>
      </c>
    </row>
    <row r="796" spans="1:8" ht="15" customHeight="1" x14ac:dyDescent="0.2">
      <c r="A796" s="10" t="s">
        <v>647</v>
      </c>
      <c r="B796" s="9" t="s">
        <v>11618</v>
      </c>
      <c r="C796" s="10" t="s">
        <v>648</v>
      </c>
      <c r="D796" s="16">
        <v>37.840000000000003</v>
      </c>
      <c r="E796" s="11">
        <v>1</v>
      </c>
      <c r="F796" s="11">
        <v>1</v>
      </c>
      <c r="G796" s="11">
        <v>100</v>
      </c>
      <c r="H796" s="12">
        <f t="shared" si="12"/>
        <v>37.840000000000003</v>
      </c>
    </row>
    <row r="797" spans="1:8" ht="15" customHeight="1" x14ac:dyDescent="0.2">
      <c r="A797" s="10" t="s">
        <v>645</v>
      </c>
      <c r="B797" s="9" t="s">
        <v>11617</v>
      </c>
      <c r="C797" s="10" t="s">
        <v>646</v>
      </c>
      <c r="D797" s="16">
        <v>29.76</v>
      </c>
      <c r="E797" s="11">
        <v>1</v>
      </c>
      <c r="F797" s="11">
        <v>1</v>
      </c>
      <c r="G797" s="11">
        <v>100</v>
      </c>
      <c r="H797" s="12">
        <f t="shared" si="12"/>
        <v>29.76</v>
      </c>
    </row>
    <row r="798" spans="1:8" ht="15" customHeight="1" x14ac:dyDescent="0.2">
      <c r="A798" s="10" t="s">
        <v>4861</v>
      </c>
      <c r="B798" s="9" t="s">
        <v>11544</v>
      </c>
      <c r="C798" s="10" t="s">
        <v>4862</v>
      </c>
      <c r="D798" s="16">
        <v>42.28</v>
      </c>
      <c r="E798" s="11">
        <v>1</v>
      </c>
      <c r="F798" s="11">
        <v>1</v>
      </c>
      <c r="G798" s="11">
        <v>50</v>
      </c>
      <c r="H798" s="12">
        <f t="shared" si="12"/>
        <v>42.28</v>
      </c>
    </row>
    <row r="799" spans="1:8" ht="15" customHeight="1" x14ac:dyDescent="0.2">
      <c r="A799" s="10" t="s">
        <v>3424</v>
      </c>
      <c r="B799" s="9" t="s">
        <v>11786</v>
      </c>
      <c r="C799" s="10" t="s">
        <v>3425</v>
      </c>
      <c r="D799" s="16">
        <v>44.8</v>
      </c>
      <c r="E799" s="11">
        <v>1</v>
      </c>
      <c r="F799" s="11">
        <v>1</v>
      </c>
      <c r="G799" s="11">
        <v>1000</v>
      </c>
      <c r="H799" s="12">
        <f t="shared" si="12"/>
        <v>44.8</v>
      </c>
    </row>
    <row r="800" spans="1:8" ht="15" customHeight="1" x14ac:dyDescent="0.2">
      <c r="A800" s="10" t="s">
        <v>6255</v>
      </c>
      <c r="B800" s="9" t="s">
        <v>10865</v>
      </c>
      <c r="C800" s="10" t="s">
        <v>7526</v>
      </c>
      <c r="D800" s="16">
        <v>71.28</v>
      </c>
      <c r="E800" s="11">
        <v>1</v>
      </c>
      <c r="F800" s="11">
        <v>1</v>
      </c>
      <c r="G800" s="11">
        <v>50</v>
      </c>
      <c r="H800" s="12">
        <f t="shared" si="12"/>
        <v>71.28</v>
      </c>
    </row>
    <row r="801" spans="1:8" ht="15" customHeight="1" x14ac:dyDescent="0.2">
      <c r="A801" s="10" t="s">
        <v>6253</v>
      </c>
      <c r="B801" s="9" t="s">
        <v>10864</v>
      </c>
      <c r="C801" s="10" t="s">
        <v>7525</v>
      </c>
      <c r="D801" s="16">
        <v>45.16</v>
      </c>
      <c r="E801" s="11">
        <v>1</v>
      </c>
      <c r="F801" s="11">
        <v>1</v>
      </c>
      <c r="G801" s="11">
        <v>50</v>
      </c>
      <c r="H801" s="12">
        <f t="shared" si="12"/>
        <v>45.16</v>
      </c>
    </row>
    <row r="802" spans="1:8" ht="15" customHeight="1" x14ac:dyDescent="0.2">
      <c r="A802" s="10" t="s">
        <v>6252</v>
      </c>
      <c r="B802" s="9" t="s">
        <v>10863</v>
      </c>
      <c r="C802" s="10" t="s">
        <v>7524</v>
      </c>
      <c r="D802" s="16">
        <v>86.8</v>
      </c>
      <c r="E802" s="11">
        <v>1</v>
      </c>
      <c r="F802" s="11">
        <v>1</v>
      </c>
      <c r="G802" s="11">
        <v>100</v>
      </c>
      <c r="H802" s="12">
        <f t="shared" si="12"/>
        <v>86.8</v>
      </c>
    </row>
    <row r="803" spans="1:8" ht="15" customHeight="1" x14ac:dyDescent="0.2">
      <c r="A803" s="10" t="s">
        <v>6251</v>
      </c>
      <c r="B803" s="9" t="s">
        <v>10862</v>
      </c>
      <c r="C803" s="10" t="s">
        <v>7523</v>
      </c>
      <c r="D803" s="16">
        <v>84.16</v>
      </c>
      <c r="E803" s="11">
        <v>1</v>
      </c>
      <c r="F803" s="11">
        <v>1</v>
      </c>
      <c r="G803" s="11">
        <v>100</v>
      </c>
      <c r="H803" s="12">
        <f t="shared" si="12"/>
        <v>84.16</v>
      </c>
    </row>
    <row r="804" spans="1:8" ht="15" customHeight="1" x14ac:dyDescent="0.2">
      <c r="A804" s="10" t="s">
        <v>6250</v>
      </c>
      <c r="B804" s="9" t="s">
        <v>10861</v>
      </c>
      <c r="C804" s="10" t="s">
        <v>7522</v>
      </c>
      <c r="D804" s="16">
        <v>74.959999999999994</v>
      </c>
      <c r="E804" s="11">
        <v>1</v>
      </c>
      <c r="F804" s="11">
        <v>1</v>
      </c>
      <c r="G804" s="11">
        <v>100</v>
      </c>
      <c r="H804" s="12">
        <f t="shared" si="12"/>
        <v>74.959999999999994</v>
      </c>
    </row>
    <row r="805" spans="1:8" ht="15" customHeight="1" x14ac:dyDescent="0.2">
      <c r="A805" s="10" t="s">
        <v>6249</v>
      </c>
      <c r="B805" s="9" t="s">
        <v>10860</v>
      </c>
      <c r="C805" s="10" t="s">
        <v>7521</v>
      </c>
      <c r="D805" s="16">
        <v>63.6</v>
      </c>
      <c r="E805" s="11">
        <v>1</v>
      </c>
      <c r="F805" s="11">
        <v>1</v>
      </c>
      <c r="G805" s="11">
        <v>100</v>
      </c>
      <c r="H805" s="12">
        <f t="shared" si="12"/>
        <v>63.6</v>
      </c>
    </row>
    <row r="806" spans="1:8" ht="15" customHeight="1" x14ac:dyDescent="0.2">
      <c r="A806" s="10" t="s">
        <v>6248</v>
      </c>
      <c r="B806" s="9" t="s">
        <v>10859</v>
      </c>
      <c r="C806" s="10" t="s">
        <v>7520</v>
      </c>
      <c r="D806" s="16">
        <v>52</v>
      </c>
      <c r="E806" s="11">
        <v>1</v>
      </c>
      <c r="F806" s="11">
        <v>1</v>
      </c>
      <c r="G806" s="11">
        <v>100</v>
      </c>
      <c r="H806" s="12">
        <f t="shared" si="12"/>
        <v>52</v>
      </c>
    </row>
    <row r="807" spans="1:8" ht="15" customHeight="1" x14ac:dyDescent="0.2">
      <c r="A807" s="10" t="s">
        <v>8183</v>
      </c>
      <c r="B807" s="9" t="s">
        <v>9126</v>
      </c>
      <c r="C807" s="10" t="s">
        <v>8566</v>
      </c>
      <c r="D807" s="16">
        <v>34.799999999999997</v>
      </c>
      <c r="E807" s="11">
        <v>1</v>
      </c>
      <c r="F807" s="11">
        <v>1</v>
      </c>
      <c r="G807" s="11">
        <v>500</v>
      </c>
      <c r="H807" s="12">
        <f t="shared" si="12"/>
        <v>34.799999999999997</v>
      </c>
    </row>
    <row r="808" spans="1:8" ht="15" customHeight="1" x14ac:dyDescent="0.2">
      <c r="A808" s="10" t="s">
        <v>5124</v>
      </c>
      <c r="B808" s="9" t="s">
        <v>12527</v>
      </c>
      <c r="C808" s="10" t="s">
        <v>5125</v>
      </c>
      <c r="D808" s="16">
        <v>68.8</v>
      </c>
      <c r="E808" s="11">
        <v>1</v>
      </c>
      <c r="F808" s="11">
        <v>1</v>
      </c>
      <c r="G808" s="11">
        <v>1000</v>
      </c>
      <c r="H808" s="12">
        <f t="shared" si="12"/>
        <v>68.8</v>
      </c>
    </row>
    <row r="809" spans="1:8" ht="15" customHeight="1" x14ac:dyDescent="0.2">
      <c r="A809" s="10" t="s">
        <v>5122</v>
      </c>
      <c r="B809" s="9" t="s">
        <v>12526</v>
      </c>
      <c r="C809" s="10" t="s">
        <v>5123</v>
      </c>
      <c r="D809" s="16">
        <v>52</v>
      </c>
      <c r="E809" s="11">
        <v>1</v>
      </c>
      <c r="F809" s="11">
        <v>1</v>
      </c>
      <c r="G809" s="11">
        <v>1000</v>
      </c>
      <c r="H809" s="12">
        <f t="shared" si="12"/>
        <v>52</v>
      </c>
    </row>
    <row r="810" spans="1:8" ht="15" customHeight="1" x14ac:dyDescent="0.2">
      <c r="A810" s="10" t="s">
        <v>3420</v>
      </c>
      <c r="B810" s="9" t="s">
        <v>11785</v>
      </c>
      <c r="C810" s="10" t="s">
        <v>3421</v>
      </c>
      <c r="D810" s="16">
        <v>44.8</v>
      </c>
      <c r="E810" s="11">
        <v>1</v>
      </c>
      <c r="F810" s="11">
        <v>1</v>
      </c>
      <c r="G810" s="11">
        <v>1000</v>
      </c>
      <c r="H810" s="12">
        <f t="shared" si="12"/>
        <v>44.8</v>
      </c>
    </row>
    <row r="811" spans="1:8" ht="15" customHeight="1" x14ac:dyDescent="0.2">
      <c r="A811" s="10" t="s">
        <v>3115</v>
      </c>
      <c r="B811" s="9" t="s">
        <v>12484</v>
      </c>
      <c r="C811" s="10" t="s">
        <v>3116</v>
      </c>
      <c r="D811" s="16">
        <v>77.400000000000006</v>
      </c>
      <c r="E811" s="11">
        <v>1</v>
      </c>
      <c r="F811" s="11">
        <v>1</v>
      </c>
      <c r="G811" s="11">
        <v>250</v>
      </c>
      <c r="H811" s="12">
        <f t="shared" si="12"/>
        <v>77.400000000000006</v>
      </c>
    </row>
    <row r="812" spans="1:8" ht="15" customHeight="1" x14ac:dyDescent="0.2">
      <c r="A812" s="10" t="s">
        <v>3119</v>
      </c>
      <c r="B812" s="9" t="s">
        <v>12483</v>
      </c>
      <c r="C812" s="10" t="s">
        <v>3120</v>
      </c>
      <c r="D812" s="16">
        <v>69</v>
      </c>
      <c r="E812" s="11">
        <v>1</v>
      </c>
      <c r="F812" s="11">
        <v>1</v>
      </c>
      <c r="G812" s="11">
        <v>250</v>
      </c>
      <c r="H812" s="12">
        <f t="shared" si="12"/>
        <v>69</v>
      </c>
    </row>
    <row r="813" spans="1:8" ht="15" customHeight="1" x14ac:dyDescent="0.2">
      <c r="A813" s="10" t="s">
        <v>3422</v>
      </c>
      <c r="B813" s="9" t="s">
        <v>11784</v>
      </c>
      <c r="C813" s="10" t="s">
        <v>3423</v>
      </c>
      <c r="D813" s="16">
        <v>44.8</v>
      </c>
      <c r="E813" s="11">
        <v>1</v>
      </c>
      <c r="F813" s="11">
        <v>1</v>
      </c>
      <c r="G813" s="11">
        <v>1000</v>
      </c>
      <c r="H813" s="12">
        <f t="shared" si="12"/>
        <v>44.8</v>
      </c>
    </row>
    <row r="814" spans="1:8" ht="15" customHeight="1" x14ac:dyDescent="0.2">
      <c r="A814" s="10" t="s">
        <v>1156</v>
      </c>
      <c r="B814" s="9" t="s">
        <v>10357</v>
      </c>
      <c r="C814" s="10" t="s">
        <v>1157</v>
      </c>
      <c r="D814" s="16">
        <v>33</v>
      </c>
      <c r="E814" s="11">
        <v>1</v>
      </c>
      <c r="F814" s="11">
        <v>1</v>
      </c>
      <c r="G814" s="11">
        <v>50</v>
      </c>
      <c r="H814" s="12">
        <f t="shared" si="12"/>
        <v>33</v>
      </c>
    </row>
    <row r="815" spans="1:8" ht="15" customHeight="1" x14ac:dyDescent="0.2">
      <c r="A815" s="10" t="s">
        <v>103</v>
      </c>
      <c r="B815" s="9" t="s">
        <v>10619</v>
      </c>
      <c r="C815" s="10" t="s">
        <v>104</v>
      </c>
      <c r="D815" s="16">
        <v>20.76</v>
      </c>
      <c r="E815" s="11">
        <v>1</v>
      </c>
      <c r="F815" s="11">
        <v>1</v>
      </c>
      <c r="G815" s="11">
        <v>50</v>
      </c>
      <c r="H815" s="12">
        <f t="shared" si="12"/>
        <v>20.76</v>
      </c>
    </row>
    <row r="816" spans="1:8" ht="15" customHeight="1" x14ac:dyDescent="0.2">
      <c r="A816" s="10" t="s">
        <v>5497</v>
      </c>
      <c r="B816" s="9" t="s">
        <v>11776</v>
      </c>
      <c r="C816" s="10" t="s">
        <v>6771</v>
      </c>
      <c r="D816" s="16">
        <v>22.12</v>
      </c>
      <c r="E816" s="11">
        <v>1</v>
      </c>
      <c r="F816" s="11">
        <v>1</v>
      </c>
      <c r="G816" s="11">
        <v>50</v>
      </c>
      <c r="H816" s="12">
        <f t="shared" si="12"/>
        <v>22.12</v>
      </c>
    </row>
    <row r="817" spans="1:8" ht="15" customHeight="1" x14ac:dyDescent="0.2">
      <c r="A817" s="10" t="s">
        <v>5496</v>
      </c>
      <c r="B817" s="9" t="s">
        <v>11775</v>
      </c>
      <c r="C817" s="10" t="s">
        <v>6770</v>
      </c>
      <c r="D817" s="16">
        <v>30.64</v>
      </c>
      <c r="E817" s="11">
        <v>1</v>
      </c>
      <c r="F817" s="11">
        <v>1</v>
      </c>
      <c r="G817" s="11">
        <v>100</v>
      </c>
      <c r="H817" s="12">
        <f t="shared" si="12"/>
        <v>30.64</v>
      </c>
    </row>
    <row r="818" spans="1:8" ht="15" customHeight="1" x14ac:dyDescent="0.2">
      <c r="A818" s="10" t="s">
        <v>101</v>
      </c>
      <c r="B818" s="9" t="s">
        <v>10618</v>
      </c>
      <c r="C818" s="10" t="s">
        <v>102</v>
      </c>
      <c r="D818" s="16">
        <v>29.84</v>
      </c>
      <c r="E818" s="11">
        <v>1</v>
      </c>
      <c r="F818" s="11">
        <v>1</v>
      </c>
      <c r="G818" s="11">
        <v>50</v>
      </c>
      <c r="H818" s="12">
        <f t="shared" si="12"/>
        <v>29.84</v>
      </c>
    </row>
    <row r="819" spans="1:8" ht="15" customHeight="1" x14ac:dyDescent="0.2">
      <c r="A819" s="10" t="s">
        <v>99</v>
      </c>
      <c r="B819" s="9" t="s">
        <v>10617</v>
      </c>
      <c r="C819" s="10" t="s">
        <v>100</v>
      </c>
      <c r="D819" s="16">
        <v>25.68</v>
      </c>
      <c r="E819" s="11">
        <v>1</v>
      </c>
      <c r="F819" s="11">
        <v>1</v>
      </c>
      <c r="G819" s="11">
        <v>50</v>
      </c>
      <c r="H819" s="12">
        <f t="shared" si="12"/>
        <v>25.68</v>
      </c>
    </row>
    <row r="820" spans="1:8" ht="15" customHeight="1" x14ac:dyDescent="0.2">
      <c r="A820" s="10" t="s">
        <v>3378</v>
      </c>
      <c r="B820" s="9" t="s">
        <v>11111</v>
      </c>
      <c r="C820" s="10" t="s">
        <v>3379</v>
      </c>
      <c r="D820" s="16">
        <v>32</v>
      </c>
      <c r="E820" s="11">
        <v>1</v>
      </c>
      <c r="F820" s="11">
        <v>1</v>
      </c>
      <c r="G820" s="11">
        <v>250</v>
      </c>
      <c r="H820" s="12">
        <f t="shared" si="12"/>
        <v>32</v>
      </c>
    </row>
    <row r="821" spans="1:8" ht="15" customHeight="1" x14ac:dyDescent="0.2">
      <c r="A821" s="10" t="s">
        <v>3266</v>
      </c>
      <c r="B821" s="9" t="s">
        <v>13106</v>
      </c>
      <c r="C821" s="10" t="s">
        <v>3267</v>
      </c>
      <c r="D821" s="16">
        <v>12.96</v>
      </c>
      <c r="E821" s="11">
        <v>1</v>
      </c>
      <c r="F821" s="11">
        <v>1</v>
      </c>
      <c r="G821" s="11">
        <v>50</v>
      </c>
      <c r="H821" s="12">
        <f t="shared" si="12"/>
        <v>12.96</v>
      </c>
    </row>
    <row r="822" spans="1:8" ht="15" customHeight="1" x14ac:dyDescent="0.2">
      <c r="A822" s="10" t="s">
        <v>3281</v>
      </c>
      <c r="B822" s="9" t="s">
        <v>12952</v>
      </c>
      <c r="C822" s="10" t="s">
        <v>3282</v>
      </c>
      <c r="D822" s="16">
        <v>11.32</v>
      </c>
      <c r="E822" s="11">
        <v>1</v>
      </c>
      <c r="F822" s="11">
        <v>1</v>
      </c>
      <c r="G822" s="11">
        <v>50</v>
      </c>
      <c r="H822" s="12">
        <f t="shared" si="12"/>
        <v>11.32</v>
      </c>
    </row>
    <row r="823" spans="1:8" ht="15" customHeight="1" x14ac:dyDescent="0.2">
      <c r="A823" s="10" t="s">
        <v>3268</v>
      </c>
      <c r="B823" s="9" t="s">
        <v>13105</v>
      </c>
      <c r="C823" s="10" t="s">
        <v>3269</v>
      </c>
      <c r="D823" s="16">
        <v>23.44</v>
      </c>
      <c r="E823" s="11">
        <v>1</v>
      </c>
      <c r="F823" s="11">
        <v>1</v>
      </c>
      <c r="G823" s="11">
        <v>100</v>
      </c>
      <c r="H823" s="12">
        <f t="shared" si="12"/>
        <v>23.44</v>
      </c>
    </row>
    <row r="824" spans="1:8" ht="15" customHeight="1" x14ac:dyDescent="0.2">
      <c r="A824" s="10" t="s">
        <v>4049</v>
      </c>
      <c r="B824" s="9" t="s">
        <v>13034</v>
      </c>
      <c r="C824" s="10" t="s">
        <v>4050</v>
      </c>
      <c r="D824" s="16">
        <v>23.84</v>
      </c>
      <c r="E824" s="11">
        <v>1</v>
      </c>
      <c r="F824" s="11">
        <v>1</v>
      </c>
      <c r="G824" s="11">
        <v>100</v>
      </c>
      <c r="H824" s="12">
        <f t="shared" si="12"/>
        <v>23.84</v>
      </c>
    </row>
    <row r="825" spans="1:8" ht="15" customHeight="1" x14ac:dyDescent="0.2">
      <c r="A825" s="10" t="s">
        <v>3283</v>
      </c>
      <c r="B825" s="9" t="s">
        <v>12951</v>
      </c>
      <c r="C825" s="10" t="s">
        <v>3284</v>
      </c>
      <c r="D825" s="16">
        <v>20.399999999999999</v>
      </c>
      <c r="E825" s="11">
        <v>1</v>
      </c>
      <c r="F825" s="11">
        <v>1</v>
      </c>
      <c r="G825" s="11">
        <v>100</v>
      </c>
      <c r="H825" s="12">
        <f t="shared" si="12"/>
        <v>20.399999999999999</v>
      </c>
    </row>
    <row r="826" spans="1:8" ht="15" customHeight="1" x14ac:dyDescent="0.2">
      <c r="A826" s="10" t="s">
        <v>5355</v>
      </c>
      <c r="B826" s="9" t="s">
        <v>12768</v>
      </c>
      <c r="C826" s="10" t="s">
        <v>5356</v>
      </c>
      <c r="D826" s="16">
        <v>11.24</v>
      </c>
      <c r="E826" s="11">
        <v>1</v>
      </c>
      <c r="F826" s="11">
        <v>1</v>
      </c>
      <c r="G826" s="11">
        <v>50</v>
      </c>
      <c r="H826" s="12">
        <f t="shared" si="12"/>
        <v>11.24</v>
      </c>
    </row>
    <row r="827" spans="1:8" ht="15" customHeight="1" x14ac:dyDescent="0.2">
      <c r="A827" s="10" t="s">
        <v>3819</v>
      </c>
      <c r="B827" s="9" t="s">
        <v>12767</v>
      </c>
      <c r="C827" s="10" t="s">
        <v>3820</v>
      </c>
      <c r="D827" s="16">
        <v>20.8</v>
      </c>
      <c r="E827" s="11">
        <v>1</v>
      </c>
      <c r="F827" s="11">
        <v>1</v>
      </c>
      <c r="G827" s="11">
        <v>100</v>
      </c>
      <c r="H827" s="12">
        <f t="shared" si="12"/>
        <v>20.8</v>
      </c>
    </row>
    <row r="828" spans="1:8" ht="15" customHeight="1" x14ac:dyDescent="0.2">
      <c r="A828" s="10" t="s">
        <v>3392</v>
      </c>
      <c r="B828" s="9" t="s">
        <v>11550</v>
      </c>
      <c r="C828" s="10" t="s">
        <v>3393</v>
      </c>
      <c r="D828" s="16">
        <v>33.200000000000003</v>
      </c>
      <c r="E828" s="11">
        <v>1</v>
      </c>
      <c r="F828" s="11">
        <v>1</v>
      </c>
      <c r="G828" s="11">
        <v>100</v>
      </c>
      <c r="H828" s="12">
        <f t="shared" si="12"/>
        <v>33.200000000000003</v>
      </c>
    </row>
    <row r="829" spans="1:8" ht="15" customHeight="1" x14ac:dyDescent="0.2">
      <c r="A829" s="10" t="s">
        <v>105</v>
      </c>
      <c r="B829" s="9" t="s">
        <v>10616</v>
      </c>
      <c r="C829" s="10" t="s">
        <v>106</v>
      </c>
      <c r="D829" s="16">
        <v>24.16</v>
      </c>
      <c r="E829" s="11">
        <v>1</v>
      </c>
      <c r="F829" s="11">
        <v>1</v>
      </c>
      <c r="G829" s="11">
        <v>100</v>
      </c>
      <c r="H829" s="12">
        <f t="shared" si="12"/>
        <v>24.16</v>
      </c>
    </row>
    <row r="830" spans="1:8" ht="15" customHeight="1" x14ac:dyDescent="0.2">
      <c r="A830" s="10" t="s">
        <v>3247</v>
      </c>
      <c r="B830" s="9" t="s">
        <v>13104</v>
      </c>
      <c r="C830" s="10" t="s">
        <v>3248</v>
      </c>
      <c r="D830" s="16">
        <v>20.239999999999998</v>
      </c>
      <c r="E830" s="11">
        <v>1</v>
      </c>
      <c r="F830" s="11">
        <v>1</v>
      </c>
      <c r="G830" s="11">
        <v>100</v>
      </c>
      <c r="H830" s="12">
        <f t="shared" si="12"/>
        <v>20.239999999999998</v>
      </c>
    </row>
    <row r="831" spans="1:8" ht="15" customHeight="1" x14ac:dyDescent="0.2">
      <c r="A831" s="10" t="s">
        <v>4051</v>
      </c>
      <c r="B831" s="9" t="s">
        <v>13033</v>
      </c>
      <c r="C831" s="10" t="s">
        <v>4052</v>
      </c>
      <c r="D831" s="16">
        <v>20.72</v>
      </c>
      <c r="E831" s="11">
        <v>1</v>
      </c>
      <c r="F831" s="11">
        <v>1</v>
      </c>
      <c r="G831" s="11">
        <v>100</v>
      </c>
      <c r="H831" s="12">
        <f t="shared" si="12"/>
        <v>20.72</v>
      </c>
    </row>
    <row r="832" spans="1:8" ht="15" customHeight="1" x14ac:dyDescent="0.2">
      <c r="A832" s="10" t="s">
        <v>4199</v>
      </c>
      <c r="B832" s="9" t="s">
        <v>12950</v>
      </c>
      <c r="C832" s="10" t="s">
        <v>4200</v>
      </c>
      <c r="D832" s="16">
        <v>17.440000000000001</v>
      </c>
      <c r="E832" s="11">
        <v>1</v>
      </c>
      <c r="F832" s="11">
        <v>1</v>
      </c>
      <c r="G832" s="11">
        <v>100</v>
      </c>
      <c r="H832" s="12">
        <f t="shared" si="12"/>
        <v>17.440000000000001</v>
      </c>
    </row>
    <row r="833" spans="1:8" ht="15" customHeight="1" x14ac:dyDescent="0.2">
      <c r="A833" s="10" t="s">
        <v>5353</v>
      </c>
      <c r="B833" s="9" t="s">
        <v>12766</v>
      </c>
      <c r="C833" s="10" t="s">
        <v>5354</v>
      </c>
      <c r="D833" s="16">
        <v>15.8</v>
      </c>
      <c r="E833" s="11">
        <v>1</v>
      </c>
      <c r="F833" s="11">
        <v>1</v>
      </c>
      <c r="G833" s="11">
        <v>80</v>
      </c>
      <c r="H833" s="12">
        <f t="shared" si="12"/>
        <v>15.8</v>
      </c>
    </row>
    <row r="834" spans="1:8" ht="15" customHeight="1" x14ac:dyDescent="0.2">
      <c r="A834" s="10" t="s">
        <v>2712</v>
      </c>
      <c r="B834" s="9" t="s">
        <v>12765</v>
      </c>
      <c r="C834" s="10" t="s">
        <v>2713</v>
      </c>
      <c r="D834" s="16">
        <v>18</v>
      </c>
      <c r="E834" s="11">
        <v>1</v>
      </c>
      <c r="F834" s="11">
        <v>1</v>
      </c>
      <c r="G834" s="11">
        <v>100</v>
      </c>
      <c r="H834" s="12">
        <f t="shared" si="12"/>
        <v>18</v>
      </c>
    </row>
    <row r="835" spans="1:8" ht="15" customHeight="1" x14ac:dyDescent="0.2">
      <c r="A835" s="10" t="s">
        <v>8262</v>
      </c>
      <c r="B835" s="9" t="s">
        <v>11549</v>
      </c>
      <c r="C835" s="10" t="s">
        <v>8645</v>
      </c>
      <c r="D835" s="16">
        <v>25.12</v>
      </c>
      <c r="E835" s="11">
        <v>1</v>
      </c>
      <c r="F835" s="11">
        <v>1</v>
      </c>
      <c r="G835" s="11">
        <v>100</v>
      </c>
      <c r="H835" s="12">
        <f t="shared" ref="H835:H898" si="13">ROUND($D835*(1-$H$1),2)</f>
        <v>25.12</v>
      </c>
    </row>
    <row r="836" spans="1:8" ht="15" customHeight="1" x14ac:dyDescent="0.2">
      <c r="A836" s="10" t="s">
        <v>3270</v>
      </c>
      <c r="B836" s="9" t="s">
        <v>13103</v>
      </c>
      <c r="C836" s="10" t="s">
        <v>3271</v>
      </c>
      <c r="D836" s="16">
        <v>30.72</v>
      </c>
      <c r="E836" s="11">
        <v>1</v>
      </c>
      <c r="F836" s="11">
        <v>1</v>
      </c>
      <c r="G836" s="11">
        <v>200</v>
      </c>
      <c r="H836" s="12">
        <f t="shared" si="13"/>
        <v>30.72</v>
      </c>
    </row>
    <row r="837" spans="1:8" ht="15" customHeight="1" x14ac:dyDescent="0.2">
      <c r="A837" s="10" t="s">
        <v>3157</v>
      </c>
      <c r="B837" s="9" t="s">
        <v>13032</v>
      </c>
      <c r="C837" s="10" t="s">
        <v>3158</v>
      </c>
      <c r="D837" s="16">
        <v>31.2</v>
      </c>
      <c r="E837" s="11">
        <v>1</v>
      </c>
      <c r="F837" s="11">
        <v>1</v>
      </c>
      <c r="G837" s="11">
        <v>200</v>
      </c>
      <c r="H837" s="12">
        <f t="shared" si="13"/>
        <v>31.2</v>
      </c>
    </row>
    <row r="838" spans="1:8" ht="15" customHeight="1" x14ac:dyDescent="0.2">
      <c r="A838" s="10" t="s">
        <v>3279</v>
      </c>
      <c r="B838" s="9" t="s">
        <v>12949</v>
      </c>
      <c r="C838" s="10" t="s">
        <v>3280</v>
      </c>
      <c r="D838" s="16">
        <v>26.72</v>
      </c>
      <c r="E838" s="11">
        <v>1</v>
      </c>
      <c r="F838" s="11">
        <v>1</v>
      </c>
      <c r="G838" s="11">
        <v>200</v>
      </c>
      <c r="H838" s="12">
        <f t="shared" si="13"/>
        <v>26.72</v>
      </c>
    </row>
    <row r="839" spans="1:8" ht="15" customHeight="1" x14ac:dyDescent="0.2">
      <c r="A839" s="10" t="s">
        <v>5351</v>
      </c>
      <c r="B839" s="9" t="s">
        <v>12764</v>
      </c>
      <c r="C839" s="10" t="s">
        <v>5352</v>
      </c>
      <c r="D839" s="16">
        <v>15.12</v>
      </c>
      <c r="E839" s="11">
        <v>1</v>
      </c>
      <c r="F839" s="11">
        <v>1</v>
      </c>
      <c r="G839" s="11">
        <v>100</v>
      </c>
      <c r="H839" s="12">
        <f t="shared" si="13"/>
        <v>15.12</v>
      </c>
    </row>
    <row r="840" spans="1:8" ht="15" customHeight="1" x14ac:dyDescent="0.2">
      <c r="A840" s="10" t="s">
        <v>2992</v>
      </c>
      <c r="B840" s="9" t="s">
        <v>12763</v>
      </c>
      <c r="C840" s="10" t="s">
        <v>3737</v>
      </c>
      <c r="D840" s="16">
        <v>26.72</v>
      </c>
      <c r="E840" s="11">
        <v>1</v>
      </c>
      <c r="F840" s="11">
        <v>1</v>
      </c>
      <c r="G840" s="11">
        <v>200</v>
      </c>
      <c r="H840" s="12">
        <f t="shared" si="13"/>
        <v>26.72</v>
      </c>
    </row>
    <row r="841" spans="1:8" ht="15" customHeight="1" x14ac:dyDescent="0.2">
      <c r="A841" s="10" t="s">
        <v>3394</v>
      </c>
      <c r="B841" s="9" t="s">
        <v>11548</v>
      </c>
      <c r="C841" s="10" t="s">
        <v>3395</v>
      </c>
      <c r="D841" s="16">
        <v>22.08</v>
      </c>
      <c r="E841" s="11">
        <v>1</v>
      </c>
      <c r="F841" s="11">
        <v>1</v>
      </c>
      <c r="G841" s="11">
        <v>100</v>
      </c>
      <c r="H841" s="12">
        <f t="shared" si="13"/>
        <v>22.08</v>
      </c>
    </row>
    <row r="842" spans="1:8" ht="15" customHeight="1" x14ac:dyDescent="0.2">
      <c r="A842" s="10" t="s">
        <v>107</v>
      </c>
      <c r="B842" s="9" t="s">
        <v>10615</v>
      </c>
      <c r="C842" s="10" t="s">
        <v>108</v>
      </c>
      <c r="D842" s="16">
        <v>20.16</v>
      </c>
      <c r="E842" s="11">
        <v>1</v>
      </c>
      <c r="F842" s="11">
        <v>1</v>
      </c>
      <c r="G842" s="11">
        <v>100</v>
      </c>
      <c r="H842" s="12">
        <f t="shared" si="13"/>
        <v>20.16</v>
      </c>
    </row>
    <row r="843" spans="1:8" ht="15" customHeight="1" x14ac:dyDescent="0.2">
      <c r="A843" s="10" t="s">
        <v>3098</v>
      </c>
      <c r="B843" s="9" t="s">
        <v>11489</v>
      </c>
      <c r="C843" s="10" t="s">
        <v>3099</v>
      </c>
      <c r="D843" s="16">
        <v>140.4</v>
      </c>
      <c r="E843" s="11">
        <v>1</v>
      </c>
      <c r="F843" s="11">
        <v>1</v>
      </c>
      <c r="G843" s="11">
        <v>500</v>
      </c>
      <c r="H843" s="12">
        <f t="shared" si="13"/>
        <v>140.4</v>
      </c>
    </row>
    <row r="844" spans="1:8" ht="15" customHeight="1" x14ac:dyDescent="0.2">
      <c r="A844" s="10" t="s">
        <v>3100</v>
      </c>
      <c r="B844" s="9" t="s">
        <v>11488</v>
      </c>
      <c r="C844" s="10" t="s">
        <v>5305</v>
      </c>
      <c r="D844" s="16">
        <v>48</v>
      </c>
      <c r="E844" s="11">
        <v>1</v>
      </c>
      <c r="F844" s="11">
        <v>1</v>
      </c>
      <c r="G844" s="11">
        <v>200</v>
      </c>
      <c r="H844" s="12">
        <f t="shared" si="13"/>
        <v>48</v>
      </c>
    </row>
    <row r="845" spans="1:8" ht="15" customHeight="1" x14ac:dyDescent="0.2">
      <c r="A845" s="10" t="s">
        <v>3096</v>
      </c>
      <c r="B845" s="9" t="s">
        <v>11487</v>
      </c>
      <c r="C845" s="10" t="s">
        <v>3097</v>
      </c>
      <c r="D845" s="16">
        <v>45.6</v>
      </c>
      <c r="E845" s="11">
        <v>1</v>
      </c>
      <c r="F845" s="11">
        <v>1</v>
      </c>
      <c r="G845" s="11">
        <v>250</v>
      </c>
      <c r="H845" s="12">
        <f t="shared" si="13"/>
        <v>45.6</v>
      </c>
    </row>
    <row r="846" spans="1:8" ht="15" customHeight="1" x14ac:dyDescent="0.2">
      <c r="A846" s="10" t="s">
        <v>3272</v>
      </c>
      <c r="B846" s="9" t="s">
        <v>13102</v>
      </c>
      <c r="C846" s="10" t="s">
        <v>3273</v>
      </c>
      <c r="D846" s="16">
        <v>37</v>
      </c>
      <c r="E846" s="11">
        <v>1</v>
      </c>
      <c r="F846" s="11">
        <v>1</v>
      </c>
      <c r="G846" s="11">
        <v>250</v>
      </c>
      <c r="H846" s="12">
        <f t="shared" si="13"/>
        <v>37</v>
      </c>
    </row>
    <row r="847" spans="1:8" ht="15" customHeight="1" x14ac:dyDescent="0.2">
      <c r="A847" s="10" t="s">
        <v>3319</v>
      </c>
      <c r="B847" s="9" t="s">
        <v>13031</v>
      </c>
      <c r="C847" s="10" t="s">
        <v>3320</v>
      </c>
      <c r="D847" s="16">
        <v>38</v>
      </c>
      <c r="E847" s="11">
        <v>1</v>
      </c>
      <c r="F847" s="11">
        <v>1</v>
      </c>
      <c r="G847" s="11">
        <v>250</v>
      </c>
      <c r="H847" s="12">
        <f t="shared" si="13"/>
        <v>38</v>
      </c>
    </row>
    <row r="848" spans="1:8" ht="15" customHeight="1" x14ac:dyDescent="0.2">
      <c r="A848" s="10" t="s">
        <v>4201</v>
      </c>
      <c r="B848" s="9" t="s">
        <v>12948</v>
      </c>
      <c r="C848" s="10" t="s">
        <v>4202</v>
      </c>
      <c r="D848" s="16">
        <v>32.4</v>
      </c>
      <c r="E848" s="11">
        <v>1</v>
      </c>
      <c r="F848" s="11">
        <v>1</v>
      </c>
      <c r="G848" s="11">
        <v>250</v>
      </c>
      <c r="H848" s="12">
        <f t="shared" si="13"/>
        <v>32.4</v>
      </c>
    </row>
    <row r="849" spans="1:8" ht="15" customHeight="1" x14ac:dyDescent="0.2">
      <c r="A849" s="10" t="s">
        <v>5349</v>
      </c>
      <c r="B849" s="9" t="s">
        <v>12762</v>
      </c>
      <c r="C849" s="10" t="s">
        <v>5350</v>
      </c>
      <c r="D849" s="16">
        <v>21.48</v>
      </c>
      <c r="E849" s="11">
        <v>1</v>
      </c>
      <c r="F849" s="11">
        <v>1</v>
      </c>
      <c r="G849" s="11">
        <v>150</v>
      </c>
      <c r="H849" s="12">
        <f t="shared" si="13"/>
        <v>21.48</v>
      </c>
    </row>
    <row r="850" spans="1:8" ht="15" customHeight="1" x14ac:dyDescent="0.2">
      <c r="A850" s="10" t="s">
        <v>3738</v>
      </c>
      <c r="B850" s="9" t="s">
        <v>12761</v>
      </c>
      <c r="C850" s="10" t="s">
        <v>3739</v>
      </c>
      <c r="D850" s="16">
        <v>32.6</v>
      </c>
      <c r="E850" s="11">
        <v>1</v>
      </c>
      <c r="F850" s="11">
        <v>1</v>
      </c>
      <c r="G850" s="11">
        <v>250</v>
      </c>
      <c r="H850" s="12">
        <f t="shared" si="13"/>
        <v>32.6</v>
      </c>
    </row>
    <row r="851" spans="1:8" ht="15" customHeight="1" x14ac:dyDescent="0.2">
      <c r="A851" s="10" t="s">
        <v>1012</v>
      </c>
      <c r="B851" s="9" t="s">
        <v>11739</v>
      </c>
      <c r="C851" s="10" t="s">
        <v>1013</v>
      </c>
      <c r="D851" s="16">
        <v>34.92</v>
      </c>
      <c r="E851" s="11">
        <v>1</v>
      </c>
      <c r="F851" s="11">
        <v>1</v>
      </c>
      <c r="G851" s="11">
        <v>50</v>
      </c>
      <c r="H851" s="12">
        <f t="shared" si="13"/>
        <v>34.92</v>
      </c>
    </row>
    <row r="852" spans="1:8" ht="15" customHeight="1" x14ac:dyDescent="0.2">
      <c r="A852" s="10" t="s">
        <v>411</v>
      </c>
      <c r="B852" s="9" t="s">
        <v>12416</v>
      </c>
      <c r="C852" s="10" t="s">
        <v>4757</v>
      </c>
      <c r="D852" s="16">
        <v>13.12</v>
      </c>
      <c r="E852" s="11">
        <v>1</v>
      </c>
      <c r="F852" s="11">
        <v>1</v>
      </c>
      <c r="G852" s="11">
        <v>100</v>
      </c>
      <c r="H852" s="12">
        <f t="shared" si="13"/>
        <v>13.12</v>
      </c>
    </row>
    <row r="853" spans="1:8" ht="15" customHeight="1" x14ac:dyDescent="0.2">
      <c r="A853" s="10" t="s">
        <v>4035</v>
      </c>
      <c r="B853" s="9" t="s">
        <v>13030</v>
      </c>
      <c r="C853" s="10" t="s">
        <v>4036</v>
      </c>
      <c r="D853" s="16">
        <v>36.799999999999997</v>
      </c>
      <c r="E853" s="11">
        <v>1</v>
      </c>
      <c r="F853" s="11">
        <v>1</v>
      </c>
      <c r="G853" s="11">
        <v>250</v>
      </c>
      <c r="H853" s="12">
        <f t="shared" si="13"/>
        <v>36.799999999999997</v>
      </c>
    </row>
    <row r="854" spans="1:8" ht="15" customHeight="1" x14ac:dyDescent="0.2">
      <c r="A854" s="10" t="s">
        <v>5347</v>
      </c>
      <c r="B854" s="9" t="s">
        <v>12760</v>
      </c>
      <c r="C854" s="10" t="s">
        <v>5348</v>
      </c>
      <c r="D854" s="16">
        <v>23.94</v>
      </c>
      <c r="E854" s="11">
        <v>1</v>
      </c>
      <c r="F854" s="11">
        <v>1</v>
      </c>
      <c r="G854" s="11">
        <v>175</v>
      </c>
      <c r="H854" s="12">
        <f t="shared" si="13"/>
        <v>23.94</v>
      </c>
    </row>
    <row r="855" spans="1:8" ht="15" customHeight="1" x14ac:dyDescent="0.2">
      <c r="A855" s="10" t="s">
        <v>3740</v>
      </c>
      <c r="B855" s="9" t="s">
        <v>12759</v>
      </c>
      <c r="C855" s="10" t="s">
        <v>3741</v>
      </c>
      <c r="D855" s="16">
        <v>31.2</v>
      </c>
      <c r="E855" s="11">
        <v>1</v>
      </c>
      <c r="F855" s="11">
        <v>1</v>
      </c>
      <c r="G855" s="11">
        <v>250</v>
      </c>
      <c r="H855" s="12">
        <f t="shared" si="13"/>
        <v>31.2</v>
      </c>
    </row>
    <row r="856" spans="1:8" ht="15" customHeight="1" x14ac:dyDescent="0.2">
      <c r="A856" s="10" t="s">
        <v>1006</v>
      </c>
      <c r="B856" s="9" t="s">
        <v>11738</v>
      </c>
      <c r="C856" s="10" t="s">
        <v>1007</v>
      </c>
      <c r="D856" s="16">
        <v>63.52</v>
      </c>
      <c r="E856" s="11">
        <v>1</v>
      </c>
      <c r="F856" s="11">
        <v>1</v>
      </c>
      <c r="G856" s="11">
        <v>100</v>
      </c>
      <c r="H856" s="12">
        <f t="shared" si="13"/>
        <v>63.52</v>
      </c>
    </row>
    <row r="857" spans="1:8" ht="15" customHeight="1" x14ac:dyDescent="0.2">
      <c r="A857" s="10" t="s">
        <v>199</v>
      </c>
      <c r="B857" s="9" t="s">
        <v>11576</v>
      </c>
      <c r="C857" s="10" t="s">
        <v>200</v>
      </c>
      <c r="D857" s="16">
        <v>16.28</v>
      </c>
      <c r="E857" s="11">
        <v>1</v>
      </c>
      <c r="F857" s="11">
        <v>1</v>
      </c>
      <c r="G857" s="11">
        <v>25</v>
      </c>
      <c r="H857" s="12">
        <f t="shared" si="13"/>
        <v>16.28</v>
      </c>
    </row>
    <row r="858" spans="1:8" ht="15" customHeight="1" x14ac:dyDescent="0.2">
      <c r="A858" s="10" t="s">
        <v>5495</v>
      </c>
      <c r="B858" s="9" t="s">
        <v>11774</v>
      </c>
      <c r="C858" s="10" t="s">
        <v>6769</v>
      </c>
      <c r="D858" s="16">
        <v>21.2</v>
      </c>
      <c r="E858" s="11">
        <v>1</v>
      </c>
      <c r="F858" s="11">
        <v>1</v>
      </c>
      <c r="G858" s="11">
        <v>100</v>
      </c>
      <c r="H858" s="12">
        <f t="shared" si="13"/>
        <v>21.2</v>
      </c>
    </row>
    <row r="859" spans="1:8" ht="15" customHeight="1" x14ac:dyDescent="0.2">
      <c r="A859" s="10" t="s">
        <v>410</v>
      </c>
      <c r="B859" s="9" t="s">
        <v>12415</v>
      </c>
      <c r="C859" s="10" t="s">
        <v>4756</v>
      </c>
      <c r="D859" s="16">
        <v>7.12</v>
      </c>
      <c r="E859" s="11">
        <v>1</v>
      </c>
      <c r="F859" s="11">
        <v>1</v>
      </c>
      <c r="G859" s="11">
        <v>100</v>
      </c>
      <c r="H859" s="12">
        <f t="shared" si="13"/>
        <v>7.12</v>
      </c>
    </row>
    <row r="860" spans="1:8" ht="15" customHeight="1" x14ac:dyDescent="0.2">
      <c r="A860" s="10" t="s">
        <v>1008</v>
      </c>
      <c r="B860" s="9" t="s">
        <v>11737</v>
      </c>
      <c r="C860" s="10" t="s">
        <v>1009</v>
      </c>
      <c r="D860" s="16">
        <v>56.4</v>
      </c>
      <c r="E860" s="11">
        <v>1</v>
      </c>
      <c r="F860" s="11">
        <v>1</v>
      </c>
      <c r="G860" s="11">
        <v>100</v>
      </c>
      <c r="H860" s="12">
        <f t="shared" si="13"/>
        <v>56.4</v>
      </c>
    </row>
    <row r="861" spans="1:8" ht="15" customHeight="1" x14ac:dyDescent="0.2">
      <c r="A861" s="10" t="s">
        <v>412</v>
      </c>
      <c r="B861" s="9" t="s">
        <v>12414</v>
      </c>
      <c r="C861" s="10" t="s">
        <v>4755</v>
      </c>
      <c r="D861" s="16">
        <v>6.72</v>
      </c>
      <c r="E861" s="11">
        <v>1</v>
      </c>
      <c r="F861" s="11">
        <v>1</v>
      </c>
      <c r="G861" s="11">
        <v>100</v>
      </c>
      <c r="H861" s="12">
        <f t="shared" si="13"/>
        <v>6.72</v>
      </c>
    </row>
    <row r="862" spans="1:8" ht="15" customHeight="1" x14ac:dyDescent="0.2">
      <c r="A862" s="10" t="s">
        <v>3254</v>
      </c>
      <c r="B862" s="9" t="s">
        <v>13101</v>
      </c>
      <c r="C862" s="10" t="s">
        <v>3255</v>
      </c>
      <c r="D862" s="16">
        <v>228.64</v>
      </c>
      <c r="E862" s="11">
        <v>1</v>
      </c>
      <c r="F862" s="11">
        <v>1</v>
      </c>
      <c r="G862" s="11">
        <v>100</v>
      </c>
      <c r="H862" s="12">
        <f t="shared" si="13"/>
        <v>228.64</v>
      </c>
    </row>
    <row r="863" spans="1:8" ht="15" customHeight="1" x14ac:dyDescent="0.2">
      <c r="A863" s="10" t="s">
        <v>3708</v>
      </c>
      <c r="B863" s="9" t="s">
        <v>12947</v>
      </c>
      <c r="C863" s="10" t="s">
        <v>3709</v>
      </c>
      <c r="D863" s="16">
        <v>158.16</v>
      </c>
      <c r="E863" s="11">
        <v>1</v>
      </c>
      <c r="F863" s="11">
        <v>1</v>
      </c>
      <c r="G863" s="11">
        <v>100</v>
      </c>
      <c r="H863" s="12">
        <f t="shared" si="13"/>
        <v>158.16</v>
      </c>
    </row>
    <row r="864" spans="1:8" ht="15" customHeight="1" x14ac:dyDescent="0.2">
      <c r="A864" s="10" t="s">
        <v>1004</v>
      </c>
      <c r="B864" s="9" t="s">
        <v>11736</v>
      </c>
      <c r="C864" s="10" t="s">
        <v>1005</v>
      </c>
      <c r="D864" s="16">
        <v>50.8</v>
      </c>
      <c r="E864" s="11">
        <v>1</v>
      </c>
      <c r="F864" s="11">
        <v>1</v>
      </c>
      <c r="G864" s="11">
        <v>100</v>
      </c>
      <c r="H864" s="12">
        <f t="shared" si="13"/>
        <v>50.8</v>
      </c>
    </row>
    <row r="865" spans="1:8" ht="15" customHeight="1" x14ac:dyDescent="0.2">
      <c r="A865" s="10" t="s">
        <v>3256</v>
      </c>
      <c r="B865" s="9" t="s">
        <v>13100</v>
      </c>
      <c r="C865" s="10" t="s">
        <v>3257</v>
      </c>
      <c r="D865" s="16">
        <v>173.76</v>
      </c>
      <c r="E865" s="11">
        <v>1</v>
      </c>
      <c r="F865" s="11">
        <v>1</v>
      </c>
      <c r="G865" s="11">
        <v>100</v>
      </c>
      <c r="H865" s="12">
        <f t="shared" si="13"/>
        <v>173.76</v>
      </c>
    </row>
    <row r="866" spans="1:8" ht="15" customHeight="1" x14ac:dyDescent="0.2">
      <c r="A866" s="10" t="s">
        <v>4189</v>
      </c>
      <c r="B866" s="9" t="s">
        <v>12946</v>
      </c>
      <c r="C866" s="10" t="s">
        <v>4190</v>
      </c>
      <c r="D866" s="16">
        <v>143.76</v>
      </c>
      <c r="E866" s="11">
        <v>1</v>
      </c>
      <c r="F866" s="11">
        <v>1</v>
      </c>
      <c r="G866" s="11">
        <v>100</v>
      </c>
      <c r="H866" s="12">
        <f t="shared" si="13"/>
        <v>143.76</v>
      </c>
    </row>
    <row r="867" spans="1:8" ht="15" customHeight="1" x14ac:dyDescent="0.2">
      <c r="A867" s="10" t="s">
        <v>3258</v>
      </c>
      <c r="B867" s="9" t="s">
        <v>13099</v>
      </c>
      <c r="C867" s="10" t="s">
        <v>3259</v>
      </c>
      <c r="D867" s="16">
        <v>118.88</v>
      </c>
      <c r="E867" s="11">
        <v>1</v>
      </c>
      <c r="F867" s="11">
        <v>1</v>
      </c>
      <c r="G867" s="11">
        <v>100</v>
      </c>
      <c r="H867" s="12">
        <f t="shared" si="13"/>
        <v>118.88</v>
      </c>
    </row>
    <row r="868" spans="1:8" ht="15" customHeight="1" x14ac:dyDescent="0.2">
      <c r="A868" s="10" t="s">
        <v>4191</v>
      </c>
      <c r="B868" s="9" t="s">
        <v>12945</v>
      </c>
      <c r="C868" s="10" t="s">
        <v>4192</v>
      </c>
      <c r="D868" s="16">
        <v>100.64</v>
      </c>
      <c r="E868" s="11">
        <v>1</v>
      </c>
      <c r="F868" s="11">
        <v>1</v>
      </c>
      <c r="G868" s="11">
        <v>100</v>
      </c>
      <c r="H868" s="12">
        <f t="shared" si="13"/>
        <v>100.64</v>
      </c>
    </row>
    <row r="869" spans="1:8" ht="15" customHeight="1" x14ac:dyDescent="0.2">
      <c r="A869" s="10" t="s">
        <v>3260</v>
      </c>
      <c r="B869" s="9" t="s">
        <v>13098</v>
      </c>
      <c r="C869" s="10" t="s">
        <v>3261</v>
      </c>
      <c r="D869" s="16">
        <v>82.32</v>
      </c>
      <c r="E869" s="11">
        <v>1</v>
      </c>
      <c r="F869" s="11">
        <v>1</v>
      </c>
      <c r="G869" s="11">
        <v>100</v>
      </c>
      <c r="H869" s="12">
        <f t="shared" si="13"/>
        <v>82.32</v>
      </c>
    </row>
    <row r="870" spans="1:8" ht="15" customHeight="1" x14ac:dyDescent="0.2">
      <c r="A870" s="10" t="s">
        <v>4193</v>
      </c>
      <c r="B870" s="9" t="s">
        <v>12944</v>
      </c>
      <c r="C870" s="10" t="s">
        <v>4194</v>
      </c>
      <c r="D870" s="16">
        <v>69.84</v>
      </c>
      <c r="E870" s="11">
        <v>1</v>
      </c>
      <c r="F870" s="11">
        <v>1</v>
      </c>
      <c r="G870" s="11">
        <v>100</v>
      </c>
      <c r="H870" s="12">
        <f t="shared" si="13"/>
        <v>69.84</v>
      </c>
    </row>
    <row r="871" spans="1:8" ht="15" customHeight="1" x14ac:dyDescent="0.2">
      <c r="A871" s="10" t="s">
        <v>4033</v>
      </c>
      <c r="B871" s="9" t="s">
        <v>13097</v>
      </c>
      <c r="C871" s="10" t="s">
        <v>4034</v>
      </c>
      <c r="D871" s="16">
        <v>75.92</v>
      </c>
      <c r="E871" s="11">
        <v>1</v>
      </c>
      <c r="F871" s="11">
        <v>1</v>
      </c>
      <c r="G871" s="11">
        <v>100</v>
      </c>
      <c r="H871" s="12">
        <f t="shared" si="13"/>
        <v>75.92</v>
      </c>
    </row>
    <row r="872" spans="1:8" ht="15" customHeight="1" x14ac:dyDescent="0.2">
      <c r="A872" s="10" t="s">
        <v>4209</v>
      </c>
      <c r="B872" s="9" t="s">
        <v>12943</v>
      </c>
      <c r="C872" s="10" t="s">
        <v>4210</v>
      </c>
      <c r="D872" s="16">
        <v>65.84</v>
      </c>
      <c r="E872" s="11">
        <v>1</v>
      </c>
      <c r="F872" s="11">
        <v>1</v>
      </c>
      <c r="G872" s="11">
        <v>100</v>
      </c>
      <c r="H872" s="12">
        <f t="shared" si="13"/>
        <v>65.84</v>
      </c>
    </row>
    <row r="873" spans="1:8" ht="15" customHeight="1" x14ac:dyDescent="0.2">
      <c r="A873" s="10" t="s">
        <v>3241</v>
      </c>
      <c r="B873" s="9" t="s">
        <v>13096</v>
      </c>
      <c r="C873" s="10" t="s">
        <v>3242</v>
      </c>
      <c r="D873" s="16">
        <v>67.12</v>
      </c>
      <c r="E873" s="11">
        <v>1</v>
      </c>
      <c r="F873" s="11">
        <v>1</v>
      </c>
      <c r="G873" s="11">
        <v>100</v>
      </c>
      <c r="H873" s="12">
        <f t="shared" si="13"/>
        <v>67.12</v>
      </c>
    </row>
    <row r="874" spans="1:8" ht="15" customHeight="1" x14ac:dyDescent="0.2">
      <c r="A874" s="10" t="s">
        <v>4195</v>
      </c>
      <c r="B874" s="9" t="s">
        <v>12942</v>
      </c>
      <c r="C874" s="10" t="s">
        <v>4196</v>
      </c>
      <c r="D874" s="16">
        <v>58.4</v>
      </c>
      <c r="E874" s="11">
        <v>1</v>
      </c>
      <c r="F874" s="11">
        <v>1</v>
      </c>
      <c r="G874" s="11">
        <v>100</v>
      </c>
      <c r="H874" s="12">
        <f t="shared" si="13"/>
        <v>58.4</v>
      </c>
    </row>
    <row r="875" spans="1:8" ht="15" customHeight="1" x14ac:dyDescent="0.2">
      <c r="A875" s="10" t="s">
        <v>3345</v>
      </c>
      <c r="B875" s="9" t="s">
        <v>13095</v>
      </c>
      <c r="C875" s="10" t="s">
        <v>3346</v>
      </c>
      <c r="D875" s="16">
        <v>54.24</v>
      </c>
      <c r="E875" s="11">
        <v>1</v>
      </c>
      <c r="F875" s="11">
        <v>1</v>
      </c>
      <c r="G875" s="11">
        <v>100</v>
      </c>
      <c r="H875" s="12">
        <f t="shared" si="13"/>
        <v>54.24</v>
      </c>
    </row>
    <row r="876" spans="1:8" ht="15" customHeight="1" x14ac:dyDescent="0.2">
      <c r="A876" s="10" t="s">
        <v>4197</v>
      </c>
      <c r="B876" s="9" t="s">
        <v>12941</v>
      </c>
      <c r="C876" s="10" t="s">
        <v>4198</v>
      </c>
      <c r="D876" s="16">
        <v>47.04</v>
      </c>
      <c r="E876" s="11">
        <v>1</v>
      </c>
      <c r="F876" s="11">
        <v>1</v>
      </c>
      <c r="G876" s="11">
        <v>100</v>
      </c>
      <c r="H876" s="12">
        <f t="shared" si="13"/>
        <v>47.04</v>
      </c>
    </row>
    <row r="877" spans="1:8" ht="15" customHeight="1" x14ac:dyDescent="0.2">
      <c r="A877" s="10" t="s">
        <v>3262</v>
      </c>
      <c r="B877" s="9" t="s">
        <v>13094</v>
      </c>
      <c r="C877" s="10" t="s">
        <v>3263</v>
      </c>
      <c r="D877" s="16">
        <v>47.76</v>
      </c>
      <c r="E877" s="11">
        <v>1</v>
      </c>
      <c r="F877" s="11">
        <v>1</v>
      </c>
      <c r="G877" s="11">
        <v>100</v>
      </c>
      <c r="H877" s="12">
        <f t="shared" si="13"/>
        <v>47.76</v>
      </c>
    </row>
    <row r="878" spans="1:8" ht="15" customHeight="1" x14ac:dyDescent="0.2">
      <c r="A878" s="10" t="s">
        <v>3732</v>
      </c>
      <c r="B878" s="9" t="s">
        <v>12940</v>
      </c>
      <c r="C878" s="10" t="s">
        <v>3733</v>
      </c>
      <c r="D878" s="16">
        <v>41.52</v>
      </c>
      <c r="E878" s="11">
        <v>1</v>
      </c>
      <c r="F878" s="11">
        <v>1</v>
      </c>
      <c r="G878" s="11">
        <v>100</v>
      </c>
      <c r="H878" s="12">
        <f t="shared" si="13"/>
        <v>41.52</v>
      </c>
    </row>
    <row r="879" spans="1:8" ht="15" customHeight="1" x14ac:dyDescent="0.2">
      <c r="A879" s="10" t="s">
        <v>3341</v>
      </c>
      <c r="B879" s="9" t="s">
        <v>13093</v>
      </c>
      <c r="C879" s="10" t="s">
        <v>3342</v>
      </c>
      <c r="D879" s="16">
        <v>41.2</v>
      </c>
      <c r="E879" s="11">
        <v>1</v>
      </c>
      <c r="F879" s="11">
        <v>1</v>
      </c>
      <c r="G879" s="11">
        <v>100</v>
      </c>
      <c r="H879" s="12">
        <f t="shared" si="13"/>
        <v>41.2</v>
      </c>
    </row>
    <row r="880" spans="1:8" ht="15" customHeight="1" x14ac:dyDescent="0.2">
      <c r="A880" s="10" t="s">
        <v>3724</v>
      </c>
      <c r="B880" s="9" t="s">
        <v>12939</v>
      </c>
      <c r="C880" s="10" t="s">
        <v>3725</v>
      </c>
      <c r="D880" s="16">
        <v>35.76</v>
      </c>
      <c r="E880" s="11">
        <v>1</v>
      </c>
      <c r="F880" s="11">
        <v>1</v>
      </c>
      <c r="G880" s="11">
        <v>100</v>
      </c>
      <c r="H880" s="12">
        <f t="shared" si="13"/>
        <v>35.76</v>
      </c>
    </row>
    <row r="881" spans="1:8" ht="15" customHeight="1" x14ac:dyDescent="0.2">
      <c r="A881" s="10" t="s">
        <v>1010</v>
      </c>
      <c r="B881" s="9" t="s">
        <v>11735</v>
      </c>
      <c r="C881" s="10" t="s">
        <v>1011</v>
      </c>
      <c r="D881" s="16">
        <v>40.880000000000003</v>
      </c>
      <c r="E881" s="11">
        <v>1</v>
      </c>
      <c r="F881" s="11">
        <v>1</v>
      </c>
      <c r="G881" s="11">
        <v>100</v>
      </c>
      <c r="H881" s="12">
        <f t="shared" si="13"/>
        <v>40.880000000000003</v>
      </c>
    </row>
    <row r="882" spans="1:8" ht="15" customHeight="1" x14ac:dyDescent="0.2">
      <c r="A882" s="10" t="s">
        <v>3264</v>
      </c>
      <c r="B882" s="9" t="s">
        <v>13092</v>
      </c>
      <c r="C882" s="10" t="s">
        <v>3265</v>
      </c>
      <c r="D882" s="16">
        <v>15.12</v>
      </c>
      <c r="E882" s="11">
        <v>1</v>
      </c>
      <c r="F882" s="11">
        <v>1</v>
      </c>
      <c r="G882" s="11">
        <v>50</v>
      </c>
      <c r="H882" s="12">
        <f t="shared" si="13"/>
        <v>15.12</v>
      </c>
    </row>
    <row r="883" spans="1:8" ht="15" customHeight="1" x14ac:dyDescent="0.2">
      <c r="A883" s="10" t="s">
        <v>5408</v>
      </c>
      <c r="B883" s="9" t="s">
        <v>12938</v>
      </c>
      <c r="C883" s="10" t="s">
        <v>5409</v>
      </c>
      <c r="D883" s="16">
        <v>8.7200000000000006</v>
      </c>
      <c r="E883" s="11">
        <v>1</v>
      </c>
      <c r="F883" s="11">
        <v>1</v>
      </c>
      <c r="G883" s="11">
        <v>30</v>
      </c>
      <c r="H883" s="12">
        <f t="shared" si="13"/>
        <v>8.7200000000000006</v>
      </c>
    </row>
    <row r="884" spans="1:8" ht="15" customHeight="1" x14ac:dyDescent="0.2">
      <c r="A884" s="10" t="s">
        <v>3726</v>
      </c>
      <c r="B884" s="9" t="s">
        <v>12937</v>
      </c>
      <c r="C884" s="10" t="s">
        <v>3727</v>
      </c>
      <c r="D884" s="16">
        <v>13.24</v>
      </c>
      <c r="E884" s="11">
        <v>1</v>
      </c>
      <c r="F884" s="11">
        <v>1</v>
      </c>
      <c r="G884" s="11">
        <v>50</v>
      </c>
      <c r="H884" s="12">
        <f t="shared" si="13"/>
        <v>13.24</v>
      </c>
    </row>
    <row r="885" spans="1:8" ht="15" customHeight="1" x14ac:dyDescent="0.2">
      <c r="A885" s="10" t="s">
        <v>3396</v>
      </c>
      <c r="B885" s="9" t="s">
        <v>11547</v>
      </c>
      <c r="C885" s="10" t="s">
        <v>3397</v>
      </c>
      <c r="D885" s="16">
        <v>43.44</v>
      </c>
      <c r="E885" s="11">
        <v>1</v>
      </c>
      <c r="F885" s="11">
        <v>1</v>
      </c>
      <c r="G885" s="11">
        <v>100</v>
      </c>
      <c r="H885" s="12">
        <f t="shared" si="13"/>
        <v>43.44</v>
      </c>
    </row>
    <row r="886" spans="1:8" ht="15" customHeight="1" x14ac:dyDescent="0.2">
      <c r="A886" s="10" t="s">
        <v>3274</v>
      </c>
      <c r="B886" s="9" t="s">
        <v>13091</v>
      </c>
      <c r="C886" s="10" t="s">
        <v>3275</v>
      </c>
      <c r="D886" s="16">
        <v>22.24</v>
      </c>
      <c r="E886" s="11">
        <v>1</v>
      </c>
      <c r="F886" s="11">
        <v>1</v>
      </c>
      <c r="G886" s="11">
        <v>100</v>
      </c>
      <c r="H886" s="12">
        <f t="shared" si="13"/>
        <v>22.24</v>
      </c>
    </row>
    <row r="887" spans="1:8" ht="15" customHeight="1" x14ac:dyDescent="0.2">
      <c r="A887" s="10" t="s">
        <v>4177</v>
      </c>
      <c r="B887" s="9" t="s">
        <v>12936</v>
      </c>
      <c r="C887" s="10" t="s">
        <v>4178</v>
      </c>
      <c r="D887" s="16">
        <v>19.2</v>
      </c>
      <c r="E887" s="11">
        <v>1</v>
      </c>
      <c r="F887" s="11">
        <v>1</v>
      </c>
      <c r="G887" s="11">
        <v>100</v>
      </c>
      <c r="H887" s="12">
        <f t="shared" si="13"/>
        <v>19.2</v>
      </c>
    </row>
    <row r="888" spans="1:8" ht="15" customHeight="1" x14ac:dyDescent="0.2">
      <c r="A888" s="10" t="s">
        <v>3276</v>
      </c>
      <c r="B888" s="9" t="s">
        <v>13090</v>
      </c>
      <c r="C888" s="10" t="s">
        <v>3277</v>
      </c>
      <c r="D888" s="16">
        <v>15.36</v>
      </c>
      <c r="E888" s="11">
        <v>1</v>
      </c>
      <c r="F888" s="11">
        <v>1</v>
      </c>
      <c r="G888" s="11">
        <v>100</v>
      </c>
      <c r="H888" s="12">
        <f t="shared" si="13"/>
        <v>15.36</v>
      </c>
    </row>
    <row r="889" spans="1:8" ht="15" customHeight="1" x14ac:dyDescent="0.2">
      <c r="A889" s="10" t="s">
        <v>3159</v>
      </c>
      <c r="B889" s="9" t="s">
        <v>13029</v>
      </c>
      <c r="C889" s="10" t="s">
        <v>3160</v>
      </c>
      <c r="D889" s="16">
        <v>17.760000000000002</v>
      </c>
      <c r="E889" s="11">
        <v>1</v>
      </c>
      <c r="F889" s="11">
        <v>1</v>
      </c>
      <c r="G889" s="11">
        <v>100</v>
      </c>
      <c r="H889" s="12">
        <f t="shared" si="13"/>
        <v>17.760000000000002</v>
      </c>
    </row>
    <row r="890" spans="1:8" ht="15" customHeight="1" x14ac:dyDescent="0.2">
      <c r="A890" s="10" t="s">
        <v>4229</v>
      </c>
      <c r="B890" s="9" t="s">
        <v>12935</v>
      </c>
      <c r="C890" s="10" t="s">
        <v>4230</v>
      </c>
      <c r="D890" s="16">
        <v>15.36</v>
      </c>
      <c r="E890" s="11">
        <v>1</v>
      </c>
      <c r="F890" s="11">
        <v>1</v>
      </c>
      <c r="G890" s="11">
        <v>100</v>
      </c>
      <c r="H890" s="12">
        <f t="shared" si="13"/>
        <v>15.36</v>
      </c>
    </row>
    <row r="891" spans="1:8" ht="15" customHeight="1" x14ac:dyDescent="0.2">
      <c r="A891" s="10" t="s">
        <v>3744</v>
      </c>
      <c r="B891" s="9" t="s">
        <v>12758</v>
      </c>
      <c r="C891" s="10" t="s">
        <v>3745</v>
      </c>
      <c r="D891" s="16">
        <v>15.36</v>
      </c>
      <c r="E891" s="11">
        <v>1</v>
      </c>
      <c r="F891" s="11">
        <v>1</v>
      </c>
      <c r="G891" s="11">
        <v>100</v>
      </c>
      <c r="H891" s="12">
        <f t="shared" si="13"/>
        <v>15.36</v>
      </c>
    </row>
    <row r="892" spans="1:8" ht="15" customHeight="1" x14ac:dyDescent="0.2">
      <c r="A892" s="10" t="s">
        <v>3278</v>
      </c>
      <c r="B892" s="9" t="s">
        <v>13089</v>
      </c>
      <c r="C892" s="10" t="s">
        <v>3940</v>
      </c>
      <c r="D892" s="16">
        <v>25.76</v>
      </c>
      <c r="E892" s="11">
        <v>1</v>
      </c>
      <c r="F892" s="11">
        <v>1</v>
      </c>
      <c r="G892" s="11">
        <v>200</v>
      </c>
      <c r="H892" s="12">
        <f t="shared" si="13"/>
        <v>25.76</v>
      </c>
    </row>
    <row r="893" spans="1:8" ht="15" customHeight="1" x14ac:dyDescent="0.2">
      <c r="A893" s="10" t="s">
        <v>3161</v>
      </c>
      <c r="B893" s="9" t="s">
        <v>13028</v>
      </c>
      <c r="C893" s="10" t="s">
        <v>3162</v>
      </c>
      <c r="D893" s="16">
        <v>29.44</v>
      </c>
      <c r="E893" s="11">
        <v>1</v>
      </c>
      <c r="F893" s="11">
        <v>1</v>
      </c>
      <c r="G893" s="11">
        <v>200</v>
      </c>
      <c r="H893" s="12">
        <f t="shared" si="13"/>
        <v>29.44</v>
      </c>
    </row>
    <row r="894" spans="1:8" ht="15" customHeight="1" x14ac:dyDescent="0.2">
      <c r="A894" s="10" t="s">
        <v>4231</v>
      </c>
      <c r="B894" s="9" t="s">
        <v>12934</v>
      </c>
      <c r="C894" s="10" t="s">
        <v>4232</v>
      </c>
      <c r="D894" s="16">
        <v>25.76</v>
      </c>
      <c r="E894" s="11">
        <v>1</v>
      </c>
      <c r="F894" s="11">
        <v>1</v>
      </c>
      <c r="G894" s="11">
        <v>200</v>
      </c>
      <c r="H894" s="12">
        <f t="shared" si="13"/>
        <v>25.76</v>
      </c>
    </row>
    <row r="895" spans="1:8" ht="15" customHeight="1" x14ac:dyDescent="0.2">
      <c r="A895" s="10" t="s">
        <v>2692</v>
      </c>
      <c r="B895" s="9" t="s">
        <v>12757</v>
      </c>
      <c r="C895" s="10" t="s">
        <v>2693</v>
      </c>
      <c r="D895" s="16">
        <v>25.76</v>
      </c>
      <c r="E895" s="11">
        <v>1</v>
      </c>
      <c r="F895" s="11">
        <v>1</v>
      </c>
      <c r="G895" s="11">
        <v>200</v>
      </c>
      <c r="H895" s="12">
        <f t="shared" si="13"/>
        <v>25.76</v>
      </c>
    </row>
    <row r="896" spans="1:8" ht="15" customHeight="1" x14ac:dyDescent="0.2">
      <c r="A896" s="10" t="s">
        <v>3941</v>
      </c>
      <c r="B896" s="9" t="s">
        <v>13088</v>
      </c>
      <c r="C896" s="10" t="s">
        <v>3942</v>
      </c>
      <c r="D896" s="16">
        <v>24.4</v>
      </c>
      <c r="E896" s="11">
        <v>1</v>
      </c>
      <c r="F896" s="11">
        <v>1</v>
      </c>
      <c r="G896" s="11">
        <v>250</v>
      </c>
      <c r="H896" s="12">
        <f t="shared" si="13"/>
        <v>24.4</v>
      </c>
    </row>
    <row r="897" spans="1:8" ht="15" customHeight="1" x14ac:dyDescent="0.2">
      <c r="A897" s="10" t="s">
        <v>3317</v>
      </c>
      <c r="B897" s="9" t="s">
        <v>13027</v>
      </c>
      <c r="C897" s="10" t="s">
        <v>3318</v>
      </c>
      <c r="D897" s="16">
        <v>27.8</v>
      </c>
      <c r="E897" s="11">
        <v>1</v>
      </c>
      <c r="F897" s="11">
        <v>1</v>
      </c>
      <c r="G897" s="11">
        <v>250</v>
      </c>
      <c r="H897" s="12">
        <f t="shared" si="13"/>
        <v>27.8</v>
      </c>
    </row>
    <row r="898" spans="1:8" ht="15" customHeight="1" x14ac:dyDescent="0.2">
      <c r="A898" s="10" t="s">
        <v>4233</v>
      </c>
      <c r="B898" s="9" t="s">
        <v>12933</v>
      </c>
      <c r="C898" s="10" t="s">
        <v>4234</v>
      </c>
      <c r="D898" s="16">
        <v>24.4</v>
      </c>
      <c r="E898" s="11">
        <v>1</v>
      </c>
      <c r="F898" s="11">
        <v>1</v>
      </c>
      <c r="G898" s="11">
        <v>250</v>
      </c>
      <c r="H898" s="12">
        <f t="shared" si="13"/>
        <v>24.4</v>
      </c>
    </row>
    <row r="899" spans="1:8" ht="15" customHeight="1" x14ac:dyDescent="0.2">
      <c r="A899" s="10" t="s">
        <v>3746</v>
      </c>
      <c r="B899" s="9" t="s">
        <v>12756</v>
      </c>
      <c r="C899" s="10" t="s">
        <v>3747</v>
      </c>
      <c r="D899" s="16">
        <v>24.4</v>
      </c>
      <c r="E899" s="11">
        <v>1</v>
      </c>
      <c r="F899" s="11">
        <v>1</v>
      </c>
      <c r="G899" s="11">
        <v>250</v>
      </c>
      <c r="H899" s="12">
        <f t="shared" ref="H899:H962" si="14">ROUND($D899*(1-$H$1),2)</f>
        <v>24.4</v>
      </c>
    </row>
    <row r="900" spans="1:8" ht="15" customHeight="1" x14ac:dyDescent="0.2">
      <c r="A900" s="10" t="s">
        <v>193</v>
      </c>
      <c r="B900" s="9" t="s">
        <v>11575</v>
      </c>
      <c r="C900" s="10" t="s">
        <v>194</v>
      </c>
      <c r="D900" s="16">
        <v>14.88</v>
      </c>
      <c r="E900" s="11">
        <v>1</v>
      </c>
      <c r="F900" s="11">
        <v>1</v>
      </c>
      <c r="G900" s="11">
        <v>25</v>
      </c>
      <c r="H900" s="12">
        <f t="shared" si="14"/>
        <v>14.88</v>
      </c>
    </row>
    <row r="901" spans="1:8" ht="15" customHeight="1" x14ac:dyDescent="0.2">
      <c r="A901" s="10" t="s">
        <v>3015</v>
      </c>
      <c r="B901" s="9" t="s">
        <v>9036</v>
      </c>
      <c r="C901" s="10" t="s">
        <v>3016</v>
      </c>
      <c r="D901" s="16">
        <v>184.8</v>
      </c>
      <c r="E901" s="11">
        <v>1</v>
      </c>
      <c r="F901" s="11">
        <v>1</v>
      </c>
      <c r="G901" s="11">
        <v>500</v>
      </c>
      <c r="H901" s="12">
        <f t="shared" si="14"/>
        <v>184.8</v>
      </c>
    </row>
    <row r="902" spans="1:8" ht="15" customHeight="1" x14ac:dyDescent="0.2">
      <c r="A902" s="10" t="s">
        <v>3017</v>
      </c>
      <c r="B902" s="9" t="s">
        <v>9035</v>
      </c>
      <c r="C902" s="10" t="s">
        <v>3018</v>
      </c>
      <c r="D902" s="16">
        <v>144</v>
      </c>
      <c r="E902" s="11">
        <v>1</v>
      </c>
      <c r="F902" s="11">
        <v>1</v>
      </c>
      <c r="G902" s="11">
        <v>500</v>
      </c>
      <c r="H902" s="12">
        <f t="shared" si="14"/>
        <v>144</v>
      </c>
    </row>
    <row r="903" spans="1:8" ht="15" customHeight="1" x14ac:dyDescent="0.2">
      <c r="A903" s="10" t="s">
        <v>3019</v>
      </c>
      <c r="B903" s="9" t="s">
        <v>9034</v>
      </c>
      <c r="C903" s="10" t="s">
        <v>3020</v>
      </c>
      <c r="D903" s="16">
        <v>122</v>
      </c>
      <c r="E903" s="11">
        <v>1</v>
      </c>
      <c r="F903" s="11">
        <v>1</v>
      </c>
      <c r="G903" s="11">
        <v>500</v>
      </c>
      <c r="H903" s="12">
        <f t="shared" si="14"/>
        <v>122</v>
      </c>
    </row>
    <row r="904" spans="1:8" ht="15" customHeight="1" x14ac:dyDescent="0.2">
      <c r="A904" s="10" t="s">
        <v>3013</v>
      </c>
      <c r="B904" s="9" t="s">
        <v>9033</v>
      </c>
      <c r="C904" s="10" t="s">
        <v>3014</v>
      </c>
      <c r="D904" s="16">
        <v>212.4</v>
      </c>
      <c r="E904" s="11">
        <v>1</v>
      </c>
      <c r="F904" s="11">
        <v>1</v>
      </c>
      <c r="G904" s="11">
        <v>500</v>
      </c>
      <c r="H904" s="12">
        <f t="shared" si="14"/>
        <v>212.4</v>
      </c>
    </row>
    <row r="905" spans="1:8" ht="15" customHeight="1" x14ac:dyDescent="0.2">
      <c r="A905" s="10" t="s">
        <v>3249</v>
      </c>
      <c r="B905" s="9" t="s">
        <v>13087</v>
      </c>
      <c r="C905" s="10" t="s">
        <v>3250</v>
      </c>
      <c r="D905" s="16">
        <v>19.8</v>
      </c>
      <c r="E905" s="11">
        <v>1</v>
      </c>
      <c r="F905" s="11">
        <v>1</v>
      </c>
      <c r="G905" s="11">
        <v>250</v>
      </c>
      <c r="H905" s="12">
        <f t="shared" si="14"/>
        <v>19.8</v>
      </c>
    </row>
    <row r="906" spans="1:8" ht="15" customHeight="1" x14ac:dyDescent="0.2">
      <c r="A906" s="10" t="s">
        <v>3163</v>
      </c>
      <c r="B906" s="9" t="s">
        <v>13026</v>
      </c>
      <c r="C906" s="10" t="s">
        <v>3164</v>
      </c>
      <c r="D906" s="16">
        <v>22.6</v>
      </c>
      <c r="E906" s="11">
        <v>1</v>
      </c>
      <c r="F906" s="11">
        <v>1</v>
      </c>
      <c r="G906" s="11">
        <v>250</v>
      </c>
      <c r="H906" s="12">
        <f t="shared" si="14"/>
        <v>22.6</v>
      </c>
    </row>
    <row r="907" spans="1:8" ht="15" customHeight="1" x14ac:dyDescent="0.2">
      <c r="A907" s="10" t="s">
        <v>4235</v>
      </c>
      <c r="B907" s="9" t="s">
        <v>12932</v>
      </c>
      <c r="C907" s="10" t="s">
        <v>4236</v>
      </c>
      <c r="D907" s="16">
        <v>19.8</v>
      </c>
      <c r="E907" s="11">
        <v>1</v>
      </c>
      <c r="F907" s="11">
        <v>1</v>
      </c>
      <c r="G907" s="11">
        <v>250</v>
      </c>
      <c r="H907" s="12">
        <f t="shared" si="14"/>
        <v>19.8</v>
      </c>
    </row>
    <row r="908" spans="1:8" ht="15" customHeight="1" x14ac:dyDescent="0.2">
      <c r="A908" s="10" t="s">
        <v>3748</v>
      </c>
      <c r="B908" s="9" t="s">
        <v>12755</v>
      </c>
      <c r="C908" s="10" t="s">
        <v>3749</v>
      </c>
      <c r="D908" s="16">
        <v>19.8</v>
      </c>
      <c r="E908" s="11">
        <v>1</v>
      </c>
      <c r="F908" s="11">
        <v>1</v>
      </c>
      <c r="G908" s="11">
        <v>250</v>
      </c>
      <c r="H908" s="12">
        <f t="shared" si="14"/>
        <v>19.8</v>
      </c>
    </row>
    <row r="909" spans="1:8" ht="15" customHeight="1" x14ac:dyDescent="0.2">
      <c r="A909" s="10" t="s">
        <v>3376</v>
      </c>
      <c r="B909" s="9" t="s">
        <v>11110</v>
      </c>
      <c r="C909" s="10" t="s">
        <v>3377</v>
      </c>
      <c r="D909" s="16">
        <v>19.399999999999999</v>
      </c>
      <c r="E909" s="11">
        <v>1</v>
      </c>
      <c r="F909" s="11">
        <v>1</v>
      </c>
      <c r="G909" s="11">
        <v>250</v>
      </c>
      <c r="H909" s="12">
        <f t="shared" si="14"/>
        <v>19.399999999999999</v>
      </c>
    </row>
    <row r="910" spans="1:8" ht="15" customHeight="1" x14ac:dyDescent="0.2">
      <c r="A910" s="10" t="s">
        <v>8062</v>
      </c>
      <c r="B910" s="9" t="s">
        <v>11589</v>
      </c>
      <c r="C910" s="10" t="s">
        <v>8457</v>
      </c>
      <c r="D910" s="16">
        <v>21.08</v>
      </c>
      <c r="E910" s="11">
        <v>1</v>
      </c>
      <c r="F910" s="11">
        <v>1</v>
      </c>
      <c r="G910" s="11">
        <v>25</v>
      </c>
      <c r="H910" s="12">
        <f t="shared" si="14"/>
        <v>21.08</v>
      </c>
    </row>
    <row r="911" spans="1:8" ht="15" customHeight="1" x14ac:dyDescent="0.2">
      <c r="A911" s="10" t="s">
        <v>3943</v>
      </c>
      <c r="B911" s="9" t="s">
        <v>13086</v>
      </c>
      <c r="C911" s="10" t="s">
        <v>3944</v>
      </c>
      <c r="D911" s="16">
        <v>18.600000000000001</v>
      </c>
      <c r="E911" s="11">
        <v>1</v>
      </c>
      <c r="F911" s="11">
        <v>1</v>
      </c>
      <c r="G911" s="11">
        <v>250</v>
      </c>
      <c r="H911" s="12">
        <f t="shared" si="14"/>
        <v>18.600000000000001</v>
      </c>
    </row>
    <row r="912" spans="1:8" ht="15" customHeight="1" x14ac:dyDescent="0.2">
      <c r="A912" s="10" t="s">
        <v>3714</v>
      </c>
      <c r="B912" s="9" t="s">
        <v>12931</v>
      </c>
      <c r="C912" s="10" t="s">
        <v>3715</v>
      </c>
      <c r="D912" s="16">
        <v>18.600000000000001</v>
      </c>
      <c r="E912" s="11">
        <v>1</v>
      </c>
      <c r="F912" s="11">
        <v>1</v>
      </c>
      <c r="G912" s="11">
        <v>250</v>
      </c>
      <c r="H912" s="12">
        <f t="shared" si="14"/>
        <v>18.600000000000001</v>
      </c>
    </row>
    <row r="913" spans="1:8" ht="15" customHeight="1" x14ac:dyDescent="0.2">
      <c r="A913" s="10" t="s">
        <v>3750</v>
      </c>
      <c r="B913" s="9" t="s">
        <v>12754</v>
      </c>
      <c r="C913" s="10" t="s">
        <v>3751</v>
      </c>
      <c r="D913" s="16">
        <v>18.600000000000001</v>
      </c>
      <c r="E913" s="11">
        <v>1</v>
      </c>
      <c r="F913" s="11">
        <v>1</v>
      </c>
      <c r="G913" s="11">
        <v>250</v>
      </c>
      <c r="H913" s="12">
        <f t="shared" si="14"/>
        <v>18.600000000000001</v>
      </c>
    </row>
    <row r="914" spans="1:8" ht="15" customHeight="1" x14ac:dyDescent="0.2">
      <c r="A914" s="10" t="s">
        <v>3945</v>
      </c>
      <c r="B914" s="9" t="s">
        <v>13085</v>
      </c>
      <c r="C914" s="10" t="s">
        <v>3946</v>
      </c>
      <c r="D914" s="16">
        <v>31.6</v>
      </c>
      <c r="E914" s="11">
        <v>1</v>
      </c>
      <c r="F914" s="11">
        <v>1</v>
      </c>
      <c r="G914" s="11">
        <v>500</v>
      </c>
      <c r="H914" s="12">
        <f t="shared" si="14"/>
        <v>31.6</v>
      </c>
    </row>
    <row r="915" spans="1:8" ht="15" customHeight="1" x14ac:dyDescent="0.2">
      <c r="A915" s="10" t="s">
        <v>3168</v>
      </c>
      <c r="B915" s="9" t="s">
        <v>13025</v>
      </c>
      <c r="C915" s="10" t="s">
        <v>3169</v>
      </c>
      <c r="D915" s="16">
        <v>36</v>
      </c>
      <c r="E915" s="11">
        <v>1</v>
      </c>
      <c r="F915" s="11">
        <v>1</v>
      </c>
      <c r="G915" s="11">
        <v>500</v>
      </c>
      <c r="H915" s="12">
        <f t="shared" si="14"/>
        <v>36</v>
      </c>
    </row>
    <row r="916" spans="1:8" ht="15" customHeight="1" x14ac:dyDescent="0.2">
      <c r="A916" s="10" t="s">
        <v>4237</v>
      </c>
      <c r="B916" s="9" t="s">
        <v>12930</v>
      </c>
      <c r="C916" s="10" t="s">
        <v>4238</v>
      </c>
      <c r="D916" s="16">
        <v>31.6</v>
      </c>
      <c r="E916" s="11">
        <v>1</v>
      </c>
      <c r="F916" s="11">
        <v>1</v>
      </c>
      <c r="G916" s="11">
        <v>500</v>
      </c>
      <c r="H916" s="12">
        <f t="shared" si="14"/>
        <v>31.6</v>
      </c>
    </row>
    <row r="917" spans="1:8" ht="15" customHeight="1" x14ac:dyDescent="0.2">
      <c r="A917" s="10" t="s">
        <v>3742</v>
      </c>
      <c r="B917" s="9" t="s">
        <v>12753</v>
      </c>
      <c r="C917" s="10" t="s">
        <v>3743</v>
      </c>
      <c r="D917" s="16">
        <v>31.2</v>
      </c>
      <c r="E917" s="11">
        <v>1</v>
      </c>
      <c r="F917" s="11">
        <v>1</v>
      </c>
      <c r="G917" s="11">
        <v>500</v>
      </c>
      <c r="H917" s="12">
        <f t="shared" si="14"/>
        <v>31.2</v>
      </c>
    </row>
    <row r="918" spans="1:8" ht="15" customHeight="1" x14ac:dyDescent="0.2">
      <c r="A918" s="10" t="s">
        <v>3231</v>
      </c>
      <c r="B918" s="9" t="s">
        <v>13024</v>
      </c>
      <c r="C918" s="10" t="s">
        <v>3232</v>
      </c>
      <c r="D918" s="16">
        <v>17.8</v>
      </c>
      <c r="E918" s="11">
        <v>1</v>
      </c>
      <c r="F918" s="11">
        <v>1</v>
      </c>
      <c r="G918" s="11">
        <v>250</v>
      </c>
      <c r="H918" s="12">
        <f t="shared" si="14"/>
        <v>17.8</v>
      </c>
    </row>
    <row r="919" spans="1:8" ht="15" customHeight="1" x14ac:dyDescent="0.2">
      <c r="A919" s="10" t="s">
        <v>3435</v>
      </c>
      <c r="B919" s="9" t="s">
        <v>12752</v>
      </c>
      <c r="C919" s="10" t="s">
        <v>3436</v>
      </c>
      <c r="D919" s="16">
        <v>14.4</v>
      </c>
      <c r="E919" s="11">
        <v>1</v>
      </c>
      <c r="F919" s="11">
        <v>1</v>
      </c>
      <c r="G919" s="11">
        <v>250</v>
      </c>
      <c r="H919" s="12">
        <f t="shared" si="14"/>
        <v>14.4</v>
      </c>
    </row>
    <row r="920" spans="1:8" ht="15" customHeight="1" x14ac:dyDescent="0.2">
      <c r="A920" s="10" t="s">
        <v>3347</v>
      </c>
      <c r="B920" s="9" t="s">
        <v>13023</v>
      </c>
      <c r="C920" s="10" t="s">
        <v>3348</v>
      </c>
      <c r="D920" s="16">
        <v>16.8</v>
      </c>
      <c r="E920" s="11">
        <v>1</v>
      </c>
      <c r="F920" s="11">
        <v>1</v>
      </c>
      <c r="G920" s="11">
        <v>250</v>
      </c>
      <c r="H920" s="12">
        <f t="shared" si="14"/>
        <v>16.8</v>
      </c>
    </row>
    <row r="921" spans="1:8" ht="15" customHeight="1" x14ac:dyDescent="0.2">
      <c r="A921" s="10" t="s">
        <v>3752</v>
      </c>
      <c r="B921" s="9" t="s">
        <v>12751</v>
      </c>
      <c r="C921" s="10" t="s">
        <v>3753</v>
      </c>
      <c r="D921" s="16">
        <v>13.8</v>
      </c>
      <c r="E921" s="11">
        <v>1</v>
      </c>
      <c r="F921" s="11">
        <v>1</v>
      </c>
      <c r="G921" s="11">
        <v>250</v>
      </c>
      <c r="H921" s="12">
        <f t="shared" si="14"/>
        <v>13.8</v>
      </c>
    </row>
    <row r="922" spans="1:8" ht="15" customHeight="1" x14ac:dyDescent="0.2">
      <c r="A922" s="10" t="s">
        <v>3433</v>
      </c>
      <c r="B922" s="9" t="s">
        <v>12750</v>
      </c>
      <c r="C922" s="10" t="s">
        <v>3434</v>
      </c>
      <c r="D922" s="16">
        <v>23.6</v>
      </c>
      <c r="E922" s="11">
        <v>1</v>
      </c>
      <c r="F922" s="11">
        <v>1</v>
      </c>
      <c r="G922" s="11">
        <v>500</v>
      </c>
      <c r="H922" s="12">
        <f t="shared" si="14"/>
        <v>23.6</v>
      </c>
    </row>
    <row r="923" spans="1:8" ht="15" customHeight="1" x14ac:dyDescent="0.2">
      <c r="A923" s="10" t="s">
        <v>3235</v>
      </c>
      <c r="B923" s="9" t="s">
        <v>13084</v>
      </c>
      <c r="C923" s="10" t="s">
        <v>3236</v>
      </c>
      <c r="D923" s="16">
        <v>13.2</v>
      </c>
      <c r="E923" s="11">
        <v>1</v>
      </c>
      <c r="F923" s="11">
        <v>1</v>
      </c>
      <c r="G923" s="11">
        <v>50</v>
      </c>
      <c r="H923" s="12">
        <f t="shared" si="14"/>
        <v>13.2</v>
      </c>
    </row>
    <row r="924" spans="1:8" ht="15" customHeight="1" x14ac:dyDescent="0.2">
      <c r="A924" s="10" t="s">
        <v>3730</v>
      </c>
      <c r="B924" s="9" t="s">
        <v>12929</v>
      </c>
      <c r="C924" s="10" t="s">
        <v>3731</v>
      </c>
      <c r="D924" s="16">
        <v>11.44</v>
      </c>
      <c r="E924" s="11">
        <v>1</v>
      </c>
      <c r="F924" s="11">
        <v>1</v>
      </c>
      <c r="G924" s="11">
        <v>50</v>
      </c>
      <c r="H924" s="12">
        <f t="shared" si="14"/>
        <v>11.44</v>
      </c>
    </row>
    <row r="925" spans="1:8" ht="15" customHeight="1" x14ac:dyDescent="0.2">
      <c r="A925" s="10" t="s">
        <v>4296</v>
      </c>
      <c r="B925" s="9" t="s">
        <v>12074</v>
      </c>
      <c r="C925" s="10" t="s">
        <v>4297</v>
      </c>
      <c r="D925" s="16">
        <v>27.36</v>
      </c>
      <c r="E925" s="11">
        <v>1</v>
      </c>
      <c r="F925" s="11">
        <v>1</v>
      </c>
      <c r="G925" s="11">
        <v>100</v>
      </c>
      <c r="H925" s="12">
        <f t="shared" si="14"/>
        <v>27.36</v>
      </c>
    </row>
    <row r="926" spans="1:8" ht="15" customHeight="1" x14ac:dyDescent="0.2">
      <c r="A926" s="10" t="s">
        <v>4290</v>
      </c>
      <c r="B926" s="9" t="s">
        <v>12073</v>
      </c>
      <c r="C926" s="10" t="s">
        <v>4291</v>
      </c>
      <c r="D926" s="16">
        <v>19.28</v>
      </c>
      <c r="E926" s="11">
        <v>1</v>
      </c>
      <c r="F926" s="11">
        <v>1</v>
      </c>
      <c r="G926" s="11">
        <v>100</v>
      </c>
      <c r="H926" s="12">
        <f t="shared" si="14"/>
        <v>19.28</v>
      </c>
    </row>
    <row r="927" spans="1:8" ht="15" customHeight="1" x14ac:dyDescent="0.2">
      <c r="A927" s="10" t="s">
        <v>4292</v>
      </c>
      <c r="B927" s="9" t="s">
        <v>12072</v>
      </c>
      <c r="C927" s="10" t="s">
        <v>4293</v>
      </c>
      <c r="D927" s="16">
        <v>40.799999999999997</v>
      </c>
      <c r="E927" s="11">
        <v>1</v>
      </c>
      <c r="F927" s="11">
        <v>1</v>
      </c>
      <c r="G927" s="11">
        <v>250</v>
      </c>
      <c r="H927" s="12">
        <f t="shared" si="14"/>
        <v>40.799999999999997</v>
      </c>
    </row>
    <row r="928" spans="1:8" ht="15" customHeight="1" x14ac:dyDescent="0.2">
      <c r="A928" s="10" t="s">
        <v>4294</v>
      </c>
      <c r="B928" s="9" t="s">
        <v>12071</v>
      </c>
      <c r="C928" s="10" t="s">
        <v>4295</v>
      </c>
      <c r="D928" s="16">
        <v>33.799999999999997</v>
      </c>
      <c r="E928" s="11">
        <v>1</v>
      </c>
      <c r="F928" s="11">
        <v>1</v>
      </c>
      <c r="G928" s="11">
        <v>250</v>
      </c>
      <c r="H928" s="12">
        <f t="shared" si="14"/>
        <v>33.799999999999997</v>
      </c>
    </row>
    <row r="929" spans="1:8" ht="15" customHeight="1" x14ac:dyDescent="0.2">
      <c r="A929" s="10" t="s">
        <v>3962</v>
      </c>
      <c r="B929" s="9" t="s">
        <v>13083</v>
      </c>
      <c r="C929" s="10" t="s">
        <v>3963</v>
      </c>
      <c r="D929" s="16">
        <v>36.200000000000003</v>
      </c>
      <c r="E929" s="11">
        <v>1</v>
      </c>
      <c r="F929" s="11">
        <v>1</v>
      </c>
      <c r="G929" s="11">
        <v>250</v>
      </c>
      <c r="H929" s="12">
        <f t="shared" si="14"/>
        <v>36.200000000000003</v>
      </c>
    </row>
    <row r="930" spans="1:8" ht="15" customHeight="1" x14ac:dyDescent="0.2">
      <c r="A930" s="10" t="s">
        <v>3343</v>
      </c>
      <c r="B930" s="9" t="s">
        <v>13022</v>
      </c>
      <c r="C930" s="10" t="s">
        <v>3344</v>
      </c>
      <c r="D930" s="16">
        <v>28.96</v>
      </c>
      <c r="E930" s="11">
        <v>1</v>
      </c>
      <c r="F930" s="11">
        <v>1</v>
      </c>
      <c r="G930" s="11">
        <v>200</v>
      </c>
      <c r="H930" s="12">
        <f t="shared" si="14"/>
        <v>28.96</v>
      </c>
    </row>
    <row r="931" spans="1:8" ht="15" customHeight="1" x14ac:dyDescent="0.2">
      <c r="A931" s="10" t="s">
        <v>4211</v>
      </c>
      <c r="B931" s="9" t="s">
        <v>12928</v>
      </c>
      <c r="C931" s="10" t="s">
        <v>4212</v>
      </c>
      <c r="D931" s="16">
        <v>24.96</v>
      </c>
      <c r="E931" s="11">
        <v>1</v>
      </c>
      <c r="F931" s="11">
        <v>1</v>
      </c>
      <c r="G931" s="11">
        <v>200</v>
      </c>
      <c r="H931" s="12">
        <f t="shared" si="14"/>
        <v>24.96</v>
      </c>
    </row>
    <row r="932" spans="1:8" ht="15" customHeight="1" x14ac:dyDescent="0.2">
      <c r="A932" s="10" t="s">
        <v>3237</v>
      </c>
      <c r="B932" s="9" t="s">
        <v>13082</v>
      </c>
      <c r="C932" s="10" t="s">
        <v>3238</v>
      </c>
      <c r="D932" s="16">
        <v>27.6</v>
      </c>
      <c r="E932" s="11">
        <v>1</v>
      </c>
      <c r="F932" s="11">
        <v>1</v>
      </c>
      <c r="G932" s="11">
        <v>250</v>
      </c>
      <c r="H932" s="12">
        <f t="shared" si="14"/>
        <v>27.6</v>
      </c>
    </row>
    <row r="933" spans="1:8" ht="15" customHeight="1" x14ac:dyDescent="0.2">
      <c r="A933" s="10" t="s">
        <v>3215</v>
      </c>
      <c r="B933" s="9" t="s">
        <v>13021</v>
      </c>
      <c r="C933" s="10" t="s">
        <v>3216</v>
      </c>
      <c r="D933" s="16">
        <v>27.6</v>
      </c>
      <c r="E933" s="11">
        <v>1</v>
      </c>
      <c r="F933" s="11">
        <v>1</v>
      </c>
      <c r="G933" s="11">
        <v>250</v>
      </c>
      <c r="H933" s="12">
        <f t="shared" si="14"/>
        <v>27.6</v>
      </c>
    </row>
    <row r="934" spans="1:8" ht="15" customHeight="1" x14ac:dyDescent="0.2">
      <c r="A934" s="10" t="s">
        <v>4213</v>
      </c>
      <c r="B934" s="9" t="s">
        <v>12927</v>
      </c>
      <c r="C934" s="10" t="s">
        <v>4214</v>
      </c>
      <c r="D934" s="16">
        <v>24.4</v>
      </c>
      <c r="E934" s="11">
        <v>1</v>
      </c>
      <c r="F934" s="11">
        <v>1</v>
      </c>
      <c r="G934" s="11">
        <v>250</v>
      </c>
      <c r="H934" s="12">
        <f t="shared" si="14"/>
        <v>24.4</v>
      </c>
    </row>
    <row r="935" spans="1:8" ht="15" customHeight="1" x14ac:dyDescent="0.2">
      <c r="A935" s="10" t="s">
        <v>3801</v>
      </c>
      <c r="B935" s="9" t="s">
        <v>12749</v>
      </c>
      <c r="C935" s="10" t="s">
        <v>3802</v>
      </c>
      <c r="D935" s="16">
        <v>24.4</v>
      </c>
      <c r="E935" s="11">
        <v>1</v>
      </c>
      <c r="F935" s="11">
        <v>1</v>
      </c>
      <c r="G935" s="11">
        <v>250</v>
      </c>
      <c r="H935" s="12">
        <f t="shared" si="14"/>
        <v>24.4</v>
      </c>
    </row>
    <row r="936" spans="1:8" ht="15" customHeight="1" x14ac:dyDescent="0.2">
      <c r="A936" s="10" t="s">
        <v>6731</v>
      </c>
      <c r="B936" s="9" t="s">
        <v>12006</v>
      </c>
      <c r="C936" s="10" t="s">
        <v>7999</v>
      </c>
      <c r="D936" s="16">
        <v>174</v>
      </c>
      <c r="E936" s="11">
        <v>1</v>
      </c>
      <c r="F936" s="11">
        <v>1</v>
      </c>
      <c r="G936" s="11">
        <v>5</v>
      </c>
      <c r="H936" s="12">
        <f t="shared" si="14"/>
        <v>174</v>
      </c>
    </row>
    <row r="937" spans="1:8" ht="15" customHeight="1" x14ac:dyDescent="0.2">
      <c r="A937" s="10" t="s">
        <v>3993</v>
      </c>
      <c r="B937" s="9" t="s">
        <v>13081</v>
      </c>
      <c r="C937" s="10" t="s">
        <v>3994</v>
      </c>
      <c r="D937" s="16">
        <v>16.64</v>
      </c>
      <c r="E937" s="11">
        <v>1</v>
      </c>
      <c r="F937" s="11">
        <v>1</v>
      </c>
      <c r="G937" s="11">
        <v>100</v>
      </c>
      <c r="H937" s="12">
        <f t="shared" si="14"/>
        <v>16.64</v>
      </c>
    </row>
    <row r="938" spans="1:8" ht="15" customHeight="1" x14ac:dyDescent="0.2">
      <c r="A938" s="10" t="s">
        <v>4203</v>
      </c>
      <c r="B938" s="9" t="s">
        <v>12926</v>
      </c>
      <c r="C938" s="10" t="s">
        <v>4204</v>
      </c>
      <c r="D938" s="16">
        <v>14.56</v>
      </c>
      <c r="E938" s="11">
        <v>1</v>
      </c>
      <c r="F938" s="11">
        <v>1</v>
      </c>
      <c r="G938" s="11">
        <v>100</v>
      </c>
      <c r="H938" s="12">
        <f t="shared" si="14"/>
        <v>14.56</v>
      </c>
    </row>
    <row r="939" spans="1:8" ht="15" customHeight="1" x14ac:dyDescent="0.2">
      <c r="A939" s="10" t="s">
        <v>3957</v>
      </c>
      <c r="B939" s="9" t="s">
        <v>13080</v>
      </c>
      <c r="C939" s="10" t="s">
        <v>3958</v>
      </c>
      <c r="D939" s="16">
        <v>28.96</v>
      </c>
      <c r="E939" s="11">
        <v>1</v>
      </c>
      <c r="F939" s="11">
        <v>1</v>
      </c>
      <c r="G939" s="11">
        <v>200</v>
      </c>
      <c r="H939" s="12">
        <f t="shared" si="14"/>
        <v>28.96</v>
      </c>
    </row>
    <row r="940" spans="1:8" ht="15" customHeight="1" x14ac:dyDescent="0.2">
      <c r="A940" s="10" t="s">
        <v>4205</v>
      </c>
      <c r="B940" s="9" t="s">
        <v>12925</v>
      </c>
      <c r="C940" s="10" t="s">
        <v>4206</v>
      </c>
      <c r="D940" s="16">
        <v>24.96</v>
      </c>
      <c r="E940" s="11">
        <v>1</v>
      </c>
      <c r="F940" s="11">
        <v>1</v>
      </c>
      <c r="G940" s="11">
        <v>200</v>
      </c>
      <c r="H940" s="12">
        <f t="shared" si="14"/>
        <v>24.96</v>
      </c>
    </row>
    <row r="941" spans="1:8" ht="15" customHeight="1" x14ac:dyDescent="0.2">
      <c r="A941" s="10" t="s">
        <v>3778</v>
      </c>
      <c r="B941" s="9" t="s">
        <v>12748</v>
      </c>
      <c r="C941" s="10" t="s">
        <v>3779</v>
      </c>
      <c r="D941" s="16">
        <v>24.96</v>
      </c>
      <c r="E941" s="11">
        <v>1</v>
      </c>
      <c r="F941" s="11">
        <v>1</v>
      </c>
      <c r="G941" s="11">
        <v>200</v>
      </c>
      <c r="H941" s="12">
        <f t="shared" si="14"/>
        <v>24.96</v>
      </c>
    </row>
    <row r="942" spans="1:8" ht="15" customHeight="1" x14ac:dyDescent="0.2">
      <c r="A942" s="10" t="s">
        <v>3251</v>
      </c>
      <c r="B942" s="9" t="s">
        <v>13079</v>
      </c>
      <c r="C942" s="10" t="s">
        <v>3252</v>
      </c>
      <c r="D942" s="16">
        <v>25.2</v>
      </c>
      <c r="E942" s="11">
        <v>1</v>
      </c>
      <c r="F942" s="11">
        <v>1</v>
      </c>
      <c r="G942" s="11">
        <v>250</v>
      </c>
      <c r="H942" s="12">
        <f t="shared" si="14"/>
        <v>25.2</v>
      </c>
    </row>
    <row r="943" spans="1:8" ht="15" customHeight="1" x14ac:dyDescent="0.2">
      <c r="A943" s="10" t="s">
        <v>3704</v>
      </c>
      <c r="B943" s="9" t="s">
        <v>12924</v>
      </c>
      <c r="C943" s="10" t="s">
        <v>3705</v>
      </c>
      <c r="D943" s="16">
        <v>22</v>
      </c>
      <c r="E943" s="11">
        <v>1</v>
      </c>
      <c r="F943" s="11">
        <v>1</v>
      </c>
      <c r="G943" s="11">
        <v>250</v>
      </c>
      <c r="H943" s="12">
        <f t="shared" si="14"/>
        <v>22</v>
      </c>
    </row>
    <row r="944" spans="1:8" ht="15" customHeight="1" x14ac:dyDescent="0.2">
      <c r="A944" s="10" t="s">
        <v>3430</v>
      </c>
      <c r="B944" s="9" t="s">
        <v>12747</v>
      </c>
      <c r="C944" s="10" t="s">
        <v>3431</v>
      </c>
      <c r="D944" s="16">
        <v>22</v>
      </c>
      <c r="E944" s="11">
        <v>1</v>
      </c>
      <c r="F944" s="11">
        <v>1</v>
      </c>
      <c r="G944" s="11">
        <v>250</v>
      </c>
      <c r="H944" s="12">
        <f t="shared" si="14"/>
        <v>22</v>
      </c>
    </row>
    <row r="945" spans="1:8" ht="15" customHeight="1" x14ac:dyDescent="0.2">
      <c r="A945" s="10" t="s">
        <v>3245</v>
      </c>
      <c r="B945" s="9" t="s">
        <v>13078</v>
      </c>
      <c r="C945" s="10" t="s">
        <v>3246</v>
      </c>
      <c r="D945" s="16">
        <v>19.8</v>
      </c>
      <c r="E945" s="11">
        <v>1</v>
      </c>
      <c r="F945" s="11">
        <v>1</v>
      </c>
      <c r="G945" s="11">
        <v>250</v>
      </c>
      <c r="H945" s="12">
        <f t="shared" si="14"/>
        <v>19.8</v>
      </c>
    </row>
    <row r="946" spans="1:8" ht="15" customHeight="1" x14ac:dyDescent="0.2">
      <c r="A946" s="10" t="s">
        <v>3203</v>
      </c>
      <c r="B946" s="9" t="s">
        <v>13020</v>
      </c>
      <c r="C946" s="10" t="s">
        <v>3204</v>
      </c>
      <c r="D946" s="16">
        <v>19.8</v>
      </c>
      <c r="E946" s="11">
        <v>1</v>
      </c>
      <c r="F946" s="11">
        <v>1</v>
      </c>
      <c r="G946" s="11">
        <v>250</v>
      </c>
      <c r="H946" s="12">
        <f t="shared" si="14"/>
        <v>19.8</v>
      </c>
    </row>
    <row r="947" spans="1:8" ht="15" customHeight="1" x14ac:dyDescent="0.2">
      <c r="A947" s="10" t="s">
        <v>4223</v>
      </c>
      <c r="B947" s="9" t="s">
        <v>12923</v>
      </c>
      <c r="C947" s="10" t="s">
        <v>4224</v>
      </c>
      <c r="D947" s="16">
        <v>17</v>
      </c>
      <c r="E947" s="11">
        <v>1</v>
      </c>
      <c r="F947" s="11">
        <v>1</v>
      </c>
      <c r="G947" s="11">
        <v>250</v>
      </c>
      <c r="H947" s="12">
        <f t="shared" si="14"/>
        <v>17</v>
      </c>
    </row>
    <row r="948" spans="1:8" ht="15" customHeight="1" x14ac:dyDescent="0.2">
      <c r="A948" s="10" t="s">
        <v>3780</v>
      </c>
      <c r="B948" s="9" t="s">
        <v>12746</v>
      </c>
      <c r="C948" s="10" t="s">
        <v>3781</v>
      </c>
      <c r="D948" s="16">
        <v>17</v>
      </c>
      <c r="E948" s="11">
        <v>1</v>
      </c>
      <c r="F948" s="11">
        <v>1</v>
      </c>
      <c r="G948" s="11">
        <v>250</v>
      </c>
      <c r="H948" s="12">
        <f t="shared" si="14"/>
        <v>17</v>
      </c>
    </row>
    <row r="949" spans="1:8" ht="15" customHeight="1" x14ac:dyDescent="0.2">
      <c r="A949" s="10" t="s">
        <v>3959</v>
      </c>
      <c r="B949" s="9" t="s">
        <v>13077</v>
      </c>
      <c r="C949" s="10" t="s">
        <v>3960</v>
      </c>
      <c r="D949" s="16">
        <v>18</v>
      </c>
      <c r="E949" s="11">
        <v>1</v>
      </c>
      <c r="F949" s="11">
        <v>1</v>
      </c>
      <c r="G949" s="11">
        <v>250</v>
      </c>
      <c r="H949" s="12">
        <f t="shared" si="14"/>
        <v>18</v>
      </c>
    </row>
    <row r="950" spans="1:8" ht="15" customHeight="1" x14ac:dyDescent="0.2">
      <c r="A950" s="10" t="s">
        <v>3329</v>
      </c>
      <c r="B950" s="9" t="s">
        <v>13019</v>
      </c>
      <c r="C950" s="10" t="s">
        <v>3330</v>
      </c>
      <c r="D950" s="16">
        <v>18</v>
      </c>
      <c r="E950" s="11">
        <v>1</v>
      </c>
      <c r="F950" s="11">
        <v>1</v>
      </c>
      <c r="G950" s="11">
        <v>250</v>
      </c>
      <c r="H950" s="12">
        <f t="shared" si="14"/>
        <v>18</v>
      </c>
    </row>
    <row r="951" spans="1:8" ht="15" customHeight="1" x14ac:dyDescent="0.2">
      <c r="A951" s="10" t="s">
        <v>4225</v>
      </c>
      <c r="B951" s="9" t="s">
        <v>12922</v>
      </c>
      <c r="C951" s="10" t="s">
        <v>4226</v>
      </c>
      <c r="D951" s="16">
        <v>15.8</v>
      </c>
      <c r="E951" s="11">
        <v>1</v>
      </c>
      <c r="F951" s="11">
        <v>1</v>
      </c>
      <c r="G951" s="11">
        <v>250</v>
      </c>
      <c r="H951" s="12">
        <f t="shared" si="14"/>
        <v>15.8</v>
      </c>
    </row>
    <row r="952" spans="1:8" ht="15" customHeight="1" x14ac:dyDescent="0.2">
      <c r="A952" s="10" t="s">
        <v>3782</v>
      </c>
      <c r="B952" s="9" t="s">
        <v>12745</v>
      </c>
      <c r="C952" s="10" t="s">
        <v>5346</v>
      </c>
      <c r="D952" s="16">
        <v>12.64</v>
      </c>
      <c r="E952" s="11">
        <v>1</v>
      </c>
      <c r="F952" s="11">
        <v>1</v>
      </c>
      <c r="G952" s="11">
        <v>200</v>
      </c>
      <c r="H952" s="12">
        <f t="shared" si="14"/>
        <v>12.64</v>
      </c>
    </row>
    <row r="953" spans="1:8" ht="15" customHeight="1" x14ac:dyDescent="0.2">
      <c r="A953" s="10" t="s">
        <v>3243</v>
      </c>
      <c r="B953" s="9" t="s">
        <v>13076</v>
      </c>
      <c r="C953" s="10" t="s">
        <v>3244</v>
      </c>
      <c r="D953" s="16">
        <v>28.8</v>
      </c>
      <c r="E953" s="11">
        <v>1</v>
      </c>
      <c r="F953" s="11">
        <v>1</v>
      </c>
      <c r="G953" s="11">
        <v>500</v>
      </c>
      <c r="H953" s="12">
        <f t="shared" si="14"/>
        <v>28.8</v>
      </c>
    </row>
    <row r="954" spans="1:8" ht="15" customHeight="1" x14ac:dyDescent="0.2">
      <c r="A954" s="10" t="s">
        <v>3205</v>
      </c>
      <c r="B954" s="9" t="s">
        <v>13018</v>
      </c>
      <c r="C954" s="10" t="s">
        <v>3206</v>
      </c>
      <c r="D954" s="16">
        <v>28.8</v>
      </c>
      <c r="E954" s="11">
        <v>1</v>
      </c>
      <c r="F954" s="11">
        <v>1</v>
      </c>
      <c r="G954" s="11">
        <v>500</v>
      </c>
      <c r="H954" s="12">
        <f t="shared" si="14"/>
        <v>28.8</v>
      </c>
    </row>
    <row r="955" spans="1:8" ht="15" customHeight="1" x14ac:dyDescent="0.2">
      <c r="A955" s="10" t="s">
        <v>4227</v>
      </c>
      <c r="B955" s="9" t="s">
        <v>12921</v>
      </c>
      <c r="C955" s="10" t="s">
        <v>4228</v>
      </c>
      <c r="D955" s="16">
        <v>25.6</v>
      </c>
      <c r="E955" s="11">
        <v>1</v>
      </c>
      <c r="F955" s="11">
        <v>1</v>
      </c>
      <c r="G955" s="11">
        <v>500</v>
      </c>
      <c r="H955" s="12">
        <f t="shared" si="14"/>
        <v>25.6</v>
      </c>
    </row>
    <row r="956" spans="1:8" ht="15" customHeight="1" x14ac:dyDescent="0.2">
      <c r="A956" s="10" t="s">
        <v>2690</v>
      </c>
      <c r="B956" s="9" t="s">
        <v>12744</v>
      </c>
      <c r="C956" s="10" t="s">
        <v>2691</v>
      </c>
      <c r="D956" s="16">
        <v>11.04</v>
      </c>
      <c r="E956" s="11">
        <v>1</v>
      </c>
      <c r="F956" s="11">
        <v>1</v>
      </c>
      <c r="G956" s="11">
        <v>200</v>
      </c>
      <c r="H956" s="12">
        <f t="shared" si="14"/>
        <v>11.04</v>
      </c>
    </row>
    <row r="957" spans="1:8" ht="15" customHeight="1" x14ac:dyDescent="0.2">
      <c r="A957" s="10" t="s">
        <v>3789</v>
      </c>
      <c r="B957" s="9" t="s">
        <v>12743</v>
      </c>
      <c r="C957" s="10" t="s">
        <v>3790</v>
      </c>
      <c r="D957" s="16">
        <v>25.2</v>
      </c>
      <c r="E957" s="11">
        <v>1</v>
      </c>
      <c r="F957" s="11">
        <v>1</v>
      </c>
      <c r="G957" s="11">
        <v>500</v>
      </c>
      <c r="H957" s="12">
        <f t="shared" si="14"/>
        <v>25.2</v>
      </c>
    </row>
    <row r="958" spans="1:8" ht="15" customHeight="1" x14ac:dyDescent="0.2">
      <c r="A958" s="10" t="s">
        <v>3207</v>
      </c>
      <c r="B958" s="9" t="s">
        <v>13017</v>
      </c>
      <c r="C958" s="10" t="s">
        <v>3208</v>
      </c>
      <c r="D958" s="16">
        <v>26.8</v>
      </c>
      <c r="E958" s="11">
        <v>1</v>
      </c>
      <c r="F958" s="11">
        <v>1</v>
      </c>
      <c r="G958" s="11">
        <v>500</v>
      </c>
      <c r="H958" s="12">
        <f t="shared" si="14"/>
        <v>26.8</v>
      </c>
    </row>
    <row r="959" spans="1:8" ht="15" customHeight="1" x14ac:dyDescent="0.2">
      <c r="A959" s="10" t="s">
        <v>3821</v>
      </c>
      <c r="B959" s="9" t="s">
        <v>12742</v>
      </c>
      <c r="C959" s="10" t="s">
        <v>3822</v>
      </c>
      <c r="D959" s="16">
        <v>9.76</v>
      </c>
      <c r="E959" s="11">
        <v>1</v>
      </c>
      <c r="F959" s="11">
        <v>1</v>
      </c>
      <c r="G959" s="11">
        <v>200</v>
      </c>
      <c r="H959" s="12">
        <f t="shared" si="14"/>
        <v>9.76</v>
      </c>
    </row>
    <row r="960" spans="1:8" ht="15" customHeight="1" x14ac:dyDescent="0.2">
      <c r="A960" s="10" t="s">
        <v>3791</v>
      </c>
      <c r="B960" s="9" t="s">
        <v>12741</v>
      </c>
      <c r="C960" s="10" t="s">
        <v>3792</v>
      </c>
      <c r="D960" s="16">
        <v>22.4</v>
      </c>
      <c r="E960" s="11">
        <v>1</v>
      </c>
      <c r="F960" s="11">
        <v>1</v>
      </c>
      <c r="G960" s="11">
        <v>500</v>
      </c>
      <c r="H960" s="12">
        <f t="shared" si="14"/>
        <v>22.4</v>
      </c>
    </row>
    <row r="961" spans="1:8" ht="15" customHeight="1" x14ac:dyDescent="0.2">
      <c r="A961" s="10" t="s">
        <v>3209</v>
      </c>
      <c r="B961" s="9" t="s">
        <v>13016</v>
      </c>
      <c r="C961" s="10" t="s">
        <v>3210</v>
      </c>
      <c r="D961" s="16">
        <v>24</v>
      </c>
      <c r="E961" s="11">
        <v>1</v>
      </c>
      <c r="F961" s="11">
        <v>1</v>
      </c>
      <c r="G961" s="11">
        <v>500</v>
      </c>
      <c r="H961" s="12">
        <f t="shared" si="14"/>
        <v>24</v>
      </c>
    </row>
    <row r="962" spans="1:8" ht="15" customHeight="1" x14ac:dyDescent="0.2">
      <c r="A962" s="10" t="s">
        <v>3469</v>
      </c>
      <c r="B962" s="9" t="s">
        <v>12740</v>
      </c>
      <c r="C962" s="10" t="s">
        <v>3470</v>
      </c>
      <c r="D962" s="16">
        <v>8.8000000000000007</v>
      </c>
      <c r="E962" s="11">
        <v>1</v>
      </c>
      <c r="F962" s="11">
        <v>1</v>
      </c>
      <c r="G962" s="11">
        <v>200</v>
      </c>
      <c r="H962" s="12">
        <f t="shared" si="14"/>
        <v>8.8000000000000007</v>
      </c>
    </row>
    <row r="963" spans="1:8" ht="15" customHeight="1" x14ac:dyDescent="0.2">
      <c r="A963" s="10" t="s">
        <v>3807</v>
      </c>
      <c r="B963" s="9" t="s">
        <v>12739</v>
      </c>
      <c r="C963" s="10" t="s">
        <v>3808</v>
      </c>
      <c r="D963" s="16">
        <v>20.8</v>
      </c>
      <c r="E963" s="11">
        <v>1</v>
      </c>
      <c r="F963" s="11">
        <v>1</v>
      </c>
      <c r="G963" s="11">
        <v>500</v>
      </c>
      <c r="H963" s="12">
        <f t="shared" ref="H963:H1026" si="15">ROUND($D963*(1-$H$1),2)</f>
        <v>20.8</v>
      </c>
    </row>
    <row r="964" spans="1:8" ht="15" customHeight="1" x14ac:dyDescent="0.2">
      <c r="A964" s="10" t="s">
        <v>3799</v>
      </c>
      <c r="B964" s="9" t="s">
        <v>12738</v>
      </c>
      <c r="C964" s="10" t="s">
        <v>3800</v>
      </c>
      <c r="D964" s="16">
        <v>18.399999999999999</v>
      </c>
      <c r="E964" s="11">
        <v>1</v>
      </c>
      <c r="F964" s="11">
        <v>1</v>
      </c>
      <c r="G964" s="11">
        <v>500</v>
      </c>
      <c r="H964" s="12">
        <f t="shared" si="15"/>
        <v>18.399999999999999</v>
      </c>
    </row>
    <row r="965" spans="1:8" ht="15" customHeight="1" x14ac:dyDescent="0.2">
      <c r="A965" s="10" t="s">
        <v>2734</v>
      </c>
      <c r="B965" s="9" t="s">
        <v>12737</v>
      </c>
      <c r="C965" s="10" t="s">
        <v>2735</v>
      </c>
      <c r="D965" s="16">
        <v>16</v>
      </c>
      <c r="E965" s="11">
        <v>1</v>
      </c>
      <c r="F965" s="11">
        <v>1</v>
      </c>
      <c r="G965" s="11">
        <v>500</v>
      </c>
      <c r="H965" s="12">
        <f t="shared" si="15"/>
        <v>16</v>
      </c>
    </row>
    <row r="966" spans="1:8" ht="15" customHeight="1" x14ac:dyDescent="0.2">
      <c r="A966" s="10" t="s">
        <v>4004</v>
      </c>
      <c r="B966" s="9" t="s">
        <v>13075</v>
      </c>
      <c r="C966" s="10" t="s">
        <v>4005</v>
      </c>
      <c r="D966" s="16">
        <v>31.6</v>
      </c>
      <c r="E966" s="11">
        <v>1</v>
      </c>
      <c r="F966" s="11">
        <v>1</v>
      </c>
      <c r="G966" s="11">
        <v>500</v>
      </c>
      <c r="H966" s="12">
        <f t="shared" si="15"/>
        <v>31.6</v>
      </c>
    </row>
    <row r="967" spans="1:8" ht="15" customHeight="1" x14ac:dyDescent="0.2">
      <c r="A967" s="10" t="s">
        <v>4031</v>
      </c>
      <c r="B967" s="9" t="s">
        <v>13015</v>
      </c>
      <c r="C967" s="10" t="s">
        <v>4032</v>
      </c>
      <c r="D967" s="16">
        <v>31.6</v>
      </c>
      <c r="E967" s="11">
        <v>1</v>
      </c>
      <c r="F967" s="11">
        <v>1</v>
      </c>
      <c r="G967" s="11">
        <v>500</v>
      </c>
      <c r="H967" s="12">
        <f t="shared" si="15"/>
        <v>31.6</v>
      </c>
    </row>
    <row r="968" spans="1:8" ht="15" customHeight="1" x14ac:dyDescent="0.2">
      <c r="A968" s="10" t="s">
        <v>3712</v>
      </c>
      <c r="B968" s="9" t="s">
        <v>12920</v>
      </c>
      <c r="C968" s="10" t="s">
        <v>3713</v>
      </c>
      <c r="D968" s="16">
        <v>28.4</v>
      </c>
      <c r="E968" s="11">
        <v>1</v>
      </c>
      <c r="F968" s="11">
        <v>1</v>
      </c>
      <c r="G968" s="11">
        <v>500</v>
      </c>
      <c r="H968" s="12">
        <f t="shared" si="15"/>
        <v>28.4</v>
      </c>
    </row>
    <row r="969" spans="1:8" ht="15" customHeight="1" x14ac:dyDescent="0.2">
      <c r="A969" s="10" t="s">
        <v>3860</v>
      </c>
      <c r="B969" s="9" t="s">
        <v>12736</v>
      </c>
      <c r="C969" s="10" t="s">
        <v>3861</v>
      </c>
      <c r="D969" s="16">
        <v>12.16</v>
      </c>
      <c r="E969" s="11">
        <v>1</v>
      </c>
      <c r="F969" s="11">
        <v>1</v>
      </c>
      <c r="G969" s="11">
        <v>200</v>
      </c>
      <c r="H969" s="12">
        <f t="shared" si="15"/>
        <v>12.16</v>
      </c>
    </row>
    <row r="970" spans="1:8" ht="15" customHeight="1" x14ac:dyDescent="0.2">
      <c r="A970" s="10" t="s">
        <v>2710</v>
      </c>
      <c r="B970" s="9" t="s">
        <v>12735</v>
      </c>
      <c r="C970" s="10" t="s">
        <v>2711</v>
      </c>
      <c r="D970" s="16">
        <v>28</v>
      </c>
      <c r="E970" s="11">
        <v>1</v>
      </c>
      <c r="F970" s="11">
        <v>1</v>
      </c>
      <c r="G970" s="11">
        <v>500</v>
      </c>
      <c r="H970" s="12">
        <f t="shared" si="15"/>
        <v>28</v>
      </c>
    </row>
    <row r="971" spans="1:8" ht="15" customHeight="1" x14ac:dyDescent="0.2">
      <c r="A971" s="10" t="s">
        <v>3964</v>
      </c>
      <c r="B971" s="9" t="s">
        <v>13074</v>
      </c>
      <c r="C971" s="10" t="s">
        <v>3965</v>
      </c>
      <c r="D971" s="16">
        <v>28.4</v>
      </c>
      <c r="E971" s="11">
        <v>1</v>
      </c>
      <c r="F971" s="11">
        <v>1</v>
      </c>
      <c r="G971" s="11">
        <v>500</v>
      </c>
      <c r="H971" s="12">
        <f t="shared" si="15"/>
        <v>28.4</v>
      </c>
    </row>
    <row r="972" spans="1:8" ht="15" customHeight="1" x14ac:dyDescent="0.2">
      <c r="A972" s="10" t="s">
        <v>3339</v>
      </c>
      <c r="B972" s="9" t="s">
        <v>13014</v>
      </c>
      <c r="C972" s="10" t="s">
        <v>3340</v>
      </c>
      <c r="D972" s="16">
        <v>28.4</v>
      </c>
      <c r="E972" s="11">
        <v>1</v>
      </c>
      <c r="F972" s="11">
        <v>1</v>
      </c>
      <c r="G972" s="11">
        <v>500</v>
      </c>
      <c r="H972" s="12">
        <f t="shared" si="15"/>
        <v>28.4</v>
      </c>
    </row>
    <row r="973" spans="1:8" ht="15" customHeight="1" x14ac:dyDescent="0.2">
      <c r="A973" s="10" t="s">
        <v>4215</v>
      </c>
      <c r="B973" s="9" t="s">
        <v>12919</v>
      </c>
      <c r="C973" s="10" t="s">
        <v>4216</v>
      </c>
      <c r="D973" s="16">
        <v>25.6</v>
      </c>
      <c r="E973" s="11">
        <v>1</v>
      </c>
      <c r="F973" s="11">
        <v>1</v>
      </c>
      <c r="G973" s="11">
        <v>500</v>
      </c>
      <c r="H973" s="12">
        <f t="shared" si="15"/>
        <v>25.6</v>
      </c>
    </row>
    <row r="974" spans="1:8" ht="15" customHeight="1" x14ac:dyDescent="0.2">
      <c r="A974" s="10" t="s">
        <v>3835</v>
      </c>
      <c r="B974" s="9" t="s">
        <v>12734</v>
      </c>
      <c r="C974" s="10" t="s">
        <v>3836</v>
      </c>
      <c r="D974" s="16">
        <v>11.2</v>
      </c>
      <c r="E974" s="11">
        <v>1</v>
      </c>
      <c r="F974" s="11">
        <v>1</v>
      </c>
      <c r="G974" s="11">
        <v>200</v>
      </c>
      <c r="H974" s="12">
        <f t="shared" si="15"/>
        <v>11.2</v>
      </c>
    </row>
    <row r="975" spans="1:8" ht="15" customHeight="1" x14ac:dyDescent="0.2">
      <c r="A975" s="10" t="s">
        <v>2720</v>
      </c>
      <c r="B975" s="9" t="s">
        <v>12733</v>
      </c>
      <c r="C975" s="10" t="s">
        <v>2721</v>
      </c>
      <c r="D975" s="16">
        <v>25.6</v>
      </c>
      <c r="E975" s="11">
        <v>1</v>
      </c>
      <c r="F975" s="11">
        <v>1</v>
      </c>
      <c r="G975" s="11">
        <v>500</v>
      </c>
      <c r="H975" s="12">
        <f t="shared" si="15"/>
        <v>25.6</v>
      </c>
    </row>
    <row r="976" spans="1:8" ht="15" customHeight="1" x14ac:dyDescent="0.2">
      <c r="A976" s="10" t="s">
        <v>4115</v>
      </c>
      <c r="B976" s="9" t="s">
        <v>12466</v>
      </c>
      <c r="C976" s="10" t="s">
        <v>4116</v>
      </c>
      <c r="D976" s="16">
        <v>18</v>
      </c>
      <c r="E976" s="11">
        <v>1</v>
      </c>
      <c r="F976" s="11">
        <v>1</v>
      </c>
      <c r="G976" s="11">
        <v>250</v>
      </c>
      <c r="H976" s="12">
        <f t="shared" si="15"/>
        <v>18</v>
      </c>
    </row>
    <row r="977" spans="1:8" ht="15" customHeight="1" x14ac:dyDescent="0.2">
      <c r="A977" s="10" t="s">
        <v>3358</v>
      </c>
      <c r="B977" s="9" t="s">
        <v>10936</v>
      </c>
      <c r="C977" s="10" t="s">
        <v>3359</v>
      </c>
      <c r="D977" s="16">
        <v>25.2</v>
      </c>
      <c r="E977" s="11">
        <v>1</v>
      </c>
      <c r="F977" s="11">
        <v>1</v>
      </c>
      <c r="G977" s="11">
        <v>250</v>
      </c>
      <c r="H977" s="12">
        <f t="shared" si="15"/>
        <v>25.2</v>
      </c>
    </row>
    <row r="978" spans="1:8" ht="15" customHeight="1" x14ac:dyDescent="0.2">
      <c r="A978" s="10" t="s">
        <v>3966</v>
      </c>
      <c r="B978" s="9" t="s">
        <v>13073</v>
      </c>
      <c r="C978" s="10" t="s">
        <v>3967</v>
      </c>
      <c r="D978" s="16">
        <v>22.4</v>
      </c>
      <c r="E978" s="11">
        <v>1</v>
      </c>
      <c r="F978" s="11">
        <v>1</v>
      </c>
      <c r="G978" s="11">
        <v>500</v>
      </c>
      <c r="H978" s="12">
        <f t="shared" si="15"/>
        <v>22.4</v>
      </c>
    </row>
    <row r="979" spans="1:8" ht="15" customHeight="1" x14ac:dyDescent="0.2">
      <c r="A979" s="10" t="s">
        <v>3225</v>
      </c>
      <c r="B979" s="9" t="s">
        <v>13013</v>
      </c>
      <c r="C979" s="10" t="s">
        <v>3226</v>
      </c>
      <c r="D979" s="16">
        <v>22.4</v>
      </c>
      <c r="E979" s="11">
        <v>1</v>
      </c>
      <c r="F979" s="11">
        <v>1</v>
      </c>
      <c r="G979" s="11">
        <v>500</v>
      </c>
      <c r="H979" s="12">
        <f t="shared" si="15"/>
        <v>22.4</v>
      </c>
    </row>
    <row r="980" spans="1:8" ht="15" customHeight="1" x14ac:dyDescent="0.2">
      <c r="A980" s="10" t="s">
        <v>4217</v>
      </c>
      <c r="B980" s="9" t="s">
        <v>12918</v>
      </c>
      <c r="C980" s="10" t="s">
        <v>4218</v>
      </c>
      <c r="D980" s="16">
        <v>20.8</v>
      </c>
      <c r="E980" s="11">
        <v>1</v>
      </c>
      <c r="F980" s="11">
        <v>1</v>
      </c>
      <c r="G980" s="11">
        <v>500</v>
      </c>
      <c r="H980" s="12">
        <f t="shared" si="15"/>
        <v>20.8</v>
      </c>
    </row>
    <row r="981" spans="1:8" ht="15" customHeight="1" x14ac:dyDescent="0.2">
      <c r="A981" s="10" t="s">
        <v>3837</v>
      </c>
      <c r="B981" s="9" t="s">
        <v>12732</v>
      </c>
      <c r="C981" s="10" t="s">
        <v>3838</v>
      </c>
      <c r="D981" s="16">
        <v>8.8000000000000007</v>
      </c>
      <c r="E981" s="11">
        <v>1</v>
      </c>
      <c r="F981" s="11">
        <v>1</v>
      </c>
      <c r="G981" s="11">
        <v>200</v>
      </c>
      <c r="H981" s="12">
        <f t="shared" si="15"/>
        <v>8.8000000000000007</v>
      </c>
    </row>
    <row r="982" spans="1:8" ht="15" customHeight="1" x14ac:dyDescent="0.2">
      <c r="A982" s="10" t="s">
        <v>2726</v>
      </c>
      <c r="B982" s="9" t="s">
        <v>12731</v>
      </c>
      <c r="C982" s="10" t="s">
        <v>2727</v>
      </c>
      <c r="D982" s="16">
        <v>20.8</v>
      </c>
      <c r="E982" s="11">
        <v>1</v>
      </c>
      <c r="F982" s="11">
        <v>1</v>
      </c>
      <c r="G982" s="11">
        <v>500</v>
      </c>
      <c r="H982" s="12">
        <f t="shared" si="15"/>
        <v>20.8</v>
      </c>
    </row>
    <row r="983" spans="1:8" ht="15" customHeight="1" x14ac:dyDescent="0.2">
      <c r="A983" s="10" t="s">
        <v>3364</v>
      </c>
      <c r="B983" s="9" t="s">
        <v>10935</v>
      </c>
      <c r="C983" s="10" t="s">
        <v>3365</v>
      </c>
      <c r="D983" s="16">
        <v>40</v>
      </c>
      <c r="E983" s="11">
        <v>1</v>
      </c>
      <c r="F983" s="11">
        <v>1</v>
      </c>
      <c r="G983" s="11">
        <v>500</v>
      </c>
      <c r="H983" s="12">
        <f t="shared" si="15"/>
        <v>40</v>
      </c>
    </row>
    <row r="984" spans="1:8" ht="15" customHeight="1" x14ac:dyDescent="0.2">
      <c r="A984" s="10" t="s">
        <v>3227</v>
      </c>
      <c r="B984" s="9" t="s">
        <v>13012</v>
      </c>
      <c r="C984" s="10" t="s">
        <v>3228</v>
      </c>
      <c r="D984" s="16">
        <v>21.2</v>
      </c>
      <c r="E984" s="11">
        <v>1</v>
      </c>
      <c r="F984" s="11">
        <v>1</v>
      </c>
      <c r="G984" s="11">
        <v>500</v>
      </c>
      <c r="H984" s="12">
        <f t="shared" si="15"/>
        <v>21.2</v>
      </c>
    </row>
    <row r="985" spans="1:8" ht="15" customHeight="1" x14ac:dyDescent="0.2">
      <c r="A985" s="10" t="s">
        <v>3839</v>
      </c>
      <c r="B985" s="9" t="s">
        <v>12730</v>
      </c>
      <c r="C985" s="10" t="s">
        <v>3840</v>
      </c>
      <c r="D985" s="16">
        <v>8.32</v>
      </c>
      <c r="E985" s="11">
        <v>1</v>
      </c>
      <c r="F985" s="11">
        <v>1</v>
      </c>
      <c r="G985" s="11">
        <v>200</v>
      </c>
      <c r="H985" s="12">
        <f t="shared" si="15"/>
        <v>8.32</v>
      </c>
    </row>
    <row r="986" spans="1:8" ht="15" customHeight="1" x14ac:dyDescent="0.2">
      <c r="A986" s="10" t="s">
        <v>2732</v>
      </c>
      <c r="B986" s="9" t="s">
        <v>12729</v>
      </c>
      <c r="C986" s="10" t="s">
        <v>2733</v>
      </c>
      <c r="D986" s="16">
        <v>18.8</v>
      </c>
      <c r="E986" s="11">
        <v>1</v>
      </c>
      <c r="F986" s="11">
        <v>1</v>
      </c>
      <c r="G986" s="11">
        <v>500</v>
      </c>
      <c r="H986" s="12">
        <f t="shared" si="15"/>
        <v>18.8</v>
      </c>
    </row>
    <row r="987" spans="1:8" ht="15" customHeight="1" x14ac:dyDescent="0.2">
      <c r="A987" s="10" t="s">
        <v>2571</v>
      </c>
      <c r="B987" s="9" t="s">
        <v>10934</v>
      </c>
      <c r="C987" s="10" t="s">
        <v>2572</v>
      </c>
      <c r="D987" s="16">
        <v>37.200000000000003</v>
      </c>
      <c r="E987" s="11">
        <v>1</v>
      </c>
      <c r="F987" s="11">
        <v>1</v>
      </c>
      <c r="G987" s="11">
        <v>500</v>
      </c>
      <c r="H987" s="12">
        <f t="shared" si="15"/>
        <v>37.200000000000003</v>
      </c>
    </row>
    <row r="988" spans="1:8" ht="15" customHeight="1" x14ac:dyDescent="0.2">
      <c r="A988" s="10" t="s">
        <v>3337</v>
      </c>
      <c r="B988" s="9" t="s">
        <v>13011</v>
      </c>
      <c r="C988" s="10" t="s">
        <v>3338</v>
      </c>
      <c r="D988" s="16">
        <v>18.399999999999999</v>
      </c>
      <c r="E988" s="11">
        <v>1</v>
      </c>
      <c r="F988" s="11">
        <v>1</v>
      </c>
      <c r="G988" s="11">
        <v>500</v>
      </c>
      <c r="H988" s="12">
        <f t="shared" si="15"/>
        <v>18.399999999999999</v>
      </c>
    </row>
    <row r="989" spans="1:8" ht="15" customHeight="1" x14ac:dyDescent="0.2">
      <c r="A989" s="10" t="s">
        <v>3858</v>
      </c>
      <c r="B989" s="9" t="s">
        <v>12728</v>
      </c>
      <c r="C989" s="10" t="s">
        <v>3859</v>
      </c>
      <c r="D989" s="16">
        <v>7.2</v>
      </c>
      <c r="E989" s="11">
        <v>1</v>
      </c>
      <c r="F989" s="11">
        <v>1</v>
      </c>
      <c r="G989" s="11">
        <v>200</v>
      </c>
      <c r="H989" s="12">
        <f t="shared" si="15"/>
        <v>7.2</v>
      </c>
    </row>
    <row r="990" spans="1:8" ht="15" customHeight="1" x14ac:dyDescent="0.2">
      <c r="A990" s="10" t="s">
        <v>2714</v>
      </c>
      <c r="B990" s="9" t="s">
        <v>12727</v>
      </c>
      <c r="C990" s="10" t="s">
        <v>2715</v>
      </c>
      <c r="D990" s="16">
        <v>16.399999999999999</v>
      </c>
      <c r="E990" s="11">
        <v>1</v>
      </c>
      <c r="F990" s="11">
        <v>1</v>
      </c>
      <c r="G990" s="11">
        <v>500</v>
      </c>
      <c r="H990" s="12">
        <f t="shared" si="15"/>
        <v>16.399999999999999</v>
      </c>
    </row>
    <row r="991" spans="1:8" ht="15" customHeight="1" x14ac:dyDescent="0.2">
      <c r="A991" s="10" t="s">
        <v>3360</v>
      </c>
      <c r="B991" s="9" t="s">
        <v>10933</v>
      </c>
      <c r="C991" s="10" t="s">
        <v>3361</v>
      </c>
      <c r="D991" s="16">
        <v>31.6</v>
      </c>
      <c r="E991" s="11">
        <v>1</v>
      </c>
      <c r="F991" s="11">
        <v>1</v>
      </c>
      <c r="G991" s="11">
        <v>500</v>
      </c>
      <c r="H991" s="12">
        <f t="shared" si="15"/>
        <v>31.6</v>
      </c>
    </row>
    <row r="992" spans="1:8" ht="15" customHeight="1" x14ac:dyDescent="0.2">
      <c r="A992" s="10" t="s">
        <v>1040</v>
      </c>
      <c r="B992" s="9" t="s">
        <v>11588</v>
      </c>
      <c r="C992" s="10" t="s">
        <v>1041</v>
      </c>
      <c r="D992" s="16">
        <v>16.02</v>
      </c>
      <c r="E992" s="11">
        <v>1</v>
      </c>
      <c r="F992" s="11">
        <v>1</v>
      </c>
      <c r="G992" s="11">
        <v>25</v>
      </c>
      <c r="H992" s="12">
        <f t="shared" si="15"/>
        <v>16.02</v>
      </c>
    </row>
    <row r="993" spans="1:8" ht="15" customHeight="1" x14ac:dyDescent="0.2">
      <c r="A993" s="10" t="s">
        <v>207</v>
      </c>
      <c r="B993" s="9" t="s">
        <v>11574</v>
      </c>
      <c r="C993" s="10" t="s">
        <v>208</v>
      </c>
      <c r="D993" s="16">
        <v>24.64</v>
      </c>
      <c r="E993" s="11">
        <v>1</v>
      </c>
      <c r="F993" s="11">
        <v>1</v>
      </c>
      <c r="G993" s="11">
        <v>50</v>
      </c>
      <c r="H993" s="12">
        <f t="shared" si="15"/>
        <v>24.64</v>
      </c>
    </row>
    <row r="994" spans="1:8" ht="15" customHeight="1" x14ac:dyDescent="0.2">
      <c r="A994" s="10" t="s">
        <v>3229</v>
      </c>
      <c r="B994" s="9" t="s">
        <v>13010</v>
      </c>
      <c r="C994" s="10" t="s">
        <v>3230</v>
      </c>
      <c r="D994" s="16">
        <v>34.4</v>
      </c>
      <c r="E994" s="11">
        <v>1</v>
      </c>
      <c r="F994" s="11">
        <v>1</v>
      </c>
      <c r="G994" s="11">
        <v>1000</v>
      </c>
      <c r="H994" s="12">
        <f t="shared" si="15"/>
        <v>34.4</v>
      </c>
    </row>
    <row r="995" spans="1:8" ht="15" customHeight="1" x14ac:dyDescent="0.2">
      <c r="A995" s="10" t="s">
        <v>3841</v>
      </c>
      <c r="B995" s="9" t="s">
        <v>12726</v>
      </c>
      <c r="C995" s="10" t="s">
        <v>3842</v>
      </c>
      <c r="D995" s="16">
        <v>6.56</v>
      </c>
      <c r="E995" s="11">
        <v>1</v>
      </c>
      <c r="F995" s="11">
        <v>1</v>
      </c>
      <c r="G995" s="11">
        <v>200</v>
      </c>
      <c r="H995" s="12">
        <f t="shared" si="15"/>
        <v>6.56</v>
      </c>
    </row>
    <row r="996" spans="1:8" ht="15" customHeight="1" x14ac:dyDescent="0.2">
      <c r="A996" s="10" t="s">
        <v>2728</v>
      </c>
      <c r="B996" s="9" t="s">
        <v>12725</v>
      </c>
      <c r="C996" s="10" t="s">
        <v>2729</v>
      </c>
      <c r="D996" s="16">
        <v>30.4</v>
      </c>
      <c r="E996" s="11">
        <v>1</v>
      </c>
      <c r="F996" s="11">
        <v>1</v>
      </c>
      <c r="G996" s="11">
        <v>1000</v>
      </c>
      <c r="H996" s="12">
        <f t="shared" si="15"/>
        <v>30.4</v>
      </c>
    </row>
    <row r="997" spans="1:8" ht="15" customHeight="1" x14ac:dyDescent="0.2">
      <c r="A997" s="10" t="s">
        <v>3352</v>
      </c>
      <c r="B997" s="9" t="s">
        <v>10932</v>
      </c>
      <c r="C997" s="10" t="s">
        <v>3353</v>
      </c>
      <c r="D997" s="16">
        <v>53.6</v>
      </c>
      <c r="E997" s="11">
        <v>1</v>
      </c>
      <c r="F997" s="11">
        <v>1</v>
      </c>
      <c r="G997" s="11">
        <v>1000</v>
      </c>
      <c r="H997" s="12">
        <f t="shared" si="15"/>
        <v>53.6</v>
      </c>
    </row>
    <row r="998" spans="1:8" ht="15" customHeight="1" x14ac:dyDescent="0.2">
      <c r="A998" s="10" t="s">
        <v>4315</v>
      </c>
      <c r="B998" s="9" t="s">
        <v>12606</v>
      </c>
      <c r="C998" s="10" t="s">
        <v>4316</v>
      </c>
      <c r="D998" s="16">
        <v>43</v>
      </c>
      <c r="E998" s="11">
        <v>1</v>
      </c>
      <c r="F998" s="11">
        <v>1</v>
      </c>
      <c r="G998" s="11">
        <v>250</v>
      </c>
      <c r="H998" s="12">
        <f t="shared" si="15"/>
        <v>43</v>
      </c>
    </row>
    <row r="999" spans="1:8" ht="15" customHeight="1" x14ac:dyDescent="0.2">
      <c r="A999" s="10" t="s">
        <v>4309</v>
      </c>
      <c r="B999" s="9" t="s">
        <v>12124</v>
      </c>
      <c r="C999" s="10" t="s">
        <v>4310</v>
      </c>
      <c r="D999" s="16">
        <v>43.8</v>
      </c>
      <c r="E999" s="11">
        <v>1</v>
      </c>
      <c r="F999" s="11">
        <v>1</v>
      </c>
      <c r="G999" s="11">
        <v>250</v>
      </c>
      <c r="H999" s="12">
        <f t="shared" si="15"/>
        <v>43.8</v>
      </c>
    </row>
    <row r="1000" spans="1:8" ht="15" customHeight="1" x14ac:dyDescent="0.2">
      <c r="A1000" s="10" t="s">
        <v>3936</v>
      </c>
      <c r="B1000" s="9" t="s">
        <v>11552</v>
      </c>
      <c r="C1000" s="10" t="s">
        <v>3937</v>
      </c>
      <c r="D1000" s="16">
        <v>57.6</v>
      </c>
      <c r="E1000" s="11">
        <v>1</v>
      </c>
      <c r="F1000" s="11">
        <v>1</v>
      </c>
      <c r="G1000" s="11">
        <v>250</v>
      </c>
      <c r="H1000" s="12">
        <f t="shared" si="15"/>
        <v>57.6</v>
      </c>
    </row>
    <row r="1001" spans="1:8" ht="15" customHeight="1" x14ac:dyDescent="0.2">
      <c r="A1001" s="10" t="s">
        <v>4037</v>
      </c>
      <c r="B1001" s="9" t="s">
        <v>13009</v>
      </c>
      <c r="C1001" s="10" t="s">
        <v>4038</v>
      </c>
      <c r="D1001" s="16">
        <v>32</v>
      </c>
      <c r="E1001" s="11">
        <v>1</v>
      </c>
      <c r="F1001" s="11">
        <v>1</v>
      </c>
      <c r="G1001" s="11">
        <v>1000</v>
      </c>
      <c r="H1001" s="12">
        <f t="shared" si="15"/>
        <v>32</v>
      </c>
    </row>
    <row r="1002" spans="1:8" ht="15" customHeight="1" x14ac:dyDescent="0.2">
      <c r="A1002" s="10" t="s">
        <v>8264</v>
      </c>
      <c r="B1002" s="9" t="s">
        <v>12724</v>
      </c>
      <c r="C1002" s="10" t="s">
        <v>8647</v>
      </c>
      <c r="D1002" s="16">
        <v>5.92</v>
      </c>
      <c r="E1002" s="11">
        <v>1</v>
      </c>
      <c r="F1002" s="11">
        <v>1</v>
      </c>
      <c r="G1002" s="11">
        <v>200</v>
      </c>
      <c r="H1002" s="12">
        <f t="shared" si="15"/>
        <v>5.92</v>
      </c>
    </row>
    <row r="1003" spans="1:8" ht="15" customHeight="1" x14ac:dyDescent="0.2">
      <c r="A1003" s="10" t="s">
        <v>2978</v>
      </c>
      <c r="B1003" s="9" t="s">
        <v>12723</v>
      </c>
      <c r="C1003" s="10" t="s">
        <v>2979</v>
      </c>
      <c r="D1003" s="16">
        <v>25.6</v>
      </c>
      <c r="E1003" s="11">
        <v>1</v>
      </c>
      <c r="F1003" s="11">
        <v>1</v>
      </c>
      <c r="G1003" s="11">
        <v>1000</v>
      </c>
      <c r="H1003" s="12">
        <f t="shared" si="15"/>
        <v>25.6</v>
      </c>
    </row>
    <row r="1004" spans="1:8" ht="15" customHeight="1" x14ac:dyDescent="0.2">
      <c r="A1004" s="10" t="s">
        <v>3356</v>
      </c>
      <c r="B1004" s="9" t="s">
        <v>10931</v>
      </c>
      <c r="C1004" s="10" t="s">
        <v>3357</v>
      </c>
      <c r="D1004" s="16">
        <v>47.2</v>
      </c>
      <c r="E1004" s="11">
        <v>1</v>
      </c>
      <c r="F1004" s="11">
        <v>1</v>
      </c>
      <c r="G1004" s="11">
        <v>1000</v>
      </c>
      <c r="H1004" s="12">
        <f t="shared" si="15"/>
        <v>47.2</v>
      </c>
    </row>
    <row r="1005" spans="1:8" ht="15" customHeight="1" x14ac:dyDescent="0.2">
      <c r="A1005" s="10" t="s">
        <v>4039</v>
      </c>
      <c r="B1005" s="9" t="s">
        <v>13008</v>
      </c>
      <c r="C1005" s="10" t="s">
        <v>4040</v>
      </c>
      <c r="D1005" s="16">
        <v>30.4</v>
      </c>
      <c r="E1005" s="11">
        <v>1</v>
      </c>
      <c r="F1005" s="11">
        <v>1</v>
      </c>
      <c r="G1005" s="11">
        <v>1000</v>
      </c>
      <c r="H1005" s="12">
        <f t="shared" si="15"/>
        <v>30.4</v>
      </c>
    </row>
    <row r="1006" spans="1:8" ht="15" customHeight="1" x14ac:dyDescent="0.2">
      <c r="A1006" s="10" t="s">
        <v>3481</v>
      </c>
      <c r="B1006" s="9" t="s">
        <v>12722</v>
      </c>
      <c r="C1006" s="10" t="s">
        <v>3482</v>
      </c>
      <c r="D1006" s="16">
        <v>24.8</v>
      </c>
      <c r="E1006" s="11">
        <v>1</v>
      </c>
      <c r="F1006" s="11">
        <v>1</v>
      </c>
      <c r="G1006" s="11">
        <v>1000</v>
      </c>
      <c r="H1006" s="12">
        <f t="shared" si="15"/>
        <v>24.8</v>
      </c>
    </row>
    <row r="1007" spans="1:8" ht="15" customHeight="1" x14ac:dyDescent="0.2">
      <c r="A1007" s="10" t="s">
        <v>3362</v>
      </c>
      <c r="B1007" s="9" t="s">
        <v>10930</v>
      </c>
      <c r="C1007" s="10" t="s">
        <v>3363</v>
      </c>
      <c r="D1007" s="16">
        <v>44.8</v>
      </c>
      <c r="E1007" s="11">
        <v>1</v>
      </c>
      <c r="F1007" s="11">
        <v>1</v>
      </c>
      <c r="G1007" s="11">
        <v>1000</v>
      </c>
      <c r="H1007" s="12">
        <f t="shared" si="15"/>
        <v>44.8</v>
      </c>
    </row>
    <row r="1008" spans="1:8" ht="15" customHeight="1" x14ac:dyDescent="0.2">
      <c r="A1008" s="10" t="s">
        <v>2980</v>
      </c>
      <c r="B1008" s="9" t="s">
        <v>12721</v>
      </c>
      <c r="C1008" s="10" t="s">
        <v>2981</v>
      </c>
      <c r="D1008" s="16">
        <v>24.8</v>
      </c>
      <c r="E1008" s="11">
        <v>1</v>
      </c>
      <c r="F1008" s="11">
        <v>1</v>
      </c>
      <c r="G1008" s="11">
        <v>1000</v>
      </c>
      <c r="H1008" s="12">
        <f t="shared" si="15"/>
        <v>24.8</v>
      </c>
    </row>
    <row r="1009" spans="1:8" ht="15" customHeight="1" x14ac:dyDescent="0.2">
      <c r="A1009" s="10" t="s">
        <v>4029</v>
      </c>
      <c r="B1009" s="9" t="s">
        <v>12068</v>
      </c>
      <c r="C1009" s="10" t="s">
        <v>4030</v>
      </c>
      <c r="D1009" s="16">
        <v>25.2</v>
      </c>
      <c r="E1009" s="11">
        <v>1</v>
      </c>
      <c r="F1009" s="11">
        <v>1</v>
      </c>
      <c r="G1009" s="11">
        <v>500</v>
      </c>
      <c r="H1009" s="12">
        <f t="shared" si="15"/>
        <v>25.2</v>
      </c>
    </row>
    <row r="1010" spans="1:8" ht="15" customHeight="1" x14ac:dyDescent="0.2">
      <c r="A1010" s="10" t="s">
        <v>1038</v>
      </c>
      <c r="B1010" s="9" t="s">
        <v>11587</v>
      </c>
      <c r="C1010" s="10" t="s">
        <v>1039</v>
      </c>
      <c r="D1010" s="16">
        <v>14.5</v>
      </c>
      <c r="E1010" s="11">
        <v>1</v>
      </c>
      <c r="F1010" s="11">
        <v>1</v>
      </c>
      <c r="G1010" s="11">
        <v>25</v>
      </c>
      <c r="H1010" s="12">
        <f t="shared" si="15"/>
        <v>14.5</v>
      </c>
    </row>
    <row r="1011" spans="1:8" ht="15" customHeight="1" x14ac:dyDescent="0.2">
      <c r="A1011" s="10" t="s">
        <v>181</v>
      </c>
      <c r="B1011" s="9" t="s">
        <v>11573</v>
      </c>
      <c r="C1011" s="10" t="s">
        <v>182</v>
      </c>
      <c r="D1011" s="16">
        <v>20.079999999999998</v>
      </c>
      <c r="E1011" s="11">
        <v>1</v>
      </c>
      <c r="F1011" s="11">
        <v>1</v>
      </c>
      <c r="G1011" s="11">
        <v>50</v>
      </c>
      <c r="H1011" s="12">
        <f t="shared" si="15"/>
        <v>20.079999999999998</v>
      </c>
    </row>
    <row r="1012" spans="1:8" ht="15" customHeight="1" x14ac:dyDescent="0.2">
      <c r="A1012" s="10" t="s">
        <v>4006</v>
      </c>
      <c r="B1012" s="9" t="s">
        <v>13072</v>
      </c>
      <c r="C1012" s="10" t="s">
        <v>3306</v>
      </c>
      <c r="D1012" s="16">
        <v>37.6</v>
      </c>
      <c r="E1012" s="11">
        <v>1</v>
      </c>
      <c r="F1012" s="11">
        <v>1</v>
      </c>
      <c r="G1012" s="11">
        <v>500</v>
      </c>
      <c r="H1012" s="12">
        <f t="shared" si="15"/>
        <v>37.6</v>
      </c>
    </row>
    <row r="1013" spans="1:8" ht="15" customHeight="1" x14ac:dyDescent="0.2">
      <c r="A1013" s="10" t="s">
        <v>3710</v>
      </c>
      <c r="B1013" s="9" t="s">
        <v>12917</v>
      </c>
      <c r="C1013" s="10" t="s">
        <v>3711</v>
      </c>
      <c r="D1013" s="16">
        <v>34</v>
      </c>
      <c r="E1013" s="11">
        <v>1</v>
      </c>
      <c r="F1013" s="11">
        <v>1</v>
      </c>
      <c r="G1013" s="11">
        <v>500</v>
      </c>
      <c r="H1013" s="12">
        <f t="shared" si="15"/>
        <v>34</v>
      </c>
    </row>
    <row r="1014" spans="1:8" ht="15" customHeight="1" x14ac:dyDescent="0.2">
      <c r="A1014" s="10" t="s">
        <v>3843</v>
      </c>
      <c r="B1014" s="9" t="s">
        <v>12720</v>
      </c>
      <c r="C1014" s="10" t="s">
        <v>3844</v>
      </c>
      <c r="D1014" s="16">
        <v>14.4</v>
      </c>
      <c r="E1014" s="11">
        <v>1</v>
      </c>
      <c r="F1014" s="11">
        <v>1</v>
      </c>
      <c r="G1014" s="11">
        <v>200</v>
      </c>
      <c r="H1014" s="12">
        <f t="shared" si="15"/>
        <v>14.4</v>
      </c>
    </row>
    <row r="1015" spans="1:8" ht="15" customHeight="1" x14ac:dyDescent="0.2">
      <c r="A1015" s="10" t="s">
        <v>2716</v>
      </c>
      <c r="B1015" s="9" t="s">
        <v>12719</v>
      </c>
      <c r="C1015" s="10" t="s">
        <v>2717</v>
      </c>
      <c r="D1015" s="16">
        <v>33.6</v>
      </c>
      <c r="E1015" s="11">
        <v>1</v>
      </c>
      <c r="F1015" s="11">
        <v>1</v>
      </c>
      <c r="G1015" s="11">
        <v>500</v>
      </c>
      <c r="H1015" s="12">
        <f t="shared" si="15"/>
        <v>33.6</v>
      </c>
    </row>
    <row r="1016" spans="1:8" ht="15" customHeight="1" x14ac:dyDescent="0.2">
      <c r="A1016" s="10" t="s">
        <v>3999</v>
      </c>
      <c r="B1016" s="9" t="s">
        <v>13071</v>
      </c>
      <c r="C1016" s="10" t="s">
        <v>3305</v>
      </c>
      <c r="D1016" s="16">
        <v>34.799999999999997</v>
      </c>
      <c r="E1016" s="11">
        <v>1</v>
      </c>
      <c r="F1016" s="11">
        <v>1</v>
      </c>
      <c r="G1016" s="11">
        <v>500</v>
      </c>
      <c r="H1016" s="12">
        <f t="shared" si="15"/>
        <v>34.799999999999997</v>
      </c>
    </row>
    <row r="1017" spans="1:8" ht="15" customHeight="1" x14ac:dyDescent="0.2">
      <c r="A1017" s="10" t="s">
        <v>4219</v>
      </c>
      <c r="B1017" s="9" t="s">
        <v>12916</v>
      </c>
      <c r="C1017" s="10" t="s">
        <v>4220</v>
      </c>
      <c r="D1017" s="16">
        <v>31.6</v>
      </c>
      <c r="E1017" s="11">
        <v>1</v>
      </c>
      <c r="F1017" s="11">
        <v>1</v>
      </c>
      <c r="G1017" s="11">
        <v>500</v>
      </c>
      <c r="H1017" s="12">
        <f t="shared" si="15"/>
        <v>31.6</v>
      </c>
    </row>
    <row r="1018" spans="1:8" ht="15" customHeight="1" x14ac:dyDescent="0.2">
      <c r="A1018" s="10" t="s">
        <v>3852</v>
      </c>
      <c r="B1018" s="9" t="s">
        <v>12718</v>
      </c>
      <c r="C1018" s="10" t="s">
        <v>3853</v>
      </c>
      <c r="D1018" s="16">
        <v>13.6</v>
      </c>
      <c r="E1018" s="11">
        <v>1</v>
      </c>
      <c r="F1018" s="11">
        <v>1</v>
      </c>
      <c r="G1018" s="11">
        <v>200</v>
      </c>
      <c r="H1018" s="12">
        <f t="shared" si="15"/>
        <v>13.6</v>
      </c>
    </row>
    <row r="1019" spans="1:8" ht="15" customHeight="1" x14ac:dyDescent="0.2">
      <c r="A1019" s="10" t="s">
        <v>2736</v>
      </c>
      <c r="B1019" s="9" t="s">
        <v>12717</v>
      </c>
      <c r="C1019" s="10" t="s">
        <v>2737</v>
      </c>
      <c r="D1019" s="16">
        <v>31.2</v>
      </c>
      <c r="E1019" s="11">
        <v>1</v>
      </c>
      <c r="F1019" s="11">
        <v>1</v>
      </c>
      <c r="G1019" s="11">
        <v>500</v>
      </c>
      <c r="H1019" s="12">
        <f t="shared" si="15"/>
        <v>31.2</v>
      </c>
    </row>
    <row r="1020" spans="1:8" ht="15" customHeight="1" x14ac:dyDescent="0.2">
      <c r="A1020" s="10" t="s">
        <v>4117</v>
      </c>
      <c r="B1020" s="9" t="s">
        <v>12511</v>
      </c>
      <c r="C1020" s="10" t="s">
        <v>4118</v>
      </c>
      <c r="D1020" s="16">
        <v>33.200000000000003</v>
      </c>
      <c r="E1020" s="11">
        <v>1</v>
      </c>
      <c r="F1020" s="11">
        <v>1</v>
      </c>
      <c r="G1020" s="11">
        <v>500</v>
      </c>
      <c r="H1020" s="12">
        <f t="shared" si="15"/>
        <v>33.200000000000003</v>
      </c>
    </row>
    <row r="1021" spans="1:8" ht="15" customHeight="1" x14ac:dyDescent="0.2">
      <c r="A1021" s="10" t="s">
        <v>4221</v>
      </c>
      <c r="B1021" s="9" t="s">
        <v>12915</v>
      </c>
      <c r="C1021" s="10" t="s">
        <v>4222</v>
      </c>
      <c r="D1021" s="16">
        <v>20.399999999999999</v>
      </c>
      <c r="E1021" s="11">
        <v>1</v>
      </c>
      <c r="F1021" s="11">
        <v>1</v>
      </c>
      <c r="G1021" s="11">
        <v>500</v>
      </c>
      <c r="H1021" s="12">
        <f t="shared" si="15"/>
        <v>20.399999999999999</v>
      </c>
    </row>
    <row r="1022" spans="1:8" ht="15" customHeight="1" x14ac:dyDescent="0.2">
      <c r="A1022" s="10" t="s">
        <v>3854</v>
      </c>
      <c r="B1022" s="9" t="s">
        <v>12716</v>
      </c>
      <c r="C1022" s="10" t="s">
        <v>3855</v>
      </c>
      <c r="D1022" s="16">
        <v>8.64</v>
      </c>
      <c r="E1022" s="11">
        <v>1</v>
      </c>
      <c r="F1022" s="11">
        <v>1</v>
      </c>
      <c r="G1022" s="11">
        <v>200</v>
      </c>
      <c r="H1022" s="12">
        <f t="shared" si="15"/>
        <v>8.64</v>
      </c>
    </row>
    <row r="1023" spans="1:8" ht="15" customHeight="1" x14ac:dyDescent="0.2">
      <c r="A1023" s="10" t="s">
        <v>3483</v>
      </c>
      <c r="B1023" s="9" t="s">
        <v>12715</v>
      </c>
      <c r="C1023" s="10" t="s">
        <v>2685</v>
      </c>
      <c r="D1023" s="16">
        <v>20.399999999999999</v>
      </c>
      <c r="E1023" s="11">
        <v>1</v>
      </c>
      <c r="F1023" s="11">
        <v>1</v>
      </c>
      <c r="G1023" s="11">
        <v>500</v>
      </c>
      <c r="H1023" s="12">
        <f t="shared" si="15"/>
        <v>20.399999999999999</v>
      </c>
    </row>
    <row r="1024" spans="1:8" ht="15" customHeight="1" x14ac:dyDescent="0.2">
      <c r="A1024" s="10" t="s">
        <v>3961</v>
      </c>
      <c r="B1024" s="9" t="s">
        <v>13070</v>
      </c>
      <c r="C1024" s="10" t="s">
        <v>3300</v>
      </c>
      <c r="D1024" s="16">
        <v>19.600000000000001</v>
      </c>
      <c r="E1024" s="11">
        <v>1</v>
      </c>
      <c r="F1024" s="11">
        <v>1</v>
      </c>
      <c r="G1024" s="11">
        <v>500</v>
      </c>
      <c r="H1024" s="12">
        <f t="shared" si="15"/>
        <v>19.600000000000001</v>
      </c>
    </row>
    <row r="1025" spans="1:8" ht="15" customHeight="1" x14ac:dyDescent="0.2">
      <c r="A1025" s="10" t="s">
        <v>4041</v>
      </c>
      <c r="B1025" s="9" t="s">
        <v>13007</v>
      </c>
      <c r="C1025" s="10" t="s">
        <v>4042</v>
      </c>
      <c r="D1025" s="16">
        <v>19.600000000000001</v>
      </c>
      <c r="E1025" s="11">
        <v>1</v>
      </c>
      <c r="F1025" s="11">
        <v>1</v>
      </c>
      <c r="G1025" s="11">
        <v>500</v>
      </c>
      <c r="H1025" s="12">
        <f t="shared" si="15"/>
        <v>19.600000000000001</v>
      </c>
    </row>
    <row r="1026" spans="1:8" ht="15" customHeight="1" x14ac:dyDescent="0.2">
      <c r="A1026" s="10" t="s">
        <v>4207</v>
      </c>
      <c r="B1026" s="9" t="s">
        <v>12914</v>
      </c>
      <c r="C1026" s="10" t="s">
        <v>4208</v>
      </c>
      <c r="D1026" s="16">
        <v>18</v>
      </c>
      <c r="E1026" s="11">
        <v>1</v>
      </c>
      <c r="F1026" s="11">
        <v>1</v>
      </c>
      <c r="G1026" s="11">
        <v>500</v>
      </c>
      <c r="H1026" s="12">
        <f t="shared" si="15"/>
        <v>18</v>
      </c>
    </row>
    <row r="1027" spans="1:8" ht="15" customHeight="1" x14ac:dyDescent="0.2">
      <c r="A1027" s="10" t="s">
        <v>3856</v>
      </c>
      <c r="B1027" s="9" t="s">
        <v>12714</v>
      </c>
      <c r="C1027" s="10" t="s">
        <v>3857</v>
      </c>
      <c r="D1027" s="16">
        <v>7.52</v>
      </c>
      <c r="E1027" s="11">
        <v>1</v>
      </c>
      <c r="F1027" s="11">
        <v>1</v>
      </c>
      <c r="G1027" s="11">
        <v>200</v>
      </c>
      <c r="H1027" s="12">
        <f t="shared" ref="H1027:H1090" si="16">ROUND($D1027*(1-$H$1),2)</f>
        <v>7.52</v>
      </c>
    </row>
    <row r="1028" spans="1:8" ht="15" customHeight="1" x14ac:dyDescent="0.2">
      <c r="A1028" s="10" t="s">
        <v>2718</v>
      </c>
      <c r="B1028" s="9" t="s">
        <v>12713</v>
      </c>
      <c r="C1028" s="10" t="s">
        <v>2719</v>
      </c>
      <c r="D1028" s="16">
        <v>17.600000000000001</v>
      </c>
      <c r="E1028" s="11">
        <v>1</v>
      </c>
      <c r="F1028" s="11">
        <v>1</v>
      </c>
      <c r="G1028" s="11">
        <v>500</v>
      </c>
      <c r="H1028" s="12">
        <f t="shared" si="16"/>
        <v>17.600000000000001</v>
      </c>
    </row>
    <row r="1029" spans="1:8" ht="15" customHeight="1" x14ac:dyDescent="0.2">
      <c r="A1029" s="10" t="s">
        <v>4043</v>
      </c>
      <c r="B1029" s="9" t="s">
        <v>13006</v>
      </c>
      <c r="C1029" s="10" t="s">
        <v>3303</v>
      </c>
      <c r="D1029" s="16">
        <v>32</v>
      </c>
      <c r="E1029" s="11">
        <v>1</v>
      </c>
      <c r="F1029" s="11">
        <v>1</v>
      </c>
      <c r="G1029" s="11">
        <v>1000</v>
      </c>
      <c r="H1029" s="12">
        <f t="shared" si="16"/>
        <v>32</v>
      </c>
    </row>
    <row r="1030" spans="1:8" ht="15" customHeight="1" x14ac:dyDescent="0.2">
      <c r="A1030" s="10" t="s">
        <v>2990</v>
      </c>
      <c r="B1030" s="9" t="s">
        <v>12712</v>
      </c>
      <c r="C1030" s="10" t="s">
        <v>2991</v>
      </c>
      <c r="D1030" s="16">
        <v>6.08</v>
      </c>
      <c r="E1030" s="11">
        <v>1</v>
      </c>
      <c r="F1030" s="11">
        <v>1</v>
      </c>
      <c r="G1030" s="11">
        <v>200</v>
      </c>
      <c r="H1030" s="12">
        <f t="shared" si="16"/>
        <v>6.08</v>
      </c>
    </row>
    <row r="1031" spans="1:8" ht="15" customHeight="1" x14ac:dyDescent="0.2">
      <c r="A1031" s="10" t="s">
        <v>2724</v>
      </c>
      <c r="B1031" s="9" t="s">
        <v>12711</v>
      </c>
      <c r="C1031" s="10" t="s">
        <v>2725</v>
      </c>
      <c r="D1031" s="16">
        <v>28.8</v>
      </c>
      <c r="E1031" s="11">
        <v>1</v>
      </c>
      <c r="F1031" s="11">
        <v>1</v>
      </c>
      <c r="G1031" s="11">
        <v>1000</v>
      </c>
      <c r="H1031" s="12">
        <f t="shared" si="16"/>
        <v>28.8</v>
      </c>
    </row>
    <row r="1032" spans="1:8" ht="15" customHeight="1" x14ac:dyDescent="0.2">
      <c r="A1032" s="10" t="s">
        <v>3328</v>
      </c>
      <c r="B1032" s="9" t="s">
        <v>13005</v>
      </c>
      <c r="C1032" s="10" t="s">
        <v>3304</v>
      </c>
      <c r="D1032" s="16">
        <v>24.8</v>
      </c>
      <c r="E1032" s="11">
        <v>1</v>
      </c>
      <c r="F1032" s="11">
        <v>1</v>
      </c>
      <c r="G1032" s="11">
        <v>1000</v>
      </c>
      <c r="H1032" s="12">
        <f t="shared" si="16"/>
        <v>24.8</v>
      </c>
    </row>
    <row r="1033" spans="1:8" ht="15" customHeight="1" x14ac:dyDescent="0.2">
      <c r="A1033" s="10" t="s">
        <v>2722</v>
      </c>
      <c r="B1033" s="9" t="s">
        <v>12710</v>
      </c>
      <c r="C1033" s="10" t="s">
        <v>2723</v>
      </c>
      <c r="D1033" s="16">
        <v>23.2</v>
      </c>
      <c r="E1033" s="11">
        <v>1</v>
      </c>
      <c r="F1033" s="11">
        <v>1</v>
      </c>
      <c r="G1033" s="11">
        <v>1000</v>
      </c>
      <c r="H1033" s="12">
        <f t="shared" si="16"/>
        <v>23.2</v>
      </c>
    </row>
    <row r="1034" spans="1:8" ht="15" customHeight="1" x14ac:dyDescent="0.2">
      <c r="A1034" s="10" t="s">
        <v>4044</v>
      </c>
      <c r="B1034" s="9" t="s">
        <v>13004</v>
      </c>
      <c r="C1034" s="10" t="s">
        <v>3301</v>
      </c>
      <c r="D1034" s="16">
        <v>24</v>
      </c>
      <c r="E1034" s="11">
        <v>1</v>
      </c>
      <c r="F1034" s="11">
        <v>1</v>
      </c>
      <c r="G1034" s="11">
        <v>1000</v>
      </c>
      <c r="H1034" s="12">
        <f t="shared" si="16"/>
        <v>24</v>
      </c>
    </row>
    <row r="1035" spans="1:8" ht="15" customHeight="1" x14ac:dyDescent="0.2">
      <c r="A1035" s="10" t="s">
        <v>2984</v>
      </c>
      <c r="B1035" s="9" t="s">
        <v>12709</v>
      </c>
      <c r="C1035" s="10" t="s">
        <v>2985</v>
      </c>
      <c r="D1035" s="16">
        <v>20.8</v>
      </c>
      <c r="E1035" s="11">
        <v>1</v>
      </c>
      <c r="F1035" s="11">
        <v>1</v>
      </c>
      <c r="G1035" s="11">
        <v>1000</v>
      </c>
      <c r="H1035" s="12">
        <f t="shared" si="16"/>
        <v>20.8</v>
      </c>
    </row>
    <row r="1036" spans="1:8" ht="15" customHeight="1" x14ac:dyDescent="0.2">
      <c r="A1036" s="10" t="s">
        <v>3336</v>
      </c>
      <c r="B1036" s="9" t="s">
        <v>13003</v>
      </c>
      <c r="C1036" s="10" t="s">
        <v>3299</v>
      </c>
      <c r="D1036" s="16">
        <v>22.4</v>
      </c>
      <c r="E1036" s="11">
        <v>1</v>
      </c>
      <c r="F1036" s="11">
        <v>1</v>
      </c>
      <c r="G1036" s="11">
        <v>1000</v>
      </c>
      <c r="H1036" s="12">
        <f t="shared" si="16"/>
        <v>22.4</v>
      </c>
    </row>
    <row r="1037" spans="1:8" ht="15" customHeight="1" x14ac:dyDescent="0.2">
      <c r="A1037" s="10" t="s">
        <v>2730</v>
      </c>
      <c r="B1037" s="9" t="s">
        <v>12708</v>
      </c>
      <c r="C1037" s="10" t="s">
        <v>2731</v>
      </c>
      <c r="D1037" s="16">
        <v>19.2</v>
      </c>
      <c r="E1037" s="11">
        <v>1</v>
      </c>
      <c r="F1037" s="11">
        <v>1</v>
      </c>
      <c r="G1037" s="11">
        <v>1000</v>
      </c>
      <c r="H1037" s="12">
        <f t="shared" si="16"/>
        <v>19.2</v>
      </c>
    </row>
    <row r="1038" spans="1:8" ht="15" customHeight="1" x14ac:dyDescent="0.2">
      <c r="A1038" s="10" t="s">
        <v>3316</v>
      </c>
      <c r="B1038" s="9" t="s">
        <v>13002</v>
      </c>
      <c r="C1038" s="10" t="s">
        <v>3302</v>
      </c>
      <c r="D1038" s="16">
        <v>20.8</v>
      </c>
      <c r="E1038" s="11">
        <v>1</v>
      </c>
      <c r="F1038" s="11">
        <v>1</v>
      </c>
      <c r="G1038" s="11">
        <v>1000</v>
      </c>
      <c r="H1038" s="12">
        <f t="shared" si="16"/>
        <v>20.8</v>
      </c>
    </row>
    <row r="1039" spans="1:8" ht="15" customHeight="1" x14ac:dyDescent="0.2">
      <c r="A1039" s="10" t="s">
        <v>2986</v>
      </c>
      <c r="B1039" s="9" t="s">
        <v>12707</v>
      </c>
      <c r="C1039" s="10" t="s">
        <v>2987</v>
      </c>
      <c r="D1039" s="16">
        <v>19.2</v>
      </c>
      <c r="E1039" s="11">
        <v>1</v>
      </c>
      <c r="F1039" s="11">
        <v>1</v>
      </c>
      <c r="G1039" s="11">
        <v>1000</v>
      </c>
      <c r="H1039" s="12">
        <f t="shared" si="16"/>
        <v>19.2</v>
      </c>
    </row>
    <row r="1040" spans="1:8" ht="15" customHeight="1" x14ac:dyDescent="0.2">
      <c r="A1040" s="10" t="s">
        <v>3350</v>
      </c>
      <c r="B1040" s="9" t="s">
        <v>10929</v>
      </c>
      <c r="C1040" s="10" t="s">
        <v>3351</v>
      </c>
      <c r="D1040" s="16">
        <v>38.4</v>
      </c>
      <c r="E1040" s="11">
        <v>1</v>
      </c>
      <c r="F1040" s="11">
        <v>1</v>
      </c>
      <c r="G1040" s="11">
        <v>1000</v>
      </c>
      <c r="H1040" s="12">
        <f t="shared" si="16"/>
        <v>38.4</v>
      </c>
    </row>
    <row r="1041" spans="1:8" ht="15" customHeight="1" x14ac:dyDescent="0.2">
      <c r="A1041" s="10" t="s">
        <v>2688</v>
      </c>
      <c r="B1041" s="9" t="s">
        <v>12706</v>
      </c>
      <c r="C1041" s="10" t="s">
        <v>2689</v>
      </c>
      <c r="D1041" s="16">
        <v>19.2</v>
      </c>
      <c r="E1041" s="11">
        <v>1</v>
      </c>
      <c r="F1041" s="11">
        <v>1</v>
      </c>
      <c r="G1041" s="11">
        <v>1000</v>
      </c>
      <c r="H1041" s="12">
        <f t="shared" si="16"/>
        <v>19.2</v>
      </c>
    </row>
    <row r="1042" spans="1:8" ht="15" customHeight="1" x14ac:dyDescent="0.2">
      <c r="A1042" s="10" t="s">
        <v>2988</v>
      </c>
      <c r="B1042" s="9" t="s">
        <v>12705</v>
      </c>
      <c r="C1042" s="10" t="s">
        <v>2989</v>
      </c>
      <c r="D1042" s="16">
        <v>18.399999999999999</v>
      </c>
      <c r="E1042" s="11">
        <v>1</v>
      </c>
      <c r="F1042" s="11">
        <v>1</v>
      </c>
      <c r="G1042" s="11">
        <v>1000</v>
      </c>
      <c r="H1042" s="12">
        <f t="shared" si="16"/>
        <v>18.399999999999999</v>
      </c>
    </row>
    <row r="1043" spans="1:8" ht="15" customHeight="1" x14ac:dyDescent="0.2">
      <c r="A1043" s="10" t="s">
        <v>3354</v>
      </c>
      <c r="B1043" s="9" t="s">
        <v>10928</v>
      </c>
      <c r="C1043" s="10" t="s">
        <v>3355</v>
      </c>
      <c r="D1043" s="16">
        <v>36</v>
      </c>
      <c r="E1043" s="11">
        <v>1</v>
      </c>
      <c r="F1043" s="11">
        <v>1</v>
      </c>
      <c r="G1043" s="11">
        <v>1000</v>
      </c>
      <c r="H1043" s="12">
        <f t="shared" si="16"/>
        <v>36</v>
      </c>
    </row>
    <row r="1044" spans="1:8" ht="15" customHeight="1" x14ac:dyDescent="0.2">
      <c r="A1044" s="10" t="s">
        <v>3728</v>
      </c>
      <c r="B1044" s="9" t="s">
        <v>12913</v>
      </c>
      <c r="C1044" s="10" t="s">
        <v>3729</v>
      </c>
      <c r="D1044" s="16">
        <v>22.4</v>
      </c>
      <c r="E1044" s="11">
        <v>1</v>
      </c>
      <c r="F1044" s="11">
        <v>1</v>
      </c>
      <c r="G1044" s="11">
        <v>500</v>
      </c>
      <c r="H1044" s="12">
        <f t="shared" si="16"/>
        <v>22.4</v>
      </c>
    </row>
    <row r="1045" spans="1:8" ht="15" customHeight="1" x14ac:dyDescent="0.2">
      <c r="A1045" s="10" t="s">
        <v>3968</v>
      </c>
      <c r="B1045" s="9" t="s">
        <v>13069</v>
      </c>
      <c r="C1045" s="10" t="s">
        <v>3969</v>
      </c>
      <c r="D1045" s="16">
        <v>36.799999999999997</v>
      </c>
      <c r="E1045" s="11">
        <v>1</v>
      </c>
      <c r="F1045" s="11">
        <v>1</v>
      </c>
      <c r="G1045" s="11">
        <v>1000</v>
      </c>
      <c r="H1045" s="12">
        <f t="shared" si="16"/>
        <v>36.799999999999997</v>
      </c>
    </row>
    <row r="1046" spans="1:8" ht="15" customHeight="1" x14ac:dyDescent="0.2">
      <c r="A1046" s="10" t="s">
        <v>3803</v>
      </c>
      <c r="B1046" s="9" t="s">
        <v>12704</v>
      </c>
      <c r="C1046" s="10" t="s">
        <v>3804</v>
      </c>
      <c r="D1046" s="16">
        <v>32</v>
      </c>
      <c r="E1046" s="11">
        <v>1</v>
      </c>
      <c r="F1046" s="11">
        <v>1</v>
      </c>
      <c r="G1046" s="11">
        <v>1000</v>
      </c>
      <c r="H1046" s="12">
        <f t="shared" si="16"/>
        <v>32</v>
      </c>
    </row>
    <row r="1047" spans="1:8" ht="15" customHeight="1" x14ac:dyDescent="0.2">
      <c r="A1047" s="10" t="s">
        <v>3370</v>
      </c>
      <c r="B1047" s="9" t="s">
        <v>10927</v>
      </c>
      <c r="C1047" s="10" t="s">
        <v>3371</v>
      </c>
      <c r="D1047" s="16">
        <v>30</v>
      </c>
      <c r="E1047" s="11">
        <v>1</v>
      </c>
      <c r="F1047" s="11">
        <v>1</v>
      </c>
      <c r="G1047" s="11">
        <v>500</v>
      </c>
      <c r="H1047" s="12">
        <f t="shared" si="16"/>
        <v>30</v>
      </c>
    </row>
    <row r="1048" spans="1:8" ht="15" customHeight="1" x14ac:dyDescent="0.2">
      <c r="A1048" s="10" t="s">
        <v>3185</v>
      </c>
      <c r="B1048" s="9" t="s">
        <v>13001</v>
      </c>
      <c r="C1048" s="10" t="s">
        <v>3186</v>
      </c>
      <c r="D1048" s="16">
        <v>32</v>
      </c>
      <c r="E1048" s="11">
        <v>1</v>
      </c>
      <c r="F1048" s="11">
        <v>1</v>
      </c>
      <c r="G1048" s="11">
        <v>1000</v>
      </c>
      <c r="H1048" s="12">
        <f t="shared" si="16"/>
        <v>32</v>
      </c>
    </row>
    <row r="1049" spans="1:8" ht="15" customHeight="1" x14ac:dyDescent="0.2">
      <c r="A1049" s="10" t="s">
        <v>8263</v>
      </c>
      <c r="B1049" s="9" t="s">
        <v>12703</v>
      </c>
      <c r="C1049" s="10" t="s">
        <v>8646</v>
      </c>
      <c r="D1049" s="16">
        <v>8.8800000000000008</v>
      </c>
      <c r="E1049" s="11">
        <v>1</v>
      </c>
      <c r="F1049" s="11">
        <v>1</v>
      </c>
      <c r="G1049" s="11">
        <v>300</v>
      </c>
      <c r="H1049" s="12">
        <f t="shared" si="16"/>
        <v>8.8800000000000008</v>
      </c>
    </row>
    <row r="1050" spans="1:8" ht="15" customHeight="1" x14ac:dyDescent="0.2">
      <c r="A1050" s="10" t="s">
        <v>3847</v>
      </c>
      <c r="B1050" s="9" t="s">
        <v>12702</v>
      </c>
      <c r="C1050" s="10" t="s">
        <v>5345</v>
      </c>
      <c r="D1050" s="16">
        <v>12.4</v>
      </c>
      <c r="E1050" s="11">
        <v>1</v>
      </c>
      <c r="F1050" s="11">
        <v>1</v>
      </c>
      <c r="G1050" s="11">
        <v>500</v>
      </c>
      <c r="H1050" s="12">
        <f t="shared" si="16"/>
        <v>12.4</v>
      </c>
    </row>
    <row r="1051" spans="1:8" ht="15" customHeight="1" x14ac:dyDescent="0.2">
      <c r="A1051" s="10" t="s">
        <v>3368</v>
      </c>
      <c r="B1051" s="9" t="s">
        <v>10926</v>
      </c>
      <c r="C1051" s="10" t="s">
        <v>3369</v>
      </c>
      <c r="D1051" s="16">
        <v>55.2</v>
      </c>
      <c r="E1051" s="11">
        <v>1</v>
      </c>
      <c r="F1051" s="11">
        <v>1</v>
      </c>
      <c r="G1051" s="11">
        <v>1000</v>
      </c>
      <c r="H1051" s="12">
        <f t="shared" si="16"/>
        <v>55.2</v>
      </c>
    </row>
    <row r="1052" spans="1:8" ht="15" customHeight="1" x14ac:dyDescent="0.2">
      <c r="A1052" s="10" t="s">
        <v>3187</v>
      </c>
      <c r="B1052" s="9" t="s">
        <v>13000</v>
      </c>
      <c r="C1052" s="10" t="s">
        <v>3188</v>
      </c>
      <c r="D1052" s="16">
        <v>22.4</v>
      </c>
      <c r="E1052" s="11">
        <v>1</v>
      </c>
      <c r="F1052" s="11">
        <v>1</v>
      </c>
      <c r="G1052" s="11">
        <v>1000</v>
      </c>
      <c r="H1052" s="12">
        <f t="shared" si="16"/>
        <v>22.4</v>
      </c>
    </row>
    <row r="1053" spans="1:8" ht="15" customHeight="1" x14ac:dyDescent="0.2">
      <c r="A1053" s="10" t="s">
        <v>2972</v>
      </c>
      <c r="B1053" s="9" t="s">
        <v>12701</v>
      </c>
      <c r="C1053" s="10" t="s">
        <v>2973</v>
      </c>
      <c r="D1053" s="16">
        <v>6.72</v>
      </c>
      <c r="E1053" s="11">
        <v>1</v>
      </c>
      <c r="F1053" s="11">
        <v>1</v>
      </c>
      <c r="G1053" s="11">
        <v>300</v>
      </c>
      <c r="H1053" s="12">
        <f t="shared" si="16"/>
        <v>6.72</v>
      </c>
    </row>
    <row r="1054" spans="1:8" ht="15" customHeight="1" x14ac:dyDescent="0.2">
      <c r="A1054" s="10" t="s">
        <v>3848</v>
      </c>
      <c r="B1054" s="9" t="s">
        <v>12700</v>
      </c>
      <c r="C1054" s="10" t="s">
        <v>3849</v>
      </c>
      <c r="D1054" s="16">
        <v>19.2</v>
      </c>
      <c r="E1054" s="11">
        <v>1</v>
      </c>
      <c r="F1054" s="11">
        <v>1</v>
      </c>
      <c r="G1054" s="11">
        <v>1000</v>
      </c>
      <c r="H1054" s="12">
        <f t="shared" si="16"/>
        <v>19.2</v>
      </c>
    </row>
    <row r="1055" spans="1:8" ht="15" customHeight="1" x14ac:dyDescent="0.2">
      <c r="A1055" s="10" t="s">
        <v>2573</v>
      </c>
      <c r="B1055" s="9" t="s">
        <v>10925</v>
      </c>
      <c r="C1055" s="10" t="s">
        <v>3349</v>
      </c>
      <c r="D1055" s="16">
        <v>39.200000000000003</v>
      </c>
      <c r="E1055" s="11">
        <v>1</v>
      </c>
      <c r="F1055" s="11">
        <v>1</v>
      </c>
      <c r="G1055" s="11">
        <v>1000</v>
      </c>
      <c r="H1055" s="12">
        <f t="shared" si="16"/>
        <v>39.200000000000003</v>
      </c>
    </row>
    <row r="1056" spans="1:8" ht="15" customHeight="1" x14ac:dyDescent="0.2">
      <c r="A1056" s="10" t="s">
        <v>3189</v>
      </c>
      <c r="B1056" s="9" t="s">
        <v>12999</v>
      </c>
      <c r="C1056" s="10" t="s">
        <v>3190</v>
      </c>
      <c r="D1056" s="16">
        <v>20.8</v>
      </c>
      <c r="E1056" s="11">
        <v>1</v>
      </c>
      <c r="F1056" s="11">
        <v>1</v>
      </c>
      <c r="G1056" s="11">
        <v>1000</v>
      </c>
      <c r="H1056" s="12">
        <f t="shared" si="16"/>
        <v>20.8</v>
      </c>
    </row>
    <row r="1057" spans="1:8" ht="15" customHeight="1" x14ac:dyDescent="0.2">
      <c r="A1057" s="10" t="s">
        <v>2686</v>
      </c>
      <c r="B1057" s="9" t="s">
        <v>12699</v>
      </c>
      <c r="C1057" s="10" t="s">
        <v>2687</v>
      </c>
      <c r="D1057" s="16">
        <v>6</v>
      </c>
      <c r="E1057" s="11">
        <v>1</v>
      </c>
      <c r="F1057" s="11">
        <v>1</v>
      </c>
      <c r="G1057" s="11">
        <v>300</v>
      </c>
      <c r="H1057" s="12">
        <f t="shared" si="16"/>
        <v>6</v>
      </c>
    </row>
    <row r="1058" spans="1:8" ht="15" customHeight="1" x14ac:dyDescent="0.2">
      <c r="A1058" s="10" t="s">
        <v>3762</v>
      </c>
      <c r="B1058" s="9" t="s">
        <v>12698</v>
      </c>
      <c r="C1058" s="10" t="s">
        <v>3763</v>
      </c>
      <c r="D1058" s="16">
        <v>18.399999999999999</v>
      </c>
      <c r="E1058" s="11">
        <v>1</v>
      </c>
      <c r="F1058" s="11">
        <v>1</v>
      </c>
      <c r="G1058" s="11">
        <v>1000</v>
      </c>
      <c r="H1058" s="12">
        <f t="shared" si="16"/>
        <v>18.399999999999999</v>
      </c>
    </row>
    <row r="1059" spans="1:8" ht="15" customHeight="1" x14ac:dyDescent="0.2">
      <c r="A1059" s="10" t="s">
        <v>3366</v>
      </c>
      <c r="B1059" s="9" t="s">
        <v>10924</v>
      </c>
      <c r="C1059" s="10" t="s">
        <v>3367</v>
      </c>
      <c r="D1059" s="16">
        <v>36.799999999999997</v>
      </c>
      <c r="E1059" s="11">
        <v>1</v>
      </c>
      <c r="F1059" s="11">
        <v>1</v>
      </c>
      <c r="G1059" s="11">
        <v>1000</v>
      </c>
      <c r="H1059" s="12">
        <f t="shared" si="16"/>
        <v>36.799999999999997</v>
      </c>
    </row>
    <row r="1060" spans="1:8" ht="15" customHeight="1" x14ac:dyDescent="0.2">
      <c r="A1060" s="10" t="s">
        <v>2474</v>
      </c>
      <c r="B1060" s="9" t="s">
        <v>10622</v>
      </c>
      <c r="C1060" s="10" t="s">
        <v>2475</v>
      </c>
      <c r="D1060" s="16">
        <v>34.4</v>
      </c>
      <c r="E1060" s="11">
        <v>1</v>
      </c>
      <c r="F1060" s="11">
        <v>1</v>
      </c>
      <c r="G1060" s="11">
        <v>1000</v>
      </c>
      <c r="H1060" s="12">
        <f t="shared" si="16"/>
        <v>34.4</v>
      </c>
    </row>
    <row r="1061" spans="1:8" ht="15" customHeight="1" x14ac:dyDescent="0.2">
      <c r="A1061" s="10" t="s">
        <v>3314</v>
      </c>
      <c r="B1061" s="9" t="s">
        <v>12998</v>
      </c>
      <c r="C1061" s="10" t="s">
        <v>3315</v>
      </c>
      <c r="D1061" s="16">
        <v>19.2</v>
      </c>
      <c r="E1061" s="11">
        <v>1</v>
      </c>
      <c r="F1061" s="11">
        <v>1</v>
      </c>
      <c r="G1061" s="11">
        <v>1000</v>
      </c>
      <c r="H1061" s="12">
        <f t="shared" si="16"/>
        <v>19.2</v>
      </c>
    </row>
    <row r="1062" spans="1:8" ht="15" customHeight="1" x14ac:dyDescent="0.2">
      <c r="A1062" s="10" t="s">
        <v>2974</v>
      </c>
      <c r="B1062" s="9" t="s">
        <v>12697</v>
      </c>
      <c r="C1062" s="10" t="s">
        <v>2975</v>
      </c>
      <c r="D1062" s="16">
        <v>5.52</v>
      </c>
      <c r="E1062" s="11">
        <v>1</v>
      </c>
      <c r="F1062" s="11">
        <v>1</v>
      </c>
      <c r="G1062" s="11">
        <v>300</v>
      </c>
      <c r="H1062" s="12">
        <f t="shared" si="16"/>
        <v>5.52</v>
      </c>
    </row>
    <row r="1063" spans="1:8" ht="15" customHeight="1" x14ac:dyDescent="0.2">
      <c r="A1063" s="10" t="s">
        <v>3850</v>
      </c>
      <c r="B1063" s="9" t="s">
        <v>12696</v>
      </c>
      <c r="C1063" s="10" t="s">
        <v>3851</v>
      </c>
      <c r="D1063" s="16">
        <v>17.600000000000001</v>
      </c>
      <c r="E1063" s="11">
        <v>1</v>
      </c>
      <c r="F1063" s="11">
        <v>1</v>
      </c>
      <c r="G1063" s="11">
        <v>1000</v>
      </c>
      <c r="H1063" s="12">
        <f t="shared" si="16"/>
        <v>17.600000000000001</v>
      </c>
    </row>
    <row r="1064" spans="1:8" ht="15" customHeight="1" x14ac:dyDescent="0.2">
      <c r="A1064" s="10" t="s">
        <v>2472</v>
      </c>
      <c r="B1064" s="9" t="s">
        <v>10621</v>
      </c>
      <c r="C1064" s="10" t="s">
        <v>2473</v>
      </c>
      <c r="D1064" s="16">
        <v>28.8</v>
      </c>
      <c r="E1064" s="11">
        <v>1</v>
      </c>
      <c r="F1064" s="11">
        <v>1</v>
      </c>
      <c r="G1064" s="11">
        <v>1000</v>
      </c>
      <c r="H1064" s="12">
        <f t="shared" si="16"/>
        <v>28.8</v>
      </c>
    </row>
    <row r="1065" spans="1:8" ht="15" customHeight="1" x14ac:dyDescent="0.2">
      <c r="A1065" s="10" t="s">
        <v>3191</v>
      </c>
      <c r="B1065" s="9" t="s">
        <v>12997</v>
      </c>
      <c r="C1065" s="10" t="s">
        <v>3192</v>
      </c>
      <c r="D1065" s="16">
        <v>19.2</v>
      </c>
      <c r="E1065" s="11">
        <v>1</v>
      </c>
      <c r="F1065" s="11">
        <v>1</v>
      </c>
      <c r="G1065" s="11">
        <v>1000</v>
      </c>
      <c r="H1065" s="12">
        <f t="shared" si="16"/>
        <v>19.2</v>
      </c>
    </row>
    <row r="1066" spans="1:8" ht="15" customHeight="1" x14ac:dyDescent="0.2">
      <c r="A1066" s="10" t="s">
        <v>2976</v>
      </c>
      <c r="B1066" s="9" t="s">
        <v>12695</v>
      </c>
      <c r="C1066" s="10" t="s">
        <v>2977</v>
      </c>
      <c r="D1066" s="16">
        <v>5.52</v>
      </c>
      <c r="E1066" s="11">
        <v>1</v>
      </c>
      <c r="F1066" s="11">
        <v>1</v>
      </c>
      <c r="G1066" s="11">
        <v>300</v>
      </c>
      <c r="H1066" s="12">
        <f t="shared" si="16"/>
        <v>5.52</v>
      </c>
    </row>
    <row r="1067" spans="1:8" ht="15" customHeight="1" x14ac:dyDescent="0.2">
      <c r="A1067" s="10" t="s">
        <v>3465</v>
      </c>
      <c r="B1067" s="9" t="s">
        <v>12694</v>
      </c>
      <c r="C1067" s="10" t="s">
        <v>3466</v>
      </c>
      <c r="D1067" s="16">
        <v>16</v>
      </c>
      <c r="E1067" s="11">
        <v>1</v>
      </c>
      <c r="F1067" s="11">
        <v>1</v>
      </c>
      <c r="G1067" s="11">
        <v>1000</v>
      </c>
      <c r="H1067" s="12">
        <f t="shared" si="16"/>
        <v>16</v>
      </c>
    </row>
    <row r="1068" spans="1:8" ht="15" customHeight="1" x14ac:dyDescent="0.2">
      <c r="A1068" s="10" t="s">
        <v>2476</v>
      </c>
      <c r="B1068" s="9" t="s">
        <v>10620</v>
      </c>
      <c r="C1068" s="10" t="s">
        <v>2477</v>
      </c>
      <c r="D1068" s="16">
        <v>28.8</v>
      </c>
      <c r="E1068" s="11">
        <v>1</v>
      </c>
      <c r="F1068" s="11">
        <v>1</v>
      </c>
      <c r="G1068" s="11">
        <v>1000</v>
      </c>
      <c r="H1068" s="12">
        <f t="shared" si="16"/>
        <v>28.8</v>
      </c>
    </row>
    <row r="1069" spans="1:8" ht="15" customHeight="1" x14ac:dyDescent="0.2">
      <c r="A1069" s="10" t="s">
        <v>3193</v>
      </c>
      <c r="B1069" s="9" t="s">
        <v>12996</v>
      </c>
      <c r="C1069" s="10" t="s">
        <v>3194</v>
      </c>
      <c r="D1069" s="16">
        <v>19.2</v>
      </c>
      <c r="E1069" s="11">
        <v>1</v>
      </c>
      <c r="F1069" s="11">
        <v>1</v>
      </c>
      <c r="G1069" s="11">
        <v>1000</v>
      </c>
      <c r="H1069" s="12">
        <f t="shared" si="16"/>
        <v>19.2</v>
      </c>
    </row>
    <row r="1070" spans="1:8" ht="15" customHeight="1" x14ac:dyDescent="0.2">
      <c r="A1070" s="10" t="s">
        <v>3754</v>
      </c>
      <c r="B1070" s="9" t="s">
        <v>12693</v>
      </c>
      <c r="C1070" s="10" t="s">
        <v>3755</v>
      </c>
      <c r="D1070" s="16">
        <v>16</v>
      </c>
      <c r="E1070" s="11">
        <v>1</v>
      </c>
      <c r="F1070" s="11">
        <v>1</v>
      </c>
      <c r="G1070" s="11">
        <v>1000</v>
      </c>
      <c r="H1070" s="12">
        <f t="shared" si="16"/>
        <v>16</v>
      </c>
    </row>
    <row r="1071" spans="1:8" ht="15" customHeight="1" x14ac:dyDescent="0.2">
      <c r="A1071" s="10" t="s">
        <v>3221</v>
      </c>
      <c r="B1071" s="9" t="s">
        <v>12995</v>
      </c>
      <c r="C1071" s="10" t="s">
        <v>3222</v>
      </c>
      <c r="D1071" s="16">
        <v>19.2</v>
      </c>
      <c r="E1071" s="11">
        <v>1</v>
      </c>
      <c r="F1071" s="11">
        <v>1</v>
      </c>
      <c r="G1071" s="11">
        <v>1000</v>
      </c>
      <c r="H1071" s="12">
        <f t="shared" si="16"/>
        <v>19.2</v>
      </c>
    </row>
    <row r="1072" spans="1:8" ht="15" customHeight="1" x14ac:dyDescent="0.2">
      <c r="A1072" s="10" t="s">
        <v>3459</v>
      </c>
      <c r="B1072" s="9" t="s">
        <v>12692</v>
      </c>
      <c r="C1072" s="10" t="s">
        <v>3460</v>
      </c>
      <c r="D1072" s="16">
        <v>16</v>
      </c>
      <c r="E1072" s="11">
        <v>1</v>
      </c>
      <c r="F1072" s="11">
        <v>1</v>
      </c>
      <c r="G1072" s="11">
        <v>1000</v>
      </c>
      <c r="H1072" s="12">
        <f t="shared" si="16"/>
        <v>16</v>
      </c>
    </row>
    <row r="1073" spans="1:8" ht="15" customHeight="1" x14ac:dyDescent="0.2">
      <c r="A1073" s="10" t="s">
        <v>719</v>
      </c>
      <c r="B1073" s="9" t="s">
        <v>11926</v>
      </c>
      <c r="C1073" s="10" t="s">
        <v>720</v>
      </c>
      <c r="D1073" s="16">
        <v>34.159999999999997</v>
      </c>
      <c r="E1073" s="11">
        <v>1</v>
      </c>
      <c r="F1073" s="11">
        <v>1</v>
      </c>
      <c r="G1073" s="11">
        <v>100</v>
      </c>
      <c r="H1073" s="12">
        <f t="shared" si="16"/>
        <v>34.159999999999997</v>
      </c>
    </row>
    <row r="1074" spans="1:8" ht="15" customHeight="1" x14ac:dyDescent="0.2">
      <c r="A1074" s="10" t="s">
        <v>10</v>
      </c>
      <c r="B1074" s="9" t="s">
        <v>11586</v>
      </c>
      <c r="C1074" s="10" t="s">
        <v>11</v>
      </c>
      <c r="D1074" s="16">
        <v>23.24</v>
      </c>
      <c r="E1074" s="11">
        <v>1</v>
      </c>
      <c r="F1074" s="11">
        <v>1</v>
      </c>
      <c r="G1074" s="11">
        <v>50</v>
      </c>
      <c r="H1074" s="12">
        <f t="shared" si="16"/>
        <v>23.24</v>
      </c>
    </row>
    <row r="1075" spans="1:8" ht="15" customHeight="1" x14ac:dyDescent="0.2">
      <c r="A1075" s="10" t="s">
        <v>211</v>
      </c>
      <c r="B1075" s="9" t="s">
        <v>11572</v>
      </c>
      <c r="C1075" s="10" t="s">
        <v>212</v>
      </c>
      <c r="D1075" s="16">
        <v>32.799999999999997</v>
      </c>
      <c r="E1075" s="11">
        <v>1</v>
      </c>
      <c r="F1075" s="11">
        <v>1</v>
      </c>
      <c r="G1075" s="11">
        <v>100</v>
      </c>
      <c r="H1075" s="12">
        <f t="shared" si="16"/>
        <v>32.799999999999997</v>
      </c>
    </row>
    <row r="1076" spans="1:8" ht="15" customHeight="1" x14ac:dyDescent="0.2">
      <c r="A1076" s="10" t="s">
        <v>865</v>
      </c>
      <c r="B1076" s="9" t="s">
        <v>10256</v>
      </c>
      <c r="C1076" s="10" t="s">
        <v>866</v>
      </c>
      <c r="D1076" s="16">
        <v>38.880000000000003</v>
      </c>
      <c r="E1076" s="11">
        <v>1</v>
      </c>
      <c r="F1076" s="11">
        <v>1</v>
      </c>
      <c r="G1076" s="11">
        <v>50</v>
      </c>
      <c r="H1076" s="12">
        <f t="shared" si="16"/>
        <v>38.880000000000003</v>
      </c>
    </row>
    <row r="1077" spans="1:8" ht="15" customHeight="1" x14ac:dyDescent="0.2">
      <c r="A1077" s="10" t="s">
        <v>3756</v>
      </c>
      <c r="B1077" s="9" t="s">
        <v>12691</v>
      </c>
      <c r="C1077" s="10" t="s">
        <v>3757</v>
      </c>
      <c r="D1077" s="16">
        <v>28.8</v>
      </c>
      <c r="E1077" s="11">
        <v>1</v>
      </c>
      <c r="F1077" s="11">
        <v>1</v>
      </c>
      <c r="G1077" s="11">
        <v>1000</v>
      </c>
      <c r="H1077" s="12">
        <f t="shared" si="16"/>
        <v>28.8</v>
      </c>
    </row>
    <row r="1078" spans="1:8" ht="15" customHeight="1" x14ac:dyDescent="0.2">
      <c r="A1078" s="10" t="s">
        <v>3455</v>
      </c>
      <c r="B1078" s="9" t="s">
        <v>12690</v>
      </c>
      <c r="C1078" s="10" t="s">
        <v>3456</v>
      </c>
      <c r="D1078" s="16">
        <v>20.8</v>
      </c>
      <c r="E1078" s="11">
        <v>1</v>
      </c>
      <c r="F1078" s="11">
        <v>1</v>
      </c>
      <c r="G1078" s="11">
        <v>1000</v>
      </c>
      <c r="H1078" s="12">
        <f t="shared" si="16"/>
        <v>20.8</v>
      </c>
    </row>
    <row r="1079" spans="1:8" ht="15" customHeight="1" x14ac:dyDescent="0.2">
      <c r="A1079" s="10" t="s">
        <v>3758</v>
      </c>
      <c r="B1079" s="9" t="s">
        <v>12689</v>
      </c>
      <c r="C1079" s="10" t="s">
        <v>3759</v>
      </c>
      <c r="D1079" s="16">
        <v>18.399999999999999</v>
      </c>
      <c r="E1079" s="11">
        <v>1</v>
      </c>
      <c r="F1079" s="11">
        <v>1</v>
      </c>
      <c r="G1079" s="11">
        <v>1000</v>
      </c>
      <c r="H1079" s="12">
        <f t="shared" si="16"/>
        <v>18.399999999999999</v>
      </c>
    </row>
    <row r="1080" spans="1:8" ht="15" customHeight="1" x14ac:dyDescent="0.2">
      <c r="A1080" s="10" t="s">
        <v>3764</v>
      </c>
      <c r="B1080" s="9" t="s">
        <v>12688</v>
      </c>
      <c r="C1080" s="10" t="s">
        <v>3765</v>
      </c>
      <c r="D1080" s="16">
        <v>17.600000000000001</v>
      </c>
      <c r="E1080" s="11">
        <v>1</v>
      </c>
      <c r="F1080" s="11">
        <v>1</v>
      </c>
      <c r="G1080" s="11">
        <v>1000</v>
      </c>
      <c r="H1080" s="12">
        <f t="shared" si="16"/>
        <v>17.600000000000001</v>
      </c>
    </row>
    <row r="1081" spans="1:8" ht="15" customHeight="1" x14ac:dyDescent="0.2">
      <c r="A1081" s="10" t="s">
        <v>3437</v>
      </c>
      <c r="B1081" s="9" t="s">
        <v>12687</v>
      </c>
      <c r="C1081" s="10" t="s">
        <v>3438</v>
      </c>
      <c r="D1081" s="16">
        <v>17.600000000000001</v>
      </c>
      <c r="E1081" s="11">
        <v>1</v>
      </c>
      <c r="F1081" s="11">
        <v>1</v>
      </c>
      <c r="G1081" s="11">
        <v>1000</v>
      </c>
      <c r="H1081" s="12">
        <f t="shared" si="16"/>
        <v>17.600000000000001</v>
      </c>
    </row>
    <row r="1082" spans="1:8" ht="15" customHeight="1" x14ac:dyDescent="0.2">
      <c r="A1082" s="10" t="s">
        <v>3766</v>
      </c>
      <c r="B1082" s="9" t="s">
        <v>12686</v>
      </c>
      <c r="C1082" s="10" t="s">
        <v>3767</v>
      </c>
      <c r="D1082" s="16">
        <v>17.600000000000001</v>
      </c>
      <c r="E1082" s="11">
        <v>1</v>
      </c>
      <c r="F1082" s="11">
        <v>1</v>
      </c>
      <c r="G1082" s="11">
        <v>1000</v>
      </c>
      <c r="H1082" s="12">
        <f t="shared" si="16"/>
        <v>17.600000000000001</v>
      </c>
    </row>
    <row r="1083" spans="1:8" ht="15" customHeight="1" x14ac:dyDescent="0.2">
      <c r="A1083" s="10" t="s">
        <v>3768</v>
      </c>
      <c r="B1083" s="9" t="s">
        <v>12685</v>
      </c>
      <c r="C1083" s="10" t="s">
        <v>3769</v>
      </c>
      <c r="D1083" s="16">
        <v>17.600000000000001</v>
      </c>
      <c r="E1083" s="11">
        <v>1</v>
      </c>
      <c r="F1083" s="11">
        <v>1</v>
      </c>
      <c r="G1083" s="11">
        <v>1000</v>
      </c>
      <c r="H1083" s="12">
        <f t="shared" si="16"/>
        <v>17.600000000000001</v>
      </c>
    </row>
    <row r="1084" spans="1:8" ht="15" customHeight="1" x14ac:dyDescent="0.2">
      <c r="A1084" s="10" t="s">
        <v>441</v>
      </c>
      <c r="B1084" s="9" t="s">
        <v>12262</v>
      </c>
      <c r="C1084" s="10" t="s">
        <v>442</v>
      </c>
      <c r="D1084" s="16">
        <v>37.840000000000003</v>
      </c>
      <c r="E1084" s="11">
        <v>1</v>
      </c>
      <c r="F1084" s="11">
        <v>1</v>
      </c>
      <c r="G1084" s="11">
        <v>50</v>
      </c>
      <c r="H1084" s="12">
        <f t="shared" si="16"/>
        <v>37.840000000000003</v>
      </c>
    </row>
    <row r="1085" spans="1:8" ht="15" customHeight="1" x14ac:dyDescent="0.2">
      <c r="A1085" s="10" t="s">
        <v>2</v>
      </c>
      <c r="B1085" s="9" t="s">
        <v>11943</v>
      </c>
      <c r="C1085" s="10" t="s">
        <v>3</v>
      </c>
      <c r="D1085" s="16">
        <v>21.68</v>
      </c>
      <c r="E1085" s="11">
        <v>1</v>
      </c>
      <c r="F1085" s="11">
        <v>1</v>
      </c>
      <c r="G1085" s="11">
        <v>50</v>
      </c>
      <c r="H1085" s="12">
        <f t="shared" si="16"/>
        <v>21.68</v>
      </c>
    </row>
    <row r="1086" spans="1:8" ht="15" customHeight="1" x14ac:dyDescent="0.2">
      <c r="A1086" s="10" t="s">
        <v>721</v>
      </c>
      <c r="B1086" s="9" t="s">
        <v>11925</v>
      </c>
      <c r="C1086" s="10" t="s">
        <v>722</v>
      </c>
      <c r="D1086" s="16">
        <v>29.76</v>
      </c>
      <c r="E1086" s="11">
        <v>1</v>
      </c>
      <c r="F1086" s="11">
        <v>1</v>
      </c>
      <c r="G1086" s="11">
        <v>100</v>
      </c>
      <c r="H1086" s="12">
        <f t="shared" si="16"/>
        <v>29.76</v>
      </c>
    </row>
    <row r="1087" spans="1:8" ht="15" customHeight="1" x14ac:dyDescent="0.2">
      <c r="A1087" s="10" t="s">
        <v>879</v>
      </c>
      <c r="B1087" s="9" t="s">
        <v>11601</v>
      </c>
      <c r="C1087" s="10" t="s">
        <v>438</v>
      </c>
      <c r="D1087" s="16">
        <v>24.22</v>
      </c>
      <c r="E1087" s="11">
        <v>1</v>
      </c>
      <c r="F1087" s="11">
        <v>1</v>
      </c>
      <c r="G1087" s="11">
        <v>25</v>
      </c>
      <c r="H1087" s="12">
        <f t="shared" si="16"/>
        <v>24.22</v>
      </c>
    </row>
    <row r="1088" spans="1:8" ht="15" customHeight="1" x14ac:dyDescent="0.2">
      <c r="A1088" s="10" t="s">
        <v>4872</v>
      </c>
      <c r="B1088" s="9" t="s">
        <v>11585</v>
      </c>
      <c r="C1088" s="10" t="s">
        <v>4873</v>
      </c>
      <c r="D1088" s="16">
        <v>20.88</v>
      </c>
      <c r="E1088" s="11">
        <v>1</v>
      </c>
      <c r="F1088" s="11">
        <v>1</v>
      </c>
      <c r="G1088" s="11">
        <v>50</v>
      </c>
      <c r="H1088" s="12">
        <f t="shared" si="16"/>
        <v>20.88</v>
      </c>
    </row>
    <row r="1089" spans="1:8" ht="15" customHeight="1" x14ac:dyDescent="0.2">
      <c r="A1089" s="10" t="s">
        <v>191</v>
      </c>
      <c r="B1089" s="9" t="s">
        <v>11571</v>
      </c>
      <c r="C1089" s="10" t="s">
        <v>192</v>
      </c>
      <c r="D1089" s="16">
        <v>28.72</v>
      </c>
      <c r="E1089" s="11">
        <v>1</v>
      </c>
      <c r="F1089" s="11">
        <v>1</v>
      </c>
      <c r="G1089" s="11">
        <v>100</v>
      </c>
      <c r="H1089" s="12">
        <f t="shared" si="16"/>
        <v>28.72</v>
      </c>
    </row>
    <row r="1090" spans="1:8" ht="15" customHeight="1" x14ac:dyDescent="0.2">
      <c r="A1090" s="10" t="s">
        <v>863</v>
      </c>
      <c r="B1090" s="9" t="s">
        <v>10255</v>
      </c>
      <c r="C1090" s="10" t="s">
        <v>864</v>
      </c>
      <c r="D1090" s="16">
        <v>30.8</v>
      </c>
      <c r="E1090" s="11">
        <v>1</v>
      </c>
      <c r="F1090" s="11">
        <v>1</v>
      </c>
      <c r="G1090" s="11">
        <v>50</v>
      </c>
      <c r="H1090" s="12">
        <f t="shared" si="16"/>
        <v>30.8</v>
      </c>
    </row>
    <row r="1091" spans="1:8" ht="15" customHeight="1" x14ac:dyDescent="0.2">
      <c r="A1091" s="10" t="s">
        <v>443</v>
      </c>
      <c r="B1091" s="9" t="s">
        <v>12261</v>
      </c>
      <c r="C1091" s="10" t="s">
        <v>444</v>
      </c>
      <c r="D1091" s="16">
        <v>36.119999999999997</v>
      </c>
      <c r="E1091" s="11">
        <v>1</v>
      </c>
      <c r="F1091" s="11">
        <v>1</v>
      </c>
      <c r="G1091" s="11">
        <v>50</v>
      </c>
      <c r="H1091" s="12">
        <f t="shared" ref="H1091:H1154" si="17">ROUND($D1091*(1-$H$1),2)</f>
        <v>36.119999999999997</v>
      </c>
    </row>
    <row r="1092" spans="1:8" ht="15" customHeight="1" x14ac:dyDescent="0.2">
      <c r="A1092" s="10" t="s">
        <v>731</v>
      </c>
      <c r="B1092" s="9" t="s">
        <v>11942</v>
      </c>
      <c r="C1092" s="10" t="s">
        <v>732</v>
      </c>
      <c r="D1092" s="16">
        <v>20.96</v>
      </c>
      <c r="E1092" s="11">
        <v>1</v>
      </c>
      <c r="F1092" s="11">
        <v>1</v>
      </c>
      <c r="G1092" s="11">
        <v>50</v>
      </c>
      <c r="H1092" s="12">
        <f t="shared" si="17"/>
        <v>20.96</v>
      </c>
    </row>
    <row r="1093" spans="1:8" ht="15" customHeight="1" x14ac:dyDescent="0.2">
      <c r="A1093" s="10" t="s">
        <v>225</v>
      </c>
      <c r="B1093" s="9" t="s">
        <v>11924</v>
      </c>
      <c r="C1093" s="10" t="s">
        <v>226</v>
      </c>
      <c r="D1093" s="16">
        <v>28.24</v>
      </c>
      <c r="E1093" s="11">
        <v>1</v>
      </c>
      <c r="F1093" s="11">
        <v>1</v>
      </c>
      <c r="G1093" s="11">
        <v>100</v>
      </c>
      <c r="H1093" s="12">
        <f t="shared" si="17"/>
        <v>28.24</v>
      </c>
    </row>
    <row r="1094" spans="1:8" ht="15" customHeight="1" x14ac:dyDescent="0.2">
      <c r="A1094" s="10" t="s">
        <v>875</v>
      </c>
      <c r="B1094" s="9" t="s">
        <v>11600</v>
      </c>
      <c r="C1094" s="10" t="s">
        <v>876</v>
      </c>
      <c r="D1094" s="16">
        <v>42.24</v>
      </c>
      <c r="E1094" s="11">
        <v>1</v>
      </c>
      <c r="F1094" s="11">
        <v>1</v>
      </c>
      <c r="G1094" s="11">
        <v>50</v>
      </c>
      <c r="H1094" s="12">
        <f t="shared" si="17"/>
        <v>42.24</v>
      </c>
    </row>
    <row r="1095" spans="1:8" ht="15" customHeight="1" x14ac:dyDescent="0.2">
      <c r="A1095" s="10" t="s">
        <v>4870</v>
      </c>
      <c r="B1095" s="9" t="s">
        <v>11584</v>
      </c>
      <c r="C1095" s="10" t="s">
        <v>4871</v>
      </c>
      <c r="D1095" s="16">
        <v>36.96</v>
      </c>
      <c r="E1095" s="11">
        <v>1</v>
      </c>
      <c r="F1095" s="11">
        <v>1</v>
      </c>
      <c r="G1095" s="11">
        <v>100</v>
      </c>
      <c r="H1095" s="12">
        <f t="shared" si="17"/>
        <v>36.96</v>
      </c>
    </row>
    <row r="1096" spans="1:8" ht="15" customHeight="1" x14ac:dyDescent="0.2">
      <c r="A1096" s="10" t="s">
        <v>219</v>
      </c>
      <c r="B1096" s="9" t="s">
        <v>11570</v>
      </c>
      <c r="C1096" s="10" t="s">
        <v>220</v>
      </c>
      <c r="D1096" s="16">
        <v>27.28</v>
      </c>
      <c r="E1096" s="11">
        <v>1</v>
      </c>
      <c r="F1096" s="11">
        <v>1</v>
      </c>
      <c r="G1096" s="11">
        <v>100</v>
      </c>
      <c r="H1096" s="12">
        <f t="shared" si="17"/>
        <v>27.28</v>
      </c>
    </row>
    <row r="1097" spans="1:8" ht="15" customHeight="1" x14ac:dyDescent="0.2">
      <c r="A1097" s="10" t="s">
        <v>869</v>
      </c>
      <c r="B1097" s="9" t="s">
        <v>10254</v>
      </c>
      <c r="C1097" s="10" t="s">
        <v>870</v>
      </c>
      <c r="D1097" s="16">
        <v>58.48</v>
      </c>
      <c r="E1097" s="11">
        <v>1</v>
      </c>
      <c r="F1097" s="11">
        <v>1</v>
      </c>
      <c r="G1097" s="11">
        <v>100</v>
      </c>
      <c r="H1097" s="12">
        <f t="shared" si="17"/>
        <v>58.48</v>
      </c>
    </row>
    <row r="1098" spans="1:8" ht="15" customHeight="1" x14ac:dyDescent="0.2">
      <c r="A1098" s="10" t="s">
        <v>439</v>
      </c>
      <c r="B1098" s="9" t="s">
        <v>12260</v>
      </c>
      <c r="C1098" s="10" t="s">
        <v>440</v>
      </c>
      <c r="D1098" s="16">
        <v>35.159999999999997</v>
      </c>
      <c r="E1098" s="11">
        <v>1</v>
      </c>
      <c r="F1098" s="11">
        <v>1</v>
      </c>
      <c r="G1098" s="11">
        <v>50</v>
      </c>
      <c r="H1098" s="12">
        <f t="shared" si="17"/>
        <v>35.159999999999997</v>
      </c>
    </row>
    <row r="1099" spans="1:8" ht="15" customHeight="1" x14ac:dyDescent="0.2">
      <c r="A1099" s="10" t="s">
        <v>729</v>
      </c>
      <c r="B1099" s="9" t="s">
        <v>11941</v>
      </c>
      <c r="C1099" s="10" t="s">
        <v>730</v>
      </c>
      <c r="D1099" s="16">
        <v>41.52</v>
      </c>
      <c r="E1099" s="11">
        <v>1</v>
      </c>
      <c r="F1099" s="11">
        <v>1</v>
      </c>
      <c r="G1099" s="11">
        <v>100</v>
      </c>
      <c r="H1099" s="12">
        <f t="shared" si="17"/>
        <v>41.52</v>
      </c>
    </row>
    <row r="1100" spans="1:8" ht="15" customHeight="1" x14ac:dyDescent="0.2">
      <c r="A1100" s="10" t="s">
        <v>723</v>
      </c>
      <c r="B1100" s="9" t="s">
        <v>11923</v>
      </c>
      <c r="C1100" s="10" t="s">
        <v>724</v>
      </c>
      <c r="D1100" s="16">
        <v>27.44</v>
      </c>
      <c r="E1100" s="11">
        <v>1</v>
      </c>
      <c r="F1100" s="11">
        <v>1</v>
      </c>
      <c r="G1100" s="11">
        <v>100</v>
      </c>
      <c r="H1100" s="12">
        <f t="shared" si="17"/>
        <v>27.44</v>
      </c>
    </row>
    <row r="1101" spans="1:8" ht="15" customHeight="1" x14ac:dyDescent="0.2">
      <c r="A1101" s="10" t="s">
        <v>877</v>
      </c>
      <c r="B1101" s="9" t="s">
        <v>11599</v>
      </c>
      <c r="C1101" s="10" t="s">
        <v>878</v>
      </c>
      <c r="D1101" s="16">
        <v>40.44</v>
      </c>
      <c r="E1101" s="11">
        <v>1</v>
      </c>
      <c r="F1101" s="11">
        <v>1</v>
      </c>
      <c r="G1101" s="11">
        <v>50</v>
      </c>
      <c r="H1101" s="12">
        <f t="shared" si="17"/>
        <v>40.44</v>
      </c>
    </row>
    <row r="1102" spans="1:8" ht="15" customHeight="1" x14ac:dyDescent="0.2">
      <c r="A1102" s="10" t="s">
        <v>4868</v>
      </c>
      <c r="B1102" s="9" t="s">
        <v>11583</v>
      </c>
      <c r="C1102" s="10" t="s">
        <v>4869</v>
      </c>
      <c r="D1102" s="16">
        <v>33.68</v>
      </c>
      <c r="E1102" s="11">
        <v>1</v>
      </c>
      <c r="F1102" s="11">
        <v>1</v>
      </c>
      <c r="G1102" s="11">
        <v>100</v>
      </c>
      <c r="H1102" s="12">
        <f t="shared" si="17"/>
        <v>33.68</v>
      </c>
    </row>
    <row r="1103" spans="1:8" ht="15" customHeight="1" x14ac:dyDescent="0.2">
      <c r="A1103" s="10" t="s">
        <v>195</v>
      </c>
      <c r="B1103" s="9" t="s">
        <v>11569</v>
      </c>
      <c r="C1103" s="10" t="s">
        <v>196</v>
      </c>
      <c r="D1103" s="16">
        <v>26.32</v>
      </c>
      <c r="E1103" s="11">
        <v>1</v>
      </c>
      <c r="F1103" s="11">
        <v>1</v>
      </c>
      <c r="G1103" s="11">
        <v>100</v>
      </c>
      <c r="H1103" s="12">
        <f t="shared" si="17"/>
        <v>26.32</v>
      </c>
    </row>
    <row r="1104" spans="1:8" ht="15" customHeight="1" x14ac:dyDescent="0.2">
      <c r="A1104" s="10" t="s">
        <v>867</v>
      </c>
      <c r="B1104" s="9" t="s">
        <v>10253</v>
      </c>
      <c r="C1104" s="10" t="s">
        <v>868</v>
      </c>
      <c r="D1104" s="16">
        <v>56.16</v>
      </c>
      <c r="E1104" s="11">
        <v>1</v>
      </c>
      <c r="F1104" s="11">
        <v>1</v>
      </c>
      <c r="G1104" s="11">
        <v>100</v>
      </c>
      <c r="H1104" s="12">
        <f t="shared" si="17"/>
        <v>56.16</v>
      </c>
    </row>
    <row r="1105" spans="1:8" ht="15" customHeight="1" x14ac:dyDescent="0.2">
      <c r="A1105" s="10" t="s">
        <v>445</v>
      </c>
      <c r="B1105" s="9" t="s">
        <v>12259</v>
      </c>
      <c r="C1105" s="10" t="s">
        <v>446</v>
      </c>
      <c r="D1105" s="16">
        <v>30.8</v>
      </c>
      <c r="E1105" s="11">
        <v>1</v>
      </c>
      <c r="F1105" s="11">
        <v>1</v>
      </c>
      <c r="G1105" s="11">
        <v>50</v>
      </c>
      <c r="H1105" s="12">
        <f t="shared" si="17"/>
        <v>30.8</v>
      </c>
    </row>
    <row r="1106" spans="1:8" ht="15" customHeight="1" x14ac:dyDescent="0.2">
      <c r="A1106" s="10" t="s">
        <v>727</v>
      </c>
      <c r="B1106" s="9" t="s">
        <v>11922</v>
      </c>
      <c r="C1106" s="10" t="s">
        <v>728</v>
      </c>
      <c r="D1106" s="16">
        <v>26.8</v>
      </c>
      <c r="E1106" s="11">
        <v>1</v>
      </c>
      <c r="F1106" s="11">
        <v>1</v>
      </c>
      <c r="G1106" s="11">
        <v>100</v>
      </c>
      <c r="H1106" s="12">
        <f t="shared" si="17"/>
        <v>26.8</v>
      </c>
    </row>
    <row r="1107" spans="1:8" ht="15" customHeight="1" x14ac:dyDescent="0.2">
      <c r="A1107" s="10" t="s">
        <v>873</v>
      </c>
      <c r="B1107" s="9" t="s">
        <v>11598</v>
      </c>
      <c r="C1107" s="10" t="s">
        <v>874</v>
      </c>
      <c r="D1107" s="16">
        <v>35.159999999999997</v>
      </c>
      <c r="E1107" s="11">
        <v>1</v>
      </c>
      <c r="F1107" s="11">
        <v>1</v>
      </c>
      <c r="G1107" s="11">
        <v>50</v>
      </c>
      <c r="H1107" s="12">
        <f t="shared" si="17"/>
        <v>35.159999999999997</v>
      </c>
    </row>
    <row r="1108" spans="1:8" ht="15" customHeight="1" x14ac:dyDescent="0.2">
      <c r="A1108" s="10" t="s">
        <v>4866</v>
      </c>
      <c r="B1108" s="9" t="s">
        <v>11582</v>
      </c>
      <c r="C1108" s="10" t="s">
        <v>4867</v>
      </c>
      <c r="D1108" s="16">
        <v>31.76</v>
      </c>
      <c r="E1108" s="11">
        <v>1</v>
      </c>
      <c r="F1108" s="11">
        <v>1</v>
      </c>
      <c r="G1108" s="11">
        <v>100</v>
      </c>
      <c r="H1108" s="12">
        <f t="shared" si="17"/>
        <v>31.76</v>
      </c>
    </row>
    <row r="1109" spans="1:8" ht="15" customHeight="1" x14ac:dyDescent="0.2">
      <c r="A1109" s="10" t="s">
        <v>203</v>
      </c>
      <c r="B1109" s="9" t="s">
        <v>11568</v>
      </c>
      <c r="C1109" s="10" t="s">
        <v>204</v>
      </c>
      <c r="D1109" s="16">
        <v>25.84</v>
      </c>
      <c r="E1109" s="11">
        <v>1</v>
      </c>
      <c r="F1109" s="11">
        <v>1</v>
      </c>
      <c r="G1109" s="11">
        <v>100</v>
      </c>
      <c r="H1109" s="12">
        <f t="shared" si="17"/>
        <v>25.84</v>
      </c>
    </row>
    <row r="1110" spans="1:8" ht="15" customHeight="1" x14ac:dyDescent="0.2">
      <c r="A1110" s="10" t="s">
        <v>871</v>
      </c>
      <c r="B1110" s="9" t="s">
        <v>10252</v>
      </c>
      <c r="C1110" s="10" t="s">
        <v>872</v>
      </c>
      <c r="D1110" s="16">
        <v>48.48</v>
      </c>
      <c r="E1110" s="11">
        <v>1</v>
      </c>
      <c r="F1110" s="11">
        <v>1</v>
      </c>
      <c r="G1110" s="11">
        <v>100</v>
      </c>
      <c r="H1110" s="12">
        <f t="shared" si="17"/>
        <v>48.48</v>
      </c>
    </row>
    <row r="1111" spans="1:8" ht="15" customHeight="1" x14ac:dyDescent="0.2">
      <c r="A1111" s="10" t="s">
        <v>1152</v>
      </c>
      <c r="B1111" s="9" t="s">
        <v>10356</v>
      </c>
      <c r="C1111" s="10" t="s">
        <v>1153</v>
      </c>
      <c r="D1111" s="16">
        <v>95.36</v>
      </c>
      <c r="E1111" s="11">
        <v>1</v>
      </c>
      <c r="F1111" s="11">
        <v>1</v>
      </c>
      <c r="G1111" s="11">
        <v>100</v>
      </c>
      <c r="H1111" s="12">
        <f t="shared" si="17"/>
        <v>95.36</v>
      </c>
    </row>
    <row r="1112" spans="1:8" ht="15" customHeight="1" x14ac:dyDescent="0.2">
      <c r="A1112" s="10" t="s">
        <v>179</v>
      </c>
      <c r="B1112" s="9" t="s">
        <v>11567</v>
      </c>
      <c r="C1112" s="10" t="s">
        <v>180</v>
      </c>
      <c r="D1112" s="16">
        <v>25.84</v>
      </c>
      <c r="E1112" s="11">
        <v>1</v>
      </c>
      <c r="F1112" s="11">
        <v>1</v>
      </c>
      <c r="G1112" s="11">
        <v>100</v>
      </c>
      <c r="H1112" s="12">
        <f t="shared" si="17"/>
        <v>25.84</v>
      </c>
    </row>
    <row r="1113" spans="1:8" ht="15" customHeight="1" x14ac:dyDescent="0.2">
      <c r="A1113" s="10" t="s">
        <v>1154</v>
      </c>
      <c r="B1113" s="9" t="s">
        <v>10355</v>
      </c>
      <c r="C1113" s="10" t="s">
        <v>1155</v>
      </c>
      <c r="D1113" s="16">
        <v>96.16</v>
      </c>
      <c r="E1113" s="11">
        <v>1</v>
      </c>
      <c r="F1113" s="11">
        <v>1</v>
      </c>
      <c r="G1113" s="11">
        <v>100</v>
      </c>
      <c r="H1113" s="12">
        <f t="shared" si="17"/>
        <v>96.16</v>
      </c>
    </row>
    <row r="1114" spans="1:8" ht="15" customHeight="1" x14ac:dyDescent="0.2">
      <c r="A1114" s="10" t="s">
        <v>8174</v>
      </c>
      <c r="B1114" s="9" t="s">
        <v>10354</v>
      </c>
      <c r="C1114" s="10" t="s">
        <v>8557</v>
      </c>
      <c r="D1114" s="16">
        <v>36.64</v>
      </c>
      <c r="E1114" s="11">
        <v>1</v>
      </c>
      <c r="F1114" s="11">
        <v>1</v>
      </c>
      <c r="G1114" s="11">
        <v>50</v>
      </c>
      <c r="H1114" s="12">
        <f t="shared" si="17"/>
        <v>36.64</v>
      </c>
    </row>
    <row r="1115" spans="1:8" ht="15" customHeight="1" x14ac:dyDescent="0.2">
      <c r="A1115" s="10" t="s">
        <v>8024</v>
      </c>
      <c r="B1115" s="9" t="s">
        <v>12413</v>
      </c>
      <c r="C1115" s="10" t="s">
        <v>8419</v>
      </c>
      <c r="D1115" s="16">
        <v>18.559999999999999</v>
      </c>
      <c r="E1115" s="11">
        <v>1</v>
      </c>
      <c r="F1115" s="11">
        <v>1</v>
      </c>
      <c r="G1115" s="11">
        <v>50</v>
      </c>
      <c r="H1115" s="12">
        <f t="shared" si="17"/>
        <v>18.559999999999999</v>
      </c>
    </row>
    <row r="1116" spans="1:8" ht="15" customHeight="1" x14ac:dyDescent="0.2">
      <c r="A1116" s="10" t="s">
        <v>5531</v>
      </c>
      <c r="B1116" s="9" t="s">
        <v>12503</v>
      </c>
      <c r="C1116" s="10" t="s">
        <v>6805</v>
      </c>
      <c r="D1116" s="16">
        <v>29.2</v>
      </c>
      <c r="E1116" s="11">
        <v>1</v>
      </c>
      <c r="F1116" s="11">
        <v>1</v>
      </c>
      <c r="G1116" s="11">
        <v>1</v>
      </c>
      <c r="H1116" s="12">
        <f t="shared" si="17"/>
        <v>29.2</v>
      </c>
    </row>
    <row r="1117" spans="1:8" ht="15" customHeight="1" x14ac:dyDescent="0.2">
      <c r="A1117" s="10" t="s">
        <v>5945</v>
      </c>
      <c r="B1117" s="9" t="s">
        <v>12049</v>
      </c>
      <c r="C1117" s="10" t="s">
        <v>7218</v>
      </c>
      <c r="D1117" s="16">
        <v>35.840000000000003</v>
      </c>
      <c r="E1117" s="11">
        <v>1</v>
      </c>
      <c r="F1117" s="11">
        <v>1</v>
      </c>
      <c r="G1117" s="11">
        <v>100</v>
      </c>
      <c r="H1117" s="12">
        <f t="shared" si="17"/>
        <v>35.840000000000003</v>
      </c>
    </row>
    <row r="1118" spans="1:8" ht="15" customHeight="1" x14ac:dyDescent="0.2">
      <c r="A1118" s="10" t="s">
        <v>3400</v>
      </c>
      <c r="B1118" s="9" t="s">
        <v>11783</v>
      </c>
      <c r="C1118" s="10" t="s">
        <v>3401</v>
      </c>
      <c r="D1118" s="16">
        <v>44.8</v>
      </c>
      <c r="E1118" s="11">
        <v>1</v>
      </c>
      <c r="F1118" s="11">
        <v>1</v>
      </c>
      <c r="G1118" s="11">
        <v>1000</v>
      </c>
      <c r="H1118" s="12">
        <f t="shared" si="17"/>
        <v>44.8</v>
      </c>
    </row>
    <row r="1119" spans="1:8" ht="15" customHeight="1" x14ac:dyDescent="0.2">
      <c r="A1119" s="10" t="s">
        <v>939</v>
      </c>
      <c r="B1119" s="9" t="s">
        <v>10208</v>
      </c>
      <c r="C1119" s="10" t="s">
        <v>940</v>
      </c>
      <c r="D1119" s="16">
        <v>40.799999999999997</v>
      </c>
      <c r="E1119" s="11">
        <v>1</v>
      </c>
      <c r="F1119" s="11">
        <v>1</v>
      </c>
      <c r="G1119" s="11">
        <v>100</v>
      </c>
      <c r="H1119" s="12">
        <f t="shared" si="17"/>
        <v>40.799999999999997</v>
      </c>
    </row>
    <row r="1120" spans="1:8" ht="15" customHeight="1" x14ac:dyDescent="0.2">
      <c r="A1120" s="10" t="s">
        <v>839</v>
      </c>
      <c r="B1120" s="9" t="s">
        <v>11400</v>
      </c>
      <c r="C1120" s="10" t="s">
        <v>840</v>
      </c>
      <c r="D1120" s="16">
        <v>37.28</v>
      </c>
      <c r="E1120" s="11">
        <v>1</v>
      </c>
      <c r="F1120" s="11">
        <v>1</v>
      </c>
      <c r="G1120" s="11">
        <v>50</v>
      </c>
      <c r="H1120" s="12">
        <f t="shared" si="17"/>
        <v>37.28</v>
      </c>
    </row>
    <row r="1121" spans="1:8" ht="15" customHeight="1" x14ac:dyDescent="0.2">
      <c r="A1121" s="10" t="s">
        <v>821</v>
      </c>
      <c r="B1121" s="9" t="s">
        <v>11399</v>
      </c>
      <c r="C1121" s="10" t="s">
        <v>822</v>
      </c>
      <c r="D1121" s="16">
        <v>34.200000000000003</v>
      </c>
      <c r="E1121" s="11">
        <v>1</v>
      </c>
      <c r="F1121" s="11">
        <v>1</v>
      </c>
      <c r="G1121" s="11">
        <v>50</v>
      </c>
      <c r="H1121" s="12">
        <f t="shared" si="17"/>
        <v>34.200000000000003</v>
      </c>
    </row>
    <row r="1122" spans="1:8" ht="15" customHeight="1" x14ac:dyDescent="0.2">
      <c r="A1122" s="10" t="s">
        <v>833</v>
      </c>
      <c r="B1122" s="9" t="s">
        <v>11398</v>
      </c>
      <c r="C1122" s="10" t="s">
        <v>834</v>
      </c>
      <c r="D1122" s="16">
        <v>31.24</v>
      </c>
      <c r="E1122" s="11">
        <v>1</v>
      </c>
      <c r="F1122" s="11">
        <v>1</v>
      </c>
      <c r="G1122" s="11">
        <v>50</v>
      </c>
      <c r="H1122" s="12">
        <f t="shared" si="17"/>
        <v>31.24</v>
      </c>
    </row>
    <row r="1123" spans="1:8" ht="15" customHeight="1" x14ac:dyDescent="0.2">
      <c r="A1123" s="10" t="s">
        <v>837</v>
      </c>
      <c r="B1123" s="9" t="s">
        <v>11397</v>
      </c>
      <c r="C1123" s="10" t="s">
        <v>838</v>
      </c>
      <c r="D1123" s="16">
        <v>29.48</v>
      </c>
      <c r="E1123" s="11">
        <v>1</v>
      </c>
      <c r="F1123" s="11">
        <v>1</v>
      </c>
      <c r="G1123" s="11">
        <v>50</v>
      </c>
      <c r="H1123" s="12">
        <f t="shared" si="17"/>
        <v>29.48</v>
      </c>
    </row>
    <row r="1124" spans="1:8" ht="15" customHeight="1" x14ac:dyDescent="0.2">
      <c r="A1124" s="10" t="s">
        <v>823</v>
      </c>
      <c r="B1124" s="9" t="s">
        <v>11396</v>
      </c>
      <c r="C1124" s="10" t="s">
        <v>824</v>
      </c>
      <c r="D1124" s="16">
        <v>29.08</v>
      </c>
      <c r="E1124" s="11">
        <v>1</v>
      </c>
      <c r="F1124" s="11">
        <v>1</v>
      </c>
      <c r="G1124" s="11">
        <v>50</v>
      </c>
      <c r="H1124" s="12">
        <f t="shared" si="17"/>
        <v>29.08</v>
      </c>
    </row>
    <row r="1125" spans="1:8" ht="15" customHeight="1" x14ac:dyDescent="0.2">
      <c r="A1125" s="10" t="s">
        <v>815</v>
      </c>
      <c r="B1125" s="9" t="s">
        <v>11395</v>
      </c>
      <c r="C1125" s="10" t="s">
        <v>816</v>
      </c>
      <c r="D1125" s="16">
        <v>52.64</v>
      </c>
      <c r="E1125" s="11">
        <v>1</v>
      </c>
      <c r="F1125" s="11">
        <v>1</v>
      </c>
      <c r="G1125" s="11">
        <v>100</v>
      </c>
      <c r="H1125" s="12">
        <f t="shared" si="17"/>
        <v>52.64</v>
      </c>
    </row>
    <row r="1126" spans="1:8" ht="15" customHeight="1" x14ac:dyDescent="0.2">
      <c r="A1126" s="10" t="s">
        <v>1125</v>
      </c>
      <c r="B1126" s="9" t="s">
        <v>12334</v>
      </c>
      <c r="C1126" s="10" t="s">
        <v>1126</v>
      </c>
      <c r="D1126" s="16">
        <v>169.8</v>
      </c>
      <c r="E1126" s="11">
        <v>1</v>
      </c>
      <c r="F1126" s="11">
        <v>1</v>
      </c>
      <c r="G1126" s="11">
        <v>25</v>
      </c>
      <c r="H1126" s="12">
        <f t="shared" si="17"/>
        <v>169.8</v>
      </c>
    </row>
    <row r="1127" spans="1:8" ht="15" customHeight="1" x14ac:dyDescent="0.2">
      <c r="A1127" s="10" t="s">
        <v>1234</v>
      </c>
      <c r="B1127" s="9" t="s">
        <v>11032</v>
      </c>
      <c r="C1127" s="10" t="s">
        <v>4668</v>
      </c>
      <c r="D1127" s="16">
        <v>55.8</v>
      </c>
      <c r="E1127" s="11">
        <v>1</v>
      </c>
      <c r="F1127" s="11">
        <v>1</v>
      </c>
      <c r="G1127" s="11">
        <v>150</v>
      </c>
      <c r="H1127" s="12">
        <f t="shared" si="17"/>
        <v>55.8</v>
      </c>
    </row>
    <row r="1128" spans="1:8" ht="15" customHeight="1" x14ac:dyDescent="0.2">
      <c r="A1128" s="10" t="s">
        <v>5866</v>
      </c>
      <c r="B1128" s="9" t="s">
        <v>11539</v>
      </c>
      <c r="C1128" s="10" t="s">
        <v>7139</v>
      </c>
      <c r="D1128" s="16">
        <v>95.64</v>
      </c>
      <c r="E1128" s="11">
        <v>1</v>
      </c>
      <c r="F1128" s="11">
        <v>1</v>
      </c>
      <c r="G1128" s="11">
        <v>20</v>
      </c>
      <c r="H1128" s="12">
        <f t="shared" si="17"/>
        <v>95.64</v>
      </c>
    </row>
    <row r="1129" spans="1:8" ht="15" customHeight="1" x14ac:dyDescent="0.2">
      <c r="A1129" s="10" t="s">
        <v>4650</v>
      </c>
      <c r="B1129" s="9" t="s">
        <v>11538</v>
      </c>
      <c r="C1129" s="10" t="s">
        <v>4651</v>
      </c>
      <c r="D1129" s="16">
        <v>34.4</v>
      </c>
      <c r="E1129" s="11">
        <v>1</v>
      </c>
      <c r="F1129" s="11">
        <v>1</v>
      </c>
      <c r="G1129" s="11">
        <v>25</v>
      </c>
      <c r="H1129" s="12">
        <f t="shared" si="17"/>
        <v>34.4</v>
      </c>
    </row>
    <row r="1130" spans="1:8" ht="15" customHeight="1" x14ac:dyDescent="0.2">
      <c r="A1130" s="10" t="s">
        <v>1235</v>
      </c>
      <c r="B1130" s="9" t="s">
        <v>11031</v>
      </c>
      <c r="C1130" s="10" t="s">
        <v>4667</v>
      </c>
      <c r="D1130" s="16">
        <v>66.239999999999995</v>
      </c>
      <c r="E1130" s="11">
        <v>1</v>
      </c>
      <c r="F1130" s="11">
        <v>1</v>
      </c>
      <c r="G1130" s="11">
        <v>200</v>
      </c>
      <c r="H1130" s="12">
        <f t="shared" si="17"/>
        <v>66.239999999999995</v>
      </c>
    </row>
    <row r="1131" spans="1:8" ht="15" customHeight="1" x14ac:dyDescent="0.2">
      <c r="A1131" s="10" t="s">
        <v>6726</v>
      </c>
      <c r="B1131" s="9" t="s">
        <v>11003</v>
      </c>
      <c r="C1131" s="10" t="s">
        <v>7994</v>
      </c>
      <c r="D1131" s="16">
        <v>46.56</v>
      </c>
      <c r="E1131" s="11">
        <v>1</v>
      </c>
      <c r="F1131" s="11">
        <v>1</v>
      </c>
      <c r="G1131" s="11">
        <v>100</v>
      </c>
      <c r="H1131" s="12">
        <f t="shared" si="17"/>
        <v>46.56</v>
      </c>
    </row>
    <row r="1132" spans="1:8" ht="15" customHeight="1" x14ac:dyDescent="0.2">
      <c r="A1132" s="10" t="s">
        <v>4656</v>
      </c>
      <c r="B1132" s="9" t="s">
        <v>10996</v>
      </c>
      <c r="C1132" s="10" t="s">
        <v>4657</v>
      </c>
      <c r="D1132" s="16">
        <v>50.72</v>
      </c>
      <c r="E1132" s="11">
        <v>1</v>
      </c>
      <c r="F1132" s="11">
        <v>1</v>
      </c>
      <c r="G1132" s="11">
        <v>100</v>
      </c>
      <c r="H1132" s="12">
        <f t="shared" si="17"/>
        <v>50.72</v>
      </c>
    </row>
    <row r="1133" spans="1:8" ht="15" customHeight="1" x14ac:dyDescent="0.2">
      <c r="A1133" s="10" t="s">
        <v>853</v>
      </c>
      <c r="B1133" s="9" t="s">
        <v>12274</v>
      </c>
      <c r="C1133" s="10" t="s">
        <v>854</v>
      </c>
      <c r="D1133" s="16">
        <v>47.08</v>
      </c>
      <c r="E1133" s="11">
        <v>1</v>
      </c>
      <c r="F1133" s="11">
        <v>1</v>
      </c>
      <c r="G1133" s="11">
        <v>25</v>
      </c>
      <c r="H1133" s="12">
        <f t="shared" si="17"/>
        <v>47.08</v>
      </c>
    </row>
    <row r="1134" spans="1:8" ht="15" customHeight="1" x14ac:dyDescent="0.2">
      <c r="A1134" s="10" t="s">
        <v>5585</v>
      </c>
      <c r="B1134" s="9" t="s">
        <v>12201</v>
      </c>
      <c r="C1134" s="10" t="s">
        <v>6859</v>
      </c>
      <c r="D1134" s="16">
        <v>422.44</v>
      </c>
      <c r="E1134" s="11">
        <v>1</v>
      </c>
      <c r="F1134" s="11">
        <v>1</v>
      </c>
      <c r="G1134" s="11">
        <v>50</v>
      </c>
      <c r="H1134" s="12">
        <f t="shared" si="17"/>
        <v>422.44</v>
      </c>
    </row>
    <row r="1135" spans="1:8" ht="15" customHeight="1" x14ac:dyDescent="0.2">
      <c r="A1135" s="10" t="s">
        <v>4883</v>
      </c>
      <c r="B1135" s="9" t="s">
        <v>12169</v>
      </c>
      <c r="C1135" s="10" t="s">
        <v>5458</v>
      </c>
      <c r="D1135" s="16">
        <v>262.56</v>
      </c>
      <c r="E1135" s="11">
        <v>1</v>
      </c>
      <c r="F1135" s="11">
        <v>1</v>
      </c>
      <c r="G1135" s="11">
        <v>50</v>
      </c>
      <c r="H1135" s="12">
        <f t="shared" si="17"/>
        <v>262.56</v>
      </c>
    </row>
    <row r="1136" spans="1:8" ht="15" customHeight="1" x14ac:dyDescent="0.2">
      <c r="A1136" s="10" t="s">
        <v>483</v>
      </c>
      <c r="B1136" s="9" t="s">
        <v>12143</v>
      </c>
      <c r="C1136" s="10" t="s">
        <v>484</v>
      </c>
      <c r="D1136" s="16">
        <v>97.9</v>
      </c>
      <c r="E1136" s="11">
        <v>1</v>
      </c>
      <c r="F1136" s="11">
        <v>1</v>
      </c>
      <c r="G1136" s="11">
        <v>50</v>
      </c>
      <c r="H1136" s="12">
        <f t="shared" si="17"/>
        <v>97.9</v>
      </c>
    </row>
    <row r="1137" spans="1:8" ht="15" customHeight="1" x14ac:dyDescent="0.2">
      <c r="A1137" s="10" t="s">
        <v>457</v>
      </c>
      <c r="B1137" s="9" t="s">
        <v>12099</v>
      </c>
      <c r="C1137" s="10" t="s">
        <v>458</v>
      </c>
      <c r="D1137" s="16">
        <v>103.6</v>
      </c>
      <c r="E1137" s="11">
        <v>1</v>
      </c>
      <c r="F1137" s="11">
        <v>1</v>
      </c>
      <c r="G1137" s="11">
        <v>50</v>
      </c>
      <c r="H1137" s="12">
        <f t="shared" si="17"/>
        <v>103.6</v>
      </c>
    </row>
    <row r="1138" spans="1:8" ht="15" customHeight="1" x14ac:dyDescent="0.2">
      <c r="A1138" s="10" t="s">
        <v>1105</v>
      </c>
      <c r="B1138" s="9" t="s">
        <v>11394</v>
      </c>
      <c r="C1138" s="10" t="s">
        <v>1106</v>
      </c>
      <c r="D1138" s="16">
        <v>47.3</v>
      </c>
      <c r="E1138" s="11">
        <v>1</v>
      </c>
      <c r="F1138" s="11">
        <v>1</v>
      </c>
      <c r="G1138" s="11">
        <v>25</v>
      </c>
      <c r="H1138" s="12">
        <f t="shared" si="17"/>
        <v>47.3</v>
      </c>
    </row>
    <row r="1139" spans="1:8" ht="15" customHeight="1" x14ac:dyDescent="0.2">
      <c r="A1139" s="10" t="s">
        <v>169</v>
      </c>
      <c r="B1139" s="9" t="s">
        <v>11200</v>
      </c>
      <c r="C1139" s="10" t="s">
        <v>170</v>
      </c>
      <c r="D1139" s="16">
        <v>81.52</v>
      </c>
      <c r="E1139" s="11">
        <v>1</v>
      </c>
      <c r="F1139" s="11">
        <v>1</v>
      </c>
      <c r="G1139" s="11">
        <v>25</v>
      </c>
      <c r="H1139" s="12">
        <f t="shared" si="17"/>
        <v>81.52</v>
      </c>
    </row>
    <row r="1140" spans="1:8" ht="15" customHeight="1" x14ac:dyDescent="0.2">
      <c r="A1140" s="10" t="s">
        <v>1061</v>
      </c>
      <c r="B1140" s="9" t="s">
        <v>10986</v>
      </c>
      <c r="C1140" s="10" t="s">
        <v>1062</v>
      </c>
      <c r="D1140" s="16">
        <v>102.72</v>
      </c>
      <c r="E1140" s="11">
        <v>1</v>
      </c>
      <c r="F1140" s="11">
        <v>1</v>
      </c>
      <c r="G1140" s="11">
        <v>50</v>
      </c>
      <c r="H1140" s="12">
        <f t="shared" si="17"/>
        <v>102.72</v>
      </c>
    </row>
    <row r="1141" spans="1:8" ht="15" customHeight="1" x14ac:dyDescent="0.2">
      <c r="A1141" s="10" t="s">
        <v>799</v>
      </c>
      <c r="B1141" s="9" t="s">
        <v>12522</v>
      </c>
      <c r="C1141" s="10" t="s">
        <v>800</v>
      </c>
      <c r="D1141" s="16">
        <v>31.68</v>
      </c>
      <c r="E1141" s="11">
        <v>1</v>
      </c>
      <c r="F1141" s="11">
        <v>1</v>
      </c>
      <c r="G1141" s="11">
        <v>200</v>
      </c>
      <c r="H1141" s="12">
        <f t="shared" si="17"/>
        <v>31.68</v>
      </c>
    </row>
    <row r="1142" spans="1:8" ht="15" customHeight="1" x14ac:dyDescent="0.2">
      <c r="A1142" s="10" t="s">
        <v>797</v>
      </c>
      <c r="B1142" s="9" t="s">
        <v>12521</v>
      </c>
      <c r="C1142" s="10" t="s">
        <v>798</v>
      </c>
      <c r="D1142" s="16">
        <v>35.36</v>
      </c>
      <c r="E1142" s="11">
        <v>1</v>
      </c>
      <c r="F1142" s="11">
        <v>1</v>
      </c>
      <c r="G1142" s="11">
        <v>200</v>
      </c>
      <c r="H1142" s="12">
        <f t="shared" si="17"/>
        <v>35.36</v>
      </c>
    </row>
    <row r="1143" spans="1:8" ht="15" customHeight="1" x14ac:dyDescent="0.2">
      <c r="A1143" s="10" t="s">
        <v>5839</v>
      </c>
      <c r="B1143" s="9" t="s">
        <v>12498</v>
      </c>
      <c r="C1143" s="10" t="s">
        <v>7112</v>
      </c>
      <c r="D1143" s="16">
        <v>72.739999999999995</v>
      </c>
      <c r="E1143" s="11">
        <v>1</v>
      </c>
      <c r="F1143" s="11">
        <v>1</v>
      </c>
      <c r="G1143" s="11">
        <v>25</v>
      </c>
      <c r="H1143" s="12">
        <f t="shared" si="17"/>
        <v>72.739999999999995</v>
      </c>
    </row>
    <row r="1144" spans="1:8" ht="15" customHeight="1" x14ac:dyDescent="0.2">
      <c r="A1144" s="10" t="s">
        <v>795</v>
      </c>
      <c r="B1144" s="9" t="s">
        <v>12435</v>
      </c>
      <c r="C1144" s="10" t="s">
        <v>796</v>
      </c>
      <c r="D1144" s="16">
        <v>13.76</v>
      </c>
      <c r="E1144" s="11">
        <v>1</v>
      </c>
      <c r="F1144" s="11">
        <v>1</v>
      </c>
      <c r="G1144" s="11">
        <v>200</v>
      </c>
      <c r="H1144" s="12">
        <f t="shared" si="17"/>
        <v>13.76</v>
      </c>
    </row>
    <row r="1145" spans="1:8" ht="15" customHeight="1" x14ac:dyDescent="0.2">
      <c r="A1145" s="10" t="s">
        <v>1119</v>
      </c>
      <c r="B1145" s="9" t="s">
        <v>12333</v>
      </c>
      <c r="C1145" s="10" t="s">
        <v>1120</v>
      </c>
      <c r="D1145" s="16">
        <v>154.26</v>
      </c>
      <c r="E1145" s="11">
        <v>1</v>
      </c>
      <c r="F1145" s="11">
        <v>1</v>
      </c>
      <c r="G1145" s="11">
        <v>25</v>
      </c>
      <c r="H1145" s="12">
        <f t="shared" si="17"/>
        <v>154.26</v>
      </c>
    </row>
    <row r="1146" spans="1:8" ht="15" customHeight="1" x14ac:dyDescent="0.2">
      <c r="A1146" s="10" t="s">
        <v>4592</v>
      </c>
      <c r="B1146" s="9" t="s">
        <v>12234</v>
      </c>
      <c r="C1146" s="10" t="s">
        <v>4593</v>
      </c>
      <c r="D1146" s="16">
        <v>37.119999999999997</v>
      </c>
      <c r="E1146" s="11">
        <v>1</v>
      </c>
      <c r="F1146" s="11">
        <v>1</v>
      </c>
      <c r="G1146" s="11">
        <v>100</v>
      </c>
      <c r="H1146" s="12">
        <f t="shared" si="17"/>
        <v>37.119999999999997</v>
      </c>
    </row>
    <row r="1147" spans="1:8" ht="15" customHeight="1" x14ac:dyDescent="0.2">
      <c r="A1147" s="10" t="s">
        <v>4590</v>
      </c>
      <c r="B1147" s="9" t="s">
        <v>12233</v>
      </c>
      <c r="C1147" s="10" t="s">
        <v>4591</v>
      </c>
      <c r="D1147" s="16">
        <v>29.92</v>
      </c>
      <c r="E1147" s="11">
        <v>1</v>
      </c>
      <c r="F1147" s="11">
        <v>1</v>
      </c>
      <c r="G1147" s="11">
        <v>100</v>
      </c>
      <c r="H1147" s="12">
        <f t="shared" si="17"/>
        <v>29.92</v>
      </c>
    </row>
    <row r="1148" spans="1:8" ht="15" customHeight="1" x14ac:dyDescent="0.2">
      <c r="A1148" s="10" t="s">
        <v>5826</v>
      </c>
      <c r="B1148" s="9" t="s">
        <v>12044</v>
      </c>
      <c r="C1148" s="10" t="s">
        <v>7099</v>
      </c>
      <c r="D1148" s="16">
        <v>38.020000000000003</v>
      </c>
      <c r="E1148" s="11">
        <v>1</v>
      </c>
      <c r="F1148" s="11">
        <v>1</v>
      </c>
      <c r="G1148" s="11">
        <v>20</v>
      </c>
      <c r="H1148" s="12">
        <f t="shared" si="17"/>
        <v>38.020000000000003</v>
      </c>
    </row>
    <row r="1149" spans="1:8" ht="15" customHeight="1" x14ac:dyDescent="0.2">
      <c r="A1149" s="10" t="s">
        <v>380</v>
      </c>
      <c r="B1149" s="9" t="s">
        <v>11876</v>
      </c>
      <c r="C1149" s="10" t="s">
        <v>381</v>
      </c>
      <c r="D1149" s="16">
        <v>6.56</v>
      </c>
      <c r="E1149" s="11">
        <v>1</v>
      </c>
      <c r="F1149" s="11">
        <v>1</v>
      </c>
      <c r="G1149" s="11">
        <v>100</v>
      </c>
      <c r="H1149" s="12">
        <f t="shared" si="17"/>
        <v>6.56</v>
      </c>
    </row>
    <row r="1150" spans="1:8" ht="15" customHeight="1" x14ac:dyDescent="0.2">
      <c r="A1150" s="10" t="s">
        <v>4387</v>
      </c>
      <c r="B1150" s="9" t="s">
        <v>11851</v>
      </c>
      <c r="C1150" s="10" t="s">
        <v>4388</v>
      </c>
      <c r="D1150" s="16">
        <v>19.64</v>
      </c>
      <c r="E1150" s="11">
        <v>1</v>
      </c>
      <c r="F1150" s="11">
        <v>1</v>
      </c>
      <c r="G1150" s="11">
        <v>50</v>
      </c>
      <c r="H1150" s="12">
        <f t="shared" si="17"/>
        <v>19.64</v>
      </c>
    </row>
    <row r="1151" spans="1:8" ht="15" customHeight="1" x14ac:dyDescent="0.2">
      <c r="A1151" s="10" t="s">
        <v>364</v>
      </c>
      <c r="B1151" s="9" t="s">
        <v>11850</v>
      </c>
      <c r="C1151" s="10" t="s">
        <v>365</v>
      </c>
      <c r="D1151" s="16">
        <v>8.56</v>
      </c>
      <c r="E1151" s="11">
        <v>1</v>
      </c>
      <c r="F1151" s="11">
        <v>1</v>
      </c>
      <c r="G1151" s="11">
        <v>100</v>
      </c>
      <c r="H1151" s="12">
        <f t="shared" si="17"/>
        <v>8.56</v>
      </c>
    </row>
    <row r="1152" spans="1:8" ht="15" customHeight="1" x14ac:dyDescent="0.2">
      <c r="A1152" s="10" t="s">
        <v>4381</v>
      </c>
      <c r="B1152" s="9" t="s">
        <v>11836</v>
      </c>
      <c r="C1152" s="10" t="s">
        <v>4382</v>
      </c>
      <c r="D1152" s="16">
        <v>8</v>
      </c>
      <c r="E1152" s="11">
        <v>1</v>
      </c>
      <c r="F1152" s="11">
        <v>1</v>
      </c>
      <c r="G1152" s="11">
        <v>100</v>
      </c>
      <c r="H1152" s="12">
        <f t="shared" si="17"/>
        <v>8</v>
      </c>
    </row>
    <row r="1153" spans="1:8" ht="15" customHeight="1" x14ac:dyDescent="0.2">
      <c r="A1153" s="10" t="s">
        <v>197</v>
      </c>
      <c r="B1153" s="9" t="s">
        <v>11566</v>
      </c>
      <c r="C1153" s="10" t="s">
        <v>198</v>
      </c>
      <c r="D1153" s="16">
        <v>25.76</v>
      </c>
      <c r="E1153" s="11">
        <v>1</v>
      </c>
      <c r="F1153" s="11">
        <v>1</v>
      </c>
      <c r="G1153" s="11">
        <v>100</v>
      </c>
      <c r="H1153" s="12">
        <f t="shared" si="17"/>
        <v>25.76</v>
      </c>
    </row>
    <row r="1154" spans="1:8" ht="15" customHeight="1" x14ac:dyDescent="0.2">
      <c r="A1154" s="10" t="s">
        <v>4331</v>
      </c>
      <c r="B1154" s="9" t="s">
        <v>11350</v>
      </c>
      <c r="C1154" s="10" t="s">
        <v>4332</v>
      </c>
      <c r="D1154" s="16">
        <v>16.2</v>
      </c>
      <c r="E1154" s="11">
        <v>1</v>
      </c>
      <c r="F1154" s="11">
        <v>1</v>
      </c>
      <c r="G1154" s="11">
        <v>50</v>
      </c>
      <c r="H1154" s="12">
        <f t="shared" si="17"/>
        <v>16.2</v>
      </c>
    </row>
    <row r="1155" spans="1:8" ht="15" customHeight="1" x14ac:dyDescent="0.2">
      <c r="A1155" s="10" t="s">
        <v>230</v>
      </c>
      <c r="B1155" s="9" t="s">
        <v>11349</v>
      </c>
      <c r="C1155" s="10" t="s">
        <v>231</v>
      </c>
      <c r="D1155" s="16">
        <v>8.8800000000000008</v>
      </c>
      <c r="E1155" s="11">
        <v>1</v>
      </c>
      <c r="F1155" s="11">
        <v>1</v>
      </c>
      <c r="G1155" s="11">
        <v>100</v>
      </c>
      <c r="H1155" s="12">
        <f t="shared" ref="H1155:H1218" si="18">ROUND($D1155*(1-$H$1),2)</f>
        <v>8.8800000000000008</v>
      </c>
    </row>
    <row r="1156" spans="1:8" ht="15" customHeight="1" x14ac:dyDescent="0.2">
      <c r="A1156" s="10" t="s">
        <v>923</v>
      </c>
      <c r="B1156" s="9" t="s">
        <v>11167</v>
      </c>
      <c r="C1156" s="10" t="s">
        <v>924</v>
      </c>
      <c r="D1156" s="16">
        <v>8.16</v>
      </c>
      <c r="E1156" s="11">
        <v>1</v>
      </c>
      <c r="F1156" s="11">
        <v>1</v>
      </c>
      <c r="G1156" s="11">
        <v>100</v>
      </c>
      <c r="H1156" s="12">
        <f t="shared" si="18"/>
        <v>8.16</v>
      </c>
    </row>
    <row r="1157" spans="1:8" ht="15" customHeight="1" x14ac:dyDescent="0.2">
      <c r="A1157" s="10" t="s">
        <v>115</v>
      </c>
      <c r="B1157" s="9" t="s">
        <v>11149</v>
      </c>
      <c r="C1157" s="10" t="s">
        <v>116</v>
      </c>
      <c r="D1157" s="16">
        <v>86.4</v>
      </c>
      <c r="E1157" s="11">
        <v>1</v>
      </c>
      <c r="F1157" s="11">
        <v>10</v>
      </c>
      <c r="G1157" s="11">
        <v>1</v>
      </c>
      <c r="H1157" s="12">
        <f t="shared" si="18"/>
        <v>86.4</v>
      </c>
    </row>
    <row r="1158" spans="1:8" ht="15" customHeight="1" x14ac:dyDescent="0.2">
      <c r="A1158" s="10" t="s">
        <v>119</v>
      </c>
      <c r="B1158" s="9" t="s">
        <v>11145</v>
      </c>
      <c r="C1158" s="10" t="s">
        <v>120</v>
      </c>
      <c r="D1158" s="16">
        <v>107.2</v>
      </c>
      <c r="E1158" s="11">
        <v>1</v>
      </c>
      <c r="F1158" s="11">
        <v>10</v>
      </c>
      <c r="G1158" s="11">
        <v>1</v>
      </c>
      <c r="H1158" s="12">
        <f t="shared" si="18"/>
        <v>107.2</v>
      </c>
    </row>
    <row r="1159" spans="1:8" ht="15" customHeight="1" x14ac:dyDescent="0.2">
      <c r="A1159" s="10" t="s">
        <v>5543</v>
      </c>
      <c r="B1159" s="9" t="s">
        <v>11142</v>
      </c>
      <c r="C1159" s="10" t="s">
        <v>6817</v>
      </c>
      <c r="D1159" s="16">
        <v>30.88</v>
      </c>
      <c r="E1159" s="11">
        <v>1</v>
      </c>
      <c r="F1159" s="11">
        <v>1</v>
      </c>
      <c r="G1159" s="11">
        <v>1</v>
      </c>
      <c r="H1159" s="12">
        <f t="shared" si="18"/>
        <v>30.88</v>
      </c>
    </row>
    <row r="1160" spans="1:8" ht="15" customHeight="1" x14ac:dyDescent="0.2">
      <c r="A1160" s="10" t="s">
        <v>5538</v>
      </c>
      <c r="B1160" s="9" t="s">
        <v>11141</v>
      </c>
      <c r="C1160" s="10" t="s">
        <v>6812</v>
      </c>
      <c r="D1160" s="16">
        <v>30.24</v>
      </c>
      <c r="E1160" s="11">
        <v>1</v>
      </c>
      <c r="F1160" s="11">
        <v>1</v>
      </c>
      <c r="G1160" s="11">
        <v>1</v>
      </c>
      <c r="H1160" s="12">
        <f t="shared" si="18"/>
        <v>30.24</v>
      </c>
    </row>
    <row r="1161" spans="1:8" ht="15" customHeight="1" x14ac:dyDescent="0.2">
      <c r="A1161" s="10" t="s">
        <v>765</v>
      </c>
      <c r="B1161" s="9" t="s">
        <v>11106</v>
      </c>
      <c r="C1161" s="10" t="s">
        <v>766</v>
      </c>
      <c r="D1161" s="16">
        <v>25.9</v>
      </c>
      <c r="E1161" s="11">
        <v>1</v>
      </c>
      <c r="F1161" s="11">
        <v>1</v>
      </c>
      <c r="G1161" s="11">
        <v>25</v>
      </c>
      <c r="H1161" s="12">
        <f t="shared" si="18"/>
        <v>25.9</v>
      </c>
    </row>
    <row r="1162" spans="1:8" ht="15" customHeight="1" x14ac:dyDescent="0.2">
      <c r="A1162" s="10" t="s">
        <v>8106</v>
      </c>
      <c r="B1162" s="9" t="s">
        <v>11317</v>
      </c>
      <c r="C1162" s="10" t="s">
        <v>8488</v>
      </c>
      <c r="D1162" s="16">
        <v>30</v>
      </c>
      <c r="E1162" s="11">
        <v>1</v>
      </c>
      <c r="F1162" s="11">
        <v>1</v>
      </c>
      <c r="G1162" s="11">
        <v>100</v>
      </c>
      <c r="H1162" s="12">
        <f t="shared" si="18"/>
        <v>30</v>
      </c>
    </row>
    <row r="1163" spans="1:8" ht="15" customHeight="1" x14ac:dyDescent="0.2">
      <c r="A1163" s="10" t="s">
        <v>4926</v>
      </c>
      <c r="B1163" s="9" t="s">
        <v>11166</v>
      </c>
      <c r="C1163" s="10" t="s">
        <v>4927</v>
      </c>
      <c r="D1163" s="16">
        <v>19.600000000000001</v>
      </c>
      <c r="E1163" s="11">
        <v>1</v>
      </c>
      <c r="F1163" s="11">
        <v>1</v>
      </c>
      <c r="G1163" s="11">
        <v>100</v>
      </c>
      <c r="H1163" s="12">
        <f t="shared" si="18"/>
        <v>19.600000000000001</v>
      </c>
    </row>
    <row r="1164" spans="1:8" ht="15" customHeight="1" x14ac:dyDescent="0.2">
      <c r="A1164" s="10" t="s">
        <v>50</v>
      </c>
      <c r="B1164" s="9" t="s">
        <v>10624</v>
      </c>
      <c r="C1164" s="10" t="s">
        <v>51</v>
      </c>
      <c r="D1164" s="16">
        <v>58.48</v>
      </c>
      <c r="E1164" s="11">
        <v>1</v>
      </c>
      <c r="F1164" s="11">
        <v>1</v>
      </c>
      <c r="G1164" s="11">
        <v>50</v>
      </c>
      <c r="H1164" s="12">
        <f t="shared" si="18"/>
        <v>58.48</v>
      </c>
    </row>
    <row r="1165" spans="1:8" ht="15" customHeight="1" x14ac:dyDescent="0.2">
      <c r="A1165" s="10" t="s">
        <v>5776</v>
      </c>
      <c r="B1165" s="9" t="s">
        <v>10359</v>
      </c>
      <c r="C1165" s="10" t="s">
        <v>7050</v>
      </c>
      <c r="D1165" s="16">
        <v>25.28</v>
      </c>
      <c r="E1165" s="11">
        <v>1</v>
      </c>
      <c r="F1165" s="11">
        <v>1</v>
      </c>
      <c r="G1165" s="11">
        <v>100</v>
      </c>
      <c r="H1165" s="12">
        <f t="shared" si="18"/>
        <v>25.28</v>
      </c>
    </row>
    <row r="1166" spans="1:8" ht="15" customHeight="1" x14ac:dyDescent="0.2">
      <c r="A1166" s="10" t="s">
        <v>8023</v>
      </c>
      <c r="B1166" s="9" t="s">
        <v>9919</v>
      </c>
      <c r="C1166" s="10" t="s">
        <v>8418</v>
      </c>
      <c r="D1166" s="16">
        <v>17.920000000000002</v>
      </c>
      <c r="E1166" s="11">
        <v>1</v>
      </c>
      <c r="F1166" s="11">
        <v>1</v>
      </c>
      <c r="G1166" s="11">
        <v>200</v>
      </c>
      <c r="H1166" s="12">
        <f t="shared" si="18"/>
        <v>17.920000000000002</v>
      </c>
    </row>
    <row r="1167" spans="1:8" ht="15" customHeight="1" x14ac:dyDescent="0.2">
      <c r="A1167" s="10" t="s">
        <v>2380</v>
      </c>
      <c r="B1167" s="9" t="s">
        <v>10139</v>
      </c>
      <c r="C1167" s="10" t="s">
        <v>2381</v>
      </c>
      <c r="D1167" s="16">
        <v>29.2</v>
      </c>
      <c r="E1167" s="11">
        <v>1</v>
      </c>
      <c r="F1167" s="11">
        <v>1</v>
      </c>
      <c r="G1167" s="11">
        <v>250</v>
      </c>
      <c r="H1167" s="12">
        <f t="shared" si="18"/>
        <v>29.2</v>
      </c>
    </row>
    <row r="1168" spans="1:8" ht="15" customHeight="1" x14ac:dyDescent="0.2">
      <c r="A1168" s="10" t="s">
        <v>4713</v>
      </c>
      <c r="B1168" s="9" t="s">
        <v>11536</v>
      </c>
      <c r="C1168" s="10" t="s">
        <v>5095</v>
      </c>
      <c r="D1168" s="16">
        <v>83.52</v>
      </c>
      <c r="E1168" s="11">
        <v>1</v>
      </c>
      <c r="F1168" s="11">
        <v>1</v>
      </c>
      <c r="G1168" s="11">
        <v>200</v>
      </c>
      <c r="H1168" s="12">
        <f t="shared" si="18"/>
        <v>83.52</v>
      </c>
    </row>
    <row r="1169" spans="1:8" ht="15" customHeight="1" x14ac:dyDescent="0.2">
      <c r="A1169" s="10" t="s">
        <v>8060</v>
      </c>
      <c r="B1169" s="9" t="s">
        <v>11105</v>
      </c>
      <c r="C1169" s="10" t="s">
        <v>8455</v>
      </c>
      <c r="D1169" s="16">
        <v>22.6</v>
      </c>
      <c r="E1169" s="11">
        <v>1</v>
      </c>
      <c r="F1169" s="11">
        <v>1</v>
      </c>
      <c r="G1169" s="11">
        <v>50</v>
      </c>
      <c r="H1169" s="12">
        <f t="shared" si="18"/>
        <v>22.6</v>
      </c>
    </row>
    <row r="1170" spans="1:8" ht="15" customHeight="1" x14ac:dyDescent="0.2">
      <c r="A1170" s="10" t="s">
        <v>4709</v>
      </c>
      <c r="B1170" s="9" t="s">
        <v>10457</v>
      </c>
      <c r="C1170" s="10" t="s">
        <v>4790</v>
      </c>
      <c r="D1170" s="16">
        <v>32.840000000000003</v>
      </c>
      <c r="E1170" s="11">
        <v>1</v>
      </c>
      <c r="F1170" s="11">
        <v>1</v>
      </c>
      <c r="G1170" s="11">
        <v>50</v>
      </c>
      <c r="H1170" s="12">
        <f t="shared" si="18"/>
        <v>32.840000000000003</v>
      </c>
    </row>
    <row r="1171" spans="1:8" ht="15" customHeight="1" x14ac:dyDescent="0.2">
      <c r="A1171" s="10" t="s">
        <v>2362</v>
      </c>
      <c r="B1171" s="9" t="s">
        <v>10028</v>
      </c>
      <c r="C1171" s="10" t="s">
        <v>2363</v>
      </c>
      <c r="D1171" s="16">
        <v>23.2</v>
      </c>
      <c r="E1171" s="11">
        <v>1</v>
      </c>
      <c r="F1171" s="11">
        <v>1</v>
      </c>
      <c r="G1171" s="11">
        <v>250</v>
      </c>
      <c r="H1171" s="12">
        <f t="shared" si="18"/>
        <v>23.2</v>
      </c>
    </row>
    <row r="1172" spans="1:8" ht="15" customHeight="1" x14ac:dyDescent="0.2">
      <c r="A1172" s="10" t="s">
        <v>4572</v>
      </c>
      <c r="B1172" s="9" t="s">
        <v>10493</v>
      </c>
      <c r="C1172" s="10" t="s">
        <v>4573</v>
      </c>
      <c r="D1172" s="16">
        <v>61.08</v>
      </c>
      <c r="E1172" s="11">
        <v>1</v>
      </c>
      <c r="F1172" s="11">
        <v>1</v>
      </c>
      <c r="G1172" s="11">
        <v>50</v>
      </c>
      <c r="H1172" s="12">
        <f t="shared" si="18"/>
        <v>61.08</v>
      </c>
    </row>
    <row r="1173" spans="1:8" ht="15" customHeight="1" x14ac:dyDescent="0.2">
      <c r="A1173" s="10" t="s">
        <v>2430</v>
      </c>
      <c r="B1173" s="9" t="s">
        <v>8845</v>
      </c>
      <c r="C1173" s="10" t="s">
        <v>2431</v>
      </c>
      <c r="D1173" s="16">
        <v>28.56</v>
      </c>
      <c r="E1173" s="11">
        <v>1</v>
      </c>
      <c r="F1173" s="11">
        <v>1</v>
      </c>
      <c r="G1173" s="11">
        <v>100</v>
      </c>
      <c r="H1173" s="12">
        <f t="shared" si="18"/>
        <v>28.56</v>
      </c>
    </row>
    <row r="1174" spans="1:8" ht="15" customHeight="1" x14ac:dyDescent="0.2">
      <c r="A1174" s="10" t="s">
        <v>2346</v>
      </c>
      <c r="B1174" s="9" t="s">
        <v>9928</v>
      </c>
      <c r="C1174" s="10" t="s">
        <v>2347</v>
      </c>
      <c r="D1174" s="16">
        <v>28</v>
      </c>
      <c r="E1174" s="11">
        <v>1</v>
      </c>
      <c r="F1174" s="11">
        <v>1</v>
      </c>
      <c r="G1174" s="11">
        <v>250</v>
      </c>
      <c r="H1174" s="12">
        <f t="shared" si="18"/>
        <v>28</v>
      </c>
    </row>
    <row r="1175" spans="1:8" ht="15" customHeight="1" x14ac:dyDescent="0.2">
      <c r="A1175" s="10" t="s">
        <v>4502</v>
      </c>
      <c r="B1175" s="9" t="s">
        <v>10456</v>
      </c>
      <c r="C1175" s="10" t="s">
        <v>4503</v>
      </c>
      <c r="D1175" s="16">
        <v>31.52</v>
      </c>
      <c r="E1175" s="11">
        <v>1</v>
      </c>
      <c r="F1175" s="11">
        <v>1</v>
      </c>
      <c r="G1175" s="11">
        <v>50</v>
      </c>
      <c r="H1175" s="12">
        <f t="shared" si="18"/>
        <v>31.52</v>
      </c>
    </row>
    <row r="1176" spans="1:8" ht="15" customHeight="1" x14ac:dyDescent="0.2">
      <c r="A1176" s="10" t="s">
        <v>14</v>
      </c>
      <c r="B1176" s="9" t="s">
        <v>11969</v>
      </c>
      <c r="C1176" s="10" t="s">
        <v>15</v>
      </c>
      <c r="D1176" s="16">
        <v>14.36</v>
      </c>
      <c r="E1176" s="11">
        <v>1</v>
      </c>
      <c r="F1176" s="11">
        <v>1</v>
      </c>
      <c r="G1176" s="11">
        <v>50</v>
      </c>
      <c r="H1176" s="12">
        <f t="shared" si="18"/>
        <v>14.36</v>
      </c>
    </row>
    <row r="1177" spans="1:8" ht="15" customHeight="1" x14ac:dyDescent="0.2">
      <c r="A1177" s="10" t="s">
        <v>338</v>
      </c>
      <c r="B1177" s="9" t="s">
        <v>11696</v>
      </c>
      <c r="C1177" s="10" t="s">
        <v>339</v>
      </c>
      <c r="D1177" s="16">
        <v>71.12</v>
      </c>
      <c r="E1177" s="11">
        <v>1</v>
      </c>
      <c r="F1177" s="11">
        <v>1</v>
      </c>
      <c r="G1177" s="11">
        <v>100</v>
      </c>
      <c r="H1177" s="12">
        <f t="shared" si="18"/>
        <v>71.12</v>
      </c>
    </row>
    <row r="1178" spans="1:8" ht="15" customHeight="1" x14ac:dyDescent="0.2">
      <c r="A1178" s="10" t="s">
        <v>306</v>
      </c>
      <c r="B1178" s="9" t="s">
        <v>11695</v>
      </c>
      <c r="C1178" s="10" t="s">
        <v>307</v>
      </c>
      <c r="D1178" s="16">
        <v>79.680000000000007</v>
      </c>
      <c r="E1178" s="11">
        <v>1</v>
      </c>
      <c r="F1178" s="11">
        <v>1</v>
      </c>
      <c r="G1178" s="11">
        <v>100</v>
      </c>
      <c r="H1178" s="12">
        <f t="shared" si="18"/>
        <v>79.680000000000007</v>
      </c>
    </row>
    <row r="1179" spans="1:8" ht="15" customHeight="1" x14ac:dyDescent="0.2">
      <c r="A1179" s="10" t="s">
        <v>324</v>
      </c>
      <c r="B1179" s="9" t="s">
        <v>11694</v>
      </c>
      <c r="C1179" s="10" t="s">
        <v>325</v>
      </c>
      <c r="D1179" s="16">
        <v>79.680000000000007</v>
      </c>
      <c r="E1179" s="11">
        <v>1</v>
      </c>
      <c r="F1179" s="11">
        <v>1</v>
      </c>
      <c r="G1179" s="11">
        <v>100</v>
      </c>
      <c r="H1179" s="12">
        <f t="shared" si="18"/>
        <v>79.680000000000007</v>
      </c>
    </row>
    <row r="1180" spans="1:8" ht="15" customHeight="1" x14ac:dyDescent="0.2">
      <c r="A1180" s="10" t="s">
        <v>140</v>
      </c>
      <c r="B1180" s="9" t="s">
        <v>11530</v>
      </c>
      <c r="C1180" s="10" t="s">
        <v>141</v>
      </c>
      <c r="D1180" s="16">
        <v>33.78</v>
      </c>
      <c r="E1180" s="11">
        <v>1</v>
      </c>
      <c r="F1180" s="11">
        <v>1</v>
      </c>
      <c r="G1180" s="11">
        <v>12</v>
      </c>
      <c r="H1180" s="12">
        <f t="shared" si="18"/>
        <v>33.78</v>
      </c>
    </row>
    <row r="1181" spans="1:8" ht="15" customHeight="1" x14ac:dyDescent="0.2">
      <c r="A1181" s="10" t="s">
        <v>5492</v>
      </c>
      <c r="B1181" s="9" t="s">
        <v>11461</v>
      </c>
      <c r="C1181" s="10" t="s">
        <v>6766</v>
      </c>
      <c r="D1181" s="16">
        <v>18.12</v>
      </c>
      <c r="E1181" s="11">
        <v>1</v>
      </c>
      <c r="F1181" s="11">
        <v>1</v>
      </c>
      <c r="G1181" s="11">
        <v>25</v>
      </c>
      <c r="H1181" s="12">
        <f t="shared" si="18"/>
        <v>18.12</v>
      </c>
    </row>
    <row r="1182" spans="1:8" ht="15" customHeight="1" x14ac:dyDescent="0.2">
      <c r="A1182" s="10" t="s">
        <v>5491</v>
      </c>
      <c r="B1182" s="9" t="s">
        <v>11460</v>
      </c>
      <c r="C1182" s="10" t="s">
        <v>6765</v>
      </c>
      <c r="D1182" s="16">
        <v>9.92</v>
      </c>
      <c r="E1182" s="11">
        <v>1</v>
      </c>
      <c r="F1182" s="11">
        <v>1</v>
      </c>
      <c r="G1182" s="11">
        <v>50</v>
      </c>
      <c r="H1182" s="12">
        <f t="shared" si="18"/>
        <v>9.92</v>
      </c>
    </row>
    <row r="1183" spans="1:8" ht="15" customHeight="1" x14ac:dyDescent="0.2">
      <c r="A1183" s="10" t="s">
        <v>3390</v>
      </c>
      <c r="B1183" s="9" t="s">
        <v>11336</v>
      </c>
      <c r="C1183" s="10" t="s">
        <v>3391</v>
      </c>
      <c r="D1183" s="16">
        <v>64.959999999999994</v>
      </c>
      <c r="E1183" s="11">
        <v>1</v>
      </c>
      <c r="F1183" s="11">
        <v>1</v>
      </c>
      <c r="G1183" s="11">
        <v>100</v>
      </c>
      <c r="H1183" s="12">
        <f t="shared" si="18"/>
        <v>64.959999999999994</v>
      </c>
    </row>
    <row r="1184" spans="1:8" ht="15" customHeight="1" x14ac:dyDescent="0.2">
      <c r="A1184" s="10" t="s">
        <v>123</v>
      </c>
      <c r="B1184" s="9" t="s">
        <v>11222</v>
      </c>
      <c r="C1184" s="10" t="s">
        <v>124</v>
      </c>
      <c r="D1184" s="16">
        <v>7.56</v>
      </c>
      <c r="E1184" s="11">
        <v>1</v>
      </c>
      <c r="F1184" s="11">
        <v>1</v>
      </c>
      <c r="G1184" s="11">
        <v>50</v>
      </c>
      <c r="H1184" s="12">
        <f t="shared" si="18"/>
        <v>7.56</v>
      </c>
    </row>
    <row r="1185" spans="1:8" ht="15" customHeight="1" x14ac:dyDescent="0.2">
      <c r="A1185" s="10" t="s">
        <v>743</v>
      </c>
      <c r="B1185" s="9" t="s">
        <v>11073</v>
      </c>
      <c r="C1185" s="10" t="s">
        <v>744</v>
      </c>
      <c r="D1185" s="16">
        <v>15.28</v>
      </c>
      <c r="E1185" s="11">
        <v>1</v>
      </c>
      <c r="F1185" s="11">
        <v>1</v>
      </c>
      <c r="G1185" s="11">
        <v>50</v>
      </c>
      <c r="H1185" s="12">
        <f t="shared" si="18"/>
        <v>15.28</v>
      </c>
    </row>
    <row r="1186" spans="1:8" ht="15" customHeight="1" x14ac:dyDescent="0.2">
      <c r="A1186" s="10" t="s">
        <v>5300</v>
      </c>
      <c r="B1186" s="9" t="s">
        <v>10614</v>
      </c>
      <c r="C1186" s="10" t="s">
        <v>5301</v>
      </c>
      <c r="D1186" s="16">
        <v>14.2</v>
      </c>
      <c r="E1186" s="11">
        <v>1</v>
      </c>
      <c r="F1186" s="11">
        <v>1</v>
      </c>
      <c r="G1186" s="11">
        <v>50</v>
      </c>
      <c r="H1186" s="12">
        <f t="shared" si="18"/>
        <v>14.2</v>
      </c>
    </row>
    <row r="1187" spans="1:8" ht="15" customHeight="1" x14ac:dyDescent="0.2">
      <c r="A1187" s="10" t="s">
        <v>5214</v>
      </c>
      <c r="B1187" s="9" t="s">
        <v>10567</v>
      </c>
      <c r="C1187" s="10" t="s">
        <v>5215</v>
      </c>
      <c r="D1187" s="16">
        <v>16.16</v>
      </c>
      <c r="E1187" s="11">
        <v>1</v>
      </c>
      <c r="F1187" s="11">
        <v>1</v>
      </c>
      <c r="G1187" s="11">
        <v>50</v>
      </c>
      <c r="H1187" s="12">
        <f t="shared" si="18"/>
        <v>16.16</v>
      </c>
    </row>
    <row r="1188" spans="1:8" ht="15" customHeight="1" x14ac:dyDescent="0.2">
      <c r="A1188" s="10" t="s">
        <v>5428</v>
      </c>
      <c r="B1188" s="9" t="s">
        <v>8844</v>
      </c>
      <c r="C1188" s="10" t="s">
        <v>5429</v>
      </c>
      <c r="D1188" s="16">
        <v>8.32</v>
      </c>
      <c r="E1188" s="11">
        <v>1</v>
      </c>
      <c r="F1188" s="11">
        <v>1</v>
      </c>
      <c r="G1188" s="11">
        <v>30</v>
      </c>
      <c r="H1188" s="12">
        <f t="shared" si="18"/>
        <v>8.32</v>
      </c>
    </row>
    <row r="1189" spans="1:8" ht="15" customHeight="1" x14ac:dyDescent="0.2">
      <c r="A1189" s="10" t="s">
        <v>2432</v>
      </c>
      <c r="B1189" s="9" t="s">
        <v>8843</v>
      </c>
      <c r="C1189" s="10" t="s">
        <v>2433</v>
      </c>
      <c r="D1189" s="16">
        <v>25.2</v>
      </c>
      <c r="E1189" s="11">
        <v>1</v>
      </c>
      <c r="F1189" s="11">
        <v>1</v>
      </c>
      <c r="G1189" s="11">
        <v>100</v>
      </c>
      <c r="H1189" s="12">
        <f t="shared" si="18"/>
        <v>25.2</v>
      </c>
    </row>
    <row r="1190" spans="1:8" ht="15" customHeight="1" x14ac:dyDescent="0.2">
      <c r="A1190" s="10" t="s">
        <v>8059</v>
      </c>
      <c r="B1190" s="9" t="s">
        <v>11104</v>
      </c>
      <c r="C1190" s="10" t="s">
        <v>8454</v>
      </c>
      <c r="D1190" s="16">
        <v>20.52</v>
      </c>
      <c r="E1190" s="11">
        <v>1</v>
      </c>
      <c r="F1190" s="11">
        <v>1</v>
      </c>
      <c r="G1190" s="11">
        <v>50</v>
      </c>
      <c r="H1190" s="12">
        <f t="shared" si="18"/>
        <v>20.52</v>
      </c>
    </row>
    <row r="1191" spans="1:8" ht="15" customHeight="1" x14ac:dyDescent="0.2">
      <c r="A1191" s="10" t="s">
        <v>4500</v>
      </c>
      <c r="B1191" s="9" t="s">
        <v>10455</v>
      </c>
      <c r="C1191" s="10" t="s">
        <v>4501</v>
      </c>
      <c r="D1191" s="16">
        <v>28.96</v>
      </c>
      <c r="E1191" s="11">
        <v>1</v>
      </c>
      <c r="F1191" s="11">
        <v>1</v>
      </c>
      <c r="G1191" s="11">
        <v>50</v>
      </c>
      <c r="H1191" s="12">
        <f t="shared" si="18"/>
        <v>28.96</v>
      </c>
    </row>
    <row r="1192" spans="1:8" ht="15" customHeight="1" x14ac:dyDescent="0.2">
      <c r="A1192" s="10" t="s">
        <v>4570</v>
      </c>
      <c r="B1192" s="9" t="s">
        <v>10492</v>
      </c>
      <c r="C1192" s="10" t="s">
        <v>4571</v>
      </c>
      <c r="D1192" s="16">
        <v>50.56</v>
      </c>
      <c r="E1192" s="11">
        <v>1</v>
      </c>
      <c r="F1192" s="11">
        <v>1</v>
      </c>
      <c r="G1192" s="11">
        <v>50</v>
      </c>
      <c r="H1192" s="12">
        <f t="shared" si="18"/>
        <v>50.56</v>
      </c>
    </row>
    <row r="1193" spans="1:8" ht="15" customHeight="1" x14ac:dyDescent="0.2">
      <c r="A1193" s="10" t="s">
        <v>3591</v>
      </c>
      <c r="B1193" s="9" t="s">
        <v>9974</v>
      </c>
      <c r="C1193" s="10" t="s">
        <v>5441</v>
      </c>
      <c r="D1193" s="16">
        <v>13.76</v>
      </c>
      <c r="E1193" s="11">
        <v>1</v>
      </c>
      <c r="F1193" s="11">
        <v>1</v>
      </c>
      <c r="G1193" s="11">
        <v>40</v>
      </c>
      <c r="H1193" s="12">
        <f t="shared" si="18"/>
        <v>13.76</v>
      </c>
    </row>
    <row r="1194" spans="1:8" ht="15" customHeight="1" x14ac:dyDescent="0.2">
      <c r="A1194" s="10" t="s">
        <v>5426</v>
      </c>
      <c r="B1194" s="9" t="s">
        <v>8842</v>
      </c>
      <c r="C1194" s="10" t="s">
        <v>5427</v>
      </c>
      <c r="D1194" s="16">
        <v>12.4</v>
      </c>
      <c r="E1194" s="11">
        <v>1</v>
      </c>
      <c r="F1194" s="11">
        <v>1</v>
      </c>
      <c r="G1194" s="11">
        <v>50</v>
      </c>
      <c r="H1194" s="12">
        <f t="shared" si="18"/>
        <v>12.4</v>
      </c>
    </row>
    <row r="1195" spans="1:8" ht="15" customHeight="1" x14ac:dyDescent="0.2">
      <c r="A1195" s="10" t="s">
        <v>2414</v>
      </c>
      <c r="B1195" s="9" t="s">
        <v>8841</v>
      </c>
      <c r="C1195" s="10" t="s">
        <v>2415</v>
      </c>
      <c r="D1195" s="16">
        <v>45.44</v>
      </c>
      <c r="E1195" s="11">
        <v>1</v>
      </c>
      <c r="F1195" s="11">
        <v>1</v>
      </c>
      <c r="G1195" s="11">
        <v>200</v>
      </c>
      <c r="H1195" s="12">
        <f t="shared" si="18"/>
        <v>45.44</v>
      </c>
    </row>
    <row r="1196" spans="1:8" ht="15" customHeight="1" x14ac:dyDescent="0.2">
      <c r="A1196" s="10" t="s">
        <v>8058</v>
      </c>
      <c r="B1196" s="9" t="s">
        <v>11103</v>
      </c>
      <c r="C1196" s="10" t="s">
        <v>8453</v>
      </c>
      <c r="D1196" s="16">
        <v>19.440000000000001</v>
      </c>
      <c r="E1196" s="11">
        <v>1</v>
      </c>
      <c r="F1196" s="11">
        <v>1</v>
      </c>
      <c r="G1196" s="11">
        <v>50</v>
      </c>
      <c r="H1196" s="12">
        <f t="shared" si="18"/>
        <v>19.440000000000001</v>
      </c>
    </row>
    <row r="1197" spans="1:8" ht="15" customHeight="1" x14ac:dyDescent="0.2">
      <c r="A1197" s="10" t="s">
        <v>4721</v>
      </c>
      <c r="B1197" s="9" t="s">
        <v>12412</v>
      </c>
      <c r="C1197" s="10" t="s">
        <v>4762</v>
      </c>
      <c r="D1197" s="16">
        <v>25.84</v>
      </c>
      <c r="E1197" s="11">
        <v>1</v>
      </c>
      <c r="F1197" s="11">
        <v>1</v>
      </c>
      <c r="G1197" s="11">
        <v>100</v>
      </c>
      <c r="H1197" s="12">
        <f t="shared" si="18"/>
        <v>25.84</v>
      </c>
    </row>
    <row r="1198" spans="1:8" ht="15" customHeight="1" x14ac:dyDescent="0.2">
      <c r="A1198" s="10" t="s">
        <v>396</v>
      </c>
      <c r="B1198" s="9" t="s">
        <v>11968</v>
      </c>
      <c r="C1198" s="10" t="s">
        <v>397</v>
      </c>
      <c r="D1198" s="16">
        <v>11.24</v>
      </c>
      <c r="E1198" s="11">
        <v>1</v>
      </c>
      <c r="F1198" s="11">
        <v>1</v>
      </c>
      <c r="G1198" s="11">
        <v>50</v>
      </c>
      <c r="H1198" s="12">
        <f t="shared" si="18"/>
        <v>11.24</v>
      </c>
    </row>
    <row r="1199" spans="1:8" ht="15" customHeight="1" x14ac:dyDescent="0.2">
      <c r="A1199" s="10" t="s">
        <v>302</v>
      </c>
      <c r="B1199" s="9" t="s">
        <v>11693</v>
      </c>
      <c r="C1199" s="10" t="s">
        <v>303</v>
      </c>
      <c r="D1199" s="16">
        <v>60.24</v>
      </c>
      <c r="E1199" s="11">
        <v>1</v>
      </c>
      <c r="F1199" s="11">
        <v>1</v>
      </c>
      <c r="G1199" s="11">
        <v>100</v>
      </c>
      <c r="H1199" s="12">
        <f t="shared" si="18"/>
        <v>60.24</v>
      </c>
    </row>
    <row r="1200" spans="1:8" ht="15" customHeight="1" x14ac:dyDescent="0.2">
      <c r="A1200" s="10" t="s">
        <v>294</v>
      </c>
      <c r="B1200" s="9" t="s">
        <v>11692</v>
      </c>
      <c r="C1200" s="10" t="s">
        <v>295</v>
      </c>
      <c r="D1200" s="16">
        <v>66.16</v>
      </c>
      <c r="E1200" s="11">
        <v>1</v>
      </c>
      <c r="F1200" s="11">
        <v>1</v>
      </c>
      <c r="G1200" s="11">
        <v>100</v>
      </c>
      <c r="H1200" s="12">
        <f t="shared" si="18"/>
        <v>66.16</v>
      </c>
    </row>
    <row r="1201" spans="1:8" ht="15" customHeight="1" x14ac:dyDescent="0.2">
      <c r="A1201" s="10" t="s">
        <v>270</v>
      </c>
      <c r="B1201" s="9" t="s">
        <v>11691</v>
      </c>
      <c r="C1201" s="10" t="s">
        <v>271</v>
      </c>
      <c r="D1201" s="16">
        <v>66.16</v>
      </c>
      <c r="E1201" s="11">
        <v>1</v>
      </c>
      <c r="F1201" s="11">
        <v>1</v>
      </c>
      <c r="G1201" s="11">
        <v>100</v>
      </c>
      <c r="H1201" s="12">
        <f t="shared" si="18"/>
        <v>66.16</v>
      </c>
    </row>
    <row r="1202" spans="1:8" ht="15" customHeight="1" x14ac:dyDescent="0.2">
      <c r="A1202" s="10" t="s">
        <v>3388</v>
      </c>
      <c r="B1202" s="9" t="s">
        <v>11335</v>
      </c>
      <c r="C1202" s="10" t="s">
        <v>3389</v>
      </c>
      <c r="D1202" s="16">
        <v>55.76</v>
      </c>
      <c r="E1202" s="11">
        <v>1</v>
      </c>
      <c r="F1202" s="11">
        <v>1</v>
      </c>
      <c r="G1202" s="11">
        <v>100</v>
      </c>
      <c r="H1202" s="12">
        <f t="shared" si="18"/>
        <v>55.76</v>
      </c>
    </row>
    <row r="1203" spans="1:8" ht="15" customHeight="1" x14ac:dyDescent="0.2">
      <c r="A1203" s="10" t="s">
        <v>761</v>
      </c>
      <c r="B1203" s="9" t="s">
        <v>11072</v>
      </c>
      <c r="C1203" s="10" t="s">
        <v>762</v>
      </c>
      <c r="D1203" s="16">
        <v>25.76</v>
      </c>
      <c r="E1203" s="11">
        <v>1</v>
      </c>
      <c r="F1203" s="11">
        <v>1</v>
      </c>
      <c r="G1203" s="11">
        <v>100</v>
      </c>
      <c r="H1203" s="12">
        <f t="shared" si="18"/>
        <v>25.76</v>
      </c>
    </row>
    <row r="1204" spans="1:8" ht="15" customHeight="1" x14ac:dyDescent="0.2">
      <c r="A1204" s="10" t="s">
        <v>5112</v>
      </c>
      <c r="B1204" s="9" t="s">
        <v>11030</v>
      </c>
      <c r="C1204" s="10" t="s">
        <v>5113</v>
      </c>
      <c r="D1204" s="16">
        <v>12.58</v>
      </c>
      <c r="E1204" s="11">
        <v>1</v>
      </c>
      <c r="F1204" s="11">
        <v>1</v>
      </c>
      <c r="G1204" s="11">
        <v>30</v>
      </c>
      <c r="H1204" s="12">
        <f t="shared" si="18"/>
        <v>12.58</v>
      </c>
    </row>
    <row r="1205" spans="1:8" ht="15" customHeight="1" x14ac:dyDescent="0.2">
      <c r="A1205" s="10" t="s">
        <v>1236</v>
      </c>
      <c r="B1205" s="9" t="s">
        <v>11029</v>
      </c>
      <c r="C1205" s="10" t="s">
        <v>1237</v>
      </c>
      <c r="D1205" s="16">
        <v>69.12</v>
      </c>
      <c r="E1205" s="11">
        <v>1</v>
      </c>
      <c r="F1205" s="11">
        <v>1</v>
      </c>
      <c r="G1205" s="11">
        <v>200</v>
      </c>
      <c r="H1205" s="12">
        <f t="shared" si="18"/>
        <v>69.12</v>
      </c>
    </row>
    <row r="1206" spans="1:8" ht="15" customHeight="1" x14ac:dyDescent="0.2">
      <c r="A1206" s="10" t="s">
        <v>3612</v>
      </c>
      <c r="B1206" s="9" t="s">
        <v>9973</v>
      </c>
      <c r="C1206" s="10" t="s">
        <v>3613</v>
      </c>
      <c r="D1206" s="16">
        <v>13.8</v>
      </c>
      <c r="E1206" s="11">
        <v>1</v>
      </c>
      <c r="F1206" s="11">
        <v>1</v>
      </c>
      <c r="G1206" s="11">
        <v>50</v>
      </c>
      <c r="H1206" s="12">
        <f t="shared" si="18"/>
        <v>13.8</v>
      </c>
    </row>
    <row r="1207" spans="1:8" ht="15" customHeight="1" x14ac:dyDescent="0.2">
      <c r="A1207" s="10" t="s">
        <v>5424</v>
      </c>
      <c r="B1207" s="9" t="s">
        <v>8840</v>
      </c>
      <c r="C1207" s="10" t="s">
        <v>5425</v>
      </c>
      <c r="D1207" s="16">
        <v>16.079999999999998</v>
      </c>
      <c r="E1207" s="11">
        <v>1</v>
      </c>
      <c r="F1207" s="11">
        <v>1</v>
      </c>
      <c r="G1207" s="11">
        <v>75</v>
      </c>
      <c r="H1207" s="12">
        <f t="shared" si="18"/>
        <v>16.079999999999998</v>
      </c>
    </row>
    <row r="1208" spans="1:8" ht="15" customHeight="1" x14ac:dyDescent="0.2">
      <c r="A1208" s="10" t="s">
        <v>2434</v>
      </c>
      <c r="B1208" s="9" t="s">
        <v>8839</v>
      </c>
      <c r="C1208" s="10" t="s">
        <v>2435</v>
      </c>
      <c r="D1208" s="16">
        <v>48.4</v>
      </c>
      <c r="E1208" s="11">
        <v>1</v>
      </c>
      <c r="F1208" s="11">
        <v>1</v>
      </c>
      <c r="G1208" s="11">
        <v>250</v>
      </c>
      <c r="H1208" s="12">
        <f t="shared" si="18"/>
        <v>48.4</v>
      </c>
    </row>
    <row r="1209" spans="1:8" ht="15" customHeight="1" x14ac:dyDescent="0.2">
      <c r="A1209" s="10" t="s">
        <v>733</v>
      </c>
      <c r="B1209" s="9" t="s">
        <v>10730</v>
      </c>
      <c r="C1209" s="10" t="s">
        <v>734</v>
      </c>
      <c r="D1209" s="16">
        <v>62.24</v>
      </c>
      <c r="E1209" s="11">
        <v>1</v>
      </c>
      <c r="F1209" s="11">
        <v>1</v>
      </c>
      <c r="G1209" s="11">
        <v>50</v>
      </c>
      <c r="H1209" s="12">
        <f t="shared" si="18"/>
        <v>62.24</v>
      </c>
    </row>
    <row r="1210" spans="1:8" ht="15" customHeight="1" x14ac:dyDescent="0.2">
      <c r="A1210" s="10" t="s">
        <v>4720</v>
      </c>
      <c r="B1210" s="9" t="s">
        <v>12411</v>
      </c>
      <c r="C1210" s="10" t="s">
        <v>4761</v>
      </c>
      <c r="D1210" s="16">
        <v>22.48</v>
      </c>
      <c r="E1210" s="11">
        <v>1</v>
      </c>
      <c r="F1210" s="11">
        <v>1</v>
      </c>
      <c r="G1210" s="11">
        <v>100</v>
      </c>
      <c r="H1210" s="12">
        <f t="shared" si="18"/>
        <v>22.48</v>
      </c>
    </row>
    <row r="1211" spans="1:8" ht="15" customHeight="1" x14ac:dyDescent="0.2">
      <c r="A1211" s="10" t="s">
        <v>8057</v>
      </c>
      <c r="B1211" s="9" t="s">
        <v>11102</v>
      </c>
      <c r="C1211" s="10" t="s">
        <v>8452</v>
      </c>
      <c r="D1211" s="16">
        <v>34.159999999999997</v>
      </c>
      <c r="E1211" s="11">
        <v>1</v>
      </c>
      <c r="F1211" s="11">
        <v>1</v>
      </c>
      <c r="G1211" s="11">
        <v>100</v>
      </c>
      <c r="H1211" s="12">
        <f t="shared" si="18"/>
        <v>34.159999999999997</v>
      </c>
    </row>
    <row r="1212" spans="1:8" ht="15" customHeight="1" x14ac:dyDescent="0.2">
      <c r="A1212" s="10" t="s">
        <v>757</v>
      </c>
      <c r="B1212" s="9" t="s">
        <v>11071</v>
      </c>
      <c r="C1212" s="10" t="s">
        <v>758</v>
      </c>
      <c r="D1212" s="16">
        <v>22.24</v>
      </c>
      <c r="E1212" s="11">
        <v>1</v>
      </c>
      <c r="F1212" s="11">
        <v>1</v>
      </c>
      <c r="G1212" s="11">
        <v>100</v>
      </c>
      <c r="H1212" s="12">
        <f t="shared" si="18"/>
        <v>22.24</v>
      </c>
    </row>
    <row r="1213" spans="1:8" ht="15" customHeight="1" x14ac:dyDescent="0.2">
      <c r="A1213" s="10" t="s">
        <v>3584</v>
      </c>
      <c r="B1213" s="9" t="s">
        <v>9972</v>
      </c>
      <c r="C1213" s="10" t="s">
        <v>3585</v>
      </c>
      <c r="D1213" s="16">
        <v>12.2</v>
      </c>
      <c r="E1213" s="11">
        <v>1</v>
      </c>
      <c r="F1213" s="11">
        <v>1</v>
      </c>
      <c r="G1213" s="11">
        <v>50</v>
      </c>
      <c r="H1213" s="12">
        <f t="shared" si="18"/>
        <v>12.2</v>
      </c>
    </row>
    <row r="1214" spans="1:8" ht="15" customHeight="1" x14ac:dyDescent="0.2">
      <c r="A1214" s="10" t="s">
        <v>2436</v>
      </c>
      <c r="B1214" s="9" t="s">
        <v>8838</v>
      </c>
      <c r="C1214" s="10" t="s">
        <v>2437</v>
      </c>
      <c r="D1214" s="16">
        <v>46.4</v>
      </c>
      <c r="E1214" s="11">
        <v>1</v>
      </c>
      <c r="F1214" s="11">
        <v>1</v>
      </c>
      <c r="G1214" s="11">
        <v>250</v>
      </c>
      <c r="H1214" s="12">
        <f t="shared" si="18"/>
        <v>46.4</v>
      </c>
    </row>
    <row r="1215" spans="1:8" ht="15" customHeight="1" x14ac:dyDescent="0.2">
      <c r="A1215" s="10" t="s">
        <v>434</v>
      </c>
      <c r="B1215" s="9" t="s">
        <v>12508</v>
      </c>
      <c r="C1215" s="10" t="s">
        <v>435</v>
      </c>
      <c r="D1215" s="16">
        <v>41.76</v>
      </c>
      <c r="E1215" s="11">
        <v>1</v>
      </c>
      <c r="F1215" s="11">
        <v>1</v>
      </c>
      <c r="G1215" s="11">
        <v>50</v>
      </c>
      <c r="H1215" s="12">
        <f t="shared" si="18"/>
        <v>41.76</v>
      </c>
    </row>
    <row r="1216" spans="1:8" ht="15" customHeight="1" x14ac:dyDescent="0.2">
      <c r="A1216" s="10" t="s">
        <v>4410</v>
      </c>
      <c r="B1216" s="9" t="s">
        <v>11967</v>
      </c>
      <c r="C1216" s="10" t="s">
        <v>4411</v>
      </c>
      <c r="D1216" s="16">
        <v>22.6</v>
      </c>
      <c r="E1216" s="11">
        <v>1</v>
      </c>
      <c r="F1216" s="11">
        <v>1</v>
      </c>
      <c r="G1216" s="11">
        <v>50</v>
      </c>
      <c r="H1216" s="12">
        <f t="shared" si="18"/>
        <v>22.6</v>
      </c>
    </row>
    <row r="1217" spans="1:8" ht="15" customHeight="1" x14ac:dyDescent="0.2">
      <c r="A1217" s="10" t="s">
        <v>5110</v>
      </c>
      <c r="B1217" s="9" t="s">
        <v>11028</v>
      </c>
      <c r="C1217" s="10" t="s">
        <v>5111</v>
      </c>
      <c r="D1217" s="16">
        <v>17.28</v>
      </c>
      <c r="E1217" s="11">
        <v>1</v>
      </c>
      <c r="F1217" s="11">
        <v>1</v>
      </c>
      <c r="G1217" s="11">
        <v>50</v>
      </c>
      <c r="H1217" s="12">
        <f t="shared" si="18"/>
        <v>17.28</v>
      </c>
    </row>
    <row r="1218" spans="1:8" ht="15" customHeight="1" x14ac:dyDescent="0.2">
      <c r="A1218" s="10" t="s">
        <v>1230</v>
      </c>
      <c r="B1218" s="9" t="s">
        <v>11027</v>
      </c>
      <c r="C1218" s="10" t="s">
        <v>1231</v>
      </c>
      <c r="D1218" s="16">
        <v>70.8</v>
      </c>
      <c r="E1218" s="11">
        <v>1</v>
      </c>
      <c r="F1218" s="11">
        <v>1</v>
      </c>
      <c r="G1218" s="11">
        <v>250</v>
      </c>
      <c r="H1218" s="12">
        <f t="shared" si="18"/>
        <v>70.8</v>
      </c>
    </row>
    <row r="1219" spans="1:8" ht="15" customHeight="1" x14ac:dyDescent="0.2">
      <c r="A1219" s="10" t="s">
        <v>5104</v>
      </c>
      <c r="B1219" s="9" t="s">
        <v>11002</v>
      </c>
      <c r="C1219" s="10" t="s">
        <v>5105</v>
      </c>
      <c r="D1219" s="16">
        <v>14.8</v>
      </c>
      <c r="E1219" s="11">
        <v>1</v>
      </c>
      <c r="F1219" s="11">
        <v>1</v>
      </c>
      <c r="G1219" s="11">
        <v>25</v>
      </c>
      <c r="H1219" s="12">
        <f t="shared" ref="H1219:H1282" si="19">ROUND($D1219*(1-$H$1),2)</f>
        <v>14.8</v>
      </c>
    </row>
    <row r="1220" spans="1:8" ht="15" customHeight="1" x14ac:dyDescent="0.2">
      <c r="A1220" s="10" t="s">
        <v>4662</v>
      </c>
      <c r="B1220" s="9" t="s">
        <v>11001</v>
      </c>
      <c r="C1220" s="10" t="s">
        <v>4663</v>
      </c>
      <c r="D1220" s="16">
        <v>48.48</v>
      </c>
      <c r="E1220" s="11">
        <v>1</v>
      </c>
      <c r="F1220" s="11">
        <v>1</v>
      </c>
      <c r="G1220" s="11">
        <v>100</v>
      </c>
      <c r="H1220" s="12">
        <f t="shared" si="19"/>
        <v>48.48</v>
      </c>
    </row>
    <row r="1221" spans="1:8" ht="15" customHeight="1" x14ac:dyDescent="0.2">
      <c r="A1221" s="10" t="s">
        <v>5100</v>
      </c>
      <c r="B1221" s="9" t="s">
        <v>10995</v>
      </c>
      <c r="C1221" s="10" t="s">
        <v>5101</v>
      </c>
      <c r="D1221" s="16">
        <v>14.8</v>
      </c>
      <c r="E1221" s="11">
        <v>1</v>
      </c>
      <c r="F1221" s="11">
        <v>1</v>
      </c>
      <c r="G1221" s="11">
        <v>25</v>
      </c>
      <c r="H1221" s="12">
        <f t="shared" si="19"/>
        <v>14.8</v>
      </c>
    </row>
    <row r="1222" spans="1:8" ht="15" customHeight="1" x14ac:dyDescent="0.2">
      <c r="A1222" s="10" t="s">
        <v>4654</v>
      </c>
      <c r="B1222" s="9" t="s">
        <v>10994</v>
      </c>
      <c r="C1222" s="10" t="s">
        <v>4655</v>
      </c>
      <c r="D1222" s="16">
        <v>48.48</v>
      </c>
      <c r="E1222" s="11">
        <v>1</v>
      </c>
      <c r="F1222" s="11">
        <v>1</v>
      </c>
      <c r="G1222" s="11">
        <v>100</v>
      </c>
      <c r="H1222" s="12">
        <f t="shared" si="19"/>
        <v>48.48</v>
      </c>
    </row>
    <row r="1223" spans="1:8" ht="15" customHeight="1" x14ac:dyDescent="0.2">
      <c r="A1223" s="10" t="s">
        <v>3544</v>
      </c>
      <c r="B1223" s="9" t="s">
        <v>9971</v>
      </c>
      <c r="C1223" s="10" t="s">
        <v>3545</v>
      </c>
      <c r="D1223" s="16">
        <v>22.32</v>
      </c>
      <c r="E1223" s="11">
        <v>1</v>
      </c>
      <c r="F1223" s="11">
        <v>1</v>
      </c>
      <c r="G1223" s="11">
        <v>100</v>
      </c>
      <c r="H1223" s="12">
        <f t="shared" si="19"/>
        <v>22.32</v>
      </c>
    </row>
    <row r="1224" spans="1:8" ht="15" customHeight="1" x14ac:dyDescent="0.2">
      <c r="A1224" s="10" t="s">
        <v>2390</v>
      </c>
      <c r="B1224" s="9" t="s">
        <v>8837</v>
      </c>
      <c r="C1224" s="10" t="s">
        <v>2391</v>
      </c>
      <c r="D1224" s="16">
        <v>44.4</v>
      </c>
      <c r="E1224" s="11">
        <v>1</v>
      </c>
      <c r="F1224" s="11">
        <v>1</v>
      </c>
      <c r="G1224" s="11">
        <v>250</v>
      </c>
      <c r="H1224" s="12">
        <f t="shared" si="19"/>
        <v>44.4</v>
      </c>
    </row>
    <row r="1225" spans="1:8" ht="15" customHeight="1" x14ac:dyDescent="0.2">
      <c r="A1225" s="10" t="s">
        <v>4722</v>
      </c>
      <c r="B1225" s="9" t="s">
        <v>12410</v>
      </c>
      <c r="C1225" s="10" t="s">
        <v>4760</v>
      </c>
      <c r="D1225" s="16">
        <v>17.440000000000001</v>
      </c>
      <c r="E1225" s="11">
        <v>1</v>
      </c>
      <c r="F1225" s="11">
        <v>1</v>
      </c>
      <c r="G1225" s="11">
        <v>100</v>
      </c>
      <c r="H1225" s="12">
        <f t="shared" si="19"/>
        <v>17.440000000000001</v>
      </c>
    </row>
    <row r="1226" spans="1:8" ht="15" customHeight="1" x14ac:dyDescent="0.2">
      <c r="A1226" s="10" t="s">
        <v>4750</v>
      </c>
      <c r="B1226" s="9" t="s">
        <v>11505</v>
      </c>
      <c r="C1226" s="10" t="s">
        <v>4751</v>
      </c>
      <c r="D1226" s="16">
        <v>5.16</v>
      </c>
      <c r="E1226" s="11">
        <v>1</v>
      </c>
      <c r="F1226" s="11">
        <v>1</v>
      </c>
      <c r="G1226" s="11">
        <v>50</v>
      </c>
      <c r="H1226" s="12">
        <f t="shared" si="19"/>
        <v>5.16</v>
      </c>
    </row>
    <row r="1227" spans="1:8" ht="15" customHeight="1" x14ac:dyDescent="0.2">
      <c r="A1227" s="10" t="s">
        <v>5085</v>
      </c>
      <c r="B1227" s="9" t="s">
        <v>11119</v>
      </c>
      <c r="C1227" s="10" t="s">
        <v>5086</v>
      </c>
      <c r="D1227" s="16">
        <v>85.92</v>
      </c>
      <c r="E1227" s="11">
        <v>1</v>
      </c>
      <c r="F1227" s="11">
        <v>1</v>
      </c>
      <c r="G1227" s="11">
        <v>100</v>
      </c>
      <c r="H1227" s="12">
        <f t="shared" si="19"/>
        <v>85.92</v>
      </c>
    </row>
    <row r="1228" spans="1:8" ht="15" customHeight="1" x14ac:dyDescent="0.2">
      <c r="A1228" s="10" t="s">
        <v>3590</v>
      </c>
      <c r="B1228" s="9" t="s">
        <v>9970</v>
      </c>
      <c r="C1228" s="10" t="s">
        <v>5440</v>
      </c>
      <c r="D1228" s="16">
        <v>13.74</v>
      </c>
      <c r="E1228" s="11">
        <v>1</v>
      </c>
      <c r="F1228" s="11">
        <v>1</v>
      </c>
      <c r="G1228" s="11">
        <v>75</v>
      </c>
      <c r="H1228" s="12">
        <f t="shared" si="19"/>
        <v>13.74</v>
      </c>
    </row>
    <row r="1229" spans="1:8" ht="15" customHeight="1" x14ac:dyDescent="0.2">
      <c r="A1229" s="10" t="s">
        <v>2406</v>
      </c>
      <c r="B1229" s="9" t="s">
        <v>8836</v>
      </c>
      <c r="C1229" s="10" t="s">
        <v>2407</v>
      </c>
      <c r="D1229" s="16">
        <v>33.44</v>
      </c>
      <c r="E1229" s="11">
        <v>1</v>
      </c>
      <c r="F1229" s="11">
        <v>1</v>
      </c>
      <c r="G1229" s="11">
        <v>200</v>
      </c>
      <c r="H1229" s="12">
        <f t="shared" si="19"/>
        <v>33.44</v>
      </c>
    </row>
    <row r="1230" spans="1:8" ht="15" customHeight="1" x14ac:dyDescent="0.2">
      <c r="A1230" s="10" t="s">
        <v>5298</v>
      </c>
      <c r="B1230" s="9" t="s">
        <v>10613</v>
      </c>
      <c r="C1230" s="10" t="s">
        <v>5299</v>
      </c>
      <c r="D1230" s="16">
        <v>145.24</v>
      </c>
      <c r="E1230" s="11">
        <v>1</v>
      </c>
      <c r="F1230" s="11">
        <v>1</v>
      </c>
      <c r="G1230" s="11">
        <v>50</v>
      </c>
      <c r="H1230" s="12">
        <f t="shared" si="19"/>
        <v>145.24</v>
      </c>
    </row>
    <row r="1231" spans="1:8" ht="15" customHeight="1" x14ac:dyDescent="0.2">
      <c r="A1231" s="10" t="s">
        <v>5212</v>
      </c>
      <c r="B1231" s="9" t="s">
        <v>10566</v>
      </c>
      <c r="C1231" s="10" t="s">
        <v>5213</v>
      </c>
      <c r="D1231" s="16">
        <v>165.52</v>
      </c>
      <c r="E1231" s="11">
        <v>1</v>
      </c>
      <c r="F1231" s="11">
        <v>1</v>
      </c>
      <c r="G1231" s="11">
        <v>50</v>
      </c>
      <c r="H1231" s="12">
        <f t="shared" si="19"/>
        <v>165.52</v>
      </c>
    </row>
    <row r="1232" spans="1:8" ht="15" customHeight="1" x14ac:dyDescent="0.2">
      <c r="A1232" s="10" t="s">
        <v>5296</v>
      </c>
      <c r="B1232" s="9" t="s">
        <v>10612</v>
      </c>
      <c r="C1232" s="10" t="s">
        <v>5297</v>
      </c>
      <c r="D1232" s="16">
        <v>132.80000000000001</v>
      </c>
      <c r="E1232" s="11">
        <v>1</v>
      </c>
      <c r="F1232" s="11">
        <v>1</v>
      </c>
      <c r="G1232" s="11">
        <v>50</v>
      </c>
      <c r="H1232" s="12">
        <f t="shared" si="19"/>
        <v>132.80000000000001</v>
      </c>
    </row>
    <row r="1233" spans="1:8" ht="15" customHeight="1" x14ac:dyDescent="0.2">
      <c r="A1233" s="10" t="s">
        <v>5210</v>
      </c>
      <c r="B1233" s="9" t="s">
        <v>10565</v>
      </c>
      <c r="C1233" s="10" t="s">
        <v>5211</v>
      </c>
      <c r="D1233" s="16">
        <v>152.80000000000001</v>
      </c>
      <c r="E1233" s="11">
        <v>1</v>
      </c>
      <c r="F1233" s="11">
        <v>1</v>
      </c>
      <c r="G1233" s="11">
        <v>50</v>
      </c>
      <c r="H1233" s="12">
        <f t="shared" si="19"/>
        <v>152.80000000000001</v>
      </c>
    </row>
    <row r="1234" spans="1:8" ht="15" customHeight="1" x14ac:dyDescent="0.2">
      <c r="A1234" s="10" t="s">
        <v>5294</v>
      </c>
      <c r="B1234" s="9" t="s">
        <v>10611</v>
      </c>
      <c r="C1234" s="10" t="s">
        <v>5295</v>
      </c>
      <c r="D1234" s="16">
        <v>118.44</v>
      </c>
      <c r="E1234" s="11">
        <v>1</v>
      </c>
      <c r="F1234" s="11">
        <v>1</v>
      </c>
      <c r="G1234" s="11">
        <v>50</v>
      </c>
      <c r="H1234" s="12">
        <f t="shared" si="19"/>
        <v>118.44</v>
      </c>
    </row>
    <row r="1235" spans="1:8" ht="15" customHeight="1" x14ac:dyDescent="0.2">
      <c r="A1235" s="10" t="s">
        <v>5209</v>
      </c>
      <c r="B1235" s="9" t="s">
        <v>10564</v>
      </c>
      <c r="C1235" s="10" t="s">
        <v>5121</v>
      </c>
      <c r="D1235" s="16">
        <v>134.16</v>
      </c>
      <c r="E1235" s="11">
        <v>1</v>
      </c>
      <c r="F1235" s="11">
        <v>1</v>
      </c>
      <c r="G1235" s="11">
        <v>50</v>
      </c>
      <c r="H1235" s="12">
        <f t="shared" si="19"/>
        <v>134.16</v>
      </c>
    </row>
    <row r="1236" spans="1:8" ht="15" customHeight="1" x14ac:dyDescent="0.2">
      <c r="A1236" s="10" t="s">
        <v>3592</v>
      </c>
      <c r="B1236" s="9" t="s">
        <v>9969</v>
      </c>
      <c r="C1236" s="10" t="s">
        <v>3593</v>
      </c>
      <c r="D1236" s="16">
        <v>18.32</v>
      </c>
      <c r="E1236" s="11">
        <v>1</v>
      </c>
      <c r="F1236" s="11">
        <v>1</v>
      </c>
      <c r="G1236" s="11">
        <v>100</v>
      </c>
      <c r="H1236" s="12">
        <f t="shared" si="19"/>
        <v>18.32</v>
      </c>
    </row>
    <row r="1237" spans="1:8" ht="15" customHeight="1" x14ac:dyDescent="0.2">
      <c r="A1237" s="10" t="s">
        <v>775</v>
      </c>
      <c r="B1237" s="9" t="s">
        <v>11123</v>
      </c>
      <c r="C1237" s="10" t="s">
        <v>776</v>
      </c>
      <c r="D1237" s="16">
        <v>61.92</v>
      </c>
      <c r="E1237" s="11">
        <v>1</v>
      </c>
      <c r="F1237" s="11">
        <v>1</v>
      </c>
      <c r="G1237" s="11">
        <v>50</v>
      </c>
      <c r="H1237" s="12">
        <f t="shared" si="19"/>
        <v>61.92</v>
      </c>
    </row>
    <row r="1238" spans="1:8" ht="15" customHeight="1" x14ac:dyDescent="0.2">
      <c r="A1238" s="10" t="s">
        <v>773</v>
      </c>
      <c r="B1238" s="9" t="s">
        <v>11122</v>
      </c>
      <c r="C1238" s="10" t="s">
        <v>774</v>
      </c>
      <c r="D1238" s="16">
        <v>55.8</v>
      </c>
      <c r="E1238" s="11">
        <v>1</v>
      </c>
      <c r="F1238" s="11">
        <v>1</v>
      </c>
      <c r="G1238" s="11">
        <v>50</v>
      </c>
      <c r="H1238" s="12">
        <f t="shared" si="19"/>
        <v>55.8</v>
      </c>
    </row>
    <row r="1239" spans="1:8" ht="15" customHeight="1" x14ac:dyDescent="0.2">
      <c r="A1239" s="10" t="s">
        <v>5292</v>
      </c>
      <c r="B1239" s="9" t="s">
        <v>10610</v>
      </c>
      <c r="C1239" s="10" t="s">
        <v>5293</v>
      </c>
      <c r="D1239" s="16">
        <v>108</v>
      </c>
      <c r="E1239" s="11">
        <v>1</v>
      </c>
      <c r="F1239" s="11">
        <v>1</v>
      </c>
      <c r="G1239" s="11">
        <v>50</v>
      </c>
      <c r="H1239" s="12">
        <f t="shared" si="19"/>
        <v>108</v>
      </c>
    </row>
    <row r="1240" spans="1:8" ht="15" customHeight="1" x14ac:dyDescent="0.2">
      <c r="A1240" s="10" t="s">
        <v>5207</v>
      </c>
      <c r="B1240" s="9" t="s">
        <v>10563</v>
      </c>
      <c r="C1240" s="10" t="s">
        <v>5208</v>
      </c>
      <c r="D1240" s="16">
        <v>125.68</v>
      </c>
      <c r="E1240" s="11">
        <v>1</v>
      </c>
      <c r="F1240" s="11">
        <v>1</v>
      </c>
      <c r="G1240" s="11">
        <v>50</v>
      </c>
      <c r="H1240" s="12">
        <f t="shared" si="19"/>
        <v>125.68</v>
      </c>
    </row>
    <row r="1241" spans="1:8" ht="15" customHeight="1" x14ac:dyDescent="0.2">
      <c r="A1241" s="10" t="s">
        <v>4357</v>
      </c>
      <c r="B1241" s="9" t="s">
        <v>11516</v>
      </c>
      <c r="C1241" s="10" t="s">
        <v>4358</v>
      </c>
      <c r="D1241" s="16">
        <v>19.88</v>
      </c>
      <c r="E1241" s="11">
        <v>1</v>
      </c>
      <c r="F1241" s="11">
        <v>1</v>
      </c>
      <c r="G1241" s="11">
        <v>20</v>
      </c>
      <c r="H1241" s="12">
        <f t="shared" si="19"/>
        <v>19.88</v>
      </c>
    </row>
    <row r="1242" spans="1:8" ht="15" customHeight="1" x14ac:dyDescent="0.2">
      <c r="A1242" s="10" t="s">
        <v>5290</v>
      </c>
      <c r="B1242" s="9" t="s">
        <v>10609</v>
      </c>
      <c r="C1242" s="10" t="s">
        <v>5291</v>
      </c>
      <c r="D1242" s="16">
        <v>99.4</v>
      </c>
      <c r="E1242" s="11">
        <v>1</v>
      </c>
      <c r="F1242" s="11">
        <v>1</v>
      </c>
      <c r="G1242" s="11">
        <v>50</v>
      </c>
      <c r="H1242" s="12">
        <f t="shared" si="19"/>
        <v>99.4</v>
      </c>
    </row>
    <row r="1243" spans="1:8" ht="15" customHeight="1" x14ac:dyDescent="0.2">
      <c r="A1243" s="10" t="s">
        <v>5205</v>
      </c>
      <c r="B1243" s="9" t="s">
        <v>10562</v>
      </c>
      <c r="C1243" s="10" t="s">
        <v>5206</v>
      </c>
      <c r="D1243" s="16">
        <v>115.52</v>
      </c>
      <c r="E1243" s="11">
        <v>1</v>
      </c>
      <c r="F1243" s="11">
        <v>1</v>
      </c>
      <c r="G1243" s="11">
        <v>50</v>
      </c>
      <c r="H1243" s="12">
        <f t="shared" si="19"/>
        <v>115.52</v>
      </c>
    </row>
    <row r="1244" spans="1:8" ht="15" customHeight="1" x14ac:dyDescent="0.2">
      <c r="A1244" s="10" t="s">
        <v>4718</v>
      </c>
      <c r="B1244" s="9" t="s">
        <v>12409</v>
      </c>
      <c r="C1244" s="10" t="s">
        <v>4759</v>
      </c>
      <c r="D1244" s="16">
        <v>16.239999999999998</v>
      </c>
      <c r="E1244" s="11">
        <v>1</v>
      </c>
      <c r="F1244" s="11">
        <v>1</v>
      </c>
      <c r="G1244" s="11">
        <v>100</v>
      </c>
      <c r="H1244" s="12">
        <f t="shared" si="19"/>
        <v>16.239999999999998</v>
      </c>
    </row>
    <row r="1245" spans="1:8" ht="15" customHeight="1" x14ac:dyDescent="0.2">
      <c r="A1245" s="10" t="s">
        <v>1032</v>
      </c>
      <c r="B1245" s="9" t="s">
        <v>11772</v>
      </c>
      <c r="C1245" s="10" t="s">
        <v>1033</v>
      </c>
      <c r="D1245" s="16">
        <v>34.4</v>
      </c>
      <c r="E1245" s="11">
        <v>1</v>
      </c>
      <c r="F1245" s="11">
        <v>1</v>
      </c>
      <c r="G1245" s="11">
        <v>100</v>
      </c>
      <c r="H1245" s="12">
        <f t="shared" si="19"/>
        <v>34.4</v>
      </c>
    </row>
    <row r="1246" spans="1:8" ht="15" customHeight="1" x14ac:dyDescent="0.2">
      <c r="A1246" s="10" t="s">
        <v>1024</v>
      </c>
      <c r="B1246" s="9" t="s">
        <v>11764</v>
      </c>
      <c r="C1246" s="10" t="s">
        <v>1025</v>
      </c>
      <c r="D1246" s="16">
        <v>28.08</v>
      </c>
      <c r="E1246" s="11">
        <v>1</v>
      </c>
      <c r="F1246" s="11">
        <v>1</v>
      </c>
      <c r="G1246" s="11">
        <v>50</v>
      </c>
      <c r="H1246" s="12">
        <f t="shared" si="19"/>
        <v>28.08</v>
      </c>
    </row>
    <row r="1247" spans="1:8" ht="15" customHeight="1" x14ac:dyDescent="0.2">
      <c r="A1247" s="10" t="s">
        <v>783</v>
      </c>
      <c r="B1247" s="9" t="s">
        <v>11131</v>
      </c>
      <c r="C1247" s="10" t="s">
        <v>784</v>
      </c>
      <c r="D1247" s="16">
        <v>36.479999999999997</v>
      </c>
      <c r="E1247" s="11">
        <v>1</v>
      </c>
      <c r="F1247" s="11">
        <v>1</v>
      </c>
      <c r="G1247" s="11">
        <v>200</v>
      </c>
      <c r="H1247" s="12">
        <f t="shared" si="19"/>
        <v>36.479999999999997</v>
      </c>
    </row>
    <row r="1248" spans="1:8" ht="15" customHeight="1" x14ac:dyDescent="0.2">
      <c r="A1248" s="10" t="s">
        <v>5470</v>
      </c>
      <c r="B1248" s="9" t="s">
        <v>11008</v>
      </c>
      <c r="C1248" s="10" t="s">
        <v>6744</v>
      </c>
      <c r="D1248" s="16">
        <v>32.24</v>
      </c>
      <c r="E1248" s="11">
        <v>1</v>
      </c>
      <c r="F1248" s="11">
        <v>1</v>
      </c>
      <c r="G1248" s="11">
        <v>100</v>
      </c>
      <c r="H1248" s="12">
        <f t="shared" si="19"/>
        <v>32.24</v>
      </c>
    </row>
    <row r="1249" spans="1:8" ht="15" customHeight="1" x14ac:dyDescent="0.2">
      <c r="A1249" s="10" t="s">
        <v>8007</v>
      </c>
      <c r="B1249" s="9" t="s">
        <v>11007</v>
      </c>
      <c r="C1249" s="10" t="s">
        <v>8402</v>
      </c>
      <c r="D1249" s="16">
        <v>23.52</v>
      </c>
      <c r="E1249" s="11">
        <v>1</v>
      </c>
      <c r="F1249" s="11">
        <v>1</v>
      </c>
      <c r="G1249" s="11">
        <v>50</v>
      </c>
      <c r="H1249" s="12">
        <f t="shared" si="19"/>
        <v>23.52</v>
      </c>
    </row>
    <row r="1250" spans="1:8" ht="15" customHeight="1" x14ac:dyDescent="0.2">
      <c r="A1250" s="10" t="s">
        <v>3586</v>
      </c>
      <c r="B1250" s="9" t="s">
        <v>9968</v>
      </c>
      <c r="C1250" s="10" t="s">
        <v>3587</v>
      </c>
      <c r="D1250" s="16">
        <v>17.2</v>
      </c>
      <c r="E1250" s="11">
        <v>1</v>
      </c>
      <c r="F1250" s="11">
        <v>1</v>
      </c>
      <c r="G1250" s="11">
        <v>100</v>
      </c>
      <c r="H1250" s="12">
        <f t="shared" si="19"/>
        <v>17.2</v>
      </c>
    </row>
    <row r="1251" spans="1:8" ht="15" customHeight="1" x14ac:dyDescent="0.2">
      <c r="A1251" s="10" t="s">
        <v>5288</v>
      </c>
      <c r="B1251" s="9" t="s">
        <v>10608</v>
      </c>
      <c r="C1251" s="10" t="s">
        <v>5289</v>
      </c>
      <c r="D1251" s="16">
        <v>91.32</v>
      </c>
      <c r="E1251" s="11">
        <v>1</v>
      </c>
      <c r="F1251" s="11">
        <v>1</v>
      </c>
      <c r="G1251" s="11">
        <v>50</v>
      </c>
      <c r="H1251" s="12">
        <f t="shared" si="19"/>
        <v>91.32</v>
      </c>
    </row>
    <row r="1252" spans="1:8" ht="15" customHeight="1" x14ac:dyDescent="0.2">
      <c r="A1252" s="10" t="s">
        <v>5203</v>
      </c>
      <c r="B1252" s="9" t="s">
        <v>10561</v>
      </c>
      <c r="C1252" s="10" t="s">
        <v>5204</v>
      </c>
      <c r="D1252" s="16">
        <v>104.4</v>
      </c>
      <c r="E1252" s="11">
        <v>1</v>
      </c>
      <c r="F1252" s="11">
        <v>1</v>
      </c>
      <c r="G1252" s="11">
        <v>50</v>
      </c>
      <c r="H1252" s="12">
        <f t="shared" si="19"/>
        <v>104.4</v>
      </c>
    </row>
    <row r="1253" spans="1:8" ht="15" customHeight="1" x14ac:dyDescent="0.2">
      <c r="A1253" s="10" t="s">
        <v>5286</v>
      </c>
      <c r="B1253" s="9" t="s">
        <v>10607</v>
      </c>
      <c r="C1253" s="10" t="s">
        <v>5287</v>
      </c>
      <c r="D1253" s="16">
        <v>85.08</v>
      </c>
      <c r="E1253" s="11">
        <v>1</v>
      </c>
      <c r="F1253" s="11">
        <v>1</v>
      </c>
      <c r="G1253" s="11">
        <v>50</v>
      </c>
      <c r="H1253" s="12">
        <f t="shared" si="19"/>
        <v>85.08</v>
      </c>
    </row>
    <row r="1254" spans="1:8" ht="15" customHeight="1" x14ac:dyDescent="0.2">
      <c r="A1254" s="10" t="s">
        <v>5201</v>
      </c>
      <c r="B1254" s="9" t="s">
        <v>10560</v>
      </c>
      <c r="C1254" s="10" t="s">
        <v>5202</v>
      </c>
      <c r="D1254" s="16">
        <v>95.04</v>
      </c>
      <c r="E1254" s="11">
        <v>1</v>
      </c>
      <c r="F1254" s="11">
        <v>1</v>
      </c>
      <c r="G1254" s="11">
        <v>50</v>
      </c>
      <c r="H1254" s="12">
        <f t="shared" si="19"/>
        <v>95.04</v>
      </c>
    </row>
    <row r="1255" spans="1:8" ht="15" customHeight="1" x14ac:dyDescent="0.2">
      <c r="A1255" s="10" t="s">
        <v>5284</v>
      </c>
      <c r="B1255" s="9" t="s">
        <v>10606</v>
      </c>
      <c r="C1255" s="10" t="s">
        <v>5285</v>
      </c>
      <c r="D1255" s="16">
        <v>76.959999999999994</v>
      </c>
      <c r="E1255" s="11">
        <v>1</v>
      </c>
      <c r="F1255" s="11">
        <v>1</v>
      </c>
      <c r="G1255" s="11">
        <v>50</v>
      </c>
      <c r="H1255" s="12">
        <f t="shared" si="19"/>
        <v>76.959999999999994</v>
      </c>
    </row>
    <row r="1256" spans="1:8" ht="15" customHeight="1" x14ac:dyDescent="0.2">
      <c r="A1256" s="10" t="s">
        <v>5199</v>
      </c>
      <c r="B1256" s="9" t="s">
        <v>10559</v>
      </c>
      <c r="C1256" s="10" t="s">
        <v>5200</v>
      </c>
      <c r="D1256" s="16">
        <v>86.56</v>
      </c>
      <c r="E1256" s="11">
        <v>1</v>
      </c>
      <c r="F1256" s="11">
        <v>1</v>
      </c>
      <c r="G1256" s="11">
        <v>50</v>
      </c>
      <c r="H1256" s="12">
        <f t="shared" si="19"/>
        <v>86.56</v>
      </c>
    </row>
    <row r="1257" spans="1:8" ht="15" customHeight="1" x14ac:dyDescent="0.2">
      <c r="A1257" s="10" t="s">
        <v>4793</v>
      </c>
      <c r="B1257" s="9" t="s">
        <v>12232</v>
      </c>
      <c r="C1257" s="10" t="s">
        <v>4794</v>
      </c>
      <c r="D1257" s="16">
        <v>35.04</v>
      </c>
      <c r="E1257" s="11">
        <v>1</v>
      </c>
      <c r="F1257" s="11">
        <v>1</v>
      </c>
      <c r="G1257" s="11">
        <v>100</v>
      </c>
      <c r="H1257" s="12">
        <f t="shared" si="19"/>
        <v>35.04</v>
      </c>
    </row>
    <row r="1258" spans="1:8" ht="15" customHeight="1" x14ac:dyDescent="0.2">
      <c r="A1258" s="10" t="s">
        <v>1022</v>
      </c>
      <c r="B1258" s="9" t="s">
        <v>11763</v>
      </c>
      <c r="C1258" s="10" t="s">
        <v>1023</v>
      </c>
      <c r="D1258" s="16">
        <v>22.52</v>
      </c>
      <c r="E1258" s="11">
        <v>1</v>
      </c>
      <c r="F1258" s="11">
        <v>1</v>
      </c>
      <c r="G1258" s="11">
        <v>50</v>
      </c>
      <c r="H1258" s="12">
        <f t="shared" si="19"/>
        <v>22.52</v>
      </c>
    </row>
    <row r="1259" spans="1:8" ht="15" customHeight="1" x14ac:dyDescent="0.2">
      <c r="A1259" s="10" t="s">
        <v>3588</v>
      </c>
      <c r="B1259" s="9" t="s">
        <v>9967</v>
      </c>
      <c r="C1259" s="10" t="s">
        <v>3589</v>
      </c>
      <c r="D1259" s="16">
        <v>16.16</v>
      </c>
      <c r="E1259" s="11">
        <v>1</v>
      </c>
      <c r="F1259" s="11">
        <v>1</v>
      </c>
      <c r="G1259" s="11">
        <v>100</v>
      </c>
      <c r="H1259" s="12">
        <f t="shared" si="19"/>
        <v>16.16</v>
      </c>
    </row>
    <row r="1260" spans="1:8" ht="15" customHeight="1" x14ac:dyDescent="0.2">
      <c r="A1260" s="10" t="s">
        <v>5282</v>
      </c>
      <c r="B1260" s="9" t="s">
        <v>10605</v>
      </c>
      <c r="C1260" s="10" t="s">
        <v>5283</v>
      </c>
      <c r="D1260" s="16">
        <v>67.8</v>
      </c>
      <c r="E1260" s="11">
        <v>1</v>
      </c>
      <c r="F1260" s="11">
        <v>1</v>
      </c>
      <c r="G1260" s="11">
        <v>50</v>
      </c>
      <c r="H1260" s="12">
        <f t="shared" si="19"/>
        <v>67.8</v>
      </c>
    </row>
    <row r="1261" spans="1:8" ht="15" customHeight="1" x14ac:dyDescent="0.2">
      <c r="A1261" s="10" t="s">
        <v>5197</v>
      </c>
      <c r="B1261" s="9" t="s">
        <v>10558</v>
      </c>
      <c r="C1261" s="10" t="s">
        <v>5198</v>
      </c>
      <c r="D1261" s="16">
        <v>75.599999999999994</v>
      </c>
      <c r="E1261" s="11">
        <v>1</v>
      </c>
      <c r="F1261" s="11">
        <v>1</v>
      </c>
      <c r="G1261" s="11">
        <v>50</v>
      </c>
      <c r="H1261" s="12">
        <f t="shared" si="19"/>
        <v>75.599999999999994</v>
      </c>
    </row>
    <row r="1262" spans="1:8" ht="15" customHeight="1" x14ac:dyDescent="0.2">
      <c r="A1262" s="10" t="s">
        <v>5280</v>
      </c>
      <c r="B1262" s="9" t="s">
        <v>10604</v>
      </c>
      <c r="C1262" s="10" t="s">
        <v>5281</v>
      </c>
      <c r="D1262" s="16">
        <v>56.4</v>
      </c>
      <c r="E1262" s="11">
        <v>1</v>
      </c>
      <c r="F1262" s="11">
        <v>1</v>
      </c>
      <c r="G1262" s="11">
        <v>50</v>
      </c>
      <c r="H1262" s="12">
        <f t="shared" si="19"/>
        <v>56.4</v>
      </c>
    </row>
    <row r="1263" spans="1:8" ht="15" customHeight="1" x14ac:dyDescent="0.2">
      <c r="A1263" s="10" t="s">
        <v>5195</v>
      </c>
      <c r="B1263" s="9" t="s">
        <v>10557</v>
      </c>
      <c r="C1263" s="10" t="s">
        <v>5196</v>
      </c>
      <c r="D1263" s="16">
        <v>62</v>
      </c>
      <c r="E1263" s="11">
        <v>1</v>
      </c>
      <c r="F1263" s="11">
        <v>1</v>
      </c>
      <c r="G1263" s="11">
        <v>50</v>
      </c>
      <c r="H1263" s="12">
        <f t="shared" si="19"/>
        <v>62</v>
      </c>
    </row>
    <row r="1264" spans="1:8" ht="15" customHeight="1" x14ac:dyDescent="0.2">
      <c r="A1264" s="10" t="s">
        <v>1028</v>
      </c>
      <c r="B1264" s="9" t="s">
        <v>11771</v>
      </c>
      <c r="C1264" s="10" t="s">
        <v>1029</v>
      </c>
      <c r="D1264" s="16">
        <v>30.32</v>
      </c>
      <c r="E1264" s="11">
        <v>1</v>
      </c>
      <c r="F1264" s="11">
        <v>1</v>
      </c>
      <c r="G1264" s="11">
        <v>100</v>
      </c>
      <c r="H1264" s="12">
        <f t="shared" si="19"/>
        <v>30.32</v>
      </c>
    </row>
    <row r="1265" spans="1:8" ht="15" customHeight="1" x14ac:dyDescent="0.2">
      <c r="A1265" s="10" t="s">
        <v>1020</v>
      </c>
      <c r="B1265" s="9" t="s">
        <v>11762</v>
      </c>
      <c r="C1265" s="10" t="s">
        <v>1021</v>
      </c>
      <c r="D1265" s="16">
        <v>39.68</v>
      </c>
      <c r="E1265" s="11">
        <v>1</v>
      </c>
      <c r="F1265" s="11">
        <v>1</v>
      </c>
      <c r="G1265" s="11">
        <v>100</v>
      </c>
      <c r="H1265" s="12">
        <f t="shared" si="19"/>
        <v>39.68</v>
      </c>
    </row>
    <row r="1266" spans="1:8" ht="15" customHeight="1" x14ac:dyDescent="0.2">
      <c r="A1266" s="10" t="s">
        <v>779</v>
      </c>
      <c r="B1266" s="9" t="s">
        <v>11130</v>
      </c>
      <c r="C1266" s="10" t="s">
        <v>780</v>
      </c>
      <c r="D1266" s="16">
        <v>25.92</v>
      </c>
      <c r="E1266" s="11">
        <v>1</v>
      </c>
      <c r="F1266" s="11">
        <v>1</v>
      </c>
      <c r="G1266" s="11">
        <v>200</v>
      </c>
      <c r="H1266" s="12">
        <f t="shared" si="19"/>
        <v>25.92</v>
      </c>
    </row>
    <row r="1267" spans="1:8" ht="15" customHeight="1" x14ac:dyDescent="0.2">
      <c r="A1267" s="10" t="s">
        <v>3594</v>
      </c>
      <c r="B1267" s="9" t="s">
        <v>9966</v>
      </c>
      <c r="C1267" s="10" t="s">
        <v>3595</v>
      </c>
      <c r="D1267" s="16">
        <v>14.4</v>
      </c>
      <c r="E1267" s="11">
        <v>1</v>
      </c>
      <c r="F1267" s="11">
        <v>1</v>
      </c>
      <c r="G1267" s="11">
        <v>100</v>
      </c>
      <c r="H1267" s="12">
        <f t="shared" si="19"/>
        <v>14.4</v>
      </c>
    </row>
    <row r="1268" spans="1:8" ht="15" customHeight="1" x14ac:dyDescent="0.2">
      <c r="A1268" s="10" t="s">
        <v>5278</v>
      </c>
      <c r="B1268" s="9" t="s">
        <v>10603</v>
      </c>
      <c r="C1268" s="10" t="s">
        <v>5279</v>
      </c>
      <c r="D1268" s="16">
        <v>48.4</v>
      </c>
      <c r="E1268" s="11">
        <v>1</v>
      </c>
      <c r="F1268" s="11">
        <v>1</v>
      </c>
      <c r="G1268" s="11">
        <v>50</v>
      </c>
      <c r="H1268" s="12">
        <f t="shared" si="19"/>
        <v>48.4</v>
      </c>
    </row>
    <row r="1269" spans="1:8" ht="15" customHeight="1" x14ac:dyDescent="0.2">
      <c r="A1269" s="10" t="s">
        <v>5193</v>
      </c>
      <c r="B1269" s="9" t="s">
        <v>10556</v>
      </c>
      <c r="C1269" s="10" t="s">
        <v>5194</v>
      </c>
      <c r="D1269" s="16">
        <v>50.12</v>
      </c>
      <c r="E1269" s="11">
        <v>1</v>
      </c>
      <c r="F1269" s="11">
        <v>1</v>
      </c>
      <c r="G1269" s="11">
        <v>50</v>
      </c>
      <c r="H1269" s="12">
        <f t="shared" si="19"/>
        <v>50.12</v>
      </c>
    </row>
    <row r="1270" spans="1:8" ht="15" customHeight="1" x14ac:dyDescent="0.2">
      <c r="A1270" s="10" t="s">
        <v>8112</v>
      </c>
      <c r="B1270" s="9" t="s">
        <v>11535</v>
      </c>
      <c r="C1270" s="10" t="s">
        <v>8495</v>
      </c>
      <c r="D1270" s="16">
        <v>136</v>
      </c>
      <c r="E1270" s="11">
        <v>1</v>
      </c>
      <c r="F1270" s="11">
        <v>1</v>
      </c>
      <c r="G1270" s="11">
        <v>200</v>
      </c>
      <c r="H1270" s="12">
        <f t="shared" si="19"/>
        <v>136</v>
      </c>
    </row>
    <row r="1271" spans="1:8" ht="15" customHeight="1" x14ac:dyDescent="0.2">
      <c r="A1271" s="10" t="s">
        <v>5276</v>
      </c>
      <c r="B1271" s="9" t="s">
        <v>10602</v>
      </c>
      <c r="C1271" s="10" t="s">
        <v>5277</v>
      </c>
      <c r="D1271" s="16">
        <v>40.68</v>
      </c>
      <c r="E1271" s="11">
        <v>1</v>
      </c>
      <c r="F1271" s="11">
        <v>1</v>
      </c>
      <c r="G1271" s="11">
        <v>50</v>
      </c>
      <c r="H1271" s="12">
        <f t="shared" si="19"/>
        <v>40.68</v>
      </c>
    </row>
    <row r="1272" spans="1:8" ht="15" customHeight="1" x14ac:dyDescent="0.2">
      <c r="A1272" s="10" t="s">
        <v>5191</v>
      </c>
      <c r="B1272" s="9" t="s">
        <v>10555</v>
      </c>
      <c r="C1272" s="10" t="s">
        <v>5192</v>
      </c>
      <c r="D1272" s="16">
        <v>45.04</v>
      </c>
      <c r="E1272" s="11">
        <v>1</v>
      </c>
      <c r="F1272" s="11">
        <v>1</v>
      </c>
      <c r="G1272" s="11">
        <v>50</v>
      </c>
      <c r="H1272" s="12">
        <f t="shared" si="19"/>
        <v>45.04</v>
      </c>
    </row>
    <row r="1273" spans="1:8" ht="15" customHeight="1" x14ac:dyDescent="0.2">
      <c r="A1273" s="10" t="s">
        <v>4717</v>
      </c>
      <c r="B1273" s="9" t="s">
        <v>11534</v>
      </c>
      <c r="C1273" s="10" t="s">
        <v>5094</v>
      </c>
      <c r="D1273" s="16">
        <v>106.72</v>
      </c>
      <c r="E1273" s="11">
        <v>1</v>
      </c>
      <c r="F1273" s="11">
        <v>1</v>
      </c>
      <c r="G1273" s="11">
        <v>200</v>
      </c>
      <c r="H1273" s="12">
        <f t="shared" si="19"/>
        <v>106.72</v>
      </c>
    </row>
    <row r="1274" spans="1:8" ht="15" customHeight="1" x14ac:dyDescent="0.2">
      <c r="A1274" s="10" t="s">
        <v>4355</v>
      </c>
      <c r="B1274" s="9" t="s">
        <v>11515</v>
      </c>
      <c r="C1274" s="10" t="s">
        <v>4356</v>
      </c>
      <c r="D1274" s="16">
        <v>23.2</v>
      </c>
      <c r="E1274" s="11">
        <v>1</v>
      </c>
      <c r="F1274" s="11">
        <v>1</v>
      </c>
      <c r="G1274" s="11">
        <v>25</v>
      </c>
      <c r="H1274" s="12">
        <f t="shared" si="19"/>
        <v>23.2</v>
      </c>
    </row>
    <row r="1275" spans="1:8" ht="15" customHeight="1" x14ac:dyDescent="0.2">
      <c r="A1275" s="10" t="s">
        <v>3596</v>
      </c>
      <c r="B1275" s="9" t="s">
        <v>9965</v>
      </c>
      <c r="C1275" s="10" t="s">
        <v>3597</v>
      </c>
      <c r="D1275" s="16">
        <v>14.08</v>
      </c>
      <c r="E1275" s="11">
        <v>1</v>
      </c>
      <c r="F1275" s="11">
        <v>1</v>
      </c>
      <c r="G1275" s="11">
        <v>100</v>
      </c>
      <c r="H1275" s="12">
        <f t="shared" si="19"/>
        <v>14.08</v>
      </c>
    </row>
    <row r="1276" spans="1:8" ht="15" customHeight="1" x14ac:dyDescent="0.2">
      <c r="A1276" s="10" t="s">
        <v>5274</v>
      </c>
      <c r="B1276" s="9" t="s">
        <v>10601</v>
      </c>
      <c r="C1276" s="10" t="s">
        <v>5275</v>
      </c>
      <c r="D1276" s="16">
        <v>32.44</v>
      </c>
      <c r="E1276" s="11">
        <v>1</v>
      </c>
      <c r="F1276" s="11">
        <v>1</v>
      </c>
      <c r="G1276" s="11">
        <v>50</v>
      </c>
      <c r="H1276" s="12">
        <f t="shared" si="19"/>
        <v>32.44</v>
      </c>
    </row>
    <row r="1277" spans="1:8" ht="15" customHeight="1" x14ac:dyDescent="0.2">
      <c r="A1277" s="10" t="s">
        <v>5189</v>
      </c>
      <c r="B1277" s="9" t="s">
        <v>10554</v>
      </c>
      <c r="C1277" s="10" t="s">
        <v>5190</v>
      </c>
      <c r="D1277" s="16">
        <v>34.799999999999997</v>
      </c>
      <c r="E1277" s="11">
        <v>1</v>
      </c>
      <c r="F1277" s="11">
        <v>1</v>
      </c>
      <c r="G1277" s="11">
        <v>50</v>
      </c>
      <c r="H1277" s="12">
        <f t="shared" si="19"/>
        <v>34.799999999999997</v>
      </c>
    </row>
    <row r="1278" spans="1:8" ht="15" customHeight="1" x14ac:dyDescent="0.2">
      <c r="A1278" s="10" t="s">
        <v>5504</v>
      </c>
      <c r="B1278" s="9" t="s">
        <v>12506</v>
      </c>
      <c r="C1278" s="10" t="s">
        <v>6778</v>
      </c>
      <c r="D1278" s="16">
        <v>84</v>
      </c>
      <c r="E1278" s="11">
        <v>1</v>
      </c>
      <c r="F1278" s="11">
        <v>1</v>
      </c>
      <c r="G1278" s="11">
        <v>100</v>
      </c>
      <c r="H1278" s="12">
        <f t="shared" si="19"/>
        <v>84</v>
      </c>
    </row>
    <row r="1279" spans="1:8" ht="15" customHeight="1" x14ac:dyDescent="0.2">
      <c r="A1279" s="10" t="s">
        <v>4716</v>
      </c>
      <c r="B1279" s="9" t="s">
        <v>11533</v>
      </c>
      <c r="C1279" s="10" t="s">
        <v>5093</v>
      </c>
      <c r="D1279" s="16">
        <v>102.08</v>
      </c>
      <c r="E1279" s="11">
        <v>1</v>
      </c>
      <c r="F1279" s="11">
        <v>1</v>
      </c>
      <c r="G1279" s="11">
        <v>200</v>
      </c>
      <c r="H1279" s="12">
        <f t="shared" si="19"/>
        <v>102.08</v>
      </c>
    </row>
    <row r="1280" spans="1:8" ht="15" customHeight="1" x14ac:dyDescent="0.2">
      <c r="A1280" s="10" t="s">
        <v>2424</v>
      </c>
      <c r="B1280" s="9" t="s">
        <v>8835</v>
      </c>
      <c r="C1280" s="10" t="s">
        <v>2425</v>
      </c>
      <c r="D1280" s="16">
        <v>50.32</v>
      </c>
      <c r="E1280" s="11">
        <v>1</v>
      </c>
      <c r="F1280" s="11">
        <v>1</v>
      </c>
      <c r="G1280" s="11">
        <v>100</v>
      </c>
      <c r="H1280" s="12">
        <f t="shared" si="19"/>
        <v>50.32</v>
      </c>
    </row>
    <row r="1281" spans="1:8" ht="15" customHeight="1" x14ac:dyDescent="0.2">
      <c r="A1281" s="10" t="s">
        <v>4568</v>
      </c>
      <c r="B1281" s="9" t="s">
        <v>10491</v>
      </c>
      <c r="C1281" s="10" t="s">
        <v>4569</v>
      </c>
      <c r="D1281" s="16">
        <v>67.36</v>
      </c>
      <c r="E1281" s="11">
        <v>1</v>
      </c>
      <c r="F1281" s="11">
        <v>1</v>
      </c>
      <c r="G1281" s="11">
        <v>40</v>
      </c>
      <c r="H1281" s="12">
        <f t="shared" si="19"/>
        <v>67.36</v>
      </c>
    </row>
    <row r="1282" spans="1:8" ht="15" customHeight="1" x14ac:dyDescent="0.2">
      <c r="A1282" s="10" t="s">
        <v>5272</v>
      </c>
      <c r="B1282" s="9" t="s">
        <v>10600</v>
      </c>
      <c r="C1282" s="10" t="s">
        <v>5273</v>
      </c>
      <c r="D1282" s="16">
        <v>25.32</v>
      </c>
      <c r="E1282" s="11">
        <v>1</v>
      </c>
      <c r="F1282" s="11">
        <v>1</v>
      </c>
      <c r="G1282" s="11">
        <v>50</v>
      </c>
      <c r="H1282" s="12">
        <f t="shared" si="19"/>
        <v>25.32</v>
      </c>
    </row>
    <row r="1283" spans="1:8" ht="15" customHeight="1" x14ac:dyDescent="0.2">
      <c r="A1283" s="10" t="s">
        <v>5187</v>
      </c>
      <c r="B1283" s="9" t="s">
        <v>10553</v>
      </c>
      <c r="C1283" s="10" t="s">
        <v>5188</v>
      </c>
      <c r="D1283" s="16">
        <v>28.08</v>
      </c>
      <c r="E1283" s="11">
        <v>1</v>
      </c>
      <c r="F1283" s="11">
        <v>1</v>
      </c>
      <c r="G1283" s="11">
        <v>50</v>
      </c>
      <c r="H1283" s="12">
        <f t="shared" ref="H1283:H1346" si="20">ROUND($D1283*(1-$H$1),2)</f>
        <v>28.08</v>
      </c>
    </row>
    <row r="1284" spans="1:8" ht="15" customHeight="1" x14ac:dyDescent="0.2">
      <c r="A1284" s="10" t="s">
        <v>2426</v>
      </c>
      <c r="B1284" s="9" t="s">
        <v>8834</v>
      </c>
      <c r="C1284" s="10" t="s">
        <v>2427</v>
      </c>
      <c r="D1284" s="16">
        <v>42.08</v>
      </c>
      <c r="E1284" s="11">
        <v>1</v>
      </c>
      <c r="F1284" s="11">
        <v>1</v>
      </c>
      <c r="G1284" s="11">
        <v>100</v>
      </c>
      <c r="H1284" s="12">
        <f t="shared" si="20"/>
        <v>42.08</v>
      </c>
    </row>
    <row r="1285" spans="1:8" ht="15" customHeight="1" x14ac:dyDescent="0.2">
      <c r="A1285" s="10" t="s">
        <v>18</v>
      </c>
      <c r="B1285" s="9" t="s">
        <v>11966</v>
      </c>
      <c r="C1285" s="10" t="s">
        <v>19</v>
      </c>
      <c r="D1285" s="16">
        <v>24.12</v>
      </c>
      <c r="E1285" s="11">
        <v>1</v>
      </c>
      <c r="F1285" s="11">
        <v>1</v>
      </c>
      <c r="G1285" s="11">
        <v>50</v>
      </c>
      <c r="H1285" s="12">
        <f t="shared" si="20"/>
        <v>24.12</v>
      </c>
    </row>
    <row r="1286" spans="1:8" ht="15" customHeight="1" x14ac:dyDescent="0.2">
      <c r="A1286" s="10" t="s">
        <v>4715</v>
      </c>
      <c r="B1286" s="9" t="s">
        <v>11532</v>
      </c>
      <c r="C1286" s="10" t="s">
        <v>5092</v>
      </c>
      <c r="D1286" s="16">
        <v>96.32</v>
      </c>
      <c r="E1286" s="11">
        <v>1</v>
      </c>
      <c r="F1286" s="11">
        <v>1</v>
      </c>
      <c r="G1286" s="11">
        <v>200</v>
      </c>
      <c r="H1286" s="12">
        <f t="shared" si="20"/>
        <v>96.32</v>
      </c>
    </row>
    <row r="1287" spans="1:8" ht="15" customHeight="1" x14ac:dyDescent="0.2">
      <c r="A1287" s="10" t="s">
        <v>4498</v>
      </c>
      <c r="B1287" s="9" t="s">
        <v>10454</v>
      </c>
      <c r="C1287" s="10" t="s">
        <v>4499</v>
      </c>
      <c r="D1287" s="16">
        <v>33.92</v>
      </c>
      <c r="E1287" s="11">
        <v>1</v>
      </c>
      <c r="F1287" s="11">
        <v>1</v>
      </c>
      <c r="G1287" s="11">
        <v>40</v>
      </c>
      <c r="H1287" s="12">
        <f t="shared" si="20"/>
        <v>33.92</v>
      </c>
    </row>
    <row r="1288" spans="1:8" ht="15" customHeight="1" x14ac:dyDescent="0.2">
      <c r="A1288" s="10" t="s">
        <v>4634</v>
      </c>
      <c r="B1288" s="9" t="s">
        <v>13136</v>
      </c>
      <c r="C1288" s="10" t="s">
        <v>4635</v>
      </c>
      <c r="D1288" s="16">
        <v>16.02</v>
      </c>
      <c r="E1288" s="11">
        <v>1</v>
      </c>
      <c r="F1288" s="11">
        <v>1</v>
      </c>
      <c r="G1288" s="11">
        <v>10</v>
      </c>
      <c r="H1288" s="12">
        <f t="shared" si="20"/>
        <v>16.02</v>
      </c>
    </row>
    <row r="1289" spans="1:8" ht="15" customHeight="1" x14ac:dyDescent="0.2">
      <c r="A1289" s="10" t="s">
        <v>3125</v>
      </c>
      <c r="B1289" s="9" t="s">
        <v>8794</v>
      </c>
      <c r="C1289" s="10" t="s">
        <v>3126</v>
      </c>
      <c r="D1289" s="16">
        <v>9.8000000000000007</v>
      </c>
      <c r="E1289" s="11">
        <v>1</v>
      </c>
      <c r="F1289" s="11">
        <v>1</v>
      </c>
      <c r="G1289" s="11">
        <v>250</v>
      </c>
      <c r="H1289" s="12">
        <f t="shared" si="20"/>
        <v>9.8000000000000007</v>
      </c>
    </row>
    <row r="1290" spans="1:8" ht="15" customHeight="1" x14ac:dyDescent="0.2">
      <c r="A1290" s="10" t="s">
        <v>20</v>
      </c>
      <c r="B1290" s="9" t="s">
        <v>11965</v>
      </c>
      <c r="C1290" s="10" t="s">
        <v>21</v>
      </c>
      <c r="D1290" s="16">
        <v>21.04</v>
      </c>
      <c r="E1290" s="11">
        <v>1</v>
      </c>
      <c r="F1290" s="11">
        <v>1</v>
      </c>
      <c r="G1290" s="11">
        <v>50</v>
      </c>
      <c r="H1290" s="12">
        <f t="shared" si="20"/>
        <v>21.04</v>
      </c>
    </row>
    <row r="1291" spans="1:8" ht="15" customHeight="1" x14ac:dyDescent="0.2">
      <c r="A1291" s="10" t="s">
        <v>318</v>
      </c>
      <c r="B1291" s="9" t="s">
        <v>11690</v>
      </c>
      <c r="C1291" s="10" t="s">
        <v>319</v>
      </c>
      <c r="D1291" s="16">
        <v>47.84</v>
      </c>
      <c r="E1291" s="11">
        <v>1</v>
      </c>
      <c r="F1291" s="11">
        <v>1</v>
      </c>
      <c r="G1291" s="11">
        <v>50</v>
      </c>
      <c r="H1291" s="12">
        <f t="shared" si="20"/>
        <v>47.84</v>
      </c>
    </row>
    <row r="1292" spans="1:8" ht="15" customHeight="1" x14ac:dyDescent="0.2">
      <c r="A1292" s="10" t="s">
        <v>276</v>
      </c>
      <c r="B1292" s="9" t="s">
        <v>11689</v>
      </c>
      <c r="C1292" s="10" t="s">
        <v>277</v>
      </c>
      <c r="D1292" s="16">
        <v>54.6</v>
      </c>
      <c r="E1292" s="11">
        <v>1</v>
      </c>
      <c r="F1292" s="11">
        <v>1</v>
      </c>
      <c r="G1292" s="11">
        <v>50</v>
      </c>
      <c r="H1292" s="12">
        <f t="shared" si="20"/>
        <v>54.6</v>
      </c>
    </row>
    <row r="1293" spans="1:8" ht="15" customHeight="1" x14ac:dyDescent="0.2">
      <c r="A1293" s="10" t="s">
        <v>4743</v>
      </c>
      <c r="B1293" s="9" t="s">
        <v>11221</v>
      </c>
      <c r="C1293" s="10" t="s">
        <v>4744</v>
      </c>
      <c r="D1293" s="16">
        <v>20.72</v>
      </c>
      <c r="E1293" s="11">
        <v>1</v>
      </c>
      <c r="F1293" s="11">
        <v>1</v>
      </c>
      <c r="G1293" s="11">
        <v>50</v>
      </c>
      <c r="H1293" s="12">
        <f t="shared" si="20"/>
        <v>20.72</v>
      </c>
    </row>
    <row r="1294" spans="1:8" ht="15" customHeight="1" x14ac:dyDescent="0.2">
      <c r="A1294" s="10" t="s">
        <v>755</v>
      </c>
      <c r="B1294" s="9" t="s">
        <v>11070</v>
      </c>
      <c r="C1294" s="10" t="s">
        <v>756</v>
      </c>
      <c r="D1294" s="16">
        <v>23.68</v>
      </c>
      <c r="E1294" s="11">
        <v>1</v>
      </c>
      <c r="F1294" s="11">
        <v>1</v>
      </c>
      <c r="G1294" s="11">
        <v>50</v>
      </c>
      <c r="H1294" s="12">
        <f t="shared" si="20"/>
        <v>23.68</v>
      </c>
    </row>
    <row r="1295" spans="1:8" ht="15" customHeight="1" x14ac:dyDescent="0.2">
      <c r="A1295" s="10" t="s">
        <v>5270</v>
      </c>
      <c r="B1295" s="9" t="s">
        <v>10599</v>
      </c>
      <c r="C1295" s="10" t="s">
        <v>5271</v>
      </c>
      <c r="D1295" s="16">
        <v>21.32</v>
      </c>
      <c r="E1295" s="11">
        <v>1</v>
      </c>
      <c r="F1295" s="11">
        <v>1</v>
      </c>
      <c r="G1295" s="11">
        <v>50</v>
      </c>
      <c r="H1295" s="12">
        <f t="shared" si="20"/>
        <v>21.32</v>
      </c>
    </row>
    <row r="1296" spans="1:8" ht="15" customHeight="1" x14ac:dyDescent="0.2">
      <c r="A1296" s="10" t="s">
        <v>5185</v>
      </c>
      <c r="B1296" s="9" t="s">
        <v>10552</v>
      </c>
      <c r="C1296" s="10" t="s">
        <v>5186</v>
      </c>
      <c r="D1296" s="16">
        <v>23.84</v>
      </c>
      <c r="E1296" s="11">
        <v>1</v>
      </c>
      <c r="F1296" s="11">
        <v>1</v>
      </c>
      <c r="G1296" s="11">
        <v>50</v>
      </c>
      <c r="H1296" s="12">
        <f t="shared" si="20"/>
        <v>23.84</v>
      </c>
    </row>
    <row r="1297" spans="1:8" ht="15" customHeight="1" x14ac:dyDescent="0.2">
      <c r="A1297" s="10" t="s">
        <v>2410</v>
      </c>
      <c r="B1297" s="9" t="s">
        <v>8833</v>
      </c>
      <c r="C1297" s="10" t="s">
        <v>2411</v>
      </c>
      <c r="D1297" s="16">
        <v>32.72</v>
      </c>
      <c r="E1297" s="11">
        <v>1</v>
      </c>
      <c r="F1297" s="11">
        <v>1</v>
      </c>
      <c r="G1297" s="11">
        <v>100</v>
      </c>
      <c r="H1297" s="12">
        <f t="shared" si="20"/>
        <v>32.72</v>
      </c>
    </row>
    <row r="1298" spans="1:8" ht="15" customHeight="1" x14ac:dyDescent="0.2">
      <c r="A1298" s="10" t="s">
        <v>4714</v>
      </c>
      <c r="B1298" s="9" t="s">
        <v>11531</v>
      </c>
      <c r="C1298" s="10" t="s">
        <v>5091</v>
      </c>
      <c r="D1298" s="16">
        <v>90.88</v>
      </c>
      <c r="E1298" s="11">
        <v>1</v>
      </c>
      <c r="F1298" s="11">
        <v>1</v>
      </c>
      <c r="G1298" s="11">
        <v>200</v>
      </c>
      <c r="H1298" s="12">
        <f t="shared" si="20"/>
        <v>90.88</v>
      </c>
    </row>
    <row r="1299" spans="1:8" ht="15" customHeight="1" x14ac:dyDescent="0.2">
      <c r="A1299" s="10" t="s">
        <v>4496</v>
      </c>
      <c r="B1299" s="9" t="s">
        <v>10453</v>
      </c>
      <c r="C1299" s="10" t="s">
        <v>4497</v>
      </c>
      <c r="D1299" s="16">
        <v>30.88</v>
      </c>
      <c r="E1299" s="11">
        <v>1</v>
      </c>
      <c r="F1299" s="11">
        <v>1</v>
      </c>
      <c r="G1299" s="11">
        <v>40</v>
      </c>
      <c r="H1299" s="12">
        <f t="shared" si="20"/>
        <v>30.88</v>
      </c>
    </row>
    <row r="1300" spans="1:8" ht="15" customHeight="1" x14ac:dyDescent="0.2">
      <c r="A1300" s="10" t="s">
        <v>4566</v>
      </c>
      <c r="B1300" s="9" t="s">
        <v>10490</v>
      </c>
      <c r="C1300" s="10" t="s">
        <v>4567</v>
      </c>
      <c r="D1300" s="16">
        <v>55.58</v>
      </c>
      <c r="E1300" s="11">
        <v>1</v>
      </c>
      <c r="F1300" s="11">
        <v>1</v>
      </c>
      <c r="G1300" s="11">
        <v>40</v>
      </c>
      <c r="H1300" s="12">
        <f t="shared" si="20"/>
        <v>55.58</v>
      </c>
    </row>
    <row r="1301" spans="1:8" ht="15" customHeight="1" x14ac:dyDescent="0.2">
      <c r="A1301" s="10" t="s">
        <v>4632</v>
      </c>
      <c r="B1301" s="9" t="s">
        <v>13135</v>
      </c>
      <c r="C1301" s="10" t="s">
        <v>4633</v>
      </c>
      <c r="D1301" s="16">
        <v>12.4</v>
      </c>
      <c r="E1301" s="11">
        <v>1</v>
      </c>
      <c r="F1301" s="11">
        <v>1</v>
      </c>
      <c r="G1301" s="11">
        <v>10</v>
      </c>
      <c r="H1301" s="12">
        <f t="shared" si="20"/>
        <v>12.4</v>
      </c>
    </row>
    <row r="1302" spans="1:8" ht="15" customHeight="1" x14ac:dyDescent="0.2">
      <c r="A1302" s="10" t="s">
        <v>8056</v>
      </c>
      <c r="B1302" s="9" t="s">
        <v>11101</v>
      </c>
      <c r="C1302" s="10" t="s">
        <v>8451</v>
      </c>
      <c r="D1302" s="16">
        <v>21.8</v>
      </c>
      <c r="E1302" s="11">
        <v>1</v>
      </c>
      <c r="F1302" s="11">
        <v>1</v>
      </c>
      <c r="G1302" s="11">
        <v>40</v>
      </c>
      <c r="H1302" s="12">
        <f t="shared" si="20"/>
        <v>21.8</v>
      </c>
    </row>
    <row r="1303" spans="1:8" ht="15" customHeight="1" x14ac:dyDescent="0.2">
      <c r="A1303" s="10" t="s">
        <v>16</v>
      </c>
      <c r="B1303" s="9" t="s">
        <v>11964</v>
      </c>
      <c r="C1303" s="10" t="s">
        <v>17</v>
      </c>
      <c r="D1303" s="16">
        <v>15.96</v>
      </c>
      <c r="E1303" s="11">
        <v>1</v>
      </c>
      <c r="F1303" s="11">
        <v>1</v>
      </c>
      <c r="G1303" s="11">
        <v>50</v>
      </c>
      <c r="H1303" s="12">
        <f t="shared" si="20"/>
        <v>15.96</v>
      </c>
    </row>
    <row r="1304" spans="1:8" ht="15" customHeight="1" x14ac:dyDescent="0.2">
      <c r="A1304" s="10" t="s">
        <v>308</v>
      </c>
      <c r="B1304" s="9" t="s">
        <v>11688</v>
      </c>
      <c r="C1304" s="10" t="s">
        <v>309</v>
      </c>
      <c r="D1304" s="16">
        <v>41.08</v>
      </c>
      <c r="E1304" s="11">
        <v>1</v>
      </c>
      <c r="F1304" s="11">
        <v>1</v>
      </c>
      <c r="G1304" s="11">
        <v>50</v>
      </c>
      <c r="H1304" s="12">
        <f t="shared" si="20"/>
        <v>41.08</v>
      </c>
    </row>
    <row r="1305" spans="1:8" ht="15" customHeight="1" x14ac:dyDescent="0.2">
      <c r="A1305" s="10" t="s">
        <v>290</v>
      </c>
      <c r="B1305" s="9" t="s">
        <v>11687</v>
      </c>
      <c r="C1305" s="10" t="s">
        <v>291</v>
      </c>
      <c r="D1305" s="16">
        <v>47.84</v>
      </c>
      <c r="E1305" s="11">
        <v>1</v>
      </c>
      <c r="F1305" s="11">
        <v>1</v>
      </c>
      <c r="G1305" s="11">
        <v>50</v>
      </c>
      <c r="H1305" s="12">
        <f t="shared" si="20"/>
        <v>47.84</v>
      </c>
    </row>
    <row r="1306" spans="1:8" ht="15" customHeight="1" x14ac:dyDescent="0.2">
      <c r="A1306" s="10" t="s">
        <v>4741</v>
      </c>
      <c r="B1306" s="9" t="s">
        <v>11220</v>
      </c>
      <c r="C1306" s="10" t="s">
        <v>4742</v>
      </c>
      <c r="D1306" s="16">
        <v>13.16</v>
      </c>
      <c r="E1306" s="11">
        <v>1</v>
      </c>
      <c r="F1306" s="11">
        <v>1</v>
      </c>
      <c r="G1306" s="11">
        <v>50</v>
      </c>
      <c r="H1306" s="12">
        <f t="shared" si="20"/>
        <v>13.16</v>
      </c>
    </row>
    <row r="1307" spans="1:8" ht="15" customHeight="1" x14ac:dyDescent="0.2">
      <c r="A1307" s="10" t="s">
        <v>745</v>
      </c>
      <c r="B1307" s="9" t="s">
        <v>11069</v>
      </c>
      <c r="C1307" s="10" t="s">
        <v>746</v>
      </c>
      <c r="D1307" s="16">
        <v>17.600000000000001</v>
      </c>
      <c r="E1307" s="11">
        <v>1</v>
      </c>
      <c r="F1307" s="11">
        <v>1</v>
      </c>
      <c r="G1307" s="11">
        <v>50</v>
      </c>
      <c r="H1307" s="12">
        <f t="shared" si="20"/>
        <v>17.600000000000001</v>
      </c>
    </row>
    <row r="1308" spans="1:8" ht="15" customHeight="1" x14ac:dyDescent="0.2">
      <c r="A1308" s="10" t="s">
        <v>5268</v>
      </c>
      <c r="B1308" s="9" t="s">
        <v>10598</v>
      </c>
      <c r="C1308" s="10" t="s">
        <v>5269</v>
      </c>
      <c r="D1308" s="16">
        <v>17.239999999999998</v>
      </c>
      <c r="E1308" s="11">
        <v>1</v>
      </c>
      <c r="F1308" s="11">
        <v>1</v>
      </c>
      <c r="G1308" s="11">
        <v>50</v>
      </c>
      <c r="H1308" s="12">
        <f t="shared" si="20"/>
        <v>17.239999999999998</v>
      </c>
    </row>
    <row r="1309" spans="1:8" ht="15" customHeight="1" x14ac:dyDescent="0.2">
      <c r="A1309" s="10" t="s">
        <v>5183</v>
      </c>
      <c r="B1309" s="9" t="s">
        <v>10551</v>
      </c>
      <c r="C1309" s="10" t="s">
        <v>5184</v>
      </c>
      <c r="D1309" s="16">
        <v>18.88</v>
      </c>
      <c r="E1309" s="11">
        <v>1</v>
      </c>
      <c r="F1309" s="11">
        <v>1</v>
      </c>
      <c r="G1309" s="11">
        <v>50</v>
      </c>
      <c r="H1309" s="12">
        <f t="shared" si="20"/>
        <v>18.88</v>
      </c>
    </row>
    <row r="1310" spans="1:8" ht="15" customHeight="1" x14ac:dyDescent="0.2">
      <c r="A1310" s="10" t="s">
        <v>900</v>
      </c>
      <c r="B1310" s="9" t="s">
        <v>10370</v>
      </c>
      <c r="C1310" s="10" t="s">
        <v>901</v>
      </c>
      <c r="D1310" s="16">
        <v>15.04</v>
      </c>
      <c r="E1310" s="11">
        <v>1</v>
      </c>
      <c r="F1310" s="11">
        <v>1</v>
      </c>
      <c r="G1310" s="11">
        <v>10</v>
      </c>
      <c r="H1310" s="12">
        <f t="shared" si="20"/>
        <v>15.04</v>
      </c>
    </row>
    <row r="1311" spans="1:8" ht="15" customHeight="1" x14ac:dyDescent="0.2">
      <c r="A1311" s="10" t="s">
        <v>2428</v>
      </c>
      <c r="B1311" s="9" t="s">
        <v>8832</v>
      </c>
      <c r="C1311" s="10" t="s">
        <v>2429</v>
      </c>
      <c r="D1311" s="16">
        <v>29.6</v>
      </c>
      <c r="E1311" s="11">
        <v>1</v>
      </c>
      <c r="F1311" s="11">
        <v>1</v>
      </c>
      <c r="G1311" s="11">
        <v>100</v>
      </c>
      <c r="H1311" s="12">
        <f t="shared" si="20"/>
        <v>29.6</v>
      </c>
    </row>
    <row r="1312" spans="1:8" ht="15" customHeight="1" x14ac:dyDescent="0.2">
      <c r="A1312" s="10" t="s">
        <v>1054</v>
      </c>
      <c r="B1312" s="9" t="s">
        <v>10985</v>
      </c>
      <c r="C1312" s="10" t="s">
        <v>1055</v>
      </c>
      <c r="D1312" s="16">
        <v>92.72</v>
      </c>
      <c r="E1312" s="11">
        <v>1</v>
      </c>
      <c r="F1312" s="11">
        <v>1</v>
      </c>
      <c r="G1312" s="11">
        <v>50</v>
      </c>
      <c r="H1312" s="12">
        <f t="shared" si="20"/>
        <v>92.72</v>
      </c>
    </row>
    <row r="1313" spans="1:8" ht="15" customHeight="1" x14ac:dyDescent="0.2">
      <c r="A1313" s="10" t="s">
        <v>5598</v>
      </c>
      <c r="B1313" s="9" t="s">
        <v>12595</v>
      </c>
      <c r="C1313" s="10" t="s">
        <v>6872</v>
      </c>
      <c r="D1313" s="16">
        <v>273.64</v>
      </c>
      <c r="E1313" s="11">
        <v>1</v>
      </c>
      <c r="F1313" s="11">
        <v>1</v>
      </c>
      <c r="G1313" s="11">
        <v>10</v>
      </c>
      <c r="H1313" s="12">
        <f t="shared" si="20"/>
        <v>273.64</v>
      </c>
    </row>
    <row r="1314" spans="1:8" ht="15" customHeight="1" x14ac:dyDescent="0.2">
      <c r="A1314" s="10" t="s">
        <v>1121</v>
      </c>
      <c r="B1314" s="9" t="s">
        <v>12332</v>
      </c>
      <c r="C1314" s="10" t="s">
        <v>1122</v>
      </c>
      <c r="D1314" s="16">
        <v>145.76</v>
      </c>
      <c r="E1314" s="11">
        <v>1</v>
      </c>
      <c r="F1314" s="11">
        <v>1</v>
      </c>
      <c r="G1314" s="11">
        <v>25</v>
      </c>
      <c r="H1314" s="12">
        <f t="shared" si="20"/>
        <v>145.76</v>
      </c>
    </row>
    <row r="1315" spans="1:8" ht="15" customHeight="1" x14ac:dyDescent="0.2">
      <c r="A1315" s="10" t="s">
        <v>392</v>
      </c>
      <c r="B1315" s="9" t="s">
        <v>11875</v>
      </c>
      <c r="C1315" s="10" t="s">
        <v>393</v>
      </c>
      <c r="D1315" s="16">
        <v>2.56</v>
      </c>
      <c r="E1315" s="11">
        <v>1</v>
      </c>
      <c r="F1315" s="11">
        <v>1</v>
      </c>
      <c r="G1315" s="11">
        <v>50</v>
      </c>
      <c r="H1315" s="12">
        <f t="shared" si="20"/>
        <v>2.56</v>
      </c>
    </row>
    <row r="1316" spans="1:8" ht="15" customHeight="1" x14ac:dyDescent="0.2">
      <c r="A1316" s="10" t="s">
        <v>4079</v>
      </c>
      <c r="B1316" s="9" t="s">
        <v>12446</v>
      </c>
      <c r="C1316" s="10" t="s">
        <v>4080</v>
      </c>
      <c r="D1316" s="16">
        <v>14.16</v>
      </c>
      <c r="E1316" s="11">
        <v>1</v>
      </c>
      <c r="F1316" s="11">
        <v>1</v>
      </c>
      <c r="G1316" s="11">
        <v>50</v>
      </c>
      <c r="H1316" s="12">
        <f t="shared" si="20"/>
        <v>14.16</v>
      </c>
    </row>
    <row r="1317" spans="1:8" ht="15" customHeight="1" x14ac:dyDescent="0.2">
      <c r="A1317" s="10" t="s">
        <v>2438</v>
      </c>
      <c r="B1317" s="9" t="s">
        <v>8831</v>
      </c>
      <c r="C1317" s="10" t="s">
        <v>2439</v>
      </c>
      <c r="D1317" s="16">
        <v>45.44</v>
      </c>
      <c r="E1317" s="11">
        <v>1</v>
      </c>
      <c r="F1317" s="11">
        <v>1</v>
      </c>
      <c r="G1317" s="11">
        <v>200</v>
      </c>
      <c r="H1317" s="12">
        <f t="shared" si="20"/>
        <v>45.44</v>
      </c>
    </row>
    <row r="1318" spans="1:8" ht="15" customHeight="1" x14ac:dyDescent="0.2">
      <c r="A1318" s="10" t="s">
        <v>4057</v>
      </c>
      <c r="B1318" s="9" t="s">
        <v>12445</v>
      </c>
      <c r="C1318" s="10" t="s">
        <v>4058</v>
      </c>
      <c r="D1318" s="16">
        <v>25.76</v>
      </c>
      <c r="E1318" s="11">
        <v>1</v>
      </c>
      <c r="F1318" s="11">
        <v>1</v>
      </c>
      <c r="G1318" s="11">
        <v>100</v>
      </c>
      <c r="H1318" s="12">
        <f t="shared" si="20"/>
        <v>25.76</v>
      </c>
    </row>
    <row r="1319" spans="1:8" ht="15" customHeight="1" x14ac:dyDescent="0.2">
      <c r="A1319" s="10" t="s">
        <v>2440</v>
      </c>
      <c r="B1319" s="9" t="s">
        <v>8830</v>
      </c>
      <c r="C1319" s="10" t="s">
        <v>2441</v>
      </c>
      <c r="D1319" s="16">
        <v>46.4</v>
      </c>
      <c r="E1319" s="11">
        <v>1</v>
      </c>
      <c r="F1319" s="11">
        <v>1</v>
      </c>
      <c r="G1319" s="11">
        <v>250</v>
      </c>
      <c r="H1319" s="12">
        <f t="shared" si="20"/>
        <v>46.4</v>
      </c>
    </row>
    <row r="1320" spans="1:8" ht="15" customHeight="1" x14ac:dyDescent="0.2">
      <c r="A1320" s="10" t="s">
        <v>4085</v>
      </c>
      <c r="B1320" s="9" t="s">
        <v>12444</v>
      </c>
      <c r="C1320" s="10" t="s">
        <v>4086</v>
      </c>
      <c r="D1320" s="16">
        <v>24.24</v>
      </c>
      <c r="E1320" s="11">
        <v>1</v>
      </c>
      <c r="F1320" s="11">
        <v>1</v>
      </c>
      <c r="G1320" s="11">
        <v>100</v>
      </c>
      <c r="H1320" s="12">
        <f t="shared" si="20"/>
        <v>24.24</v>
      </c>
    </row>
    <row r="1321" spans="1:8" ht="15" customHeight="1" x14ac:dyDescent="0.2">
      <c r="A1321" s="10" t="s">
        <v>2442</v>
      </c>
      <c r="B1321" s="9" t="s">
        <v>8829</v>
      </c>
      <c r="C1321" s="10" t="s">
        <v>2443</v>
      </c>
      <c r="D1321" s="16">
        <v>41.8</v>
      </c>
      <c r="E1321" s="11">
        <v>1</v>
      </c>
      <c r="F1321" s="11">
        <v>1</v>
      </c>
      <c r="G1321" s="11">
        <v>250</v>
      </c>
      <c r="H1321" s="12">
        <f t="shared" si="20"/>
        <v>41.8</v>
      </c>
    </row>
    <row r="1322" spans="1:8" ht="15" customHeight="1" x14ac:dyDescent="0.2">
      <c r="A1322" s="10" t="s">
        <v>5584</v>
      </c>
      <c r="B1322" s="9" t="s">
        <v>12200</v>
      </c>
      <c r="C1322" s="10" t="s">
        <v>6858</v>
      </c>
      <c r="D1322" s="16">
        <v>376.8</v>
      </c>
      <c r="E1322" s="11">
        <v>1</v>
      </c>
      <c r="F1322" s="11">
        <v>1</v>
      </c>
      <c r="G1322" s="11">
        <v>50</v>
      </c>
      <c r="H1322" s="12">
        <f t="shared" si="20"/>
        <v>376.8</v>
      </c>
    </row>
    <row r="1323" spans="1:8" ht="15" customHeight="1" x14ac:dyDescent="0.2">
      <c r="A1323" s="10" t="s">
        <v>4882</v>
      </c>
      <c r="B1323" s="9" t="s">
        <v>12168</v>
      </c>
      <c r="C1323" s="10" t="s">
        <v>5457</v>
      </c>
      <c r="D1323" s="16">
        <v>238.08</v>
      </c>
      <c r="E1323" s="11">
        <v>1</v>
      </c>
      <c r="F1323" s="11">
        <v>1</v>
      </c>
      <c r="G1323" s="11">
        <v>50</v>
      </c>
      <c r="H1323" s="12">
        <f t="shared" si="20"/>
        <v>238.08</v>
      </c>
    </row>
    <row r="1324" spans="1:8" ht="15" customHeight="1" x14ac:dyDescent="0.2">
      <c r="A1324" s="10" t="s">
        <v>501</v>
      </c>
      <c r="B1324" s="9" t="s">
        <v>12142</v>
      </c>
      <c r="C1324" s="10" t="s">
        <v>502</v>
      </c>
      <c r="D1324" s="16">
        <v>89.3</v>
      </c>
      <c r="E1324" s="11">
        <v>1</v>
      </c>
      <c r="F1324" s="11">
        <v>1</v>
      </c>
      <c r="G1324" s="11">
        <v>50</v>
      </c>
      <c r="H1324" s="12">
        <f t="shared" si="20"/>
        <v>89.3</v>
      </c>
    </row>
    <row r="1325" spans="1:8" ht="15" customHeight="1" x14ac:dyDescent="0.2">
      <c r="A1325" s="10" t="s">
        <v>455</v>
      </c>
      <c r="B1325" s="9" t="s">
        <v>12098</v>
      </c>
      <c r="C1325" s="10" t="s">
        <v>456</v>
      </c>
      <c r="D1325" s="16">
        <v>96.96</v>
      </c>
      <c r="E1325" s="11">
        <v>1</v>
      </c>
      <c r="F1325" s="11">
        <v>1</v>
      </c>
      <c r="G1325" s="11">
        <v>50</v>
      </c>
      <c r="H1325" s="12">
        <f t="shared" si="20"/>
        <v>96.96</v>
      </c>
    </row>
    <row r="1326" spans="1:8" ht="15" customHeight="1" x14ac:dyDescent="0.2">
      <c r="A1326" s="10" t="s">
        <v>167</v>
      </c>
      <c r="B1326" s="9" t="s">
        <v>11199</v>
      </c>
      <c r="C1326" s="10" t="s">
        <v>168</v>
      </c>
      <c r="D1326" s="16">
        <v>75.680000000000007</v>
      </c>
      <c r="E1326" s="11">
        <v>1</v>
      </c>
      <c r="F1326" s="11">
        <v>1</v>
      </c>
      <c r="G1326" s="11">
        <v>25</v>
      </c>
      <c r="H1326" s="12">
        <f t="shared" si="20"/>
        <v>75.680000000000007</v>
      </c>
    </row>
    <row r="1327" spans="1:8" ht="15" customHeight="1" x14ac:dyDescent="0.2">
      <c r="A1327" s="10" t="s">
        <v>1063</v>
      </c>
      <c r="B1327" s="9" t="s">
        <v>10984</v>
      </c>
      <c r="C1327" s="10" t="s">
        <v>1064</v>
      </c>
      <c r="D1327" s="16">
        <v>91.92</v>
      </c>
      <c r="E1327" s="11">
        <v>1</v>
      </c>
      <c r="F1327" s="11">
        <v>1</v>
      </c>
      <c r="G1327" s="11">
        <v>50</v>
      </c>
      <c r="H1327" s="12">
        <f t="shared" si="20"/>
        <v>91.92</v>
      </c>
    </row>
    <row r="1328" spans="1:8" ht="15" customHeight="1" x14ac:dyDescent="0.2">
      <c r="A1328" s="10" t="s">
        <v>5045</v>
      </c>
      <c r="B1328" s="9" t="s">
        <v>10795</v>
      </c>
      <c r="C1328" s="10" t="s">
        <v>5046</v>
      </c>
      <c r="D1328" s="16">
        <v>18.239999999999998</v>
      </c>
      <c r="E1328" s="11">
        <v>1</v>
      </c>
      <c r="F1328" s="11">
        <v>1</v>
      </c>
      <c r="G1328" s="11">
        <v>100</v>
      </c>
      <c r="H1328" s="12">
        <f t="shared" si="20"/>
        <v>18.239999999999998</v>
      </c>
    </row>
    <row r="1329" spans="1:8" ht="15" customHeight="1" x14ac:dyDescent="0.2">
      <c r="A1329" s="10" t="s">
        <v>4448</v>
      </c>
      <c r="B1329" s="9" t="s">
        <v>11191</v>
      </c>
      <c r="C1329" s="10" t="s">
        <v>4449</v>
      </c>
      <c r="D1329" s="16">
        <v>43.2</v>
      </c>
      <c r="E1329" s="11">
        <v>1</v>
      </c>
      <c r="F1329" s="11">
        <v>1</v>
      </c>
      <c r="G1329" s="11">
        <v>100</v>
      </c>
      <c r="H1329" s="12">
        <f t="shared" si="20"/>
        <v>43.2</v>
      </c>
    </row>
    <row r="1330" spans="1:8" ht="15" customHeight="1" x14ac:dyDescent="0.2">
      <c r="A1330" s="10" t="s">
        <v>595</v>
      </c>
      <c r="B1330" s="9" t="s">
        <v>11182</v>
      </c>
      <c r="C1330" s="10" t="s">
        <v>596</v>
      </c>
      <c r="D1330" s="16">
        <v>43.2</v>
      </c>
      <c r="E1330" s="11">
        <v>1</v>
      </c>
      <c r="F1330" s="11">
        <v>1</v>
      </c>
      <c r="G1330" s="11">
        <v>100</v>
      </c>
      <c r="H1330" s="12">
        <f t="shared" si="20"/>
        <v>43.2</v>
      </c>
    </row>
    <row r="1331" spans="1:8" ht="15" customHeight="1" x14ac:dyDescent="0.2">
      <c r="A1331" s="10" t="s">
        <v>5043</v>
      </c>
      <c r="B1331" s="9" t="s">
        <v>10794</v>
      </c>
      <c r="C1331" s="10" t="s">
        <v>5044</v>
      </c>
      <c r="D1331" s="16">
        <v>16.64</v>
      </c>
      <c r="E1331" s="11">
        <v>1</v>
      </c>
      <c r="F1331" s="11">
        <v>1</v>
      </c>
      <c r="G1331" s="11">
        <v>100</v>
      </c>
      <c r="H1331" s="12">
        <f t="shared" si="20"/>
        <v>16.64</v>
      </c>
    </row>
    <row r="1332" spans="1:8" ht="15" customHeight="1" x14ac:dyDescent="0.2">
      <c r="A1332" s="10" t="s">
        <v>4446</v>
      </c>
      <c r="B1332" s="9" t="s">
        <v>11190</v>
      </c>
      <c r="C1332" s="10" t="s">
        <v>4447</v>
      </c>
      <c r="D1332" s="16">
        <v>29.44</v>
      </c>
      <c r="E1332" s="11">
        <v>1</v>
      </c>
      <c r="F1332" s="11">
        <v>1</v>
      </c>
      <c r="G1332" s="11">
        <v>100</v>
      </c>
      <c r="H1332" s="12">
        <f t="shared" si="20"/>
        <v>29.44</v>
      </c>
    </row>
    <row r="1333" spans="1:8" ht="15" customHeight="1" x14ac:dyDescent="0.2">
      <c r="A1333" s="10" t="s">
        <v>589</v>
      </c>
      <c r="B1333" s="9" t="s">
        <v>11181</v>
      </c>
      <c r="C1333" s="10" t="s">
        <v>590</v>
      </c>
      <c r="D1333" s="16">
        <v>29.44</v>
      </c>
      <c r="E1333" s="11">
        <v>1</v>
      </c>
      <c r="F1333" s="11">
        <v>1</v>
      </c>
      <c r="G1333" s="11">
        <v>100</v>
      </c>
      <c r="H1333" s="12">
        <f t="shared" si="20"/>
        <v>29.44</v>
      </c>
    </row>
    <row r="1334" spans="1:8" ht="15" customHeight="1" x14ac:dyDescent="0.2">
      <c r="A1334" s="10" t="s">
        <v>591</v>
      </c>
      <c r="B1334" s="9" t="s">
        <v>11180</v>
      </c>
      <c r="C1334" s="10" t="s">
        <v>592</v>
      </c>
      <c r="D1334" s="16">
        <v>23.76</v>
      </c>
      <c r="E1334" s="11">
        <v>1</v>
      </c>
      <c r="F1334" s="11">
        <v>1</v>
      </c>
      <c r="G1334" s="11">
        <v>100</v>
      </c>
      <c r="H1334" s="12">
        <f t="shared" si="20"/>
        <v>23.76</v>
      </c>
    </row>
    <row r="1335" spans="1:8" ht="15" customHeight="1" x14ac:dyDescent="0.2">
      <c r="A1335" s="10" t="s">
        <v>5041</v>
      </c>
      <c r="B1335" s="9" t="s">
        <v>10793</v>
      </c>
      <c r="C1335" s="10" t="s">
        <v>5042</v>
      </c>
      <c r="D1335" s="16">
        <v>42.48</v>
      </c>
      <c r="E1335" s="11">
        <v>1</v>
      </c>
      <c r="F1335" s="11">
        <v>1</v>
      </c>
      <c r="G1335" s="11">
        <v>100</v>
      </c>
      <c r="H1335" s="12">
        <f t="shared" si="20"/>
        <v>42.48</v>
      </c>
    </row>
    <row r="1336" spans="1:8" ht="15" customHeight="1" x14ac:dyDescent="0.2">
      <c r="A1336" s="10" t="s">
        <v>5039</v>
      </c>
      <c r="B1336" s="9" t="s">
        <v>10792</v>
      </c>
      <c r="C1336" s="10" t="s">
        <v>5040</v>
      </c>
      <c r="D1336" s="16">
        <v>35.840000000000003</v>
      </c>
      <c r="E1336" s="11">
        <v>1</v>
      </c>
      <c r="F1336" s="11">
        <v>1</v>
      </c>
      <c r="G1336" s="11">
        <v>100</v>
      </c>
      <c r="H1336" s="12">
        <f t="shared" si="20"/>
        <v>35.840000000000003</v>
      </c>
    </row>
    <row r="1337" spans="1:8" ht="15" customHeight="1" x14ac:dyDescent="0.2">
      <c r="A1337" s="10" t="s">
        <v>5037</v>
      </c>
      <c r="B1337" s="9" t="s">
        <v>10791</v>
      </c>
      <c r="C1337" s="10" t="s">
        <v>5038</v>
      </c>
      <c r="D1337" s="16">
        <v>31.2</v>
      </c>
      <c r="E1337" s="11">
        <v>1</v>
      </c>
      <c r="F1337" s="11">
        <v>1</v>
      </c>
      <c r="G1337" s="11">
        <v>100</v>
      </c>
      <c r="H1337" s="12">
        <f t="shared" si="20"/>
        <v>31.2</v>
      </c>
    </row>
    <row r="1338" spans="1:8" ht="15" customHeight="1" x14ac:dyDescent="0.2">
      <c r="A1338" s="10" t="s">
        <v>5530</v>
      </c>
      <c r="B1338" s="9" t="s">
        <v>11189</v>
      </c>
      <c r="C1338" s="10" t="s">
        <v>6804</v>
      </c>
      <c r="D1338" s="16">
        <v>111.28</v>
      </c>
      <c r="E1338" s="11">
        <v>1</v>
      </c>
      <c r="F1338" s="11">
        <v>1</v>
      </c>
      <c r="G1338" s="11">
        <v>100</v>
      </c>
      <c r="H1338" s="12">
        <f t="shared" si="20"/>
        <v>111.28</v>
      </c>
    </row>
    <row r="1339" spans="1:8" ht="15" customHeight="1" x14ac:dyDescent="0.2">
      <c r="A1339" s="10" t="s">
        <v>593</v>
      </c>
      <c r="B1339" s="9" t="s">
        <v>11179</v>
      </c>
      <c r="C1339" s="10" t="s">
        <v>594</v>
      </c>
      <c r="D1339" s="16">
        <v>111.28</v>
      </c>
      <c r="E1339" s="11">
        <v>1</v>
      </c>
      <c r="F1339" s="11">
        <v>1</v>
      </c>
      <c r="G1339" s="11">
        <v>100</v>
      </c>
      <c r="H1339" s="12">
        <f t="shared" si="20"/>
        <v>111.28</v>
      </c>
    </row>
    <row r="1340" spans="1:8" ht="15" customHeight="1" x14ac:dyDescent="0.2">
      <c r="A1340" s="10" t="s">
        <v>5529</v>
      </c>
      <c r="B1340" s="9" t="s">
        <v>11188</v>
      </c>
      <c r="C1340" s="10" t="s">
        <v>6803</v>
      </c>
      <c r="D1340" s="16">
        <v>79.599999999999994</v>
      </c>
      <c r="E1340" s="11">
        <v>1</v>
      </c>
      <c r="F1340" s="11">
        <v>1</v>
      </c>
      <c r="G1340" s="11">
        <v>100</v>
      </c>
      <c r="H1340" s="12">
        <f t="shared" si="20"/>
        <v>79.599999999999994</v>
      </c>
    </row>
    <row r="1341" spans="1:8" ht="15" customHeight="1" x14ac:dyDescent="0.2">
      <c r="A1341" s="10" t="s">
        <v>601</v>
      </c>
      <c r="B1341" s="9" t="s">
        <v>11178</v>
      </c>
      <c r="C1341" s="10" t="s">
        <v>602</v>
      </c>
      <c r="D1341" s="16">
        <v>79.599999999999994</v>
      </c>
      <c r="E1341" s="11">
        <v>1</v>
      </c>
      <c r="F1341" s="11">
        <v>1</v>
      </c>
      <c r="G1341" s="11">
        <v>100</v>
      </c>
      <c r="H1341" s="12">
        <f t="shared" si="20"/>
        <v>79.599999999999994</v>
      </c>
    </row>
    <row r="1342" spans="1:8" ht="15" customHeight="1" x14ac:dyDescent="0.2">
      <c r="A1342" s="10" t="s">
        <v>5035</v>
      </c>
      <c r="B1342" s="9" t="s">
        <v>10790</v>
      </c>
      <c r="C1342" s="10" t="s">
        <v>5036</v>
      </c>
      <c r="D1342" s="16">
        <v>26</v>
      </c>
      <c r="E1342" s="11">
        <v>1</v>
      </c>
      <c r="F1342" s="11">
        <v>1</v>
      </c>
      <c r="G1342" s="11">
        <v>100</v>
      </c>
      <c r="H1342" s="12">
        <f t="shared" si="20"/>
        <v>26</v>
      </c>
    </row>
    <row r="1343" spans="1:8" ht="15" customHeight="1" x14ac:dyDescent="0.2">
      <c r="A1343" s="10" t="s">
        <v>5528</v>
      </c>
      <c r="B1343" s="9" t="s">
        <v>11187</v>
      </c>
      <c r="C1343" s="10" t="s">
        <v>6802</v>
      </c>
      <c r="D1343" s="16">
        <v>68.16</v>
      </c>
      <c r="E1343" s="11">
        <v>1</v>
      </c>
      <c r="F1343" s="11">
        <v>1</v>
      </c>
      <c r="G1343" s="11">
        <v>100</v>
      </c>
      <c r="H1343" s="12">
        <f t="shared" si="20"/>
        <v>68.16</v>
      </c>
    </row>
    <row r="1344" spans="1:8" ht="15" customHeight="1" x14ac:dyDescent="0.2">
      <c r="A1344" s="10" t="s">
        <v>597</v>
      </c>
      <c r="B1344" s="9" t="s">
        <v>11177</v>
      </c>
      <c r="C1344" s="10" t="s">
        <v>598</v>
      </c>
      <c r="D1344" s="16">
        <v>68.16</v>
      </c>
      <c r="E1344" s="11">
        <v>1</v>
      </c>
      <c r="F1344" s="11">
        <v>1</v>
      </c>
      <c r="G1344" s="11">
        <v>100</v>
      </c>
      <c r="H1344" s="12">
        <f t="shared" si="20"/>
        <v>68.16</v>
      </c>
    </row>
    <row r="1345" spans="1:8" ht="15" customHeight="1" x14ac:dyDescent="0.2">
      <c r="A1345" s="10" t="s">
        <v>5033</v>
      </c>
      <c r="B1345" s="9" t="s">
        <v>10789</v>
      </c>
      <c r="C1345" s="10" t="s">
        <v>5034</v>
      </c>
      <c r="D1345" s="16">
        <v>21.68</v>
      </c>
      <c r="E1345" s="11">
        <v>1</v>
      </c>
      <c r="F1345" s="11">
        <v>1</v>
      </c>
      <c r="G1345" s="11">
        <v>100</v>
      </c>
      <c r="H1345" s="12">
        <f t="shared" si="20"/>
        <v>21.68</v>
      </c>
    </row>
    <row r="1346" spans="1:8" ht="15" customHeight="1" x14ac:dyDescent="0.2">
      <c r="A1346" s="10" t="s">
        <v>4444</v>
      </c>
      <c r="B1346" s="9" t="s">
        <v>11186</v>
      </c>
      <c r="C1346" s="10" t="s">
        <v>4445</v>
      </c>
      <c r="D1346" s="16">
        <v>51.12</v>
      </c>
      <c r="E1346" s="11">
        <v>1</v>
      </c>
      <c r="F1346" s="11">
        <v>1</v>
      </c>
      <c r="G1346" s="11">
        <v>100</v>
      </c>
      <c r="H1346" s="12">
        <f t="shared" si="20"/>
        <v>51.12</v>
      </c>
    </row>
    <row r="1347" spans="1:8" ht="15" customHeight="1" x14ac:dyDescent="0.2">
      <c r="A1347" s="10" t="s">
        <v>599</v>
      </c>
      <c r="B1347" s="9" t="s">
        <v>11176</v>
      </c>
      <c r="C1347" s="10" t="s">
        <v>600</v>
      </c>
      <c r="D1347" s="16">
        <v>51.12</v>
      </c>
      <c r="E1347" s="11">
        <v>1</v>
      </c>
      <c r="F1347" s="11">
        <v>1</v>
      </c>
      <c r="G1347" s="11">
        <v>100</v>
      </c>
      <c r="H1347" s="12">
        <f t="shared" ref="H1347:H1410" si="21">ROUND($D1347*(1-$H$1),2)</f>
        <v>51.12</v>
      </c>
    </row>
    <row r="1348" spans="1:8" ht="15" customHeight="1" x14ac:dyDescent="0.2">
      <c r="A1348" s="10" t="s">
        <v>4081</v>
      </c>
      <c r="B1348" s="9" t="s">
        <v>12443</v>
      </c>
      <c r="C1348" s="10" t="s">
        <v>4082</v>
      </c>
      <c r="D1348" s="16">
        <v>21.68</v>
      </c>
      <c r="E1348" s="11">
        <v>1</v>
      </c>
      <c r="F1348" s="11">
        <v>1</v>
      </c>
      <c r="G1348" s="11">
        <v>100</v>
      </c>
      <c r="H1348" s="12">
        <f t="shared" si="21"/>
        <v>21.68</v>
      </c>
    </row>
    <row r="1349" spans="1:8" ht="15" customHeight="1" x14ac:dyDescent="0.2">
      <c r="A1349" s="10" t="s">
        <v>3374</v>
      </c>
      <c r="B1349" s="9" t="s">
        <v>11109</v>
      </c>
      <c r="C1349" s="10" t="s">
        <v>3375</v>
      </c>
      <c r="D1349" s="16">
        <v>32</v>
      </c>
      <c r="E1349" s="11">
        <v>1</v>
      </c>
      <c r="F1349" s="11">
        <v>1</v>
      </c>
      <c r="G1349" s="11">
        <v>250</v>
      </c>
      <c r="H1349" s="12">
        <f t="shared" si="21"/>
        <v>32</v>
      </c>
    </row>
    <row r="1350" spans="1:8" ht="15" customHeight="1" x14ac:dyDescent="0.2">
      <c r="A1350" s="10" t="s">
        <v>2408</v>
      </c>
      <c r="B1350" s="9" t="s">
        <v>8828</v>
      </c>
      <c r="C1350" s="10" t="s">
        <v>2409</v>
      </c>
      <c r="D1350" s="16">
        <v>38</v>
      </c>
      <c r="E1350" s="11">
        <v>1</v>
      </c>
      <c r="F1350" s="11">
        <v>1</v>
      </c>
      <c r="G1350" s="11">
        <v>250</v>
      </c>
      <c r="H1350" s="12">
        <f t="shared" si="21"/>
        <v>38</v>
      </c>
    </row>
    <row r="1351" spans="1:8" ht="15" customHeight="1" x14ac:dyDescent="0.2">
      <c r="A1351" s="10" t="s">
        <v>4059</v>
      </c>
      <c r="B1351" s="9" t="s">
        <v>12442</v>
      </c>
      <c r="C1351" s="10" t="s">
        <v>4060</v>
      </c>
      <c r="D1351" s="16">
        <v>20.96</v>
      </c>
      <c r="E1351" s="11">
        <v>1</v>
      </c>
      <c r="F1351" s="11">
        <v>1</v>
      </c>
      <c r="G1351" s="11">
        <v>100</v>
      </c>
      <c r="H1351" s="12">
        <f t="shared" si="21"/>
        <v>20.96</v>
      </c>
    </row>
    <row r="1352" spans="1:8" ht="15" customHeight="1" x14ac:dyDescent="0.2">
      <c r="A1352" s="10" t="s">
        <v>2412</v>
      </c>
      <c r="B1352" s="9" t="s">
        <v>8827</v>
      </c>
      <c r="C1352" s="10" t="s">
        <v>2413</v>
      </c>
      <c r="D1352" s="16">
        <v>33.799999999999997</v>
      </c>
      <c r="E1352" s="11">
        <v>1</v>
      </c>
      <c r="F1352" s="11">
        <v>1</v>
      </c>
      <c r="G1352" s="11">
        <v>250</v>
      </c>
      <c r="H1352" s="12">
        <f t="shared" si="21"/>
        <v>33.799999999999997</v>
      </c>
    </row>
    <row r="1353" spans="1:8" ht="15" customHeight="1" x14ac:dyDescent="0.2">
      <c r="A1353" s="10" t="s">
        <v>4083</v>
      </c>
      <c r="B1353" s="9" t="s">
        <v>12441</v>
      </c>
      <c r="C1353" s="10" t="s">
        <v>4084</v>
      </c>
      <c r="D1353" s="16">
        <v>20.239999999999998</v>
      </c>
      <c r="E1353" s="11">
        <v>1</v>
      </c>
      <c r="F1353" s="11">
        <v>1</v>
      </c>
      <c r="G1353" s="11">
        <v>100</v>
      </c>
      <c r="H1353" s="12">
        <f t="shared" si="21"/>
        <v>20.239999999999998</v>
      </c>
    </row>
    <row r="1354" spans="1:8" ht="15" customHeight="1" x14ac:dyDescent="0.2">
      <c r="A1354" s="10" t="s">
        <v>5500</v>
      </c>
      <c r="B1354" s="9" t="s">
        <v>11331</v>
      </c>
      <c r="C1354" s="10" t="s">
        <v>6774</v>
      </c>
      <c r="D1354" s="16">
        <v>33.92</v>
      </c>
      <c r="E1354" s="11">
        <v>1</v>
      </c>
      <c r="F1354" s="11">
        <v>1</v>
      </c>
      <c r="G1354" s="11">
        <v>100</v>
      </c>
      <c r="H1354" s="12">
        <f t="shared" si="21"/>
        <v>33.92</v>
      </c>
    </row>
    <row r="1355" spans="1:8" ht="15" customHeight="1" x14ac:dyDescent="0.2">
      <c r="A1355" s="10" t="s">
        <v>4938</v>
      </c>
      <c r="B1355" s="9" t="s">
        <v>10686</v>
      </c>
      <c r="C1355" s="10" t="s">
        <v>4939</v>
      </c>
      <c r="D1355" s="16">
        <v>84.72</v>
      </c>
      <c r="E1355" s="11">
        <v>1</v>
      </c>
      <c r="F1355" s="11">
        <v>1</v>
      </c>
      <c r="G1355" s="11">
        <v>50</v>
      </c>
      <c r="H1355" s="12">
        <f t="shared" si="21"/>
        <v>84.72</v>
      </c>
    </row>
    <row r="1356" spans="1:8" ht="15" customHeight="1" x14ac:dyDescent="0.2">
      <c r="A1356" s="10" t="s">
        <v>5597</v>
      </c>
      <c r="B1356" s="9" t="s">
        <v>12594</v>
      </c>
      <c r="C1356" s="10" t="s">
        <v>6871</v>
      </c>
      <c r="D1356" s="16">
        <v>493.36</v>
      </c>
      <c r="E1356" s="11">
        <v>1</v>
      </c>
      <c r="F1356" s="11">
        <v>1</v>
      </c>
      <c r="G1356" s="11">
        <v>20</v>
      </c>
      <c r="H1356" s="12">
        <f t="shared" si="21"/>
        <v>493.36</v>
      </c>
    </row>
    <row r="1357" spans="1:8" ht="15" customHeight="1" x14ac:dyDescent="0.2">
      <c r="A1357" s="10" t="s">
        <v>4055</v>
      </c>
      <c r="B1357" s="9" t="s">
        <v>12440</v>
      </c>
      <c r="C1357" s="10" t="s">
        <v>4056</v>
      </c>
      <c r="D1357" s="16">
        <v>20.6</v>
      </c>
      <c r="E1357" s="11">
        <v>1</v>
      </c>
      <c r="F1357" s="11">
        <v>1</v>
      </c>
      <c r="G1357" s="11">
        <v>50</v>
      </c>
      <c r="H1357" s="12">
        <f t="shared" si="21"/>
        <v>20.6</v>
      </c>
    </row>
    <row r="1358" spans="1:8" ht="15" customHeight="1" x14ac:dyDescent="0.2">
      <c r="A1358" s="10" t="s">
        <v>1127</v>
      </c>
      <c r="B1358" s="9" t="s">
        <v>12331</v>
      </c>
      <c r="C1358" s="10" t="s">
        <v>1128</v>
      </c>
      <c r="D1358" s="16">
        <v>125.98</v>
      </c>
      <c r="E1358" s="11">
        <v>1</v>
      </c>
      <c r="F1358" s="11">
        <v>1</v>
      </c>
      <c r="G1358" s="11">
        <v>25</v>
      </c>
      <c r="H1358" s="12">
        <f t="shared" si="21"/>
        <v>125.98</v>
      </c>
    </row>
    <row r="1359" spans="1:8" ht="15" customHeight="1" x14ac:dyDescent="0.2">
      <c r="A1359" s="10" t="s">
        <v>4588</v>
      </c>
      <c r="B1359" s="9" t="s">
        <v>12231</v>
      </c>
      <c r="C1359" s="10" t="s">
        <v>4589</v>
      </c>
      <c r="D1359" s="16">
        <v>31.36</v>
      </c>
      <c r="E1359" s="11">
        <v>1</v>
      </c>
      <c r="F1359" s="11">
        <v>1</v>
      </c>
      <c r="G1359" s="11">
        <v>100</v>
      </c>
      <c r="H1359" s="12">
        <f t="shared" si="21"/>
        <v>31.36</v>
      </c>
    </row>
    <row r="1360" spans="1:8" ht="15" customHeight="1" x14ac:dyDescent="0.2">
      <c r="A1360" s="10" t="s">
        <v>4586</v>
      </c>
      <c r="B1360" s="9" t="s">
        <v>12230</v>
      </c>
      <c r="C1360" s="10" t="s">
        <v>4587</v>
      </c>
      <c r="D1360" s="16">
        <v>24.96</v>
      </c>
      <c r="E1360" s="11">
        <v>1</v>
      </c>
      <c r="F1360" s="11">
        <v>1</v>
      </c>
      <c r="G1360" s="11">
        <v>100</v>
      </c>
      <c r="H1360" s="12">
        <f t="shared" si="21"/>
        <v>24.96</v>
      </c>
    </row>
    <row r="1361" spans="1:8" ht="15" customHeight="1" x14ac:dyDescent="0.2">
      <c r="A1361" s="10" t="s">
        <v>8105</v>
      </c>
      <c r="B1361" s="9" t="s">
        <v>11316</v>
      </c>
      <c r="C1361" s="10" t="s">
        <v>8487</v>
      </c>
      <c r="D1361" s="16">
        <v>22.56</v>
      </c>
      <c r="E1361" s="11">
        <v>1</v>
      </c>
      <c r="F1361" s="11">
        <v>1</v>
      </c>
      <c r="G1361" s="11">
        <v>100</v>
      </c>
      <c r="H1361" s="12">
        <f t="shared" si="21"/>
        <v>22.56</v>
      </c>
    </row>
    <row r="1362" spans="1:8" ht="15" customHeight="1" x14ac:dyDescent="0.2">
      <c r="A1362" s="10" t="s">
        <v>374</v>
      </c>
      <c r="B1362" s="9" t="s">
        <v>11874</v>
      </c>
      <c r="C1362" s="10" t="s">
        <v>375</v>
      </c>
      <c r="D1362" s="16">
        <v>3.36</v>
      </c>
      <c r="E1362" s="11">
        <v>1</v>
      </c>
      <c r="F1362" s="11">
        <v>1</v>
      </c>
      <c r="G1362" s="11">
        <v>100</v>
      </c>
      <c r="H1362" s="12">
        <f t="shared" si="21"/>
        <v>3.36</v>
      </c>
    </row>
    <row r="1363" spans="1:8" ht="15" customHeight="1" x14ac:dyDescent="0.2">
      <c r="A1363" s="10" t="s">
        <v>4383</v>
      </c>
      <c r="B1363" s="9" t="s">
        <v>11849</v>
      </c>
      <c r="C1363" s="10" t="s">
        <v>4384</v>
      </c>
      <c r="D1363" s="16">
        <v>8.7200000000000006</v>
      </c>
      <c r="E1363" s="11">
        <v>1</v>
      </c>
      <c r="F1363" s="11">
        <v>1</v>
      </c>
      <c r="G1363" s="11">
        <v>50</v>
      </c>
      <c r="H1363" s="12">
        <f t="shared" si="21"/>
        <v>8.7200000000000006</v>
      </c>
    </row>
    <row r="1364" spans="1:8" ht="15" customHeight="1" x14ac:dyDescent="0.2">
      <c r="A1364" s="10" t="s">
        <v>370</v>
      </c>
      <c r="B1364" s="9" t="s">
        <v>11848</v>
      </c>
      <c r="C1364" s="10" t="s">
        <v>371</v>
      </c>
      <c r="D1364" s="16">
        <v>5.68</v>
      </c>
      <c r="E1364" s="11">
        <v>1</v>
      </c>
      <c r="F1364" s="11">
        <v>1</v>
      </c>
      <c r="G1364" s="11">
        <v>100</v>
      </c>
      <c r="H1364" s="12">
        <f t="shared" si="21"/>
        <v>5.68</v>
      </c>
    </row>
    <row r="1365" spans="1:8" ht="15" customHeight="1" x14ac:dyDescent="0.2">
      <c r="A1365" s="10" t="s">
        <v>4377</v>
      </c>
      <c r="B1365" s="9" t="s">
        <v>11835</v>
      </c>
      <c r="C1365" s="10" t="s">
        <v>4378</v>
      </c>
      <c r="D1365" s="16">
        <v>5.6</v>
      </c>
      <c r="E1365" s="11">
        <v>1</v>
      </c>
      <c r="F1365" s="11">
        <v>1</v>
      </c>
      <c r="G1365" s="11">
        <v>100</v>
      </c>
      <c r="H1365" s="12">
        <f t="shared" si="21"/>
        <v>5.6</v>
      </c>
    </row>
    <row r="1366" spans="1:8" ht="15" customHeight="1" x14ac:dyDescent="0.2">
      <c r="A1366" s="10" t="s">
        <v>8011</v>
      </c>
      <c r="B1366" s="9" t="s">
        <v>11625</v>
      </c>
      <c r="C1366" s="10" t="s">
        <v>8406</v>
      </c>
      <c r="D1366" s="16">
        <v>35.92</v>
      </c>
      <c r="E1366" s="11">
        <v>1</v>
      </c>
      <c r="F1366" s="11">
        <v>1</v>
      </c>
      <c r="G1366" s="11">
        <v>100</v>
      </c>
      <c r="H1366" s="12">
        <f t="shared" si="21"/>
        <v>35.92</v>
      </c>
    </row>
    <row r="1367" spans="1:8" ht="15" customHeight="1" x14ac:dyDescent="0.2">
      <c r="A1367" s="10" t="s">
        <v>185</v>
      </c>
      <c r="B1367" s="9" t="s">
        <v>11565</v>
      </c>
      <c r="C1367" s="10" t="s">
        <v>186</v>
      </c>
      <c r="D1367" s="16">
        <v>25.6</v>
      </c>
      <c r="E1367" s="11">
        <v>1</v>
      </c>
      <c r="F1367" s="11">
        <v>1</v>
      </c>
      <c r="G1367" s="11">
        <v>100</v>
      </c>
      <c r="H1367" s="12">
        <f t="shared" si="21"/>
        <v>25.6</v>
      </c>
    </row>
    <row r="1368" spans="1:8" ht="15" customHeight="1" x14ac:dyDescent="0.2">
      <c r="A1368" s="10" t="s">
        <v>408</v>
      </c>
      <c r="B1368" s="9" t="s">
        <v>11830</v>
      </c>
      <c r="C1368" s="10" t="s">
        <v>409</v>
      </c>
      <c r="D1368" s="16">
        <v>13.6</v>
      </c>
      <c r="E1368" s="11">
        <v>1</v>
      </c>
      <c r="F1368" s="11">
        <v>1</v>
      </c>
      <c r="G1368" s="11">
        <v>100</v>
      </c>
      <c r="H1368" s="12">
        <f t="shared" si="21"/>
        <v>13.6</v>
      </c>
    </row>
    <row r="1369" spans="1:8" ht="15" customHeight="1" x14ac:dyDescent="0.2">
      <c r="A1369" s="10" t="s">
        <v>5714</v>
      </c>
      <c r="B1369" s="9" t="s">
        <v>11527</v>
      </c>
      <c r="C1369" s="10" t="s">
        <v>6988</v>
      </c>
      <c r="D1369" s="16">
        <v>9.52</v>
      </c>
      <c r="E1369" s="11">
        <v>1</v>
      </c>
      <c r="F1369" s="11">
        <v>1</v>
      </c>
      <c r="G1369" s="11">
        <v>100</v>
      </c>
      <c r="H1369" s="12">
        <f t="shared" si="21"/>
        <v>9.52</v>
      </c>
    </row>
    <row r="1370" spans="1:8" ht="15" customHeight="1" x14ac:dyDescent="0.2">
      <c r="A1370" s="10" t="s">
        <v>5713</v>
      </c>
      <c r="B1370" s="9" t="s">
        <v>11526</v>
      </c>
      <c r="C1370" s="10" t="s">
        <v>6987</v>
      </c>
      <c r="D1370" s="16">
        <v>10.56</v>
      </c>
      <c r="E1370" s="11">
        <v>1</v>
      </c>
      <c r="F1370" s="11">
        <v>1</v>
      </c>
      <c r="G1370" s="11">
        <v>100</v>
      </c>
      <c r="H1370" s="12">
        <f t="shared" si="21"/>
        <v>10.56</v>
      </c>
    </row>
    <row r="1371" spans="1:8" ht="15" customHeight="1" x14ac:dyDescent="0.2">
      <c r="A1371" s="10" t="s">
        <v>785</v>
      </c>
      <c r="B1371" s="9" t="s">
        <v>11361</v>
      </c>
      <c r="C1371" s="10" t="s">
        <v>786</v>
      </c>
      <c r="D1371" s="16">
        <v>176.16</v>
      </c>
      <c r="E1371" s="11">
        <v>1</v>
      </c>
      <c r="F1371" s="11">
        <v>1</v>
      </c>
      <c r="G1371" s="11">
        <v>100</v>
      </c>
      <c r="H1371" s="12">
        <f t="shared" si="21"/>
        <v>176.16</v>
      </c>
    </row>
    <row r="1372" spans="1:8" ht="15" customHeight="1" x14ac:dyDescent="0.2">
      <c r="A1372" s="10" t="s">
        <v>4329</v>
      </c>
      <c r="B1372" s="9" t="s">
        <v>11348</v>
      </c>
      <c r="C1372" s="10" t="s">
        <v>4330</v>
      </c>
      <c r="D1372" s="16">
        <v>8.56</v>
      </c>
      <c r="E1372" s="11">
        <v>1</v>
      </c>
      <c r="F1372" s="11">
        <v>1</v>
      </c>
      <c r="G1372" s="11">
        <v>50</v>
      </c>
      <c r="H1372" s="12">
        <f t="shared" si="21"/>
        <v>8.56</v>
      </c>
    </row>
    <row r="1373" spans="1:8" ht="15" customHeight="1" x14ac:dyDescent="0.2">
      <c r="A1373" s="10" t="s">
        <v>236</v>
      </c>
      <c r="B1373" s="9" t="s">
        <v>11347</v>
      </c>
      <c r="C1373" s="10" t="s">
        <v>237</v>
      </c>
      <c r="D1373" s="16">
        <v>5.36</v>
      </c>
      <c r="E1373" s="11">
        <v>1</v>
      </c>
      <c r="F1373" s="11">
        <v>1</v>
      </c>
      <c r="G1373" s="11">
        <v>100</v>
      </c>
      <c r="H1373" s="12">
        <f t="shared" si="21"/>
        <v>5.36</v>
      </c>
    </row>
    <row r="1374" spans="1:8" ht="15" customHeight="1" x14ac:dyDescent="0.2">
      <c r="A1374" s="10" t="s">
        <v>1149</v>
      </c>
      <c r="B1374" s="9" t="s">
        <v>11165</v>
      </c>
      <c r="C1374" s="10" t="s">
        <v>1150</v>
      </c>
      <c r="D1374" s="16">
        <v>7.92</v>
      </c>
      <c r="E1374" s="11">
        <v>1</v>
      </c>
      <c r="F1374" s="11">
        <v>1</v>
      </c>
      <c r="G1374" s="11">
        <v>100</v>
      </c>
      <c r="H1374" s="12">
        <f t="shared" si="21"/>
        <v>7.92</v>
      </c>
    </row>
    <row r="1375" spans="1:8" ht="15" customHeight="1" x14ac:dyDescent="0.2">
      <c r="A1375" s="10" t="s">
        <v>5710</v>
      </c>
      <c r="B1375" s="9" t="s">
        <v>11525</v>
      </c>
      <c r="C1375" s="10" t="s">
        <v>6984</v>
      </c>
      <c r="D1375" s="16">
        <v>252</v>
      </c>
      <c r="E1375" s="11">
        <v>1</v>
      </c>
      <c r="F1375" s="11">
        <v>10</v>
      </c>
      <c r="G1375" s="11">
        <v>1</v>
      </c>
      <c r="H1375" s="12">
        <f t="shared" si="21"/>
        <v>252</v>
      </c>
    </row>
    <row r="1376" spans="1:8" ht="15" customHeight="1" x14ac:dyDescent="0.2">
      <c r="A1376" s="10" t="s">
        <v>5709</v>
      </c>
      <c r="B1376" s="9" t="s">
        <v>11524</v>
      </c>
      <c r="C1376" s="10" t="s">
        <v>6983</v>
      </c>
      <c r="D1376" s="16">
        <v>139.19999999999999</v>
      </c>
      <c r="E1376" s="11">
        <v>1</v>
      </c>
      <c r="F1376" s="11">
        <v>10</v>
      </c>
      <c r="G1376" s="11">
        <v>1</v>
      </c>
      <c r="H1376" s="12">
        <f t="shared" si="21"/>
        <v>139.19999999999999</v>
      </c>
    </row>
    <row r="1377" spans="1:8" ht="15" customHeight="1" x14ac:dyDescent="0.2">
      <c r="A1377" s="10" t="s">
        <v>117</v>
      </c>
      <c r="B1377" s="9" t="s">
        <v>11144</v>
      </c>
      <c r="C1377" s="10" t="s">
        <v>118</v>
      </c>
      <c r="D1377" s="16">
        <v>160</v>
      </c>
      <c r="E1377" s="11">
        <v>1</v>
      </c>
      <c r="F1377" s="11">
        <v>10</v>
      </c>
      <c r="G1377" s="11">
        <v>1</v>
      </c>
      <c r="H1377" s="12">
        <f t="shared" si="21"/>
        <v>160</v>
      </c>
    </row>
    <row r="1378" spans="1:8" ht="15" customHeight="1" x14ac:dyDescent="0.2">
      <c r="A1378" s="10" t="s">
        <v>5542</v>
      </c>
      <c r="B1378" s="9" t="s">
        <v>11140</v>
      </c>
      <c r="C1378" s="10" t="s">
        <v>6816</v>
      </c>
      <c r="D1378" s="16">
        <v>29.6</v>
      </c>
      <c r="E1378" s="11">
        <v>1</v>
      </c>
      <c r="F1378" s="11">
        <v>1</v>
      </c>
      <c r="G1378" s="11">
        <v>1</v>
      </c>
      <c r="H1378" s="12">
        <f t="shared" si="21"/>
        <v>29.6</v>
      </c>
    </row>
    <row r="1379" spans="1:8" ht="15" customHeight="1" x14ac:dyDescent="0.2">
      <c r="A1379" s="10" t="s">
        <v>5537</v>
      </c>
      <c r="B1379" s="9" t="s">
        <v>11139</v>
      </c>
      <c r="C1379" s="10" t="s">
        <v>6811</v>
      </c>
      <c r="D1379" s="16">
        <v>18.559999999999999</v>
      </c>
      <c r="E1379" s="11">
        <v>1</v>
      </c>
      <c r="F1379" s="11">
        <v>1</v>
      </c>
      <c r="G1379" s="11">
        <v>1</v>
      </c>
      <c r="H1379" s="12">
        <f t="shared" si="21"/>
        <v>18.559999999999999</v>
      </c>
    </row>
    <row r="1380" spans="1:8" ht="15" customHeight="1" x14ac:dyDescent="0.2">
      <c r="A1380" s="10" t="s">
        <v>8104</v>
      </c>
      <c r="B1380" s="9" t="s">
        <v>11315</v>
      </c>
      <c r="C1380" s="10" t="s">
        <v>8486</v>
      </c>
      <c r="D1380" s="16">
        <v>27.2</v>
      </c>
      <c r="E1380" s="11">
        <v>1</v>
      </c>
      <c r="F1380" s="11">
        <v>1</v>
      </c>
      <c r="G1380" s="11">
        <v>100</v>
      </c>
      <c r="H1380" s="12">
        <f t="shared" si="21"/>
        <v>27.2</v>
      </c>
    </row>
    <row r="1381" spans="1:8" ht="15" customHeight="1" x14ac:dyDescent="0.2">
      <c r="A1381" s="10" t="s">
        <v>4924</v>
      </c>
      <c r="B1381" s="9" t="s">
        <v>11164</v>
      </c>
      <c r="C1381" s="10" t="s">
        <v>4925</v>
      </c>
      <c r="D1381" s="16">
        <v>18.96</v>
      </c>
      <c r="E1381" s="11">
        <v>1</v>
      </c>
      <c r="F1381" s="11">
        <v>1</v>
      </c>
      <c r="G1381" s="11">
        <v>100</v>
      </c>
      <c r="H1381" s="12">
        <f t="shared" si="21"/>
        <v>18.96</v>
      </c>
    </row>
    <row r="1382" spans="1:8" ht="15" customHeight="1" x14ac:dyDescent="0.2">
      <c r="A1382" s="10" t="s">
        <v>5047</v>
      </c>
      <c r="B1382" s="9" t="s">
        <v>10937</v>
      </c>
      <c r="C1382" s="10" t="s">
        <v>5048</v>
      </c>
      <c r="D1382" s="16">
        <v>84.12</v>
      </c>
      <c r="E1382" s="11">
        <v>1</v>
      </c>
      <c r="F1382" s="11">
        <v>1</v>
      </c>
      <c r="G1382" s="11">
        <v>50</v>
      </c>
      <c r="H1382" s="12">
        <f t="shared" si="21"/>
        <v>84.12</v>
      </c>
    </row>
    <row r="1383" spans="1:8" ht="15" customHeight="1" x14ac:dyDescent="0.2">
      <c r="A1383" s="10" t="s">
        <v>735</v>
      </c>
      <c r="B1383" s="9" t="s">
        <v>10729</v>
      </c>
      <c r="C1383" s="10" t="s">
        <v>736</v>
      </c>
      <c r="D1383" s="16">
        <v>277.76</v>
      </c>
      <c r="E1383" s="11">
        <v>1</v>
      </c>
      <c r="F1383" s="11">
        <v>1</v>
      </c>
      <c r="G1383" s="11">
        <v>200</v>
      </c>
      <c r="H1383" s="12">
        <f t="shared" si="21"/>
        <v>277.76</v>
      </c>
    </row>
    <row r="1384" spans="1:8" ht="15" customHeight="1" x14ac:dyDescent="0.2">
      <c r="A1384" s="10" t="s">
        <v>52</v>
      </c>
      <c r="B1384" s="9" t="s">
        <v>10623</v>
      </c>
      <c r="C1384" s="10" t="s">
        <v>53</v>
      </c>
      <c r="D1384" s="16">
        <v>54.16</v>
      </c>
      <c r="E1384" s="11">
        <v>1</v>
      </c>
      <c r="F1384" s="11">
        <v>1</v>
      </c>
      <c r="G1384" s="11">
        <v>100</v>
      </c>
      <c r="H1384" s="12">
        <f t="shared" si="21"/>
        <v>54.16</v>
      </c>
    </row>
    <row r="1385" spans="1:8" ht="15" customHeight="1" x14ac:dyDescent="0.2">
      <c r="A1385" s="10" t="s">
        <v>8022</v>
      </c>
      <c r="B1385" s="9" t="s">
        <v>9918</v>
      </c>
      <c r="C1385" s="10" t="s">
        <v>8417</v>
      </c>
      <c r="D1385" s="16">
        <v>12</v>
      </c>
      <c r="E1385" s="11">
        <v>1</v>
      </c>
      <c r="F1385" s="11">
        <v>1</v>
      </c>
      <c r="G1385" s="11">
        <v>200</v>
      </c>
      <c r="H1385" s="12">
        <f t="shared" si="21"/>
        <v>12</v>
      </c>
    </row>
    <row r="1386" spans="1:8" ht="15" customHeight="1" x14ac:dyDescent="0.2">
      <c r="A1386" s="10" t="s">
        <v>2384</v>
      </c>
      <c r="B1386" s="9" t="s">
        <v>10138</v>
      </c>
      <c r="C1386" s="10" t="s">
        <v>2385</v>
      </c>
      <c r="D1386" s="16">
        <v>18.2</v>
      </c>
      <c r="E1386" s="11">
        <v>1</v>
      </c>
      <c r="F1386" s="11">
        <v>1</v>
      </c>
      <c r="G1386" s="11">
        <v>250</v>
      </c>
      <c r="H1386" s="12">
        <f t="shared" si="21"/>
        <v>18.2</v>
      </c>
    </row>
    <row r="1387" spans="1:8" ht="15" customHeight="1" x14ac:dyDescent="0.2">
      <c r="A1387" s="10" t="s">
        <v>2364</v>
      </c>
      <c r="B1387" s="9" t="s">
        <v>10027</v>
      </c>
      <c r="C1387" s="10" t="s">
        <v>2365</v>
      </c>
      <c r="D1387" s="16">
        <v>22.4</v>
      </c>
      <c r="E1387" s="11">
        <v>1</v>
      </c>
      <c r="F1387" s="11">
        <v>1</v>
      </c>
      <c r="G1387" s="11">
        <v>500</v>
      </c>
      <c r="H1387" s="12">
        <f t="shared" si="21"/>
        <v>22.4</v>
      </c>
    </row>
    <row r="1388" spans="1:8" ht="15" customHeight="1" x14ac:dyDescent="0.2">
      <c r="A1388" s="10" t="s">
        <v>2340</v>
      </c>
      <c r="B1388" s="9" t="s">
        <v>9927</v>
      </c>
      <c r="C1388" s="10" t="s">
        <v>2341</v>
      </c>
      <c r="D1388" s="16">
        <v>28.8</v>
      </c>
      <c r="E1388" s="11">
        <v>1</v>
      </c>
      <c r="F1388" s="11">
        <v>1</v>
      </c>
      <c r="G1388" s="11">
        <v>500</v>
      </c>
      <c r="H1388" s="12">
        <f t="shared" si="21"/>
        <v>28.8</v>
      </c>
    </row>
    <row r="1389" spans="1:8" ht="15" customHeight="1" x14ac:dyDescent="0.2">
      <c r="A1389" s="10" t="s">
        <v>3513</v>
      </c>
      <c r="B1389" s="9" t="s">
        <v>9886</v>
      </c>
      <c r="C1389" s="10" t="s">
        <v>3514</v>
      </c>
      <c r="D1389" s="16">
        <v>22.2</v>
      </c>
      <c r="E1389" s="11">
        <v>1</v>
      </c>
      <c r="F1389" s="11">
        <v>1</v>
      </c>
      <c r="G1389" s="11">
        <v>250</v>
      </c>
      <c r="H1389" s="12">
        <f t="shared" si="21"/>
        <v>22.2</v>
      </c>
    </row>
    <row r="1390" spans="1:8" ht="15" customHeight="1" x14ac:dyDescent="0.2">
      <c r="A1390" s="10" t="s">
        <v>2833</v>
      </c>
      <c r="B1390" s="9" t="s">
        <v>9786</v>
      </c>
      <c r="C1390" s="10" t="s">
        <v>2834</v>
      </c>
      <c r="D1390" s="16">
        <v>19.600000000000001</v>
      </c>
      <c r="E1390" s="11">
        <v>1</v>
      </c>
      <c r="F1390" s="11">
        <v>1</v>
      </c>
      <c r="G1390" s="11">
        <v>250</v>
      </c>
      <c r="H1390" s="12">
        <f t="shared" si="21"/>
        <v>19.600000000000001</v>
      </c>
    </row>
    <row r="1391" spans="1:8" ht="15" customHeight="1" x14ac:dyDescent="0.2">
      <c r="A1391" s="10" t="s">
        <v>4408</v>
      </c>
      <c r="B1391" s="9" t="s">
        <v>11963</v>
      </c>
      <c r="C1391" s="10" t="s">
        <v>4409</v>
      </c>
      <c r="D1391" s="16">
        <v>10.76</v>
      </c>
      <c r="E1391" s="11">
        <v>1</v>
      </c>
      <c r="F1391" s="11">
        <v>1</v>
      </c>
      <c r="G1391" s="11">
        <v>50</v>
      </c>
      <c r="H1391" s="12">
        <f t="shared" si="21"/>
        <v>10.76</v>
      </c>
    </row>
    <row r="1392" spans="1:8" ht="15" customHeight="1" x14ac:dyDescent="0.2">
      <c r="A1392" s="10" t="s">
        <v>406</v>
      </c>
      <c r="B1392" s="9" t="s">
        <v>11962</v>
      </c>
      <c r="C1392" s="10" t="s">
        <v>407</v>
      </c>
      <c r="D1392" s="16">
        <v>10.76</v>
      </c>
      <c r="E1392" s="11">
        <v>1</v>
      </c>
      <c r="F1392" s="11">
        <v>1</v>
      </c>
      <c r="G1392" s="11">
        <v>50</v>
      </c>
      <c r="H1392" s="12">
        <f t="shared" si="21"/>
        <v>10.76</v>
      </c>
    </row>
    <row r="1393" spans="1:8" ht="15" customHeight="1" x14ac:dyDescent="0.2">
      <c r="A1393" s="10" t="s">
        <v>5266</v>
      </c>
      <c r="B1393" s="9" t="s">
        <v>10597</v>
      </c>
      <c r="C1393" s="10" t="s">
        <v>5267</v>
      </c>
      <c r="D1393" s="16">
        <v>22.32</v>
      </c>
      <c r="E1393" s="11">
        <v>1</v>
      </c>
      <c r="F1393" s="11">
        <v>1</v>
      </c>
      <c r="G1393" s="11">
        <v>100</v>
      </c>
      <c r="H1393" s="12">
        <f t="shared" si="21"/>
        <v>22.32</v>
      </c>
    </row>
    <row r="1394" spans="1:8" ht="15" customHeight="1" x14ac:dyDescent="0.2">
      <c r="A1394" s="10" t="s">
        <v>5533</v>
      </c>
      <c r="B1394" s="9" t="s">
        <v>10452</v>
      </c>
      <c r="C1394" s="10" t="s">
        <v>6807</v>
      </c>
      <c r="D1394" s="16">
        <v>60.32</v>
      </c>
      <c r="E1394" s="11">
        <v>1</v>
      </c>
      <c r="F1394" s="11">
        <v>1</v>
      </c>
      <c r="G1394" s="11">
        <v>100</v>
      </c>
      <c r="H1394" s="12">
        <f t="shared" si="21"/>
        <v>60.32</v>
      </c>
    </row>
    <row r="1395" spans="1:8" ht="15" customHeight="1" x14ac:dyDescent="0.2">
      <c r="A1395" s="10" t="s">
        <v>2444</v>
      </c>
      <c r="B1395" s="9" t="s">
        <v>8826</v>
      </c>
      <c r="C1395" s="10" t="s">
        <v>2445</v>
      </c>
      <c r="D1395" s="16">
        <v>13.52</v>
      </c>
      <c r="E1395" s="11">
        <v>1</v>
      </c>
      <c r="F1395" s="11">
        <v>1</v>
      </c>
      <c r="G1395" s="11">
        <v>100</v>
      </c>
      <c r="H1395" s="12">
        <f t="shared" si="21"/>
        <v>13.52</v>
      </c>
    </row>
    <row r="1396" spans="1:8" ht="15" customHeight="1" x14ac:dyDescent="0.2">
      <c r="A1396" s="10" t="s">
        <v>4053</v>
      </c>
      <c r="B1396" s="9" t="s">
        <v>12439</v>
      </c>
      <c r="C1396" s="10" t="s">
        <v>4054</v>
      </c>
      <c r="D1396" s="16">
        <v>27.04</v>
      </c>
      <c r="E1396" s="11">
        <v>1</v>
      </c>
      <c r="F1396" s="11">
        <v>1</v>
      </c>
      <c r="G1396" s="11">
        <v>100</v>
      </c>
      <c r="H1396" s="12">
        <f t="shared" si="21"/>
        <v>27.04</v>
      </c>
    </row>
    <row r="1397" spans="1:8" ht="15" customHeight="1" x14ac:dyDescent="0.2">
      <c r="A1397" s="10" t="s">
        <v>398</v>
      </c>
      <c r="B1397" s="9" t="s">
        <v>11961</v>
      </c>
      <c r="C1397" s="10" t="s">
        <v>399</v>
      </c>
      <c r="D1397" s="16">
        <v>7.68</v>
      </c>
      <c r="E1397" s="11">
        <v>1</v>
      </c>
      <c r="F1397" s="11">
        <v>1</v>
      </c>
      <c r="G1397" s="11">
        <v>50</v>
      </c>
      <c r="H1397" s="12">
        <f t="shared" si="21"/>
        <v>7.68</v>
      </c>
    </row>
    <row r="1398" spans="1:8" ht="15" customHeight="1" x14ac:dyDescent="0.2">
      <c r="A1398" s="10" t="s">
        <v>6261</v>
      </c>
      <c r="B1398" s="9" t="s">
        <v>11546</v>
      </c>
      <c r="C1398" s="10" t="s">
        <v>7532</v>
      </c>
      <c r="D1398" s="16">
        <v>25.12</v>
      </c>
      <c r="E1398" s="11">
        <v>1</v>
      </c>
      <c r="F1398" s="11">
        <v>1</v>
      </c>
      <c r="G1398" s="11">
        <v>100</v>
      </c>
      <c r="H1398" s="12">
        <f t="shared" si="21"/>
        <v>25.12</v>
      </c>
    </row>
    <row r="1399" spans="1:8" ht="15" customHeight="1" x14ac:dyDescent="0.2">
      <c r="A1399" s="10" t="s">
        <v>3386</v>
      </c>
      <c r="B1399" s="9" t="s">
        <v>11334</v>
      </c>
      <c r="C1399" s="10" t="s">
        <v>3387</v>
      </c>
      <c r="D1399" s="16">
        <v>86.4</v>
      </c>
      <c r="E1399" s="11">
        <v>1</v>
      </c>
      <c r="F1399" s="11">
        <v>1</v>
      </c>
      <c r="G1399" s="11">
        <v>250</v>
      </c>
      <c r="H1399" s="12">
        <f t="shared" si="21"/>
        <v>86.4</v>
      </c>
    </row>
    <row r="1400" spans="1:8" ht="15" customHeight="1" x14ac:dyDescent="0.2">
      <c r="A1400" s="10" t="s">
        <v>8055</v>
      </c>
      <c r="B1400" s="9" t="s">
        <v>11100</v>
      </c>
      <c r="C1400" s="10" t="s">
        <v>8450</v>
      </c>
      <c r="D1400" s="16">
        <v>31.12</v>
      </c>
      <c r="E1400" s="11">
        <v>1</v>
      </c>
      <c r="F1400" s="11">
        <v>1</v>
      </c>
      <c r="G1400" s="11">
        <v>100</v>
      </c>
      <c r="H1400" s="12">
        <f t="shared" si="21"/>
        <v>31.12</v>
      </c>
    </row>
    <row r="1401" spans="1:8" ht="15" customHeight="1" x14ac:dyDescent="0.2">
      <c r="A1401" s="10" t="s">
        <v>5422</v>
      </c>
      <c r="B1401" s="9" t="s">
        <v>8825</v>
      </c>
      <c r="C1401" s="10" t="s">
        <v>5423</v>
      </c>
      <c r="D1401" s="16">
        <v>6.96</v>
      </c>
      <c r="E1401" s="11">
        <v>1</v>
      </c>
      <c r="F1401" s="11">
        <v>1</v>
      </c>
      <c r="G1401" s="11">
        <v>50</v>
      </c>
      <c r="H1401" s="12">
        <f t="shared" si="21"/>
        <v>6.96</v>
      </c>
    </row>
    <row r="1402" spans="1:8" ht="15" customHeight="1" x14ac:dyDescent="0.2">
      <c r="A1402" s="10" t="s">
        <v>2446</v>
      </c>
      <c r="B1402" s="9" t="s">
        <v>8824</v>
      </c>
      <c r="C1402" s="10" t="s">
        <v>2447</v>
      </c>
      <c r="D1402" s="16">
        <v>12.64</v>
      </c>
      <c r="E1402" s="11">
        <v>1</v>
      </c>
      <c r="F1402" s="11">
        <v>1</v>
      </c>
      <c r="G1402" s="11">
        <v>100</v>
      </c>
      <c r="H1402" s="12">
        <f t="shared" si="21"/>
        <v>12.64</v>
      </c>
    </row>
    <row r="1403" spans="1:8" ht="15" customHeight="1" x14ac:dyDescent="0.2">
      <c r="A1403" s="10" t="s">
        <v>5502</v>
      </c>
      <c r="B1403" s="9" t="s">
        <v>12505</v>
      </c>
      <c r="C1403" s="10" t="s">
        <v>6776</v>
      </c>
      <c r="D1403" s="16">
        <v>30.24</v>
      </c>
      <c r="E1403" s="11">
        <v>1</v>
      </c>
      <c r="F1403" s="11">
        <v>1</v>
      </c>
      <c r="G1403" s="11">
        <v>100</v>
      </c>
      <c r="H1403" s="12">
        <f t="shared" si="21"/>
        <v>30.24</v>
      </c>
    </row>
    <row r="1404" spans="1:8" ht="15" customHeight="1" x14ac:dyDescent="0.2">
      <c r="A1404" s="10" t="s">
        <v>5503</v>
      </c>
      <c r="B1404" s="9" t="s">
        <v>12504</v>
      </c>
      <c r="C1404" s="10" t="s">
        <v>6777</v>
      </c>
      <c r="D1404" s="16">
        <v>47.92</v>
      </c>
      <c r="E1404" s="11">
        <v>1</v>
      </c>
      <c r="F1404" s="11">
        <v>1</v>
      </c>
      <c r="G1404" s="11">
        <v>100</v>
      </c>
      <c r="H1404" s="12">
        <f t="shared" si="21"/>
        <v>47.92</v>
      </c>
    </row>
    <row r="1405" spans="1:8" ht="15" customHeight="1" x14ac:dyDescent="0.2">
      <c r="A1405" s="10" t="s">
        <v>4087</v>
      </c>
      <c r="B1405" s="9" t="s">
        <v>12438</v>
      </c>
      <c r="C1405" s="10" t="s">
        <v>4088</v>
      </c>
      <c r="D1405" s="16">
        <v>23.76</v>
      </c>
      <c r="E1405" s="11">
        <v>1</v>
      </c>
      <c r="F1405" s="11">
        <v>1</v>
      </c>
      <c r="G1405" s="11">
        <v>100</v>
      </c>
      <c r="H1405" s="12">
        <f t="shared" si="21"/>
        <v>23.76</v>
      </c>
    </row>
    <row r="1406" spans="1:8" ht="15" customHeight="1" x14ac:dyDescent="0.2">
      <c r="A1406" s="10" t="s">
        <v>4406</v>
      </c>
      <c r="B1406" s="9" t="s">
        <v>11960</v>
      </c>
      <c r="C1406" s="10" t="s">
        <v>4407</v>
      </c>
      <c r="D1406" s="16">
        <v>6.48</v>
      </c>
      <c r="E1406" s="11">
        <v>1</v>
      </c>
      <c r="F1406" s="11">
        <v>1</v>
      </c>
      <c r="G1406" s="11">
        <v>50</v>
      </c>
      <c r="H1406" s="12">
        <f t="shared" si="21"/>
        <v>6.48</v>
      </c>
    </row>
    <row r="1407" spans="1:8" ht="15" customHeight="1" x14ac:dyDescent="0.2">
      <c r="A1407" s="10" t="s">
        <v>22</v>
      </c>
      <c r="B1407" s="9" t="s">
        <v>11959</v>
      </c>
      <c r="C1407" s="10" t="s">
        <v>23</v>
      </c>
      <c r="D1407" s="16">
        <v>6.48</v>
      </c>
      <c r="E1407" s="11">
        <v>1</v>
      </c>
      <c r="F1407" s="11">
        <v>1</v>
      </c>
      <c r="G1407" s="11">
        <v>50</v>
      </c>
      <c r="H1407" s="12">
        <f t="shared" si="21"/>
        <v>6.48</v>
      </c>
    </row>
    <row r="1408" spans="1:8" ht="15" customHeight="1" x14ac:dyDescent="0.2">
      <c r="A1408" s="10" t="s">
        <v>3384</v>
      </c>
      <c r="B1408" s="9" t="s">
        <v>11333</v>
      </c>
      <c r="C1408" s="10" t="s">
        <v>3385</v>
      </c>
      <c r="D1408" s="16">
        <v>76.400000000000006</v>
      </c>
      <c r="E1408" s="11">
        <v>1</v>
      </c>
      <c r="F1408" s="11">
        <v>1</v>
      </c>
      <c r="G1408" s="11">
        <v>250</v>
      </c>
      <c r="H1408" s="12">
        <f t="shared" si="21"/>
        <v>76.400000000000006</v>
      </c>
    </row>
    <row r="1409" spans="1:8" ht="15" customHeight="1" x14ac:dyDescent="0.2">
      <c r="A1409" s="10" t="s">
        <v>125</v>
      </c>
      <c r="B1409" s="9" t="s">
        <v>11219</v>
      </c>
      <c r="C1409" s="10" t="s">
        <v>126</v>
      </c>
      <c r="D1409" s="16">
        <v>12.08</v>
      </c>
      <c r="E1409" s="11">
        <v>1</v>
      </c>
      <c r="F1409" s="11">
        <v>1</v>
      </c>
      <c r="G1409" s="11">
        <v>100</v>
      </c>
      <c r="H1409" s="12">
        <f t="shared" si="21"/>
        <v>12.08</v>
      </c>
    </row>
    <row r="1410" spans="1:8" ht="15" customHeight="1" x14ac:dyDescent="0.2">
      <c r="A1410" s="10" t="s">
        <v>5264</v>
      </c>
      <c r="B1410" s="9" t="s">
        <v>10596</v>
      </c>
      <c r="C1410" s="10" t="s">
        <v>5265</v>
      </c>
      <c r="D1410" s="16">
        <v>34.08</v>
      </c>
      <c r="E1410" s="11">
        <v>1</v>
      </c>
      <c r="F1410" s="11">
        <v>1</v>
      </c>
      <c r="G1410" s="11">
        <v>200</v>
      </c>
      <c r="H1410" s="12">
        <f t="shared" si="21"/>
        <v>34.08</v>
      </c>
    </row>
    <row r="1411" spans="1:8" ht="15" customHeight="1" x14ac:dyDescent="0.2">
      <c r="A1411" s="10" t="s">
        <v>3916</v>
      </c>
      <c r="B1411" s="9" t="s">
        <v>10116</v>
      </c>
      <c r="C1411" s="10" t="s">
        <v>3917</v>
      </c>
      <c r="D1411" s="16">
        <v>18.239999999999998</v>
      </c>
      <c r="E1411" s="11">
        <v>1</v>
      </c>
      <c r="F1411" s="11">
        <v>1</v>
      </c>
      <c r="G1411" s="11">
        <v>100</v>
      </c>
      <c r="H1411" s="12">
        <f t="shared" ref="H1411:H1474" si="22">ROUND($D1411*(1-$H$1),2)</f>
        <v>18.239999999999998</v>
      </c>
    </row>
    <row r="1412" spans="1:8" ht="15" customHeight="1" x14ac:dyDescent="0.2">
      <c r="A1412" s="10" t="s">
        <v>4252</v>
      </c>
      <c r="B1412" s="9" t="s">
        <v>10073</v>
      </c>
      <c r="C1412" s="10" t="s">
        <v>4253</v>
      </c>
      <c r="D1412" s="16">
        <v>19.04</v>
      </c>
      <c r="E1412" s="11">
        <v>1</v>
      </c>
      <c r="F1412" s="11">
        <v>1</v>
      </c>
      <c r="G1412" s="11">
        <v>100</v>
      </c>
      <c r="H1412" s="12">
        <f t="shared" si="22"/>
        <v>19.04</v>
      </c>
    </row>
    <row r="1413" spans="1:8" ht="15" customHeight="1" x14ac:dyDescent="0.2">
      <c r="A1413" s="10" t="s">
        <v>2865</v>
      </c>
      <c r="B1413" s="9" t="s">
        <v>9885</v>
      </c>
      <c r="C1413" s="10" t="s">
        <v>2866</v>
      </c>
      <c r="D1413" s="16">
        <v>22.32</v>
      </c>
      <c r="E1413" s="11">
        <v>1</v>
      </c>
      <c r="F1413" s="11">
        <v>1</v>
      </c>
      <c r="G1413" s="11">
        <v>100</v>
      </c>
      <c r="H1413" s="12">
        <f t="shared" si="22"/>
        <v>22.32</v>
      </c>
    </row>
    <row r="1414" spans="1:8" ht="15" customHeight="1" x14ac:dyDescent="0.2">
      <c r="A1414" s="10" t="s">
        <v>5420</v>
      </c>
      <c r="B1414" s="9" t="s">
        <v>8823</v>
      </c>
      <c r="C1414" s="10" t="s">
        <v>5421</v>
      </c>
      <c r="D1414" s="16">
        <v>9.6</v>
      </c>
      <c r="E1414" s="11">
        <v>1</v>
      </c>
      <c r="F1414" s="11">
        <v>1</v>
      </c>
      <c r="G1414" s="11">
        <v>75</v>
      </c>
      <c r="H1414" s="12">
        <f t="shared" si="22"/>
        <v>9.6</v>
      </c>
    </row>
    <row r="1415" spans="1:8" ht="15" customHeight="1" x14ac:dyDescent="0.2">
      <c r="A1415" s="10" t="s">
        <v>2448</v>
      </c>
      <c r="B1415" s="9" t="s">
        <v>8822</v>
      </c>
      <c r="C1415" s="10" t="s">
        <v>2449</v>
      </c>
      <c r="D1415" s="16">
        <v>11.92</v>
      </c>
      <c r="E1415" s="11">
        <v>1</v>
      </c>
      <c r="F1415" s="11">
        <v>1</v>
      </c>
      <c r="G1415" s="11">
        <v>100</v>
      </c>
      <c r="H1415" s="12">
        <f t="shared" si="22"/>
        <v>11.92</v>
      </c>
    </row>
    <row r="1416" spans="1:8" ht="15" customHeight="1" x14ac:dyDescent="0.2">
      <c r="A1416" s="10" t="s">
        <v>8074</v>
      </c>
      <c r="B1416" s="9" t="s">
        <v>12363</v>
      </c>
      <c r="C1416" s="10" t="s">
        <v>8469</v>
      </c>
      <c r="D1416" s="16">
        <v>20.78</v>
      </c>
      <c r="E1416" s="11">
        <v>1</v>
      </c>
      <c r="F1416" s="11">
        <v>1</v>
      </c>
      <c r="G1416" s="11">
        <v>8</v>
      </c>
      <c r="H1416" s="12">
        <f t="shared" si="22"/>
        <v>20.78</v>
      </c>
    </row>
    <row r="1417" spans="1:8" ht="15" customHeight="1" x14ac:dyDescent="0.2">
      <c r="A1417" s="10" t="s">
        <v>737</v>
      </c>
      <c r="B1417" s="9" t="s">
        <v>10728</v>
      </c>
      <c r="C1417" s="10" t="s">
        <v>738</v>
      </c>
      <c r="D1417" s="16">
        <v>65.84</v>
      </c>
      <c r="E1417" s="11">
        <v>1</v>
      </c>
      <c r="F1417" s="11">
        <v>1</v>
      </c>
      <c r="G1417" s="11">
        <v>50</v>
      </c>
      <c r="H1417" s="12">
        <f t="shared" si="22"/>
        <v>65.84</v>
      </c>
    </row>
    <row r="1418" spans="1:8" ht="15" customHeight="1" x14ac:dyDescent="0.2">
      <c r="A1418" s="10" t="s">
        <v>8054</v>
      </c>
      <c r="B1418" s="9" t="s">
        <v>11099</v>
      </c>
      <c r="C1418" s="10" t="s">
        <v>8449</v>
      </c>
      <c r="D1418" s="16">
        <v>26.72</v>
      </c>
      <c r="E1418" s="11">
        <v>1</v>
      </c>
      <c r="F1418" s="11">
        <v>1</v>
      </c>
      <c r="G1418" s="11">
        <v>100</v>
      </c>
      <c r="H1418" s="12">
        <f t="shared" si="22"/>
        <v>26.72</v>
      </c>
    </row>
    <row r="1419" spans="1:8" ht="15" customHeight="1" x14ac:dyDescent="0.2">
      <c r="A1419" s="10" t="s">
        <v>4089</v>
      </c>
      <c r="B1419" s="9" t="s">
        <v>12437</v>
      </c>
      <c r="C1419" s="10" t="s">
        <v>4090</v>
      </c>
      <c r="D1419" s="16">
        <v>22.32</v>
      </c>
      <c r="E1419" s="11">
        <v>1</v>
      </c>
      <c r="F1419" s="11">
        <v>1</v>
      </c>
      <c r="G1419" s="11">
        <v>100</v>
      </c>
      <c r="H1419" s="12">
        <f t="shared" si="22"/>
        <v>22.32</v>
      </c>
    </row>
    <row r="1420" spans="1:8" ht="15" customHeight="1" x14ac:dyDescent="0.2">
      <c r="A1420" s="10" t="s">
        <v>4404</v>
      </c>
      <c r="B1420" s="9" t="s">
        <v>11958</v>
      </c>
      <c r="C1420" s="10" t="s">
        <v>4405</v>
      </c>
      <c r="D1420" s="16">
        <v>6.04</v>
      </c>
      <c r="E1420" s="11">
        <v>1</v>
      </c>
      <c r="F1420" s="11">
        <v>1</v>
      </c>
      <c r="G1420" s="11">
        <v>50</v>
      </c>
      <c r="H1420" s="12">
        <f t="shared" si="22"/>
        <v>6.04</v>
      </c>
    </row>
    <row r="1421" spans="1:8" ht="15" customHeight="1" x14ac:dyDescent="0.2">
      <c r="A1421" s="10" t="s">
        <v>12</v>
      </c>
      <c r="B1421" s="9" t="s">
        <v>11957</v>
      </c>
      <c r="C1421" s="10" t="s">
        <v>13</v>
      </c>
      <c r="D1421" s="16">
        <v>6.04</v>
      </c>
      <c r="E1421" s="11">
        <v>1</v>
      </c>
      <c r="F1421" s="11">
        <v>1</v>
      </c>
      <c r="G1421" s="11">
        <v>50</v>
      </c>
      <c r="H1421" s="12">
        <f t="shared" si="22"/>
        <v>6.04</v>
      </c>
    </row>
    <row r="1422" spans="1:8" ht="15" customHeight="1" x14ac:dyDescent="0.2">
      <c r="A1422" s="10" t="s">
        <v>3382</v>
      </c>
      <c r="B1422" s="9" t="s">
        <v>11332</v>
      </c>
      <c r="C1422" s="10" t="s">
        <v>3383</v>
      </c>
      <c r="D1422" s="16">
        <v>69.8</v>
      </c>
      <c r="E1422" s="11">
        <v>1</v>
      </c>
      <c r="F1422" s="11">
        <v>1</v>
      </c>
      <c r="G1422" s="11">
        <v>250</v>
      </c>
      <c r="H1422" s="12">
        <f t="shared" si="22"/>
        <v>69.8</v>
      </c>
    </row>
    <row r="1423" spans="1:8" ht="15" customHeight="1" x14ac:dyDescent="0.2">
      <c r="A1423" s="10" t="s">
        <v>3920</v>
      </c>
      <c r="B1423" s="9" t="s">
        <v>10115</v>
      </c>
      <c r="C1423" s="10" t="s">
        <v>3921</v>
      </c>
      <c r="D1423" s="16">
        <v>42.4</v>
      </c>
      <c r="E1423" s="11">
        <v>1</v>
      </c>
      <c r="F1423" s="11">
        <v>1</v>
      </c>
      <c r="G1423" s="11">
        <v>250</v>
      </c>
      <c r="H1423" s="12">
        <f t="shared" si="22"/>
        <v>42.4</v>
      </c>
    </row>
    <row r="1424" spans="1:8" ht="15" customHeight="1" x14ac:dyDescent="0.2">
      <c r="A1424" s="10" t="s">
        <v>4256</v>
      </c>
      <c r="B1424" s="9" t="s">
        <v>10072</v>
      </c>
      <c r="C1424" s="10" t="s">
        <v>4257</v>
      </c>
      <c r="D1424" s="16">
        <v>42.4</v>
      </c>
      <c r="E1424" s="11">
        <v>1</v>
      </c>
      <c r="F1424" s="11">
        <v>1</v>
      </c>
      <c r="G1424" s="11">
        <v>250</v>
      </c>
      <c r="H1424" s="12">
        <f t="shared" si="22"/>
        <v>42.4</v>
      </c>
    </row>
    <row r="1425" spans="1:8" ht="15" customHeight="1" x14ac:dyDescent="0.2">
      <c r="A1425" s="10" t="s">
        <v>3606</v>
      </c>
      <c r="B1425" s="9" t="s">
        <v>9964</v>
      </c>
      <c r="C1425" s="10" t="s">
        <v>3607</v>
      </c>
      <c r="D1425" s="16">
        <v>35.200000000000003</v>
      </c>
      <c r="E1425" s="11">
        <v>1</v>
      </c>
      <c r="F1425" s="11">
        <v>1</v>
      </c>
      <c r="G1425" s="11">
        <v>250</v>
      </c>
      <c r="H1425" s="12">
        <f t="shared" si="22"/>
        <v>35.200000000000003</v>
      </c>
    </row>
    <row r="1426" spans="1:8" ht="15" customHeight="1" x14ac:dyDescent="0.2">
      <c r="A1426" s="10" t="s">
        <v>3523</v>
      </c>
      <c r="B1426" s="9" t="s">
        <v>9884</v>
      </c>
      <c r="C1426" s="10" t="s">
        <v>3524</v>
      </c>
      <c r="D1426" s="16">
        <v>45.4</v>
      </c>
      <c r="E1426" s="11">
        <v>1</v>
      </c>
      <c r="F1426" s="11">
        <v>1</v>
      </c>
      <c r="G1426" s="11">
        <v>250</v>
      </c>
      <c r="H1426" s="12">
        <f t="shared" si="22"/>
        <v>45.4</v>
      </c>
    </row>
    <row r="1427" spans="1:8" ht="15" customHeight="1" x14ac:dyDescent="0.2">
      <c r="A1427" s="10" t="s">
        <v>2838</v>
      </c>
      <c r="B1427" s="9" t="s">
        <v>9785</v>
      </c>
      <c r="C1427" s="10" t="s">
        <v>5434</v>
      </c>
      <c r="D1427" s="16">
        <v>17.760000000000002</v>
      </c>
      <c r="E1427" s="11">
        <v>1</v>
      </c>
      <c r="F1427" s="11">
        <v>1</v>
      </c>
      <c r="G1427" s="11">
        <v>100</v>
      </c>
      <c r="H1427" s="12">
        <f t="shared" si="22"/>
        <v>17.760000000000002</v>
      </c>
    </row>
    <row r="1428" spans="1:8" ht="15" customHeight="1" x14ac:dyDescent="0.2">
      <c r="A1428" s="10" t="s">
        <v>5418</v>
      </c>
      <c r="B1428" s="9" t="s">
        <v>8821</v>
      </c>
      <c r="C1428" s="10" t="s">
        <v>5419</v>
      </c>
      <c r="D1428" s="16">
        <v>11.44</v>
      </c>
      <c r="E1428" s="11">
        <v>1</v>
      </c>
      <c r="F1428" s="11">
        <v>1</v>
      </c>
      <c r="G1428" s="11">
        <v>100</v>
      </c>
      <c r="H1428" s="12">
        <f t="shared" si="22"/>
        <v>11.44</v>
      </c>
    </row>
    <row r="1429" spans="1:8" ht="15" customHeight="1" x14ac:dyDescent="0.2">
      <c r="A1429" s="10" t="s">
        <v>2394</v>
      </c>
      <c r="B1429" s="9" t="s">
        <v>8820</v>
      </c>
      <c r="C1429" s="10" t="s">
        <v>2395</v>
      </c>
      <c r="D1429" s="16">
        <v>25.4</v>
      </c>
      <c r="E1429" s="11">
        <v>1</v>
      </c>
      <c r="F1429" s="11">
        <v>1</v>
      </c>
      <c r="G1429" s="11">
        <v>250</v>
      </c>
      <c r="H1429" s="12">
        <f t="shared" si="22"/>
        <v>25.4</v>
      </c>
    </row>
    <row r="1430" spans="1:8" ht="15" customHeight="1" x14ac:dyDescent="0.2">
      <c r="A1430" s="10" t="s">
        <v>4353</v>
      </c>
      <c r="B1430" s="9" t="s">
        <v>11514</v>
      </c>
      <c r="C1430" s="10" t="s">
        <v>4354</v>
      </c>
      <c r="D1430" s="16">
        <v>20.88</v>
      </c>
      <c r="E1430" s="11">
        <v>1</v>
      </c>
      <c r="F1430" s="11">
        <v>1</v>
      </c>
      <c r="G1430" s="11">
        <v>25</v>
      </c>
      <c r="H1430" s="12">
        <f t="shared" si="22"/>
        <v>20.88</v>
      </c>
    </row>
    <row r="1431" spans="1:8" ht="15" customHeight="1" x14ac:dyDescent="0.2">
      <c r="A1431" s="10" t="s">
        <v>2450</v>
      </c>
      <c r="B1431" s="9" t="s">
        <v>8819</v>
      </c>
      <c r="C1431" s="10" t="s">
        <v>2451</v>
      </c>
      <c r="D1431" s="16">
        <v>23.2</v>
      </c>
      <c r="E1431" s="11">
        <v>1</v>
      </c>
      <c r="F1431" s="11">
        <v>1</v>
      </c>
      <c r="G1431" s="11">
        <v>250</v>
      </c>
      <c r="H1431" s="12">
        <f t="shared" si="22"/>
        <v>23.2</v>
      </c>
    </row>
    <row r="1432" spans="1:8" ht="15" customHeight="1" x14ac:dyDescent="0.2">
      <c r="A1432" s="10" t="s">
        <v>4385</v>
      </c>
      <c r="B1432" s="9" t="s">
        <v>11847</v>
      </c>
      <c r="C1432" s="10" t="s">
        <v>4386</v>
      </c>
      <c r="D1432" s="16">
        <v>11.04</v>
      </c>
      <c r="E1432" s="11">
        <v>1</v>
      </c>
      <c r="F1432" s="11">
        <v>1</v>
      </c>
      <c r="G1432" s="11">
        <v>50</v>
      </c>
      <c r="H1432" s="12">
        <f t="shared" si="22"/>
        <v>11.04</v>
      </c>
    </row>
    <row r="1433" spans="1:8" ht="15" customHeight="1" x14ac:dyDescent="0.2">
      <c r="A1433" s="10" t="s">
        <v>366</v>
      </c>
      <c r="B1433" s="9" t="s">
        <v>11846</v>
      </c>
      <c r="C1433" s="10" t="s">
        <v>367</v>
      </c>
      <c r="D1433" s="16">
        <v>6.96</v>
      </c>
      <c r="E1433" s="11">
        <v>1</v>
      </c>
      <c r="F1433" s="11">
        <v>1</v>
      </c>
      <c r="G1433" s="11">
        <v>100</v>
      </c>
      <c r="H1433" s="12">
        <f t="shared" si="22"/>
        <v>6.96</v>
      </c>
    </row>
    <row r="1434" spans="1:8" ht="15" customHeight="1" x14ac:dyDescent="0.2">
      <c r="A1434" s="10" t="s">
        <v>113</v>
      </c>
      <c r="B1434" s="9" t="s">
        <v>11148</v>
      </c>
      <c r="C1434" s="10" t="s">
        <v>114</v>
      </c>
      <c r="D1434" s="16">
        <v>154.4</v>
      </c>
      <c r="E1434" s="11">
        <v>1</v>
      </c>
      <c r="F1434" s="11">
        <v>10</v>
      </c>
      <c r="G1434" s="11">
        <v>1</v>
      </c>
      <c r="H1434" s="12">
        <f t="shared" si="22"/>
        <v>154.4</v>
      </c>
    </row>
    <row r="1435" spans="1:8" ht="15" customHeight="1" x14ac:dyDescent="0.2">
      <c r="A1435" s="10" t="s">
        <v>4091</v>
      </c>
      <c r="B1435" s="9" t="s">
        <v>12436</v>
      </c>
      <c r="C1435" s="10" t="s">
        <v>4092</v>
      </c>
      <c r="D1435" s="16">
        <v>52.4</v>
      </c>
      <c r="E1435" s="11">
        <v>1</v>
      </c>
      <c r="F1435" s="11">
        <v>1</v>
      </c>
      <c r="G1435" s="11">
        <v>250</v>
      </c>
      <c r="H1435" s="12">
        <f t="shared" si="22"/>
        <v>52.4</v>
      </c>
    </row>
    <row r="1436" spans="1:8" ht="15" customHeight="1" x14ac:dyDescent="0.2">
      <c r="A1436" s="10" t="s">
        <v>4403</v>
      </c>
      <c r="B1436" s="9" t="s">
        <v>11956</v>
      </c>
      <c r="C1436" s="10" t="s">
        <v>4754</v>
      </c>
      <c r="D1436" s="16">
        <v>36.479999999999997</v>
      </c>
      <c r="E1436" s="11">
        <v>1</v>
      </c>
      <c r="F1436" s="11">
        <v>1</v>
      </c>
      <c r="G1436" s="11">
        <v>100</v>
      </c>
      <c r="H1436" s="12">
        <f t="shared" si="22"/>
        <v>36.479999999999997</v>
      </c>
    </row>
    <row r="1437" spans="1:8" ht="15" customHeight="1" x14ac:dyDescent="0.2">
      <c r="A1437" s="10" t="s">
        <v>4401</v>
      </c>
      <c r="B1437" s="9" t="s">
        <v>11955</v>
      </c>
      <c r="C1437" s="10" t="s">
        <v>4402</v>
      </c>
      <c r="D1437" s="16">
        <v>31.2</v>
      </c>
      <c r="E1437" s="11">
        <v>1</v>
      </c>
      <c r="F1437" s="11">
        <v>1</v>
      </c>
      <c r="G1437" s="11">
        <v>100</v>
      </c>
      <c r="H1437" s="12">
        <f t="shared" si="22"/>
        <v>31.2</v>
      </c>
    </row>
    <row r="1438" spans="1:8" ht="15" customHeight="1" x14ac:dyDescent="0.2">
      <c r="A1438" s="10" t="s">
        <v>4399</v>
      </c>
      <c r="B1438" s="9" t="s">
        <v>11954</v>
      </c>
      <c r="C1438" s="10" t="s">
        <v>4400</v>
      </c>
      <c r="D1438" s="16">
        <v>10.48</v>
      </c>
      <c r="E1438" s="11">
        <v>1</v>
      </c>
      <c r="F1438" s="11">
        <v>1</v>
      </c>
      <c r="G1438" s="11">
        <v>100</v>
      </c>
      <c r="H1438" s="12">
        <f t="shared" si="22"/>
        <v>10.48</v>
      </c>
    </row>
    <row r="1439" spans="1:8" ht="15" customHeight="1" x14ac:dyDescent="0.2">
      <c r="A1439" s="10" t="s">
        <v>404</v>
      </c>
      <c r="B1439" s="9" t="s">
        <v>11953</v>
      </c>
      <c r="C1439" s="10" t="s">
        <v>405</v>
      </c>
      <c r="D1439" s="16">
        <v>10.48</v>
      </c>
      <c r="E1439" s="11">
        <v>1</v>
      </c>
      <c r="F1439" s="11">
        <v>1</v>
      </c>
      <c r="G1439" s="11">
        <v>100</v>
      </c>
      <c r="H1439" s="12">
        <f t="shared" si="22"/>
        <v>10.48</v>
      </c>
    </row>
    <row r="1440" spans="1:8" ht="15" customHeight="1" x14ac:dyDescent="0.2">
      <c r="A1440" s="10" t="s">
        <v>4379</v>
      </c>
      <c r="B1440" s="9" t="s">
        <v>11834</v>
      </c>
      <c r="C1440" s="10" t="s">
        <v>4380</v>
      </c>
      <c r="D1440" s="16">
        <v>6.32</v>
      </c>
      <c r="E1440" s="11">
        <v>1</v>
      </c>
      <c r="F1440" s="11">
        <v>1</v>
      </c>
      <c r="G1440" s="11">
        <v>100</v>
      </c>
      <c r="H1440" s="12">
        <f t="shared" si="22"/>
        <v>6.32</v>
      </c>
    </row>
    <row r="1441" spans="1:8" ht="15" customHeight="1" x14ac:dyDescent="0.2">
      <c r="A1441" s="10" t="s">
        <v>8053</v>
      </c>
      <c r="B1441" s="9" t="s">
        <v>11098</v>
      </c>
      <c r="C1441" s="10" t="s">
        <v>8448</v>
      </c>
      <c r="D1441" s="16">
        <v>25.8</v>
      </c>
      <c r="E1441" s="11">
        <v>1</v>
      </c>
      <c r="F1441" s="11">
        <v>1</v>
      </c>
      <c r="G1441" s="11">
        <v>150</v>
      </c>
      <c r="H1441" s="12">
        <f t="shared" si="22"/>
        <v>25.8</v>
      </c>
    </row>
    <row r="1442" spans="1:8" ht="15" customHeight="1" x14ac:dyDescent="0.2">
      <c r="A1442" s="10" t="s">
        <v>3910</v>
      </c>
      <c r="B1442" s="9" t="s">
        <v>10114</v>
      </c>
      <c r="C1442" s="10" t="s">
        <v>3911</v>
      </c>
      <c r="D1442" s="16">
        <v>31.4</v>
      </c>
      <c r="E1442" s="11">
        <v>1</v>
      </c>
      <c r="F1442" s="11">
        <v>1</v>
      </c>
      <c r="G1442" s="11">
        <v>250</v>
      </c>
      <c r="H1442" s="12">
        <f t="shared" si="22"/>
        <v>31.4</v>
      </c>
    </row>
    <row r="1443" spans="1:8" ht="15" customHeight="1" x14ac:dyDescent="0.2">
      <c r="A1443" s="10" t="s">
        <v>4248</v>
      </c>
      <c r="B1443" s="9" t="s">
        <v>10071</v>
      </c>
      <c r="C1443" s="10" t="s">
        <v>4249</v>
      </c>
      <c r="D1443" s="16">
        <v>33.6</v>
      </c>
      <c r="E1443" s="11">
        <v>1</v>
      </c>
      <c r="F1443" s="11">
        <v>1</v>
      </c>
      <c r="G1443" s="11">
        <v>250</v>
      </c>
      <c r="H1443" s="12">
        <f t="shared" si="22"/>
        <v>33.6</v>
      </c>
    </row>
    <row r="1444" spans="1:8" ht="15" customHeight="1" x14ac:dyDescent="0.2">
      <c r="A1444" s="10" t="s">
        <v>3602</v>
      </c>
      <c r="B1444" s="9" t="s">
        <v>9963</v>
      </c>
      <c r="C1444" s="10" t="s">
        <v>3603</v>
      </c>
      <c r="D1444" s="16">
        <v>31</v>
      </c>
      <c r="E1444" s="11">
        <v>1</v>
      </c>
      <c r="F1444" s="11">
        <v>1</v>
      </c>
      <c r="G1444" s="11">
        <v>250</v>
      </c>
      <c r="H1444" s="12">
        <f t="shared" si="22"/>
        <v>31</v>
      </c>
    </row>
    <row r="1445" spans="1:8" ht="15" customHeight="1" x14ac:dyDescent="0.2">
      <c r="A1445" s="10" t="s">
        <v>3511</v>
      </c>
      <c r="B1445" s="9" t="s">
        <v>9883</v>
      </c>
      <c r="C1445" s="10" t="s">
        <v>3512</v>
      </c>
      <c r="D1445" s="16">
        <v>37</v>
      </c>
      <c r="E1445" s="11">
        <v>1</v>
      </c>
      <c r="F1445" s="11">
        <v>1</v>
      </c>
      <c r="G1445" s="11">
        <v>250</v>
      </c>
      <c r="H1445" s="12">
        <f t="shared" si="22"/>
        <v>37</v>
      </c>
    </row>
    <row r="1446" spans="1:8" ht="15" customHeight="1" x14ac:dyDescent="0.2">
      <c r="A1446" s="10" t="s">
        <v>2824</v>
      </c>
      <c r="B1446" s="9" t="s">
        <v>9784</v>
      </c>
      <c r="C1446" s="10" t="s">
        <v>5433</v>
      </c>
      <c r="D1446" s="16">
        <v>21.36</v>
      </c>
      <c r="E1446" s="11">
        <v>1</v>
      </c>
      <c r="F1446" s="11">
        <v>1</v>
      </c>
      <c r="G1446" s="11">
        <v>150</v>
      </c>
      <c r="H1446" s="12">
        <f t="shared" si="22"/>
        <v>21.36</v>
      </c>
    </row>
    <row r="1447" spans="1:8" ht="15" customHeight="1" x14ac:dyDescent="0.2">
      <c r="A1447" s="10" t="s">
        <v>6259</v>
      </c>
      <c r="B1447" s="9" t="s">
        <v>8818</v>
      </c>
      <c r="C1447" s="10" t="s">
        <v>7530</v>
      </c>
      <c r="D1447" s="16">
        <v>10.1</v>
      </c>
      <c r="E1447" s="11">
        <v>1</v>
      </c>
      <c r="F1447" s="11">
        <v>1</v>
      </c>
      <c r="G1447" s="11">
        <v>125</v>
      </c>
      <c r="H1447" s="12">
        <f t="shared" si="22"/>
        <v>10.1</v>
      </c>
    </row>
    <row r="1448" spans="1:8" ht="15" customHeight="1" x14ac:dyDescent="0.2">
      <c r="A1448" s="10" t="s">
        <v>2452</v>
      </c>
      <c r="B1448" s="9" t="s">
        <v>8817</v>
      </c>
      <c r="C1448" s="10" t="s">
        <v>2453</v>
      </c>
      <c r="D1448" s="16">
        <v>21</v>
      </c>
      <c r="E1448" s="11">
        <v>1</v>
      </c>
      <c r="F1448" s="11">
        <v>1</v>
      </c>
      <c r="G1448" s="11">
        <v>250</v>
      </c>
      <c r="H1448" s="12">
        <f t="shared" si="22"/>
        <v>21</v>
      </c>
    </row>
    <row r="1449" spans="1:8" ht="15" customHeight="1" x14ac:dyDescent="0.2">
      <c r="A1449" s="10" t="s">
        <v>696</v>
      </c>
      <c r="B1449" s="9" t="s">
        <v>12540</v>
      </c>
      <c r="C1449" s="10" t="s">
        <v>697</v>
      </c>
      <c r="D1449" s="16">
        <v>21.82</v>
      </c>
      <c r="E1449" s="11">
        <v>1</v>
      </c>
      <c r="F1449" s="11">
        <v>1</v>
      </c>
      <c r="G1449" s="11">
        <v>25</v>
      </c>
      <c r="H1449" s="12">
        <f t="shared" si="22"/>
        <v>21.82</v>
      </c>
    </row>
    <row r="1450" spans="1:8" ht="15" customHeight="1" x14ac:dyDescent="0.2">
      <c r="A1450" s="10" t="s">
        <v>475</v>
      </c>
      <c r="B1450" s="9" t="s">
        <v>12097</v>
      </c>
      <c r="C1450" s="10" t="s">
        <v>476</v>
      </c>
      <c r="D1450" s="16">
        <v>85.96</v>
      </c>
      <c r="E1450" s="11">
        <v>1</v>
      </c>
      <c r="F1450" s="11">
        <v>1</v>
      </c>
      <c r="G1450" s="11">
        <v>50</v>
      </c>
      <c r="H1450" s="12">
        <f t="shared" si="22"/>
        <v>85.96</v>
      </c>
    </row>
    <row r="1451" spans="1:8" ht="15" customHeight="1" x14ac:dyDescent="0.2">
      <c r="A1451" s="10" t="s">
        <v>4636</v>
      </c>
      <c r="B1451" s="9" t="s">
        <v>11564</v>
      </c>
      <c r="C1451" s="10" t="s">
        <v>4637</v>
      </c>
      <c r="D1451" s="16">
        <v>16.28</v>
      </c>
      <c r="E1451" s="11">
        <v>1</v>
      </c>
      <c r="F1451" s="11">
        <v>1</v>
      </c>
      <c r="G1451" s="11">
        <v>25</v>
      </c>
      <c r="H1451" s="12">
        <f t="shared" si="22"/>
        <v>16.28</v>
      </c>
    </row>
    <row r="1452" spans="1:8" ht="15" customHeight="1" x14ac:dyDescent="0.2">
      <c r="A1452" s="10" t="s">
        <v>913</v>
      </c>
      <c r="B1452" s="9" t="s">
        <v>11163</v>
      </c>
      <c r="C1452" s="10" t="s">
        <v>914</v>
      </c>
      <c r="D1452" s="16">
        <v>12.9</v>
      </c>
      <c r="E1452" s="11">
        <v>1</v>
      </c>
      <c r="F1452" s="11">
        <v>1</v>
      </c>
      <c r="G1452" s="11">
        <v>25</v>
      </c>
      <c r="H1452" s="12">
        <f t="shared" si="22"/>
        <v>12.9</v>
      </c>
    </row>
    <row r="1453" spans="1:8" ht="15" customHeight="1" x14ac:dyDescent="0.2">
      <c r="A1453" s="10" t="s">
        <v>3031</v>
      </c>
      <c r="B1453" s="9" t="s">
        <v>9275</v>
      </c>
      <c r="C1453" s="10" t="s">
        <v>3032</v>
      </c>
      <c r="D1453" s="16">
        <v>34.24</v>
      </c>
      <c r="E1453" s="11">
        <v>1</v>
      </c>
      <c r="F1453" s="11">
        <v>1</v>
      </c>
      <c r="G1453" s="11">
        <v>100</v>
      </c>
      <c r="H1453" s="12">
        <f t="shared" si="22"/>
        <v>34.24</v>
      </c>
    </row>
    <row r="1454" spans="1:8" ht="15" customHeight="1" x14ac:dyDescent="0.2">
      <c r="A1454" s="10" t="s">
        <v>2566</v>
      </c>
      <c r="B1454" s="9" t="s">
        <v>10752</v>
      </c>
      <c r="C1454" s="10" t="s">
        <v>5330</v>
      </c>
      <c r="D1454" s="16">
        <v>21.12</v>
      </c>
      <c r="E1454" s="11">
        <v>1</v>
      </c>
      <c r="F1454" s="11">
        <v>1</v>
      </c>
      <c r="G1454" s="11">
        <v>50</v>
      </c>
      <c r="H1454" s="12">
        <f t="shared" si="22"/>
        <v>21.12</v>
      </c>
    </row>
    <row r="1455" spans="1:8" ht="15" customHeight="1" x14ac:dyDescent="0.2">
      <c r="A1455" s="10" t="s">
        <v>3049</v>
      </c>
      <c r="B1455" s="9" t="s">
        <v>10885</v>
      </c>
      <c r="C1455" s="10" t="s">
        <v>3050</v>
      </c>
      <c r="D1455" s="16">
        <v>71.84</v>
      </c>
      <c r="E1455" s="11">
        <v>1</v>
      </c>
      <c r="F1455" s="11">
        <v>1</v>
      </c>
      <c r="G1455" s="11">
        <v>200</v>
      </c>
      <c r="H1455" s="12">
        <f t="shared" si="22"/>
        <v>71.84</v>
      </c>
    </row>
    <row r="1456" spans="1:8" ht="15" customHeight="1" x14ac:dyDescent="0.2">
      <c r="A1456" s="10" t="s">
        <v>3076</v>
      </c>
      <c r="B1456" s="9" t="s">
        <v>10884</v>
      </c>
      <c r="C1456" s="10" t="s">
        <v>3077</v>
      </c>
      <c r="D1456" s="16">
        <v>35.92</v>
      </c>
      <c r="E1456" s="11">
        <v>1</v>
      </c>
      <c r="F1456" s="11">
        <v>1</v>
      </c>
      <c r="G1456" s="11">
        <v>100</v>
      </c>
      <c r="H1456" s="12">
        <f t="shared" si="22"/>
        <v>35.92</v>
      </c>
    </row>
    <row r="1457" spans="1:8" ht="15" customHeight="1" x14ac:dyDescent="0.2">
      <c r="A1457" s="10" t="s">
        <v>3058</v>
      </c>
      <c r="B1457" s="9" t="s">
        <v>10883</v>
      </c>
      <c r="C1457" s="10" t="s">
        <v>3059</v>
      </c>
      <c r="D1457" s="16">
        <v>12.2</v>
      </c>
      <c r="E1457" s="11">
        <v>1</v>
      </c>
      <c r="F1457" s="11">
        <v>1</v>
      </c>
      <c r="G1457" s="11">
        <v>50</v>
      </c>
      <c r="H1457" s="12">
        <f t="shared" si="22"/>
        <v>12.2</v>
      </c>
    </row>
    <row r="1458" spans="1:8" ht="15" customHeight="1" x14ac:dyDescent="0.2">
      <c r="A1458" s="10" t="s">
        <v>1871</v>
      </c>
      <c r="B1458" s="9" t="s">
        <v>9430</v>
      </c>
      <c r="C1458" s="10" t="s">
        <v>1872</v>
      </c>
      <c r="D1458" s="16">
        <v>30.4</v>
      </c>
      <c r="E1458" s="11">
        <v>1</v>
      </c>
      <c r="F1458" s="11">
        <v>1</v>
      </c>
      <c r="G1458" s="11">
        <v>100</v>
      </c>
      <c r="H1458" s="12">
        <f t="shared" si="22"/>
        <v>30.4</v>
      </c>
    </row>
    <row r="1459" spans="1:8" ht="15" customHeight="1" x14ac:dyDescent="0.2">
      <c r="A1459" s="10" t="s">
        <v>2565</v>
      </c>
      <c r="B1459" s="9" t="s">
        <v>10751</v>
      </c>
      <c r="C1459" s="10" t="s">
        <v>5329</v>
      </c>
      <c r="D1459" s="16">
        <v>33.6</v>
      </c>
      <c r="E1459" s="11">
        <v>1</v>
      </c>
      <c r="F1459" s="11">
        <v>1</v>
      </c>
      <c r="G1459" s="11">
        <v>100</v>
      </c>
      <c r="H1459" s="12">
        <f t="shared" si="22"/>
        <v>33.6</v>
      </c>
    </row>
    <row r="1460" spans="1:8" ht="15" customHeight="1" x14ac:dyDescent="0.2">
      <c r="A1460" s="10" t="s">
        <v>3027</v>
      </c>
      <c r="B1460" s="9" t="s">
        <v>9274</v>
      </c>
      <c r="C1460" s="10" t="s">
        <v>3028</v>
      </c>
      <c r="D1460" s="16">
        <v>28.96</v>
      </c>
      <c r="E1460" s="11">
        <v>1</v>
      </c>
      <c r="F1460" s="11">
        <v>1</v>
      </c>
      <c r="G1460" s="11">
        <v>100</v>
      </c>
      <c r="H1460" s="12">
        <f t="shared" si="22"/>
        <v>28.96</v>
      </c>
    </row>
    <row r="1461" spans="1:8" ht="15" customHeight="1" x14ac:dyDescent="0.2">
      <c r="A1461" s="10" t="s">
        <v>2678</v>
      </c>
      <c r="B1461" s="9" t="s">
        <v>9429</v>
      </c>
      <c r="C1461" s="10" t="s">
        <v>2679</v>
      </c>
      <c r="D1461" s="16">
        <v>20.399999999999999</v>
      </c>
      <c r="E1461" s="11">
        <v>1</v>
      </c>
      <c r="F1461" s="11">
        <v>1</v>
      </c>
      <c r="G1461" s="11">
        <v>100</v>
      </c>
      <c r="H1461" s="12">
        <f t="shared" si="22"/>
        <v>20.399999999999999</v>
      </c>
    </row>
    <row r="1462" spans="1:8" ht="15" customHeight="1" x14ac:dyDescent="0.2">
      <c r="A1462" s="10" t="s">
        <v>2563</v>
      </c>
      <c r="B1462" s="9" t="s">
        <v>10750</v>
      </c>
      <c r="C1462" s="10" t="s">
        <v>2564</v>
      </c>
      <c r="D1462" s="16">
        <v>31.36</v>
      </c>
      <c r="E1462" s="11">
        <v>1</v>
      </c>
      <c r="F1462" s="11">
        <v>1</v>
      </c>
      <c r="G1462" s="11">
        <v>100</v>
      </c>
      <c r="H1462" s="12">
        <f t="shared" si="22"/>
        <v>31.36</v>
      </c>
    </row>
    <row r="1463" spans="1:8" ht="15" customHeight="1" x14ac:dyDescent="0.2">
      <c r="A1463" s="10" t="s">
        <v>3029</v>
      </c>
      <c r="B1463" s="9" t="s">
        <v>9273</v>
      </c>
      <c r="C1463" s="10" t="s">
        <v>3030</v>
      </c>
      <c r="D1463" s="16">
        <v>27.2</v>
      </c>
      <c r="E1463" s="11">
        <v>1</v>
      </c>
      <c r="F1463" s="11">
        <v>1</v>
      </c>
      <c r="G1463" s="11">
        <v>100</v>
      </c>
      <c r="H1463" s="12">
        <f t="shared" si="22"/>
        <v>27.2</v>
      </c>
    </row>
    <row r="1464" spans="1:8" ht="15" customHeight="1" x14ac:dyDescent="0.2">
      <c r="A1464" s="10" t="s">
        <v>1709</v>
      </c>
      <c r="B1464" s="9" t="s">
        <v>9064</v>
      </c>
      <c r="C1464" s="10" t="s">
        <v>1710</v>
      </c>
      <c r="D1464" s="16">
        <v>17.2</v>
      </c>
      <c r="E1464" s="11">
        <v>1</v>
      </c>
      <c r="F1464" s="11">
        <v>1</v>
      </c>
      <c r="G1464" s="11">
        <v>100</v>
      </c>
      <c r="H1464" s="12">
        <f t="shared" si="22"/>
        <v>17.2</v>
      </c>
    </row>
    <row r="1465" spans="1:8" ht="15" customHeight="1" x14ac:dyDescent="0.2">
      <c r="A1465" s="10" t="s">
        <v>4700</v>
      </c>
      <c r="B1465" s="9" t="s">
        <v>9030</v>
      </c>
      <c r="C1465" s="10" t="s">
        <v>5323</v>
      </c>
      <c r="D1465" s="16">
        <v>56.2</v>
      </c>
      <c r="E1465" s="11">
        <v>1</v>
      </c>
      <c r="F1465" s="11">
        <v>1</v>
      </c>
      <c r="G1465" s="11">
        <v>250</v>
      </c>
      <c r="H1465" s="12">
        <f t="shared" si="22"/>
        <v>56.2</v>
      </c>
    </row>
    <row r="1466" spans="1:8" ht="15" customHeight="1" x14ac:dyDescent="0.2">
      <c r="A1466" s="10" t="s">
        <v>3064</v>
      </c>
      <c r="B1466" s="9" t="s">
        <v>10882</v>
      </c>
      <c r="C1466" s="10" t="s">
        <v>3065</v>
      </c>
      <c r="D1466" s="16">
        <v>74</v>
      </c>
      <c r="E1466" s="11">
        <v>1</v>
      </c>
      <c r="F1466" s="11">
        <v>1</v>
      </c>
      <c r="G1466" s="11">
        <v>250</v>
      </c>
      <c r="H1466" s="12">
        <f t="shared" si="22"/>
        <v>74</v>
      </c>
    </row>
    <row r="1467" spans="1:8" ht="15" customHeight="1" x14ac:dyDescent="0.2">
      <c r="A1467" s="10" t="s">
        <v>3066</v>
      </c>
      <c r="B1467" s="9" t="s">
        <v>10881</v>
      </c>
      <c r="C1467" s="10" t="s">
        <v>3067</v>
      </c>
      <c r="D1467" s="16">
        <v>67.8</v>
      </c>
      <c r="E1467" s="11">
        <v>1</v>
      </c>
      <c r="F1467" s="11">
        <v>1</v>
      </c>
      <c r="G1467" s="11">
        <v>250</v>
      </c>
      <c r="H1467" s="12">
        <f t="shared" si="22"/>
        <v>67.8</v>
      </c>
    </row>
    <row r="1468" spans="1:8" ht="15" customHeight="1" x14ac:dyDescent="0.2">
      <c r="A1468" s="10" t="s">
        <v>3062</v>
      </c>
      <c r="B1468" s="9" t="s">
        <v>10880</v>
      </c>
      <c r="C1468" s="10" t="s">
        <v>3063</v>
      </c>
      <c r="D1468" s="16">
        <v>64.599999999999994</v>
      </c>
      <c r="E1468" s="11">
        <v>1</v>
      </c>
      <c r="F1468" s="11">
        <v>1</v>
      </c>
      <c r="G1468" s="11">
        <v>250</v>
      </c>
      <c r="H1468" s="12">
        <f t="shared" si="22"/>
        <v>64.599999999999994</v>
      </c>
    </row>
    <row r="1469" spans="1:8" ht="15" customHeight="1" x14ac:dyDescent="0.2">
      <c r="A1469" s="10" t="s">
        <v>3047</v>
      </c>
      <c r="B1469" s="9" t="s">
        <v>10879</v>
      </c>
      <c r="C1469" s="10" t="s">
        <v>3048</v>
      </c>
      <c r="D1469" s="16">
        <v>18.96</v>
      </c>
      <c r="E1469" s="11">
        <v>1</v>
      </c>
      <c r="F1469" s="11">
        <v>1</v>
      </c>
      <c r="G1469" s="11">
        <v>100</v>
      </c>
      <c r="H1469" s="12">
        <f t="shared" si="22"/>
        <v>18.96</v>
      </c>
    </row>
    <row r="1470" spans="1:8" ht="15" customHeight="1" x14ac:dyDescent="0.2">
      <c r="A1470" s="10" t="s">
        <v>1892</v>
      </c>
      <c r="B1470" s="9" t="s">
        <v>9428</v>
      </c>
      <c r="C1470" s="10" t="s">
        <v>1893</v>
      </c>
      <c r="D1470" s="16">
        <v>18.559999999999999</v>
      </c>
      <c r="E1470" s="11">
        <v>1</v>
      </c>
      <c r="F1470" s="11">
        <v>1</v>
      </c>
      <c r="G1470" s="11">
        <v>100</v>
      </c>
      <c r="H1470" s="12">
        <f t="shared" si="22"/>
        <v>18.559999999999999</v>
      </c>
    </row>
    <row r="1471" spans="1:8" ht="15" customHeight="1" x14ac:dyDescent="0.2">
      <c r="A1471" s="10" t="s">
        <v>436</v>
      </c>
      <c r="B1471" s="9" t="s">
        <v>12507</v>
      </c>
      <c r="C1471" s="10" t="s">
        <v>437</v>
      </c>
      <c r="D1471" s="16">
        <v>41.76</v>
      </c>
      <c r="E1471" s="11">
        <v>1</v>
      </c>
      <c r="F1471" s="11">
        <v>1</v>
      </c>
      <c r="G1471" s="11">
        <v>100</v>
      </c>
      <c r="H1471" s="12">
        <f t="shared" si="22"/>
        <v>41.76</v>
      </c>
    </row>
    <row r="1472" spans="1:8" ht="15" customHeight="1" x14ac:dyDescent="0.2">
      <c r="A1472" s="10" t="s">
        <v>4397</v>
      </c>
      <c r="B1472" s="9" t="s">
        <v>11952</v>
      </c>
      <c r="C1472" s="10" t="s">
        <v>4398</v>
      </c>
      <c r="D1472" s="16">
        <v>9.52</v>
      </c>
      <c r="E1472" s="11">
        <v>1</v>
      </c>
      <c r="F1472" s="11">
        <v>1</v>
      </c>
      <c r="G1472" s="11">
        <v>100</v>
      </c>
      <c r="H1472" s="12">
        <f t="shared" si="22"/>
        <v>9.52</v>
      </c>
    </row>
    <row r="1473" spans="1:8" ht="15" customHeight="1" x14ac:dyDescent="0.2">
      <c r="A1473" s="10" t="s">
        <v>402</v>
      </c>
      <c r="B1473" s="9" t="s">
        <v>11951</v>
      </c>
      <c r="C1473" s="10" t="s">
        <v>403</v>
      </c>
      <c r="D1473" s="16">
        <v>9.52</v>
      </c>
      <c r="E1473" s="11">
        <v>1</v>
      </c>
      <c r="F1473" s="11">
        <v>1</v>
      </c>
      <c r="G1473" s="11">
        <v>100</v>
      </c>
      <c r="H1473" s="12">
        <f t="shared" si="22"/>
        <v>9.52</v>
      </c>
    </row>
    <row r="1474" spans="1:8" ht="15" customHeight="1" x14ac:dyDescent="0.2">
      <c r="A1474" s="10" t="s">
        <v>8010</v>
      </c>
      <c r="B1474" s="9" t="s">
        <v>11624</v>
      </c>
      <c r="C1474" s="10" t="s">
        <v>8405</v>
      </c>
      <c r="D1474" s="16">
        <v>73.12</v>
      </c>
      <c r="E1474" s="11">
        <v>1</v>
      </c>
      <c r="F1474" s="11">
        <v>1</v>
      </c>
      <c r="G1474" s="11">
        <v>100</v>
      </c>
      <c r="H1474" s="12">
        <f t="shared" si="22"/>
        <v>73.12</v>
      </c>
    </row>
    <row r="1475" spans="1:8" ht="15" customHeight="1" x14ac:dyDescent="0.2">
      <c r="A1475" s="10" t="s">
        <v>4272</v>
      </c>
      <c r="B1475" s="9" t="s">
        <v>10113</v>
      </c>
      <c r="C1475" s="10" t="s">
        <v>4273</v>
      </c>
      <c r="D1475" s="16">
        <v>28.6</v>
      </c>
      <c r="E1475" s="11">
        <v>1</v>
      </c>
      <c r="F1475" s="11">
        <v>1</v>
      </c>
      <c r="G1475" s="11">
        <v>250</v>
      </c>
      <c r="H1475" s="12">
        <f t="shared" ref="H1475:H1538" si="23">ROUND($D1475*(1-$H$1),2)</f>
        <v>28.6</v>
      </c>
    </row>
    <row r="1476" spans="1:8" ht="15" customHeight="1" x14ac:dyDescent="0.2">
      <c r="A1476" s="10" t="s">
        <v>2556</v>
      </c>
      <c r="B1476" s="9" t="s">
        <v>10749</v>
      </c>
      <c r="C1476" s="10" t="s">
        <v>5328</v>
      </c>
      <c r="D1476" s="16">
        <v>56.64</v>
      </c>
      <c r="E1476" s="11">
        <v>1</v>
      </c>
      <c r="F1476" s="11">
        <v>1</v>
      </c>
      <c r="G1476" s="11">
        <v>200</v>
      </c>
      <c r="H1476" s="12">
        <f t="shared" si="23"/>
        <v>56.64</v>
      </c>
    </row>
    <row r="1477" spans="1:8" ht="15" customHeight="1" x14ac:dyDescent="0.2">
      <c r="A1477" s="10" t="s">
        <v>771</v>
      </c>
      <c r="B1477" s="9" t="s">
        <v>11121</v>
      </c>
      <c r="C1477" s="10" t="s">
        <v>772</v>
      </c>
      <c r="D1477" s="16">
        <v>106.48</v>
      </c>
      <c r="E1477" s="11">
        <v>1</v>
      </c>
      <c r="F1477" s="11">
        <v>1</v>
      </c>
      <c r="G1477" s="11">
        <v>100</v>
      </c>
      <c r="H1477" s="12">
        <f t="shared" si="23"/>
        <v>106.48</v>
      </c>
    </row>
    <row r="1478" spans="1:8" ht="15" customHeight="1" x14ac:dyDescent="0.2">
      <c r="A1478" s="10" t="s">
        <v>769</v>
      </c>
      <c r="B1478" s="9" t="s">
        <v>11120</v>
      </c>
      <c r="C1478" s="10" t="s">
        <v>770</v>
      </c>
      <c r="D1478" s="16">
        <v>96</v>
      </c>
      <c r="E1478" s="11">
        <v>1</v>
      </c>
      <c r="F1478" s="11">
        <v>1</v>
      </c>
      <c r="G1478" s="11">
        <v>100</v>
      </c>
      <c r="H1478" s="12">
        <f t="shared" si="23"/>
        <v>96</v>
      </c>
    </row>
    <row r="1479" spans="1:8" ht="15" customHeight="1" x14ac:dyDescent="0.2">
      <c r="A1479" s="10" t="s">
        <v>3051</v>
      </c>
      <c r="B1479" s="9" t="s">
        <v>10878</v>
      </c>
      <c r="C1479" s="10" t="s">
        <v>3052</v>
      </c>
      <c r="D1479" s="16">
        <v>69.599999999999994</v>
      </c>
      <c r="E1479" s="11">
        <v>1</v>
      </c>
      <c r="F1479" s="11">
        <v>1</v>
      </c>
      <c r="G1479" s="11">
        <v>250</v>
      </c>
      <c r="H1479" s="12">
        <f t="shared" si="23"/>
        <v>69.599999999999994</v>
      </c>
    </row>
    <row r="1480" spans="1:8" ht="15" customHeight="1" x14ac:dyDescent="0.2">
      <c r="A1480" s="10" t="s">
        <v>3060</v>
      </c>
      <c r="B1480" s="9" t="s">
        <v>10877</v>
      </c>
      <c r="C1480" s="10" t="s">
        <v>3061</v>
      </c>
      <c r="D1480" s="16">
        <v>61</v>
      </c>
      <c r="E1480" s="11">
        <v>1</v>
      </c>
      <c r="F1480" s="11">
        <v>1</v>
      </c>
      <c r="G1480" s="11">
        <v>250</v>
      </c>
      <c r="H1480" s="12">
        <f t="shared" si="23"/>
        <v>61</v>
      </c>
    </row>
    <row r="1481" spans="1:8" ht="15" customHeight="1" x14ac:dyDescent="0.2">
      <c r="A1481" s="10" t="s">
        <v>3053</v>
      </c>
      <c r="B1481" s="9" t="s">
        <v>10876</v>
      </c>
      <c r="C1481" s="10" t="s">
        <v>5304</v>
      </c>
      <c r="D1481" s="16">
        <v>23.92</v>
      </c>
      <c r="E1481" s="11">
        <v>1</v>
      </c>
      <c r="F1481" s="11">
        <v>1</v>
      </c>
      <c r="G1481" s="11">
        <v>100</v>
      </c>
      <c r="H1481" s="12">
        <f t="shared" si="23"/>
        <v>23.92</v>
      </c>
    </row>
    <row r="1482" spans="1:8" ht="15" customHeight="1" x14ac:dyDescent="0.2">
      <c r="A1482" s="10" t="s">
        <v>3078</v>
      </c>
      <c r="B1482" s="9" t="s">
        <v>10875</v>
      </c>
      <c r="C1482" s="10" t="s">
        <v>3079</v>
      </c>
      <c r="D1482" s="16">
        <v>17.12</v>
      </c>
      <c r="E1482" s="11">
        <v>1</v>
      </c>
      <c r="F1482" s="11">
        <v>1</v>
      </c>
      <c r="G1482" s="11">
        <v>100</v>
      </c>
      <c r="H1482" s="12">
        <f t="shared" si="23"/>
        <v>17.12</v>
      </c>
    </row>
    <row r="1483" spans="1:8" ht="15" customHeight="1" x14ac:dyDescent="0.2">
      <c r="A1483" s="10" t="s">
        <v>1656</v>
      </c>
      <c r="B1483" s="9" t="s">
        <v>9427</v>
      </c>
      <c r="C1483" s="10" t="s">
        <v>5148</v>
      </c>
      <c r="D1483" s="16">
        <v>31.04</v>
      </c>
      <c r="E1483" s="11">
        <v>1</v>
      </c>
      <c r="F1483" s="11">
        <v>1</v>
      </c>
      <c r="G1483" s="11">
        <v>200</v>
      </c>
      <c r="H1483" s="12">
        <f t="shared" si="23"/>
        <v>31.04</v>
      </c>
    </row>
    <row r="1484" spans="1:8" ht="15" customHeight="1" x14ac:dyDescent="0.2">
      <c r="A1484" s="10" t="s">
        <v>3021</v>
      </c>
      <c r="B1484" s="9" t="s">
        <v>9272</v>
      </c>
      <c r="C1484" s="10" t="s">
        <v>3022</v>
      </c>
      <c r="D1484" s="16">
        <v>18.079999999999998</v>
      </c>
      <c r="E1484" s="11">
        <v>1</v>
      </c>
      <c r="F1484" s="11">
        <v>1</v>
      </c>
      <c r="G1484" s="11">
        <v>100</v>
      </c>
      <c r="H1484" s="12">
        <f t="shared" si="23"/>
        <v>18.079999999999998</v>
      </c>
    </row>
    <row r="1485" spans="1:8" ht="15" customHeight="1" x14ac:dyDescent="0.2">
      <c r="A1485" s="10" t="s">
        <v>1705</v>
      </c>
      <c r="B1485" s="9" t="s">
        <v>9063</v>
      </c>
      <c r="C1485" s="10" t="s">
        <v>1706</v>
      </c>
      <c r="D1485" s="16">
        <v>14.48</v>
      </c>
      <c r="E1485" s="11">
        <v>1</v>
      </c>
      <c r="F1485" s="11">
        <v>1</v>
      </c>
      <c r="G1485" s="11">
        <v>100</v>
      </c>
      <c r="H1485" s="12">
        <f t="shared" si="23"/>
        <v>14.48</v>
      </c>
    </row>
    <row r="1486" spans="1:8" ht="15" customHeight="1" x14ac:dyDescent="0.2">
      <c r="A1486" s="10" t="s">
        <v>3001</v>
      </c>
      <c r="B1486" s="9" t="s">
        <v>9029</v>
      </c>
      <c r="C1486" s="10" t="s">
        <v>3002</v>
      </c>
      <c r="D1486" s="16">
        <v>50</v>
      </c>
      <c r="E1486" s="11">
        <v>1</v>
      </c>
      <c r="F1486" s="11">
        <v>1</v>
      </c>
      <c r="G1486" s="11">
        <v>250</v>
      </c>
      <c r="H1486" s="12">
        <f t="shared" si="23"/>
        <v>50</v>
      </c>
    </row>
    <row r="1487" spans="1:8" ht="15" customHeight="1" x14ac:dyDescent="0.2">
      <c r="A1487" s="10" t="s">
        <v>1689</v>
      </c>
      <c r="B1487" s="9" t="s">
        <v>9062</v>
      </c>
      <c r="C1487" s="10" t="s">
        <v>1690</v>
      </c>
      <c r="D1487" s="16">
        <v>14</v>
      </c>
      <c r="E1487" s="11">
        <v>1</v>
      </c>
      <c r="F1487" s="11">
        <v>1</v>
      </c>
      <c r="G1487" s="11">
        <v>100</v>
      </c>
      <c r="H1487" s="12">
        <f t="shared" si="23"/>
        <v>14</v>
      </c>
    </row>
    <row r="1488" spans="1:8" ht="15" customHeight="1" x14ac:dyDescent="0.2">
      <c r="A1488" s="10" t="s">
        <v>3056</v>
      </c>
      <c r="B1488" s="9" t="s">
        <v>10874</v>
      </c>
      <c r="C1488" s="10" t="s">
        <v>3057</v>
      </c>
      <c r="D1488" s="16">
        <v>63</v>
      </c>
      <c r="E1488" s="11">
        <v>1</v>
      </c>
      <c r="F1488" s="11">
        <v>1</v>
      </c>
      <c r="G1488" s="11">
        <v>250</v>
      </c>
      <c r="H1488" s="12">
        <f t="shared" si="23"/>
        <v>63</v>
      </c>
    </row>
    <row r="1489" spans="1:8" ht="15" customHeight="1" x14ac:dyDescent="0.2">
      <c r="A1489" s="10" t="s">
        <v>3068</v>
      </c>
      <c r="B1489" s="9" t="s">
        <v>10873</v>
      </c>
      <c r="C1489" s="10" t="s">
        <v>5303</v>
      </c>
      <c r="D1489" s="16">
        <v>27.68</v>
      </c>
      <c r="E1489" s="11">
        <v>1</v>
      </c>
      <c r="F1489" s="11">
        <v>1</v>
      </c>
      <c r="G1489" s="11">
        <v>200</v>
      </c>
      <c r="H1489" s="12">
        <f t="shared" si="23"/>
        <v>27.68</v>
      </c>
    </row>
    <row r="1490" spans="1:8" ht="15" customHeight="1" x14ac:dyDescent="0.2">
      <c r="A1490" s="10" t="s">
        <v>2516</v>
      </c>
      <c r="B1490" s="9" t="s">
        <v>9426</v>
      </c>
      <c r="C1490" s="10" t="s">
        <v>2517</v>
      </c>
      <c r="D1490" s="16">
        <v>28.2</v>
      </c>
      <c r="E1490" s="11">
        <v>1</v>
      </c>
      <c r="F1490" s="11">
        <v>1</v>
      </c>
      <c r="G1490" s="11">
        <v>250</v>
      </c>
      <c r="H1490" s="12">
        <f t="shared" si="23"/>
        <v>28.2</v>
      </c>
    </row>
    <row r="1491" spans="1:8" ht="15" customHeight="1" x14ac:dyDescent="0.2">
      <c r="A1491" s="10" t="s">
        <v>3025</v>
      </c>
      <c r="B1491" s="9" t="s">
        <v>9271</v>
      </c>
      <c r="C1491" s="10" t="s">
        <v>3026</v>
      </c>
      <c r="D1491" s="16">
        <v>38.6</v>
      </c>
      <c r="E1491" s="11">
        <v>1</v>
      </c>
      <c r="F1491" s="11">
        <v>1</v>
      </c>
      <c r="G1491" s="11">
        <v>250</v>
      </c>
      <c r="H1491" s="12">
        <f t="shared" si="23"/>
        <v>38.6</v>
      </c>
    </row>
    <row r="1492" spans="1:8" ht="15" customHeight="1" x14ac:dyDescent="0.2">
      <c r="A1492" s="10" t="s">
        <v>1691</v>
      </c>
      <c r="B1492" s="9" t="s">
        <v>9061</v>
      </c>
      <c r="C1492" s="10" t="s">
        <v>1692</v>
      </c>
      <c r="D1492" s="16">
        <v>28.6</v>
      </c>
      <c r="E1492" s="11">
        <v>1</v>
      </c>
      <c r="F1492" s="11">
        <v>1</v>
      </c>
      <c r="G1492" s="11">
        <v>250</v>
      </c>
      <c r="H1492" s="12">
        <f t="shared" si="23"/>
        <v>28.6</v>
      </c>
    </row>
    <row r="1493" spans="1:8" ht="15" customHeight="1" x14ac:dyDescent="0.2">
      <c r="A1493" s="10" t="s">
        <v>2999</v>
      </c>
      <c r="B1493" s="9" t="s">
        <v>9028</v>
      </c>
      <c r="C1493" s="10" t="s">
        <v>3000</v>
      </c>
      <c r="D1493" s="16">
        <v>35.840000000000003</v>
      </c>
      <c r="E1493" s="11">
        <v>1</v>
      </c>
      <c r="F1493" s="11">
        <v>1</v>
      </c>
      <c r="G1493" s="11">
        <v>100</v>
      </c>
      <c r="H1493" s="12">
        <f t="shared" si="23"/>
        <v>35.840000000000003</v>
      </c>
    </row>
    <row r="1494" spans="1:8" ht="15" customHeight="1" x14ac:dyDescent="0.2">
      <c r="A1494" s="10" t="s">
        <v>2522</v>
      </c>
      <c r="B1494" s="9" t="s">
        <v>9425</v>
      </c>
      <c r="C1494" s="10" t="s">
        <v>2523</v>
      </c>
      <c r="D1494" s="16">
        <v>25.6</v>
      </c>
      <c r="E1494" s="11">
        <v>1</v>
      </c>
      <c r="F1494" s="11">
        <v>1</v>
      </c>
      <c r="G1494" s="11">
        <v>250</v>
      </c>
      <c r="H1494" s="12">
        <f t="shared" si="23"/>
        <v>25.6</v>
      </c>
    </row>
    <row r="1495" spans="1:8" ht="15" customHeight="1" x14ac:dyDescent="0.2">
      <c r="A1495" s="10" t="s">
        <v>1677</v>
      </c>
      <c r="B1495" s="9" t="s">
        <v>9060</v>
      </c>
      <c r="C1495" s="10" t="s">
        <v>1678</v>
      </c>
      <c r="D1495" s="16">
        <v>26.4</v>
      </c>
      <c r="E1495" s="11">
        <v>1</v>
      </c>
      <c r="F1495" s="11">
        <v>1</v>
      </c>
      <c r="G1495" s="11">
        <v>250</v>
      </c>
      <c r="H1495" s="12">
        <f t="shared" si="23"/>
        <v>26.4</v>
      </c>
    </row>
    <row r="1496" spans="1:8" ht="15" customHeight="1" x14ac:dyDescent="0.2">
      <c r="A1496" s="10" t="s">
        <v>4699</v>
      </c>
      <c r="B1496" s="9" t="s">
        <v>9027</v>
      </c>
      <c r="C1496" s="10" t="s">
        <v>5322</v>
      </c>
      <c r="D1496" s="16">
        <v>78</v>
      </c>
      <c r="E1496" s="11">
        <v>1</v>
      </c>
      <c r="F1496" s="11">
        <v>1</v>
      </c>
      <c r="G1496" s="11">
        <v>500</v>
      </c>
      <c r="H1496" s="12">
        <f t="shared" si="23"/>
        <v>78</v>
      </c>
    </row>
    <row r="1497" spans="1:8" ht="15" customHeight="1" x14ac:dyDescent="0.2">
      <c r="A1497" s="10" t="s">
        <v>4351</v>
      </c>
      <c r="B1497" s="9" t="s">
        <v>11513</v>
      </c>
      <c r="C1497" s="10" t="s">
        <v>4352</v>
      </c>
      <c r="D1497" s="16">
        <v>19.5</v>
      </c>
      <c r="E1497" s="11">
        <v>1</v>
      </c>
      <c r="F1497" s="11">
        <v>1</v>
      </c>
      <c r="G1497" s="11">
        <v>25</v>
      </c>
      <c r="H1497" s="12">
        <f t="shared" si="23"/>
        <v>19.5</v>
      </c>
    </row>
    <row r="1498" spans="1:8" ht="15" customHeight="1" x14ac:dyDescent="0.2">
      <c r="A1498" s="10" t="s">
        <v>3054</v>
      </c>
      <c r="B1498" s="9" t="s">
        <v>10872</v>
      </c>
      <c r="C1498" s="10" t="s">
        <v>3055</v>
      </c>
      <c r="D1498" s="16">
        <v>53.8</v>
      </c>
      <c r="E1498" s="11">
        <v>1</v>
      </c>
      <c r="F1498" s="11">
        <v>1</v>
      </c>
      <c r="G1498" s="11">
        <v>250</v>
      </c>
      <c r="H1498" s="12">
        <f t="shared" si="23"/>
        <v>53.8</v>
      </c>
    </row>
    <row r="1499" spans="1:8" ht="15" customHeight="1" x14ac:dyDescent="0.2">
      <c r="A1499" s="10" t="s">
        <v>3071</v>
      </c>
      <c r="B1499" s="9" t="s">
        <v>10871</v>
      </c>
      <c r="C1499" s="10" t="s">
        <v>3072</v>
      </c>
      <c r="D1499" s="16">
        <v>96</v>
      </c>
      <c r="E1499" s="11">
        <v>1</v>
      </c>
      <c r="F1499" s="11">
        <v>1</v>
      </c>
      <c r="G1499" s="11">
        <v>500</v>
      </c>
      <c r="H1499" s="12">
        <f t="shared" si="23"/>
        <v>96</v>
      </c>
    </row>
    <row r="1500" spans="1:8" ht="15" customHeight="1" x14ac:dyDescent="0.2">
      <c r="A1500" s="10" t="s">
        <v>3073</v>
      </c>
      <c r="B1500" s="9" t="s">
        <v>10870</v>
      </c>
      <c r="C1500" s="10" t="s">
        <v>5302</v>
      </c>
      <c r="D1500" s="16">
        <v>44.2</v>
      </c>
      <c r="E1500" s="11">
        <v>1</v>
      </c>
      <c r="F1500" s="11">
        <v>1</v>
      </c>
      <c r="G1500" s="11">
        <v>250</v>
      </c>
      <c r="H1500" s="12">
        <f t="shared" si="23"/>
        <v>44.2</v>
      </c>
    </row>
    <row r="1501" spans="1:8" ht="15" customHeight="1" x14ac:dyDescent="0.2">
      <c r="A1501" s="10" t="s">
        <v>3074</v>
      </c>
      <c r="B1501" s="9" t="s">
        <v>10869</v>
      </c>
      <c r="C1501" s="10" t="s">
        <v>3075</v>
      </c>
      <c r="D1501" s="16">
        <v>26.8</v>
      </c>
      <c r="E1501" s="11">
        <v>1</v>
      </c>
      <c r="F1501" s="11">
        <v>1</v>
      </c>
      <c r="G1501" s="11">
        <v>250</v>
      </c>
      <c r="H1501" s="12">
        <f t="shared" si="23"/>
        <v>26.8</v>
      </c>
    </row>
    <row r="1502" spans="1:8" ht="15" customHeight="1" x14ac:dyDescent="0.2">
      <c r="A1502" s="10" t="s">
        <v>1888</v>
      </c>
      <c r="B1502" s="9" t="s">
        <v>9424</v>
      </c>
      <c r="C1502" s="10" t="s">
        <v>1889</v>
      </c>
      <c r="D1502" s="16">
        <v>20.6</v>
      </c>
      <c r="E1502" s="11">
        <v>1</v>
      </c>
      <c r="F1502" s="11">
        <v>1</v>
      </c>
      <c r="G1502" s="11">
        <v>250</v>
      </c>
      <c r="H1502" s="12">
        <f t="shared" si="23"/>
        <v>20.6</v>
      </c>
    </row>
    <row r="1503" spans="1:8" ht="15" customHeight="1" x14ac:dyDescent="0.2">
      <c r="A1503" s="10" t="s">
        <v>3035</v>
      </c>
      <c r="B1503" s="9" t="s">
        <v>9276</v>
      </c>
      <c r="C1503" s="10" t="s">
        <v>3036</v>
      </c>
      <c r="D1503" s="16">
        <v>44.8</v>
      </c>
      <c r="E1503" s="11">
        <v>1</v>
      </c>
      <c r="F1503" s="11">
        <v>1</v>
      </c>
      <c r="G1503" s="11">
        <v>250</v>
      </c>
      <c r="H1503" s="12">
        <f t="shared" si="23"/>
        <v>44.8</v>
      </c>
    </row>
    <row r="1504" spans="1:8" ht="15" customHeight="1" x14ac:dyDescent="0.2">
      <c r="A1504" s="10" t="s">
        <v>3023</v>
      </c>
      <c r="B1504" s="9" t="s">
        <v>9270</v>
      </c>
      <c r="C1504" s="10" t="s">
        <v>3024</v>
      </c>
      <c r="D1504" s="16">
        <v>26</v>
      </c>
      <c r="E1504" s="11">
        <v>1</v>
      </c>
      <c r="F1504" s="11">
        <v>1</v>
      </c>
      <c r="G1504" s="11">
        <v>250</v>
      </c>
      <c r="H1504" s="12">
        <f t="shared" si="23"/>
        <v>26</v>
      </c>
    </row>
    <row r="1505" spans="1:8" ht="15" customHeight="1" x14ac:dyDescent="0.2">
      <c r="A1505" s="10" t="s">
        <v>1671</v>
      </c>
      <c r="B1505" s="9" t="s">
        <v>9059</v>
      </c>
      <c r="C1505" s="10" t="s">
        <v>1672</v>
      </c>
      <c r="D1505" s="16">
        <v>21.8</v>
      </c>
      <c r="E1505" s="11">
        <v>1</v>
      </c>
      <c r="F1505" s="11">
        <v>1</v>
      </c>
      <c r="G1505" s="11">
        <v>250</v>
      </c>
      <c r="H1505" s="12">
        <f t="shared" si="23"/>
        <v>21.8</v>
      </c>
    </row>
    <row r="1506" spans="1:8" ht="15" customHeight="1" x14ac:dyDescent="0.2">
      <c r="A1506" s="10" t="s">
        <v>3005</v>
      </c>
      <c r="B1506" s="9" t="s">
        <v>9026</v>
      </c>
      <c r="C1506" s="10" t="s">
        <v>3006</v>
      </c>
      <c r="D1506" s="16">
        <v>48.6</v>
      </c>
      <c r="E1506" s="11">
        <v>1</v>
      </c>
      <c r="F1506" s="11">
        <v>1</v>
      </c>
      <c r="G1506" s="11">
        <v>250</v>
      </c>
      <c r="H1506" s="12">
        <f t="shared" si="23"/>
        <v>48.6</v>
      </c>
    </row>
    <row r="1507" spans="1:8" ht="15" customHeight="1" x14ac:dyDescent="0.2">
      <c r="A1507" s="10" t="s">
        <v>3007</v>
      </c>
      <c r="B1507" s="9" t="s">
        <v>9025</v>
      </c>
      <c r="C1507" s="10" t="s">
        <v>5321</v>
      </c>
      <c r="D1507" s="16">
        <v>31.68</v>
      </c>
      <c r="E1507" s="11">
        <v>1</v>
      </c>
      <c r="F1507" s="11">
        <v>1</v>
      </c>
      <c r="G1507" s="11">
        <v>200</v>
      </c>
      <c r="H1507" s="12">
        <f t="shared" si="23"/>
        <v>31.68</v>
      </c>
    </row>
    <row r="1508" spans="1:8" ht="15" customHeight="1" x14ac:dyDescent="0.2">
      <c r="A1508" s="10" t="s">
        <v>3008</v>
      </c>
      <c r="B1508" s="9" t="s">
        <v>9024</v>
      </c>
      <c r="C1508" s="10" t="s">
        <v>5320</v>
      </c>
      <c r="D1508" s="16">
        <v>71.2</v>
      </c>
      <c r="E1508" s="11">
        <v>1</v>
      </c>
      <c r="F1508" s="11">
        <v>1</v>
      </c>
      <c r="G1508" s="11">
        <v>250</v>
      </c>
      <c r="H1508" s="12">
        <f t="shared" si="23"/>
        <v>71.2</v>
      </c>
    </row>
    <row r="1509" spans="1:8" ht="15" customHeight="1" x14ac:dyDescent="0.2">
      <c r="A1509" s="10" t="s">
        <v>430</v>
      </c>
      <c r="B1509" s="9" t="s">
        <v>12501</v>
      </c>
      <c r="C1509" s="10" t="s">
        <v>431</v>
      </c>
      <c r="D1509" s="16">
        <v>71.760000000000005</v>
      </c>
      <c r="E1509" s="11">
        <v>1</v>
      </c>
      <c r="F1509" s="11">
        <v>1</v>
      </c>
      <c r="G1509" s="11">
        <v>100</v>
      </c>
      <c r="H1509" s="12">
        <f t="shared" si="23"/>
        <v>71.760000000000005</v>
      </c>
    </row>
    <row r="1510" spans="1:8" ht="15" customHeight="1" x14ac:dyDescent="0.2">
      <c r="A1510" s="10" t="s">
        <v>432</v>
      </c>
      <c r="B1510" s="9" t="s">
        <v>12500</v>
      </c>
      <c r="C1510" s="10" t="s">
        <v>433</v>
      </c>
      <c r="D1510" s="16">
        <v>67.84</v>
      </c>
      <c r="E1510" s="11">
        <v>1</v>
      </c>
      <c r="F1510" s="11">
        <v>1</v>
      </c>
      <c r="G1510" s="11">
        <v>100</v>
      </c>
      <c r="H1510" s="12">
        <f t="shared" si="23"/>
        <v>67.84</v>
      </c>
    </row>
    <row r="1511" spans="1:8" ht="15" customHeight="1" x14ac:dyDescent="0.2">
      <c r="A1511" s="10" t="s">
        <v>4412</v>
      </c>
      <c r="B1511" s="9" t="s">
        <v>12499</v>
      </c>
      <c r="C1511" s="10" t="s">
        <v>4413</v>
      </c>
      <c r="D1511" s="16">
        <v>86.72</v>
      </c>
      <c r="E1511" s="11">
        <v>1</v>
      </c>
      <c r="F1511" s="11">
        <v>1</v>
      </c>
      <c r="G1511" s="11">
        <v>200</v>
      </c>
      <c r="H1511" s="12">
        <f t="shared" si="23"/>
        <v>86.72</v>
      </c>
    </row>
    <row r="1512" spans="1:8" ht="15" customHeight="1" x14ac:dyDescent="0.2">
      <c r="A1512" s="10" t="s">
        <v>3069</v>
      </c>
      <c r="B1512" s="9" t="s">
        <v>10868</v>
      </c>
      <c r="C1512" s="10" t="s">
        <v>3070</v>
      </c>
      <c r="D1512" s="16">
        <v>23.8</v>
      </c>
      <c r="E1512" s="11">
        <v>1</v>
      </c>
      <c r="F1512" s="11">
        <v>1</v>
      </c>
      <c r="G1512" s="11">
        <v>250</v>
      </c>
      <c r="H1512" s="12">
        <f t="shared" si="23"/>
        <v>23.8</v>
      </c>
    </row>
    <row r="1513" spans="1:8" ht="15" customHeight="1" x14ac:dyDescent="0.2">
      <c r="A1513" s="10" t="s">
        <v>1898</v>
      </c>
      <c r="B1513" s="9" t="s">
        <v>9423</v>
      </c>
      <c r="C1513" s="10" t="s">
        <v>1899</v>
      </c>
      <c r="D1513" s="16">
        <v>16.8</v>
      </c>
      <c r="E1513" s="11">
        <v>1</v>
      </c>
      <c r="F1513" s="11">
        <v>1</v>
      </c>
      <c r="G1513" s="11">
        <v>250</v>
      </c>
      <c r="H1513" s="12">
        <f t="shared" si="23"/>
        <v>16.8</v>
      </c>
    </row>
    <row r="1514" spans="1:8" ht="15" customHeight="1" x14ac:dyDescent="0.2">
      <c r="A1514" s="10" t="s">
        <v>3033</v>
      </c>
      <c r="B1514" s="9" t="s">
        <v>9269</v>
      </c>
      <c r="C1514" s="10" t="s">
        <v>3034</v>
      </c>
      <c r="D1514" s="16">
        <v>22.6</v>
      </c>
      <c r="E1514" s="11">
        <v>1</v>
      </c>
      <c r="F1514" s="11">
        <v>1</v>
      </c>
      <c r="G1514" s="11">
        <v>250</v>
      </c>
      <c r="H1514" s="12">
        <f t="shared" si="23"/>
        <v>22.6</v>
      </c>
    </row>
    <row r="1515" spans="1:8" ht="15" customHeight="1" x14ac:dyDescent="0.2">
      <c r="A1515" s="10" t="s">
        <v>1715</v>
      </c>
      <c r="B1515" s="9" t="s">
        <v>9058</v>
      </c>
      <c r="C1515" s="10" t="s">
        <v>1716</v>
      </c>
      <c r="D1515" s="16">
        <v>20.399999999999999</v>
      </c>
      <c r="E1515" s="11">
        <v>1</v>
      </c>
      <c r="F1515" s="11">
        <v>1</v>
      </c>
      <c r="G1515" s="11">
        <v>250</v>
      </c>
      <c r="H1515" s="12">
        <f t="shared" si="23"/>
        <v>20.399999999999999</v>
      </c>
    </row>
    <row r="1516" spans="1:8" ht="15" customHeight="1" x14ac:dyDescent="0.2">
      <c r="A1516" s="10" t="s">
        <v>4698</v>
      </c>
      <c r="B1516" s="9" t="s">
        <v>9023</v>
      </c>
      <c r="C1516" s="10" t="s">
        <v>5319</v>
      </c>
      <c r="D1516" s="16">
        <v>68.400000000000006</v>
      </c>
      <c r="E1516" s="11">
        <v>1</v>
      </c>
      <c r="F1516" s="11">
        <v>1</v>
      </c>
      <c r="G1516" s="11">
        <v>500</v>
      </c>
      <c r="H1516" s="12">
        <f t="shared" si="23"/>
        <v>68.400000000000006</v>
      </c>
    </row>
    <row r="1517" spans="1:8" ht="15" customHeight="1" x14ac:dyDescent="0.2">
      <c r="A1517" s="10" t="s">
        <v>1900</v>
      </c>
      <c r="B1517" s="9" t="s">
        <v>9422</v>
      </c>
      <c r="C1517" s="10" t="s">
        <v>1901</v>
      </c>
      <c r="D1517" s="16">
        <v>15.2</v>
      </c>
      <c r="E1517" s="11">
        <v>1</v>
      </c>
      <c r="F1517" s="11">
        <v>1</v>
      </c>
      <c r="G1517" s="11">
        <v>250</v>
      </c>
      <c r="H1517" s="12">
        <f t="shared" si="23"/>
        <v>15.2</v>
      </c>
    </row>
    <row r="1518" spans="1:8" ht="15" customHeight="1" x14ac:dyDescent="0.2">
      <c r="A1518" s="10" t="s">
        <v>5596</v>
      </c>
      <c r="B1518" s="9" t="s">
        <v>12593</v>
      </c>
      <c r="C1518" s="10" t="s">
        <v>6870</v>
      </c>
      <c r="D1518" s="16">
        <v>423.46</v>
      </c>
      <c r="E1518" s="11">
        <v>1</v>
      </c>
      <c r="F1518" s="11">
        <v>1</v>
      </c>
      <c r="G1518" s="11">
        <v>20</v>
      </c>
      <c r="H1518" s="12">
        <f t="shared" si="23"/>
        <v>423.46</v>
      </c>
    </row>
    <row r="1519" spans="1:8" ht="15" customHeight="1" x14ac:dyDescent="0.2">
      <c r="A1519" s="10" t="s">
        <v>5498</v>
      </c>
      <c r="B1519" s="9" t="s">
        <v>11829</v>
      </c>
      <c r="C1519" s="10" t="s">
        <v>6772</v>
      </c>
      <c r="D1519" s="16">
        <v>23.04</v>
      </c>
      <c r="E1519" s="11">
        <v>1</v>
      </c>
      <c r="F1519" s="11">
        <v>1</v>
      </c>
      <c r="G1519" s="11">
        <v>200</v>
      </c>
      <c r="H1519" s="12">
        <f t="shared" si="23"/>
        <v>23.04</v>
      </c>
    </row>
    <row r="1520" spans="1:8" ht="15" customHeight="1" x14ac:dyDescent="0.2">
      <c r="A1520" s="10" t="s">
        <v>1036</v>
      </c>
      <c r="B1520" s="9" t="s">
        <v>11770</v>
      </c>
      <c r="C1520" s="10" t="s">
        <v>1037</v>
      </c>
      <c r="D1520" s="16">
        <v>29.04</v>
      </c>
      <c r="E1520" s="11">
        <v>1</v>
      </c>
      <c r="F1520" s="11">
        <v>1</v>
      </c>
      <c r="G1520" s="11">
        <v>100</v>
      </c>
      <c r="H1520" s="12">
        <f t="shared" si="23"/>
        <v>29.04</v>
      </c>
    </row>
    <row r="1521" spans="1:8" ht="15" customHeight="1" x14ac:dyDescent="0.2">
      <c r="A1521" s="10" t="s">
        <v>1018</v>
      </c>
      <c r="B1521" s="9" t="s">
        <v>11761</v>
      </c>
      <c r="C1521" s="10" t="s">
        <v>1019</v>
      </c>
      <c r="D1521" s="16">
        <v>41.68</v>
      </c>
      <c r="E1521" s="11">
        <v>1</v>
      </c>
      <c r="F1521" s="11">
        <v>1</v>
      </c>
      <c r="G1521" s="11">
        <v>100</v>
      </c>
      <c r="H1521" s="12">
        <f t="shared" si="23"/>
        <v>41.68</v>
      </c>
    </row>
    <row r="1522" spans="1:8" ht="15" customHeight="1" x14ac:dyDescent="0.2">
      <c r="A1522" s="10" t="s">
        <v>4748</v>
      </c>
      <c r="B1522" s="9" t="s">
        <v>11504</v>
      </c>
      <c r="C1522" s="10" t="s">
        <v>4749</v>
      </c>
      <c r="D1522" s="16">
        <v>9.2799999999999994</v>
      </c>
      <c r="E1522" s="11">
        <v>1</v>
      </c>
      <c r="F1522" s="11">
        <v>1</v>
      </c>
      <c r="G1522" s="11">
        <v>100</v>
      </c>
      <c r="H1522" s="12">
        <f t="shared" si="23"/>
        <v>9.2799999999999994</v>
      </c>
    </row>
    <row r="1523" spans="1:8" ht="15" customHeight="1" x14ac:dyDescent="0.2">
      <c r="A1523" s="10" t="s">
        <v>777</v>
      </c>
      <c r="B1523" s="9" t="s">
        <v>11129</v>
      </c>
      <c r="C1523" s="10" t="s">
        <v>778</v>
      </c>
      <c r="D1523" s="16">
        <v>18.239999999999998</v>
      </c>
      <c r="E1523" s="11">
        <v>1</v>
      </c>
      <c r="F1523" s="11">
        <v>1</v>
      </c>
      <c r="G1523" s="11">
        <v>200</v>
      </c>
      <c r="H1523" s="12">
        <f t="shared" si="23"/>
        <v>18.239999999999998</v>
      </c>
    </row>
    <row r="1524" spans="1:8" ht="15" customHeight="1" x14ac:dyDescent="0.2">
      <c r="A1524" s="10" t="s">
        <v>3922</v>
      </c>
      <c r="B1524" s="9" t="s">
        <v>10112</v>
      </c>
      <c r="C1524" s="10" t="s">
        <v>3923</v>
      </c>
      <c r="D1524" s="16">
        <v>25.8</v>
      </c>
      <c r="E1524" s="11">
        <v>1</v>
      </c>
      <c r="F1524" s="11">
        <v>1</v>
      </c>
      <c r="G1524" s="11">
        <v>250</v>
      </c>
      <c r="H1524" s="12">
        <f t="shared" si="23"/>
        <v>25.8</v>
      </c>
    </row>
    <row r="1525" spans="1:8" ht="15" customHeight="1" x14ac:dyDescent="0.2">
      <c r="A1525" s="10" t="s">
        <v>4258</v>
      </c>
      <c r="B1525" s="9" t="s">
        <v>10070</v>
      </c>
      <c r="C1525" s="10" t="s">
        <v>4259</v>
      </c>
      <c r="D1525" s="16">
        <v>26.8</v>
      </c>
      <c r="E1525" s="11">
        <v>1</v>
      </c>
      <c r="F1525" s="11">
        <v>1</v>
      </c>
      <c r="G1525" s="11">
        <v>250</v>
      </c>
      <c r="H1525" s="12">
        <f t="shared" si="23"/>
        <v>26.8</v>
      </c>
    </row>
    <row r="1526" spans="1:8" ht="15" customHeight="1" x14ac:dyDescent="0.2">
      <c r="A1526" s="10" t="s">
        <v>3608</v>
      </c>
      <c r="B1526" s="9" t="s">
        <v>9962</v>
      </c>
      <c r="C1526" s="10" t="s">
        <v>3609</v>
      </c>
      <c r="D1526" s="16">
        <v>24</v>
      </c>
      <c r="E1526" s="11">
        <v>1</v>
      </c>
      <c r="F1526" s="11">
        <v>1</v>
      </c>
      <c r="G1526" s="11">
        <v>250</v>
      </c>
      <c r="H1526" s="12">
        <f t="shared" si="23"/>
        <v>24</v>
      </c>
    </row>
    <row r="1527" spans="1:8" ht="15" customHeight="1" x14ac:dyDescent="0.2">
      <c r="A1527" s="10" t="s">
        <v>3519</v>
      </c>
      <c r="B1527" s="9" t="s">
        <v>9882</v>
      </c>
      <c r="C1527" s="10" t="s">
        <v>3520</v>
      </c>
      <c r="D1527" s="16">
        <v>31.2</v>
      </c>
      <c r="E1527" s="11">
        <v>1</v>
      </c>
      <c r="F1527" s="11">
        <v>1</v>
      </c>
      <c r="G1527" s="11">
        <v>250</v>
      </c>
      <c r="H1527" s="12">
        <f t="shared" si="23"/>
        <v>31.2</v>
      </c>
    </row>
    <row r="1528" spans="1:8" ht="15" customHeight="1" x14ac:dyDescent="0.2">
      <c r="A1528" s="10" t="s">
        <v>2837</v>
      </c>
      <c r="B1528" s="9" t="s">
        <v>9783</v>
      </c>
      <c r="C1528" s="10" t="s">
        <v>5432</v>
      </c>
      <c r="D1528" s="16">
        <v>23.2</v>
      </c>
      <c r="E1528" s="11">
        <v>1</v>
      </c>
      <c r="F1528" s="11">
        <v>1</v>
      </c>
      <c r="G1528" s="11">
        <v>200</v>
      </c>
      <c r="H1528" s="12">
        <f t="shared" si="23"/>
        <v>23.2</v>
      </c>
    </row>
    <row r="1529" spans="1:8" ht="15" customHeight="1" x14ac:dyDescent="0.2">
      <c r="A1529" s="10" t="s">
        <v>2454</v>
      </c>
      <c r="B1529" s="9" t="s">
        <v>8816</v>
      </c>
      <c r="C1529" s="10" t="s">
        <v>2455</v>
      </c>
      <c r="D1529" s="16">
        <v>16.8</v>
      </c>
      <c r="E1529" s="11">
        <v>1</v>
      </c>
      <c r="F1529" s="11">
        <v>1</v>
      </c>
      <c r="G1529" s="11">
        <v>250</v>
      </c>
      <c r="H1529" s="12">
        <f t="shared" si="23"/>
        <v>16.8</v>
      </c>
    </row>
    <row r="1530" spans="1:8" ht="15" customHeight="1" x14ac:dyDescent="0.2">
      <c r="A1530" s="10" t="s">
        <v>6235</v>
      </c>
      <c r="B1530" s="9" t="s">
        <v>10595</v>
      </c>
      <c r="C1530" s="10" t="s">
        <v>7507</v>
      </c>
      <c r="D1530" s="16">
        <v>162.32</v>
      </c>
      <c r="E1530" s="11">
        <v>1</v>
      </c>
      <c r="F1530" s="11">
        <v>1</v>
      </c>
      <c r="G1530" s="11">
        <v>100</v>
      </c>
      <c r="H1530" s="12">
        <f t="shared" si="23"/>
        <v>162.32</v>
      </c>
    </row>
    <row r="1531" spans="1:8" ht="15" customHeight="1" x14ac:dyDescent="0.2">
      <c r="A1531" s="10" t="s">
        <v>6234</v>
      </c>
      <c r="B1531" s="9" t="s">
        <v>10594</v>
      </c>
      <c r="C1531" s="10" t="s">
        <v>7506</v>
      </c>
      <c r="D1531" s="16">
        <v>147.91999999999999</v>
      </c>
      <c r="E1531" s="11">
        <v>1</v>
      </c>
      <c r="F1531" s="11">
        <v>1</v>
      </c>
      <c r="G1531" s="11">
        <v>100</v>
      </c>
      <c r="H1531" s="12">
        <f t="shared" si="23"/>
        <v>147.91999999999999</v>
      </c>
    </row>
    <row r="1532" spans="1:8" ht="15" customHeight="1" x14ac:dyDescent="0.2">
      <c r="A1532" s="10" t="s">
        <v>6233</v>
      </c>
      <c r="B1532" s="9" t="s">
        <v>10593</v>
      </c>
      <c r="C1532" s="10" t="s">
        <v>7505</v>
      </c>
      <c r="D1532" s="16">
        <v>133.6</v>
      </c>
      <c r="E1532" s="11">
        <v>1</v>
      </c>
      <c r="F1532" s="11">
        <v>1</v>
      </c>
      <c r="G1532" s="11">
        <v>100</v>
      </c>
      <c r="H1532" s="12">
        <f t="shared" si="23"/>
        <v>133.6</v>
      </c>
    </row>
    <row r="1533" spans="1:8" ht="15" customHeight="1" x14ac:dyDescent="0.2">
      <c r="A1533" s="10" t="s">
        <v>6333</v>
      </c>
      <c r="B1533" s="9" t="s">
        <v>11324</v>
      </c>
      <c r="C1533" s="10" t="s">
        <v>7602</v>
      </c>
      <c r="D1533" s="16">
        <v>47</v>
      </c>
      <c r="E1533" s="11">
        <v>1</v>
      </c>
      <c r="F1533" s="11">
        <v>1</v>
      </c>
      <c r="G1533" s="11">
        <v>250</v>
      </c>
      <c r="H1533" s="12">
        <f t="shared" si="23"/>
        <v>47</v>
      </c>
    </row>
    <row r="1534" spans="1:8" ht="15" customHeight="1" x14ac:dyDescent="0.2">
      <c r="A1534" s="10" t="s">
        <v>767</v>
      </c>
      <c r="B1534" s="9" t="s">
        <v>11118</v>
      </c>
      <c r="C1534" s="10" t="s">
        <v>768</v>
      </c>
      <c r="D1534" s="16">
        <v>80.239999999999995</v>
      </c>
      <c r="E1534" s="11">
        <v>1</v>
      </c>
      <c r="F1534" s="11">
        <v>1</v>
      </c>
      <c r="G1534" s="11">
        <v>100</v>
      </c>
      <c r="H1534" s="12">
        <f t="shared" si="23"/>
        <v>80.239999999999995</v>
      </c>
    </row>
    <row r="1535" spans="1:8" ht="15" customHeight="1" x14ac:dyDescent="0.2">
      <c r="A1535" s="10" t="s">
        <v>3926</v>
      </c>
      <c r="B1535" s="9" t="s">
        <v>10111</v>
      </c>
      <c r="C1535" s="10" t="s">
        <v>3927</v>
      </c>
      <c r="D1535" s="16">
        <v>23.2</v>
      </c>
      <c r="E1535" s="11">
        <v>1</v>
      </c>
      <c r="F1535" s="11">
        <v>1</v>
      </c>
      <c r="G1535" s="11">
        <v>250</v>
      </c>
      <c r="H1535" s="12">
        <f t="shared" si="23"/>
        <v>23.2</v>
      </c>
    </row>
    <row r="1536" spans="1:8" ht="15" customHeight="1" x14ac:dyDescent="0.2">
      <c r="A1536" s="10" t="s">
        <v>3618</v>
      </c>
      <c r="B1536" s="9" t="s">
        <v>9961</v>
      </c>
      <c r="C1536" s="10" t="s">
        <v>3619</v>
      </c>
      <c r="D1536" s="16">
        <v>20</v>
      </c>
      <c r="E1536" s="11">
        <v>1</v>
      </c>
      <c r="F1536" s="11">
        <v>1</v>
      </c>
      <c r="G1536" s="11">
        <v>250</v>
      </c>
      <c r="H1536" s="12">
        <f t="shared" si="23"/>
        <v>20</v>
      </c>
    </row>
    <row r="1537" spans="1:8" ht="15" customHeight="1" x14ac:dyDescent="0.2">
      <c r="A1537" s="10" t="s">
        <v>3525</v>
      </c>
      <c r="B1537" s="9" t="s">
        <v>9881</v>
      </c>
      <c r="C1537" s="10" t="s">
        <v>3526</v>
      </c>
      <c r="D1537" s="16">
        <v>28.2</v>
      </c>
      <c r="E1537" s="11">
        <v>1</v>
      </c>
      <c r="F1537" s="11">
        <v>1</v>
      </c>
      <c r="G1537" s="11">
        <v>250</v>
      </c>
      <c r="H1537" s="12">
        <f t="shared" si="23"/>
        <v>28.2</v>
      </c>
    </row>
    <row r="1538" spans="1:8" ht="15" customHeight="1" x14ac:dyDescent="0.2">
      <c r="A1538" s="10" t="s">
        <v>2843</v>
      </c>
      <c r="B1538" s="9" t="s">
        <v>9782</v>
      </c>
      <c r="C1538" s="10" t="s">
        <v>2844</v>
      </c>
      <c r="D1538" s="16">
        <v>27</v>
      </c>
      <c r="E1538" s="11">
        <v>1</v>
      </c>
      <c r="F1538" s="11">
        <v>1</v>
      </c>
      <c r="G1538" s="11">
        <v>250</v>
      </c>
      <c r="H1538" s="12">
        <f t="shared" si="23"/>
        <v>27</v>
      </c>
    </row>
    <row r="1539" spans="1:8" ht="15" customHeight="1" x14ac:dyDescent="0.2">
      <c r="A1539" s="10" t="s">
        <v>6232</v>
      </c>
      <c r="B1539" s="9" t="s">
        <v>10592</v>
      </c>
      <c r="C1539" s="10" t="s">
        <v>7504</v>
      </c>
      <c r="D1539" s="16">
        <v>119.36</v>
      </c>
      <c r="E1539" s="11">
        <v>1</v>
      </c>
      <c r="F1539" s="11">
        <v>1</v>
      </c>
      <c r="G1539" s="11">
        <v>100</v>
      </c>
      <c r="H1539" s="12">
        <f t="shared" ref="H1539:H1602" si="24">ROUND($D1539*(1-$H$1),2)</f>
        <v>119.36</v>
      </c>
    </row>
    <row r="1540" spans="1:8" ht="15" customHeight="1" x14ac:dyDescent="0.2">
      <c r="A1540" s="10" t="s">
        <v>5262</v>
      </c>
      <c r="B1540" s="9" t="s">
        <v>10591</v>
      </c>
      <c r="C1540" s="10" t="s">
        <v>5263</v>
      </c>
      <c r="D1540" s="16">
        <v>105.6</v>
      </c>
      <c r="E1540" s="11">
        <v>1</v>
      </c>
      <c r="F1540" s="11">
        <v>1</v>
      </c>
      <c r="G1540" s="11">
        <v>100</v>
      </c>
      <c r="H1540" s="12">
        <f t="shared" si="24"/>
        <v>105.6</v>
      </c>
    </row>
    <row r="1541" spans="1:8" ht="15" customHeight="1" x14ac:dyDescent="0.2">
      <c r="A1541" s="10" t="s">
        <v>1034</v>
      </c>
      <c r="B1541" s="9" t="s">
        <v>11769</v>
      </c>
      <c r="C1541" s="10" t="s">
        <v>1035</v>
      </c>
      <c r="D1541" s="16">
        <v>47.68</v>
      </c>
      <c r="E1541" s="11">
        <v>1</v>
      </c>
      <c r="F1541" s="11">
        <v>1</v>
      </c>
      <c r="G1541" s="11">
        <v>200</v>
      </c>
      <c r="H1541" s="12">
        <f t="shared" si="24"/>
        <v>47.68</v>
      </c>
    </row>
    <row r="1542" spans="1:8" ht="15" customHeight="1" x14ac:dyDescent="0.2">
      <c r="A1542" s="10" t="s">
        <v>1016</v>
      </c>
      <c r="B1542" s="9" t="s">
        <v>11760</v>
      </c>
      <c r="C1542" s="10" t="s">
        <v>1017</v>
      </c>
      <c r="D1542" s="16">
        <v>61.92</v>
      </c>
      <c r="E1542" s="11">
        <v>1</v>
      </c>
      <c r="F1542" s="11">
        <v>1</v>
      </c>
      <c r="G1542" s="11">
        <v>200</v>
      </c>
      <c r="H1542" s="12">
        <f t="shared" si="24"/>
        <v>61.92</v>
      </c>
    </row>
    <row r="1543" spans="1:8" ht="15" customHeight="1" x14ac:dyDescent="0.2">
      <c r="A1543" s="10" t="s">
        <v>781</v>
      </c>
      <c r="B1543" s="9" t="s">
        <v>11128</v>
      </c>
      <c r="C1543" s="10" t="s">
        <v>782</v>
      </c>
      <c r="D1543" s="16">
        <v>16.64</v>
      </c>
      <c r="E1543" s="11">
        <v>1</v>
      </c>
      <c r="F1543" s="11">
        <v>1</v>
      </c>
      <c r="G1543" s="11">
        <v>200</v>
      </c>
      <c r="H1543" s="12">
        <f t="shared" si="24"/>
        <v>16.64</v>
      </c>
    </row>
    <row r="1544" spans="1:8" ht="15" customHeight="1" x14ac:dyDescent="0.2">
      <c r="A1544" s="10" t="s">
        <v>741</v>
      </c>
      <c r="B1544" s="9" t="s">
        <v>11062</v>
      </c>
      <c r="C1544" s="10" t="s">
        <v>742</v>
      </c>
      <c r="D1544" s="16">
        <v>49.44</v>
      </c>
      <c r="E1544" s="11">
        <v>1</v>
      </c>
      <c r="F1544" s="11">
        <v>1</v>
      </c>
      <c r="G1544" s="11">
        <v>200</v>
      </c>
      <c r="H1544" s="12">
        <f t="shared" si="24"/>
        <v>49.44</v>
      </c>
    </row>
    <row r="1545" spans="1:8" ht="15" customHeight="1" x14ac:dyDescent="0.2">
      <c r="A1545" s="10" t="s">
        <v>4268</v>
      </c>
      <c r="B1545" s="9" t="s">
        <v>10110</v>
      </c>
      <c r="C1545" s="10" t="s">
        <v>4269</v>
      </c>
      <c r="D1545" s="16">
        <v>21</v>
      </c>
      <c r="E1545" s="11">
        <v>1</v>
      </c>
      <c r="F1545" s="11">
        <v>1</v>
      </c>
      <c r="G1545" s="11">
        <v>250</v>
      </c>
      <c r="H1545" s="12">
        <f t="shared" si="24"/>
        <v>21</v>
      </c>
    </row>
    <row r="1546" spans="1:8" ht="15" customHeight="1" x14ac:dyDescent="0.2">
      <c r="A1546" s="10" t="s">
        <v>3620</v>
      </c>
      <c r="B1546" s="9" t="s">
        <v>10069</v>
      </c>
      <c r="C1546" s="10" t="s">
        <v>3621</v>
      </c>
      <c r="D1546" s="16">
        <v>21.2</v>
      </c>
      <c r="E1546" s="11">
        <v>1</v>
      </c>
      <c r="F1546" s="11">
        <v>1</v>
      </c>
      <c r="G1546" s="11">
        <v>250</v>
      </c>
      <c r="H1546" s="12">
        <f t="shared" si="24"/>
        <v>21.2</v>
      </c>
    </row>
    <row r="1547" spans="1:8" ht="15" customHeight="1" x14ac:dyDescent="0.2">
      <c r="A1547" s="10" t="s">
        <v>3542</v>
      </c>
      <c r="B1547" s="9" t="s">
        <v>9960</v>
      </c>
      <c r="C1547" s="10" t="s">
        <v>3543</v>
      </c>
      <c r="D1547" s="16">
        <v>17.8</v>
      </c>
      <c r="E1547" s="11">
        <v>1</v>
      </c>
      <c r="F1547" s="11">
        <v>1</v>
      </c>
      <c r="G1547" s="11">
        <v>250</v>
      </c>
      <c r="H1547" s="12">
        <f t="shared" si="24"/>
        <v>17.8</v>
      </c>
    </row>
    <row r="1548" spans="1:8" ht="15" customHeight="1" x14ac:dyDescent="0.2">
      <c r="A1548" s="10" t="s">
        <v>2863</v>
      </c>
      <c r="B1548" s="9" t="s">
        <v>9880</v>
      </c>
      <c r="C1548" s="10" t="s">
        <v>2864</v>
      </c>
      <c r="D1548" s="16">
        <v>24.4</v>
      </c>
      <c r="E1548" s="11">
        <v>1</v>
      </c>
      <c r="F1548" s="11">
        <v>1</v>
      </c>
      <c r="G1548" s="11">
        <v>250</v>
      </c>
      <c r="H1548" s="12">
        <f t="shared" si="24"/>
        <v>24.4</v>
      </c>
    </row>
    <row r="1549" spans="1:8" ht="15" customHeight="1" x14ac:dyDescent="0.2">
      <c r="A1549" s="10" t="s">
        <v>2825</v>
      </c>
      <c r="B1549" s="9" t="s">
        <v>9781</v>
      </c>
      <c r="C1549" s="10" t="s">
        <v>2826</v>
      </c>
      <c r="D1549" s="16">
        <v>24.4</v>
      </c>
      <c r="E1549" s="11">
        <v>1</v>
      </c>
      <c r="F1549" s="11">
        <v>1</v>
      </c>
      <c r="G1549" s="11">
        <v>250</v>
      </c>
      <c r="H1549" s="12">
        <f t="shared" si="24"/>
        <v>24.4</v>
      </c>
    </row>
    <row r="1550" spans="1:8" ht="15" customHeight="1" x14ac:dyDescent="0.2">
      <c r="A1550" s="10" t="s">
        <v>5260</v>
      </c>
      <c r="B1550" s="9" t="s">
        <v>10590</v>
      </c>
      <c r="C1550" s="10" t="s">
        <v>5261</v>
      </c>
      <c r="D1550" s="16">
        <v>88.72</v>
      </c>
      <c r="E1550" s="11">
        <v>1</v>
      </c>
      <c r="F1550" s="11">
        <v>1</v>
      </c>
      <c r="G1550" s="11">
        <v>100</v>
      </c>
      <c r="H1550" s="12">
        <f t="shared" si="24"/>
        <v>88.72</v>
      </c>
    </row>
    <row r="1551" spans="1:8" ht="15" customHeight="1" x14ac:dyDescent="0.2">
      <c r="A1551" s="10" t="s">
        <v>5258</v>
      </c>
      <c r="B1551" s="9" t="s">
        <v>10589</v>
      </c>
      <c r="C1551" s="10" t="s">
        <v>5259</v>
      </c>
      <c r="D1551" s="16">
        <v>76.08</v>
      </c>
      <c r="E1551" s="11">
        <v>1</v>
      </c>
      <c r="F1551" s="11">
        <v>1</v>
      </c>
      <c r="G1551" s="11">
        <v>100</v>
      </c>
      <c r="H1551" s="12">
        <f t="shared" si="24"/>
        <v>76.08</v>
      </c>
    </row>
    <row r="1552" spans="1:8" ht="15" customHeight="1" x14ac:dyDescent="0.2">
      <c r="A1552" s="10" t="s">
        <v>4349</v>
      </c>
      <c r="B1552" s="9" t="s">
        <v>11512</v>
      </c>
      <c r="C1552" s="10" t="s">
        <v>4350</v>
      </c>
      <c r="D1552" s="16">
        <v>16</v>
      </c>
      <c r="E1552" s="11">
        <v>1</v>
      </c>
      <c r="F1552" s="11">
        <v>1</v>
      </c>
      <c r="G1552" s="11">
        <v>25</v>
      </c>
      <c r="H1552" s="12">
        <f t="shared" si="24"/>
        <v>16</v>
      </c>
    </row>
    <row r="1553" spans="1:8" ht="15" customHeight="1" x14ac:dyDescent="0.2">
      <c r="A1553" s="10" t="s">
        <v>4254</v>
      </c>
      <c r="B1553" s="9" t="s">
        <v>10068</v>
      </c>
      <c r="C1553" s="10" t="s">
        <v>4255</v>
      </c>
      <c r="D1553" s="16">
        <v>17.600000000000001</v>
      </c>
      <c r="E1553" s="11">
        <v>1</v>
      </c>
      <c r="F1553" s="11">
        <v>1</v>
      </c>
      <c r="G1553" s="11">
        <v>250</v>
      </c>
      <c r="H1553" s="12">
        <f t="shared" si="24"/>
        <v>17.600000000000001</v>
      </c>
    </row>
    <row r="1554" spans="1:8" ht="15" customHeight="1" x14ac:dyDescent="0.2">
      <c r="A1554" s="10" t="s">
        <v>3604</v>
      </c>
      <c r="B1554" s="9" t="s">
        <v>9959</v>
      </c>
      <c r="C1554" s="10" t="s">
        <v>3605</v>
      </c>
      <c r="D1554" s="16">
        <v>16</v>
      </c>
      <c r="E1554" s="11">
        <v>1</v>
      </c>
      <c r="F1554" s="11">
        <v>1</v>
      </c>
      <c r="G1554" s="11">
        <v>250</v>
      </c>
      <c r="H1554" s="12">
        <f t="shared" si="24"/>
        <v>16</v>
      </c>
    </row>
    <row r="1555" spans="1:8" ht="15" customHeight="1" x14ac:dyDescent="0.2">
      <c r="A1555" s="10" t="s">
        <v>3515</v>
      </c>
      <c r="B1555" s="9" t="s">
        <v>9879</v>
      </c>
      <c r="C1555" s="10" t="s">
        <v>3516</v>
      </c>
      <c r="D1555" s="16">
        <v>22</v>
      </c>
      <c r="E1555" s="11">
        <v>1</v>
      </c>
      <c r="F1555" s="11">
        <v>1</v>
      </c>
      <c r="G1555" s="11">
        <v>250</v>
      </c>
      <c r="H1555" s="12">
        <f t="shared" si="24"/>
        <v>22</v>
      </c>
    </row>
    <row r="1556" spans="1:8" ht="15" customHeight="1" x14ac:dyDescent="0.2">
      <c r="A1556" s="10" t="s">
        <v>5256</v>
      </c>
      <c r="B1556" s="9" t="s">
        <v>10588</v>
      </c>
      <c r="C1556" s="10" t="s">
        <v>5257</v>
      </c>
      <c r="D1556" s="16">
        <v>61.36</v>
      </c>
      <c r="E1556" s="11">
        <v>1</v>
      </c>
      <c r="F1556" s="11">
        <v>1</v>
      </c>
      <c r="G1556" s="11">
        <v>100</v>
      </c>
      <c r="H1556" s="12">
        <f t="shared" si="24"/>
        <v>61.36</v>
      </c>
    </row>
    <row r="1557" spans="1:8" ht="15" customHeight="1" x14ac:dyDescent="0.2">
      <c r="A1557" s="10" t="s">
        <v>1141</v>
      </c>
      <c r="B1557" s="9" t="s">
        <v>12475</v>
      </c>
      <c r="C1557" s="10" t="s">
        <v>1142</v>
      </c>
      <c r="D1557" s="16">
        <v>8.56</v>
      </c>
      <c r="E1557" s="11">
        <v>1</v>
      </c>
      <c r="F1557" s="11">
        <v>1</v>
      </c>
      <c r="G1557" s="11">
        <v>100</v>
      </c>
      <c r="H1557" s="12">
        <f t="shared" si="24"/>
        <v>8.56</v>
      </c>
    </row>
    <row r="1558" spans="1:8" ht="15" customHeight="1" x14ac:dyDescent="0.2">
      <c r="A1558" s="10" t="s">
        <v>3918</v>
      </c>
      <c r="B1558" s="9" t="s">
        <v>10109</v>
      </c>
      <c r="C1558" s="10" t="s">
        <v>3919</v>
      </c>
      <c r="D1558" s="16">
        <v>17.8</v>
      </c>
      <c r="E1558" s="11">
        <v>1</v>
      </c>
      <c r="F1558" s="11">
        <v>1</v>
      </c>
      <c r="G1558" s="11">
        <v>250</v>
      </c>
      <c r="H1558" s="12">
        <f t="shared" si="24"/>
        <v>17.8</v>
      </c>
    </row>
    <row r="1559" spans="1:8" ht="15" customHeight="1" x14ac:dyDescent="0.2">
      <c r="A1559" s="10" t="s">
        <v>2831</v>
      </c>
      <c r="B1559" s="9" t="s">
        <v>9780</v>
      </c>
      <c r="C1559" s="10" t="s">
        <v>2832</v>
      </c>
      <c r="D1559" s="16">
        <v>21.4</v>
      </c>
      <c r="E1559" s="11">
        <v>1</v>
      </c>
      <c r="F1559" s="11">
        <v>1</v>
      </c>
      <c r="G1559" s="11">
        <v>250</v>
      </c>
      <c r="H1559" s="12">
        <f t="shared" si="24"/>
        <v>21.4</v>
      </c>
    </row>
    <row r="1560" spans="1:8" ht="15" customHeight="1" x14ac:dyDescent="0.2">
      <c r="A1560" s="10" t="s">
        <v>5254</v>
      </c>
      <c r="B1560" s="9" t="s">
        <v>10587</v>
      </c>
      <c r="C1560" s="10" t="s">
        <v>5255</v>
      </c>
      <c r="D1560" s="16">
        <v>47.6</v>
      </c>
      <c r="E1560" s="11">
        <v>1</v>
      </c>
      <c r="F1560" s="11">
        <v>1</v>
      </c>
      <c r="G1560" s="11">
        <v>100</v>
      </c>
      <c r="H1560" s="12">
        <f t="shared" si="24"/>
        <v>47.6</v>
      </c>
    </row>
    <row r="1561" spans="1:8" ht="15" customHeight="1" x14ac:dyDescent="0.2">
      <c r="A1561" s="10" t="s">
        <v>3610</v>
      </c>
      <c r="B1561" s="9" t="s">
        <v>9958</v>
      </c>
      <c r="C1561" s="10" t="s">
        <v>3611</v>
      </c>
      <c r="D1561" s="16">
        <v>15.4</v>
      </c>
      <c r="E1561" s="11">
        <v>1</v>
      </c>
      <c r="F1561" s="11">
        <v>1</v>
      </c>
      <c r="G1561" s="11">
        <v>250</v>
      </c>
      <c r="H1561" s="12">
        <f t="shared" si="24"/>
        <v>15.4</v>
      </c>
    </row>
    <row r="1562" spans="1:8" ht="15" customHeight="1" x14ac:dyDescent="0.2">
      <c r="A1562" s="10" t="s">
        <v>3521</v>
      </c>
      <c r="B1562" s="9" t="s">
        <v>9878</v>
      </c>
      <c r="C1562" s="10" t="s">
        <v>3522</v>
      </c>
      <c r="D1562" s="16">
        <v>20.6</v>
      </c>
      <c r="E1562" s="11">
        <v>1</v>
      </c>
      <c r="F1562" s="11">
        <v>1</v>
      </c>
      <c r="G1562" s="11">
        <v>250</v>
      </c>
      <c r="H1562" s="12">
        <f t="shared" si="24"/>
        <v>20.6</v>
      </c>
    </row>
    <row r="1563" spans="1:8" ht="15" customHeight="1" x14ac:dyDescent="0.2">
      <c r="A1563" s="10" t="s">
        <v>3131</v>
      </c>
      <c r="B1563" s="9" t="s">
        <v>8793</v>
      </c>
      <c r="C1563" s="10" t="s">
        <v>3132</v>
      </c>
      <c r="D1563" s="16">
        <v>12.4</v>
      </c>
      <c r="E1563" s="11">
        <v>1</v>
      </c>
      <c r="F1563" s="11">
        <v>1</v>
      </c>
      <c r="G1563" s="11">
        <v>500</v>
      </c>
      <c r="H1563" s="12">
        <f t="shared" si="24"/>
        <v>12.4</v>
      </c>
    </row>
    <row r="1564" spans="1:8" ht="15" customHeight="1" x14ac:dyDescent="0.2">
      <c r="A1564" s="10" t="s">
        <v>5252</v>
      </c>
      <c r="B1564" s="9" t="s">
        <v>10586</v>
      </c>
      <c r="C1564" s="10" t="s">
        <v>5253</v>
      </c>
      <c r="D1564" s="16">
        <v>36</v>
      </c>
      <c r="E1564" s="11">
        <v>1</v>
      </c>
      <c r="F1564" s="11">
        <v>1</v>
      </c>
      <c r="G1564" s="11">
        <v>100</v>
      </c>
      <c r="H1564" s="12">
        <f t="shared" si="24"/>
        <v>36</v>
      </c>
    </row>
    <row r="1565" spans="1:8" ht="15" customHeight="1" x14ac:dyDescent="0.2">
      <c r="A1565" s="10" t="s">
        <v>3924</v>
      </c>
      <c r="B1565" s="9" t="s">
        <v>10108</v>
      </c>
      <c r="C1565" s="10" t="s">
        <v>3925</v>
      </c>
      <c r="D1565" s="16">
        <v>16.600000000000001</v>
      </c>
      <c r="E1565" s="11">
        <v>1</v>
      </c>
      <c r="F1565" s="11">
        <v>1</v>
      </c>
      <c r="G1565" s="11">
        <v>250</v>
      </c>
      <c r="H1565" s="12">
        <f t="shared" si="24"/>
        <v>16.600000000000001</v>
      </c>
    </row>
    <row r="1566" spans="1:8" ht="15" customHeight="1" x14ac:dyDescent="0.2">
      <c r="A1566" s="10" t="s">
        <v>3550</v>
      </c>
      <c r="B1566" s="9" t="s">
        <v>9957</v>
      </c>
      <c r="C1566" s="10" t="s">
        <v>3551</v>
      </c>
      <c r="D1566" s="16">
        <v>15.4</v>
      </c>
      <c r="E1566" s="11">
        <v>1</v>
      </c>
      <c r="F1566" s="11">
        <v>1</v>
      </c>
      <c r="G1566" s="11">
        <v>250</v>
      </c>
      <c r="H1566" s="12">
        <f t="shared" si="24"/>
        <v>15.4</v>
      </c>
    </row>
    <row r="1567" spans="1:8" ht="15" customHeight="1" x14ac:dyDescent="0.2">
      <c r="A1567" s="10" t="s">
        <v>3527</v>
      </c>
      <c r="B1567" s="9" t="s">
        <v>9877</v>
      </c>
      <c r="C1567" s="10" t="s">
        <v>3528</v>
      </c>
      <c r="D1567" s="16">
        <v>19.600000000000001</v>
      </c>
      <c r="E1567" s="11">
        <v>1</v>
      </c>
      <c r="F1567" s="11">
        <v>1</v>
      </c>
      <c r="G1567" s="11">
        <v>250</v>
      </c>
      <c r="H1567" s="12">
        <f t="shared" si="24"/>
        <v>19.600000000000001</v>
      </c>
    </row>
    <row r="1568" spans="1:8" ht="15" customHeight="1" x14ac:dyDescent="0.2">
      <c r="A1568" s="10" t="s">
        <v>2845</v>
      </c>
      <c r="B1568" s="9" t="s">
        <v>9779</v>
      </c>
      <c r="C1568" s="10" t="s">
        <v>2846</v>
      </c>
      <c r="D1568" s="16">
        <v>19.600000000000001</v>
      </c>
      <c r="E1568" s="11">
        <v>1</v>
      </c>
      <c r="F1568" s="11">
        <v>1</v>
      </c>
      <c r="G1568" s="11">
        <v>250</v>
      </c>
      <c r="H1568" s="12">
        <f t="shared" si="24"/>
        <v>19.600000000000001</v>
      </c>
    </row>
    <row r="1569" spans="1:8" ht="15" customHeight="1" x14ac:dyDescent="0.2">
      <c r="A1569" s="10" t="s">
        <v>8052</v>
      </c>
      <c r="B1569" s="9" t="s">
        <v>11097</v>
      </c>
      <c r="C1569" s="10" t="s">
        <v>8447</v>
      </c>
      <c r="D1569" s="16">
        <v>34.159999999999997</v>
      </c>
      <c r="E1569" s="11">
        <v>1</v>
      </c>
      <c r="F1569" s="11">
        <v>1</v>
      </c>
      <c r="G1569" s="11">
        <v>100</v>
      </c>
      <c r="H1569" s="12">
        <f t="shared" si="24"/>
        <v>34.159999999999997</v>
      </c>
    </row>
    <row r="1570" spans="1:8" ht="15" customHeight="1" x14ac:dyDescent="0.2">
      <c r="A1570" s="10" t="s">
        <v>5250</v>
      </c>
      <c r="B1570" s="9" t="s">
        <v>10585</v>
      </c>
      <c r="C1570" s="10" t="s">
        <v>5251</v>
      </c>
      <c r="D1570" s="16">
        <v>27.52</v>
      </c>
      <c r="E1570" s="11">
        <v>1</v>
      </c>
      <c r="F1570" s="11">
        <v>1</v>
      </c>
      <c r="G1570" s="11">
        <v>100</v>
      </c>
      <c r="H1570" s="12">
        <f t="shared" si="24"/>
        <v>27.52</v>
      </c>
    </row>
    <row r="1571" spans="1:8" ht="15" customHeight="1" x14ac:dyDescent="0.2">
      <c r="A1571" s="10" t="s">
        <v>2400</v>
      </c>
      <c r="B1571" s="9" t="s">
        <v>8815</v>
      </c>
      <c r="C1571" s="10" t="s">
        <v>2401</v>
      </c>
      <c r="D1571" s="16">
        <v>37.119999999999997</v>
      </c>
      <c r="E1571" s="11">
        <v>1</v>
      </c>
      <c r="F1571" s="11">
        <v>1</v>
      </c>
      <c r="G1571" s="11">
        <v>200</v>
      </c>
      <c r="H1571" s="12">
        <f t="shared" si="24"/>
        <v>37.119999999999997</v>
      </c>
    </row>
    <row r="1572" spans="1:8" ht="15" customHeight="1" x14ac:dyDescent="0.2">
      <c r="A1572" s="10" t="s">
        <v>8063</v>
      </c>
      <c r="B1572" s="9" t="s">
        <v>12273</v>
      </c>
      <c r="C1572" s="10" t="s">
        <v>8458</v>
      </c>
      <c r="D1572" s="16">
        <v>70.2</v>
      </c>
      <c r="E1572" s="11">
        <v>1</v>
      </c>
      <c r="F1572" s="11">
        <v>1</v>
      </c>
      <c r="G1572" s="11">
        <v>50</v>
      </c>
      <c r="H1572" s="12">
        <f t="shared" si="24"/>
        <v>70.2</v>
      </c>
    </row>
    <row r="1573" spans="1:8" ht="15" customHeight="1" x14ac:dyDescent="0.2">
      <c r="A1573" s="10" t="s">
        <v>5583</v>
      </c>
      <c r="B1573" s="9" t="s">
        <v>12199</v>
      </c>
      <c r="C1573" s="10" t="s">
        <v>6857</v>
      </c>
      <c r="D1573" s="16">
        <v>321.27999999999997</v>
      </c>
      <c r="E1573" s="11">
        <v>1</v>
      </c>
      <c r="F1573" s="11">
        <v>1</v>
      </c>
      <c r="G1573" s="11">
        <v>50</v>
      </c>
      <c r="H1573" s="12">
        <f t="shared" si="24"/>
        <v>321.27999999999997</v>
      </c>
    </row>
    <row r="1574" spans="1:8" ht="15" customHeight="1" x14ac:dyDescent="0.2">
      <c r="A1574" s="10" t="s">
        <v>5581</v>
      </c>
      <c r="B1574" s="9" t="s">
        <v>12193</v>
      </c>
      <c r="C1574" s="10" t="s">
        <v>6855</v>
      </c>
      <c r="D1574" s="16">
        <v>70.64</v>
      </c>
      <c r="E1574" s="11">
        <v>1</v>
      </c>
      <c r="F1574" s="11">
        <v>1</v>
      </c>
      <c r="G1574" s="11">
        <v>50</v>
      </c>
      <c r="H1574" s="12">
        <f t="shared" si="24"/>
        <v>70.64</v>
      </c>
    </row>
    <row r="1575" spans="1:8" ht="15" customHeight="1" x14ac:dyDescent="0.2">
      <c r="A1575" s="10" t="s">
        <v>5573</v>
      </c>
      <c r="B1575" s="9" t="s">
        <v>12185</v>
      </c>
      <c r="C1575" s="10" t="s">
        <v>6847</v>
      </c>
      <c r="D1575" s="16">
        <v>16.62</v>
      </c>
      <c r="E1575" s="11">
        <v>1</v>
      </c>
      <c r="F1575" s="11">
        <v>1</v>
      </c>
      <c r="G1575" s="11">
        <v>10</v>
      </c>
      <c r="H1575" s="12">
        <f t="shared" si="24"/>
        <v>16.62</v>
      </c>
    </row>
    <row r="1576" spans="1:8" ht="15" customHeight="1" x14ac:dyDescent="0.2">
      <c r="A1576" s="10" t="s">
        <v>5565</v>
      </c>
      <c r="B1576" s="9" t="s">
        <v>12177</v>
      </c>
      <c r="C1576" s="10" t="s">
        <v>6839</v>
      </c>
      <c r="D1576" s="16">
        <v>104.08</v>
      </c>
      <c r="E1576" s="11">
        <v>1</v>
      </c>
      <c r="F1576" s="11">
        <v>1</v>
      </c>
      <c r="G1576" s="11">
        <v>50</v>
      </c>
      <c r="H1576" s="12">
        <f t="shared" si="24"/>
        <v>104.08</v>
      </c>
    </row>
    <row r="1577" spans="1:8" ht="15" customHeight="1" x14ac:dyDescent="0.2">
      <c r="A1577" s="10" t="s">
        <v>4881</v>
      </c>
      <c r="B1577" s="9" t="s">
        <v>12167</v>
      </c>
      <c r="C1577" s="10" t="s">
        <v>5456</v>
      </c>
      <c r="D1577" s="16">
        <v>179.96</v>
      </c>
      <c r="E1577" s="11">
        <v>1</v>
      </c>
      <c r="F1577" s="11">
        <v>1</v>
      </c>
      <c r="G1577" s="11">
        <v>50</v>
      </c>
      <c r="H1577" s="12">
        <f t="shared" si="24"/>
        <v>179.96</v>
      </c>
    </row>
    <row r="1578" spans="1:8" ht="15" customHeight="1" x14ac:dyDescent="0.2">
      <c r="A1578" s="10" t="s">
        <v>495</v>
      </c>
      <c r="B1578" s="9" t="s">
        <v>12141</v>
      </c>
      <c r="C1578" s="10" t="s">
        <v>496</v>
      </c>
      <c r="D1578" s="16">
        <v>76.56</v>
      </c>
      <c r="E1578" s="11">
        <v>1</v>
      </c>
      <c r="F1578" s="11">
        <v>1</v>
      </c>
      <c r="G1578" s="11">
        <v>50</v>
      </c>
      <c r="H1578" s="12">
        <f t="shared" si="24"/>
        <v>76.56</v>
      </c>
    </row>
    <row r="1579" spans="1:8" ht="15" customHeight="1" x14ac:dyDescent="0.2">
      <c r="A1579" s="10" t="s">
        <v>5556</v>
      </c>
      <c r="B1579" s="9" t="s">
        <v>12122</v>
      </c>
      <c r="C1579" s="10" t="s">
        <v>6830</v>
      </c>
      <c r="D1579" s="16">
        <v>83.12</v>
      </c>
      <c r="E1579" s="11">
        <v>1</v>
      </c>
      <c r="F1579" s="11">
        <v>1</v>
      </c>
      <c r="G1579" s="11">
        <v>50</v>
      </c>
      <c r="H1579" s="12">
        <f t="shared" si="24"/>
        <v>83.12</v>
      </c>
    </row>
    <row r="1580" spans="1:8" ht="15" customHeight="1" x14ac:dyDescent="0.2">
      <c r="A1580" s="10" t="s">
        <v>467</v>
      </c>
      <c r="B1580" s="9" t="s">
        <v>12096</v>
      </c>
      <c r="C1580" s="10" t="s">
        <v>468</v>
      </c>
      <c r="D1580" s="16">
        <v>83.12</v>
      </c>
      <c r="E1580" s="11">
        <v>1</v>
      </c>
      <c r="F1580" s="11">
        <v>1</v>
      </c>
      <c r="G1580" s="11">
        <v>50</v>
      </c>
      <c r="H1580" s="12">
        <f t="shared" si="24"/>
        <v>83.12</v>
      </c>
    </row>
    <row r="1581" spans="1:8" ht="15" customHeight="1" x14ac:dyDescent="0.2">
      <c r="A1581" s="10" t="s">
        <v>183</v>
      </c>
      <c r="B1581" s="9" t="s">
        <v>11563</v>
      </c>
      <c r="C1581" s="10" t="s">
        <v>184</v>
      </c>
      <c r="D1581" s="16">
        <v>15.5</v>
      </c>
      <c r="E1581" s="11">
        <v>1</v>
      </c>
      <c r="F1581" s="11">
        <v>1</v>
      </c>
      <c r="G1581" s="11">
        <v>25</v>
      </c>
      <c r="H1581" s="12">
        <f t="shared" si="24"/>
        <v>15.5</v>
      </c>
    </row>
    <row r="1582" spans="1:8" ht="15" customHeight="1" x14ac:dyDescent="0.2">
      <c r="A1582" s="10" t="s">
        <v>4648</v>
      </c>
      <c r="B1582" s="9" t="s">
        <v>11537</v>
      </c>
      <c r="C1582" s="10" t="s">
        <v>4649</v>
      </c>
      <c r="D1582" s="16">
        <v>22.36</v>
      </c>
      <c r="E1582" s="11">
        <v>1</v>
      </c>
      <c r="F1582" s="11">
        <v>1</v>
      </c>
      <c r="G1582" s="11">
        <v>25</v>
      </c>
      <c r="H1582" s="12">
        <f t="shared" si="24"/>
        <v>22.36</v>
      </c>
    </row>
    <row r="1583" spans="1:8" ht="15" customHeight="1" x14ac:dyDescent="0.2">
      <c r="A1583" s="10" t="s">
        <v>1101</v>
      </c>
      <c r="B1583" s="9" t="s">
        <v>11393</v>
      </c>
      <c r="C1583" s="10" t="s">
        <v>1102</v>
      </c>
      <c r="D1583" s="16">
        <v>42.86</v>
      </c>
      <c r="E1583" s="11">
        <v>1</v>
      </c>
      <c r="F1583" s="11">
        <v>1</v>
      </c>
      <c r="G1583" s="11">
        <v>25</v>
      </c>
      <c r="H1583" s="12">
        <f t="shared" si="24"/>
        <v>42.86</v>
      </c>
    </row>
    <row r="1584" spans="1:8" ht="15" customHeight="1" x14ac:dyDescent="0.2">
      <c r="A1584" s="10" t="s">
        <v>173</v>
      </c>
      <c r="B1584" s="9" t="s">
        <v>11198</v>
      </c>
      <c r="C1584" s="10" t="s">
        <v>174</v>
      </c>
      <c r="D1584" s="16">
        <v>132.63999999999999</v>
      </c>
      <c r="E1584" s="11">
        <v>1</v>
      </c>
      <c r="F1584" s="11">
        <v>1</v>
      </c>
      <c r="G1584" s="11">
        <v>50</v>
      </c>
      <c r="H1584" s="12">
        <f t="shared" si="24"/>
        <v>132.63999999999999</v>
      </c>
    </row>
    <row r="1585" spans="1:8" ht="15" customHeight="1" x14ac:dyDescent="0.2">
      <c r="A1585" s="10" t="s">
        <v>1044</v>
      </c>
      <c r="B1585" s="9" t="s">
        <v>10983</v>
      </c>
      <c r="C1585" s="10" t="s">
        <v>1045</v>
      </c>
      <c r="D1585" s="16">
        <v>82.68</v>
      </c>
      <c r="E1585" s="11">
        <v>1</v>
      </c>
      <c r="F1585" s="11">
        <v>1</v>
      </c>
      <c r="G1585" s="11">
        <v>50</v>
      </c>
      <c r="H1585" s="12">
        <f t="shared" si="24"/>
        <v>82.68</v>
      </c>
    </row>
    <row r="1586" spans="1:8" ht="15" customHeight="1" x14ac:dyDescent="0.2">
      <c r="A1586" s="10" t="s">
        <v>1131</v>
      </c>
      <c r="B1586" s="9" t="s">
        <v>12330</v>
      </c>
      <c r="C1586" s="10" t="s">
        <v>1132</v>
      </c>
      <c r="D1586" s="16">
        <v>226.4</v>
      </c>
      <c r="E1586" s="11">
        <v>1</v>
      </c>
      <c r="F1586" s="11">
        <v>1</v>
      </c>
      <c r="G1586" s="11">
        <v>50</v>
      </c>
      <c r="H1586" s="12">
        <f t="shared" si="24"/>
        <v>226.4</v>
      </c>
    </row>
    <row r="1587" spans="1:8" ht="15" customHeight="1" x14ac:dyDescent="0.2">
      <c r="A1587" s="10" t="s">
        <v>376</v>
      </c>
      <c r="B1587" s="9" t="s">
        <v>11873</v>
      </c>
      <c r="C1587" s="10" t="s">
        <v>377</v>
      </c>
      <c r="D1587" s="16">
        <v>3.28</v>
      </c>
      <c r="E1587" s="11">
        <v>1</v>
      </c>
      <c r="F1587" s="11">
        <v>1</v>
      </c>
      <c r="G1587" s="11">
        <v>100</v>
      </c>
      <c r="H1587" s="12">
        <f t="shared" si="24"/>
        <v>3.28</v>
      </c>
    </row>
    <row r="1588" spans="1:8" ht="15" customHeight="1" x14ac:dyDescent="0.2">
      <c r="A1588" s="10" t="s">
        <v>232</v>
      </c>
      <c r="B1588" s="9" t="s">
        <v>11346</v>
      </c>
      <c r="C1588" s="10" t="s">
        <v>233</v>
      </c>
      <c r="D1588" s="16">
        <v>4.96</v>
      </c>
      <c r="E1588" s="11">
        <v>1</v>
      </c>
      <c r="F1588" s="11">
        <v>1</v>
      </c>
      <c r="G1588" s="11">
        <v>100</v>
      </c>
      <c r="H1588" s="12">
        <f t="shared" si="24"/>
        <v>4.96</v>
      </c>
    </row>
    <row r="1589" spans="1:8" ht="15" customHeight="1" x14ac:dyDescent="0.2">
      <c r="A1589" s="10" t="s">
        <v>2388</v>
      </c>
      <c r="B1589" s="9" t="s">
        <v>10137</v>
      </c>
      <c r="C1589" s="10" t="s">
        <v>2389</v>
      </c>
      <c r="D1589" s="16">
        <v>22.8</v>
      </c>
      <c r="E1589" s="11">
        <v>1</v>
      </c>
      <c r="F1589" s="11">
        <v>1</v>
      </c>
      <c r="G1589" s="11">
        <v>500</v>
      </c>
      <c r="H1589" s="12">
        <f t="shared" si="24"/>
        <v>22.8</v>
      </c>
    </row>
    <row r="1590" spans="1:8" ht="15" customHeight="1" x14ac:dyDescent="0.2">
      <c r="A1590" s="10" t="s">
        <v>2372</v>
      </c>
      <c r="B1590" s="9" t="s">
        <v>10026</v>
      </c>
      <c r="C1590" s="10" t="s">
        <v>2373</v>
      </c>
      <c r="D1590" s="16">
        <v>12.8</v>
      </c>
      <c r="E1590" s="11">
        <v>1</v>
      </c>
      <c r="F1590" s="11">
        <v>1</v>
      </c>
      <c r="G1590" s="11">
        <v>500</v>
      </c>
      <c r="H1590" s="12">
        <f t="shared" si="24"/>
        <v>12.8</v>
      </c>
    </row>
    <row r="1591" spans="1:8" ht="15" customHeight="1" x14ac:dyDescent="0.2">
      <c r="A1591" s="10" t="s">
        <v>4007</v>
      </c>
      <c r="B1591" s="9" t="s">
        <v>13068</v>
      </c>
      <c r="C1591" s="10" t="s">
        <v>4008</v>
      </c>
      <c r="D1591" s="16">
        <v>22.24</v>
      </c>
      <c r="E1591" s="11">
        <v>1</v>
      </c>
      <c r="F1591" s="11">
        <v>1</v>
      </c>
      <c r="G1591" s="11">
        <v>100</v>
      </c>
      <c r="H1591" s="12">
        <f t="shared" si="24"/>
        <v>22.24</v>
      </c>
    </row>
    <row r="1592" spans="1:8" ht="15" customHeight="1" x14ac:dyDescent="0.2">
      <c r="A1592" s="10" t="s">
        <v>5416</v>
      </c>
      <c r="B1592" s="9" t="s">
        <v>12912</v>
      </c>
      <c r="C1592" s="10" t="s">
        <v>5417</v>
      </c>
      <c r="D1592" s="16">
        <v>12.72</v>
      </c>
      <c r="E1592" s="11">
        <v>1</v>
      </c>
      <c r="F1592" s="11">
        <v>1</v>
      </c>
      <c r="G1592" s="11">
        <v>60</v>
      </c>
      <c r="H1592" s="12">
        <f t="shared" si="24"/>
        <v>12.72</v>
      </c>
    </row>
    <row r="1593" spans="1:8" ht="15" customHeight="1" x14ac:dyDescent="0.2">
      <c r="A1593" s="10" t="s">
        <v>3734</v>
      </c>
      <c r="B1593" s="9" t="s">
        <v>12911</v>
      </c>
      <c r="C1593" s="10" t="s">
        <v>3735</v>
      </c>
      <c r="D1593" s="16">
        <v>19.2</v>
      </c>
      <c r="E1593" s="11">
        <v>1</v>
      </c>
      <c r="F1593" s="11">
        <v>1</v>
      </c>
      <c r="G1593" s="11">
        <v>100</v>
      </c>
      <c r="H1593" s="12">
        <f t="shared" si="24"/>
        <v>19.2</v>
      </c>
    </row>
    <row r="1594" spans="1:8" ht="15" customHeight="1" x14ac:dyDescent="0.2">
      <c r="A1594" s="10" t="s">
        <v>2193</v>
      </c>
      <c r="B1594" s="9" t="s">
        <v>11904</v>
      </c>
      <c r="C1594" s="10" t="s">
        <v>2194</v>
      </c>
      <c r="D1594" s="16">
        <v>27.92</v>
      </c>
      <c r="E1594" s="11">
        <v>1</v>
      </c>
      <c r="F1594" s="11">
        <v>1</v>
      </c>
      <c r="G1594" s="11">
        <v>100</v>
      </c>
      <c r="H1594" s="12">
        <f t="shared" si="24"/>
        <v>27.92</v>
      </c>
    </row>
    <row r="1595" spans="1:8" ht="15" customHeight="1" x14ac:dyDescent="0.2">
      <c r="A1595" s="10" t="s">
        <v>5811</v>
      </c>
      <c r="B1595" s="9" t="s">
        <v>11478</v>
      </c>
      <c r="C1595" s="10" t="s">
        <v>7084</v>
      </c>
      <c r="D1595" s="16">
        <v>18</v>
      </c>
      <c r="E1595" s="11">
        <v>1</v>
      </c>
      <c r="F1595" s="11">
        <v>1</v>
      </c>
      <c r="G1595" s="11">
        <v>100</v>
      </c>
      <c r="H1595" s="12">
        <f t="shared" si="24"/>
        <v>18</v>
      </c>
    </row>
    <row r="1596" spans="1:8" ht="15" customHeight="1" x14ac:dyDescent="0.2">
      <c r="A1596" s="10" t="s">
        <v>2348</v>
      </c>
      <c r="B1596" s="9" t="s">
        <v>9926</v>
      </c>
      <c r="C1596" s="10" t="s">
        <v>2349</v>
      </c>
      <c r="D1596" s="16">
        <v>23.2</v>
      </c>
      <c r="E1596" s="11">
        <v>1</v>
      </c>
      <c r="F1596" s="11">
        <v>1</v>
      </c>
      <c r="G1596" s="11">
        <v>500</v>
      </c>
      <c r="H1596" s="12">
        <f t="shared" si="24"/>
        <v>23.2</v>
      </c>
    </row>
    <row r="1597" spans="1:8" ht="15" customHeight="1" x14ac:dyDescent="0.2">
      <c r="A1597" s="10" t="s">
        <v>5444</v>
      </c>
      <c r="B1597" s="9" t="s">
        <v>10067</v>
      </c>
      <c r="C1597" s="10" t="s">
        <v>5445</v>
      </c>
      <c r="D1597" s="16">
        <v>20</v>
      </c>
      <c r="E1597" s="11">
        <v>1</v>
      </c>
      <c r="F1597" s="11">
        <v>1</v>
      </c>
      <c r="G1597" s="11">
        <v>500</v>
      </c>
      <c r="H1597" s="12">
        <f t="shared" si="24"/>
        <v>20</v>
      </c>
    </row>
    <row r="1598" spans="1:8" ht="15" customHeight="1" x14ac:dyDescent="0.2">
      <c r="A1598" s="10" t="s">
        <v>3517</v>
      </c>
      <c r="B1598" s="9" t="s">
        <v>9876</v>
      </c>
      <c r="C1598" s="10" t="s">
        <v>3518</v>
      </c>
      <c r="D1598" s="16">
        <v>25.2</v>
      </c>
      <c r="E1598" s="11">
        <v>1</v>
      </c>
      <c r="F1598" s="11">
        <v>1</v>
      </c>
      <c r="G1598" s="11">
        <v>500</v>
      </c>
      <c r="H1598" s="12">
        <f t="shared" si="24"/>
        <v>25.2</v>
      </c>
    </row>
    <row r="1599" spans="1:8" ht="15" customHeight="1" x14ac:dyDescent="0.2">
      <c r="A1599" s="10" t="s">
        <v>3947</v>
      </c>
      <c r="B1599" s="9" t="s">
        <v>13067</v>
      </c>
      <c r="C1599" s="10" t="s">
        <v>3948</v>
      </c>
      <c r="D1599" s="16">
        <v>15.36</v>
      </c>
      <c r="E1599" s="11">
        <v>1</v>
      </c>
      <c r="F1599" s="11">
        <v>1</v>
      </c>
      <c r="G1599" s="11">
        <v>100</v>
      </c>
      <c r="H1599" s="12">
        <f t="shared" si="24"/>
        <v>15.36</v>
      </c>
    </row>
    <row r="1600" spans="1:8" ht="15" customHeight="1" x14ac:dyDescent="0.2">
      <c r="A1600" s="10" t="s">
        <v>3217</v>
      </c>
      <c r="B1600" s="9" t="s">
        <v>12994</v>
      </c>
      <c r="C1600" s="10" t="s">
        <v>3218</v>
      </c>
      <c r="D1600" s="16">
        <v>17.760000000000002</v>
      </c>
      <c r="E1600" s="11">
        <v>1</v>
      </c>
      <c r="F1600" s="11">
        <v>1</v>
      </c>
      <c r="G1600" s="11">
        <v>100</v>
      </c>
      <c r="H1600" s="12">
        <f t="shared" si="24"/>
        <v>17.760000000000002</v>
      </c>
    </row>
    <row r="1601" spans="1:8" ht="15" customHeight="1" x14ac:dyDescent="0.2">
      <c r="A1601" s="10" t="s">
        <v>3736</v>
      </c>
      <c r="B1601" s="9" t="s">
        <v>12910</v>
      </c>
      <c r="C1601" s="10" t="s">
        <v>4164</v>
      </c>
      <c r="D1601" s="16">
        <v>15.36</v>
      </c>
      <c r="E1601" s="11">
        <v>1</v>
      </c>
      <c r="F1601" s="11">
        <v>1</v>
      </c>
      <c r="G1601" s="11">
        <v>100</v>
      </c>
      <c r="H1601" s="12">
        <f t="shared" si="24"/>
        <v>15.36</v>
      </c>
    </row>
    <row r="1602" spans="1:8" ht="15" customHeight="1" x14ac:dyDescent="0.2">
      <c r="A1602" s="10" t="s">
        <v>5406</v>
      </c>
      <c r="B1602" s="9" t="s">
        <v>12684</v>
      </c>
      <c r="C1602" s="10" t="s">
        <v>5407</v>
      </c>
      <c r="D1602" s="16">
        <v>11.88</v>
      </c>
      <c r="E1602" s="11">
        <v>1</v>
      </c>
      <c r="F1602" s="11">
        <v>1</v>
      </c>
      <c r="G1602" s="11">
        <v>70</v>
      </c>
      <c r="H1602" s="12">
        <f t="shared" si="24"/>
        <v>11.88</v>
      </c>
    </row>
    <row r="1603" spans="1:8" ht="15" customHeight="1" x14ac:dyDescent="0.2">
      <c r="A1603" s="10" t="s">
        <v>2954</v>
      </c>
      <c r="B1603" s="9" t="s">
        <v>12683</v>
      </c>
      <c r="C1603" s="10" t="s">
        <v>2955</v>
      </c>
      <c r="D1603" s="16">
        <v>15.36</v>
      </c>
      <c r="E1603" s="11">
        <v>1</v>
      </c>
      <c r="F1603" s="11">
        <v>1</v>
      </c>
      <c r="G1603" s="11">
        <v>100</v>
      </c>
      <c r="H1603" s="12">
        <f t="shared" ref="H1603:H1666" si="25">ROUND($D1603*(1-$H$1),2)</f>
        <v>15.36</v>
      </c>
    </row>
    <row r="1604" spans="1:8" ht="15" customHeight="1" x14ac:dyDescent="0.2">
      <c r="A1604" s="10" t="s">
        <v>3949</v>
      </c>
      <c r="B1604" s="9" t="s">
        <v>13066</v>
      </c>
      <c r="C1604" s="10" t="s">
        <v>3950</v>
      </c>
      <c r="D1604" s="16">
        <v>25.76</v>
      </c>
      <c r="E1604" s="11">
        <v>1</v>
      </c>
      <c r="F1604" s="11">
        <v>1</v>
      </c>
      <c r="G1604" s="11">
        <v>200</v>
      </c>
      <c r="H1604" s="12">
        <f t="shared" si="25"/>
        <v>25.76</v>
      </c>
    </row>
    <row r="1605" spans="1:8" ht="15" customHeight="1" x14ac:dyDescent="0.2">
      <c r="A1605" s="10" t="s">
        <v>4047</v>
      </c>
      <c r="B1605" s="9" t="s">
        <v>12993</v>
      </c>
      <c r="C1605" s="10" t="s">
        <v>4048</v>
      </c>
      <c r="D1605" s="16">
        <v>29.44</v>
      </c>
      <c r="E1605" s="11">
        <v>1</v>
      </c>
      <c r="F1605" s="11">
        <v>1</v>
      </c>
      <c r="G1605" s="11">
        <v>200</v>
      </c>
      <c r="H1605" s="12">
        <f t="shared" si="25"/>
        <v>29.44</v>
      </c>
    </row>
    <row r="1606" spans="1:8" ht="15" customHeight="1" x14ac:dyDescent="0.2">
      <c r="A1606" s="10" t="s">
        <v>4165</v>
      </c>
      <c r="B1606" s="9" t="s">
        <v>12909</v>
      </c>
      <c r="C1606" s="10" t="s">
        <v>4166</v>
      </c>
      <c r="D1606" s="16">
        <v>25.76</v>
      </c>
      <c r="E1606" s="11">
        <v>1</v>
      </c>
      <c r="F1606" s="11">
        <v>1</v>
      </c>
      <c r="G1606" s="11">
        <v>200</v>
      </c>
      <c r="H1606" s="12">
        <f t="shared" si="25"/>
        <v>25.76</v>
      </c>
    </row>
    <row r="1607" spans="1:8" ht="15" customHeight="1" x14ac:dyDescent="0.2">
      <c r="A1607" s="10" t="s">
        <v>5404</v>
      </c>
      <c r="B1607" s="9" t="s">
        <v>12682</v>
      </c>
      <c r="C1607" s="10" t="s">
        <v>5405</v>
      </c>
      <c r="D1607" s="16">
        <v>12.74</v>
      </c>
      <c r="E1607" s="11">
        <v>1</v>
      </c>
      <c r="F1607" s="11">
        <v>1</v>
      </c>
      <c r="G1607" s="11">
        <v>90</v>
      </c>
      <c r="H1607" s="12">
        <f t="shared" si="25"/>
        <v>12.74</v>
      </c>
    </row>
    <row r="1608" spans="1:8" ht="15" customHeight="1" x14ac:dyDescent="0.2">
      <c r="A1608" s="10" t="s">
        <v>2956</v>
      </c>
      <c r="B1608" s="9" t="s">
        <v>12681</v>
      </c>
      <c r="C1608" s="10" t="s">
        <v>2957</v>
      </c>
      <c r="D1608" s="16">
        <v>25.76</v>
      </c>
      <c r="E1608" s="11">
        <v>1</v>
      </c>
      <c r="F1608" s="11">
        <v>1</v>
      </c>
      <c r="G1608" s="11">
        <v>200</v>
      </c>
      <c r="H1608" s="12">
        <f t="shared" si="25"/>
        <v>25.76</v>
      </c>
    </row>
    <row r="1609" spans="1:8" ht="15" customHeight="1" x14ac:dyDescent="0.2">
      <c r="A1609" s="10" t="s">
        <v>2197</v>
      </c>
      <c r="B1609" s="9" t="s">
        <v>11903</v>
      </c>
      <c r="C1609" s="10" t="s">
        <v>2198</v>
      </c>
      <c r="D1609" s="16">
        <v>43.52</v>
      </c>
      <c r="E1609" s="11">
        <v>1</v>
      </c>
      <c r="F1609" s="11">
        <v>1</v>
      </c>
      <c r="G1609" s="11">
        <v>200</v>
      </c>
      <c r="H1609" s="12">
        <f t="shared" si="25"/>
        <v>43.52</v>
      </c>
    </row>
    <row r="1610" spans="1:8" ht="15" customHeight="1" x14ac:dyDescent="0.2">
      <c r="A1610" s="10" t="s">
        <v>3614</v>
      </c>
      <c r="B1610" s="9" t="s">
        <v>9956</v>
      </c>
      <c r="C1610" s="10" t="s">
        <v>3615</v>
      </c>
      <c r="D1610" s="16">
        <v>20.48</v>
      </c>
      <c r="E1610" s="11">
        <v>1</v>
      </c>
      <c r="F1610" s="11">
        <v>1</v>
      </c>
      <c r="G1610" s="11">
        <v>100</v>
      </c>
      <c r="H1610" s="12">
        <f t="shared" si="25"/>
        <v>20.48</v>
      </c>
    </row>
    <row r="1611" spans="1:8" ht="15" customHeight="1" x14ac:dyDescent="0.2">
      <c r="A1611" s="10" t="s">
        <v>2861</v>
      </c>
      <c r="B1611" s="9" t="s">
        <v>9875</v>
      </c>
      <c r="C1611" s="10" t="s">
        <v>2862</v>
      </c>
      <c r="D1611" s="16">
        <v>26.8</v>
      </c>
      <c r="E1611" s="11">
        <v>1</v>
      </c>
      <c r="F1611" s="11">
        <v>1</v>
      </c>
      <c r="G1611" s="11">
        <v>500</v>
      </c>
      <c r="H1611" s="12">
        <f t="shared" si="25"/>
        <v>26.8</v>
      </c>
    </row>
    <row r="1612" spans="1:8" ht="15" customHeight="1" x14ac:dyDescent="0.2">
      <c r="A1612" s="10" t="s">
        <v>3951</v>
      </c>
      <c r="B1612" s="9" t="s">
        <v>13065</v>
      </c>
      <c r="C1612" s="10" t="s">
        <v>3952</v>
      </c>
      <c r="D1612" s="16">
        <v>24.4</v>
      </c>
      <c r="E1612" s="11">
        <v>1</v>
      </c>
      <c r="F1612" s="11">
        <v>1</v>
      </c>
      <c r="G1612" s="11">
        <v>250</v>
      </c>
      <c r="H1612" s="12">
        <f t="shared" si="25"/>
        <v>24.4</v>
      </c>
    </row>
    <row r="1613" spans="1:8" ht="15" customHeight="1" x14ac:dyDescent="0.2">
      <c r="A1613" s="10" t="s">
        <v>3233</v>
      </c>
      <c r="B1613" s="9" t="s">
        <v>12992</v>
      </c>
      <c r="C1613" s="10" t="s">
        <v>3234</v>
      </c>
      <c r="D1613" s="16">
        <v>27.8</v>
      </c>
      <c r="E1613" s="11">
        <v>1</v>
      </c>
      <c r="F1613" s="11">
        <v>1</v>
      </c>
      <c r="G1613" s="11">
        <v>250</v>
      </c>
      <c r="H1613" s="12">
        <f t="shared" si="25"/>
        <v>27.8</v>
      </c>
    </row>
    <row r="1614" spans="1:8" ht="15" customHeight="1" x14ac:dyDescent="0.2">
      <c r="A1614" s="10" t="s">
        <v>4167</v>
      </c>
      <c r="B1614" s="9" t="s">
        <v>12908</v>
      </c>
      <c r="C1614" s="10" t="s">
        <v>4168</v>
      </c>
      <c r="D1614" s="16">
        <v>24.4</v>
      </c>
      <c r="E1614" s="11">
        <v>1</v>
      </c>
      <c r="F1614" s="11">
        <v>1</v>
      </c>
      <c r="G1614" s="11">
        <v>250</v>
      </c>
      <c r="H1614" s="12">
        <f t="shared" si="25"/>
        <v>24.4</v>
      </c>
    </row>
    <row r="1615" spans="1:8" ht="15" customHeight="1" x14ac:dyDescent="0.2">
      <c r="A1615" s="10" t="s">
        <v>5402</v>
      </c>
      <c r="B1615" s="9" t="s">
        <v>12680</v>
      </c>
      <c r="C1615" s="10" t="s">
        <v>5403</v>
      </c>
      <c r="D1615" s="16">
        <v>13.3</v>
      </c>
      <c r="E1615" s="11">
        <v>1</v>
      </c>
      <c r="F1615" s="11">
        <v>1</v>
      </c>
      <c r="G1615" s="11">
        <v>125</v>
      </c>
      <c r="H1615" s="12">
        <f t="shared" si="25"/>
        <v>13.3</v>
      </c>
    </row>
    <row r="1616" spans="1:8" ht="15" customHeight="1" x14ac:dyDescent="0.2">
      <c r="A1616" s="10" t="s">
        <v>2958</v>
      </c>
      <c r="B1616" s="9" t="s">
        <v>12679</v>
      </c>
      <c r="C1616" s="10" t="s">
        <v>2959</v>
      </c>
      <c r="D1616" s="16">
        <v>24.4</v>
      </c>
      <c r="E1616" s="11">
        <v>1</v>
      </c>
      <c r="F1616" s="11">
        <v>1</v>
      </c>
      <c r="G1616" s="11">
        <v>250</v>
      </c>
      <c r="H1616" s="12">
        <f t="shared" si="25"/>
        <v>24.4</v>
      </c>
    </row>
    <row r="1617" spans="1:8" ht="15" customHeight="1" x14ac:dyDescent="0.2">
      <c r="A1617" s="10" t="s">
        <v>5595</v>
      </c>
      <c r="B1617" s="9" t="s">
        <v>12592</v>
      </c>
      <c r="C1617" s="10" t="s">
        <v>6869</v>
      </c>
      <c r="D1617" s="16">
        <v>384.3</v>
      </c>
      <c r="E1617" s="11">
        <v>1</v>
      </c>
      <c r="F1617" s="11">
        <v>1</v>
      </c>
      <c r="G1617" s="11">
        <v>20</v>
      </c>
      <c r="H1617" s="12">
        <f t="shared" si="25"/>
        <v>384.3</v>
      </c>
    </row>
    <row r="1618" spans="1:8" ht="15" customHeight="1" x14ac:dyDescent="0.2">
      <c r="A1618" s="10" t="s">
        <v>2191</v>
      </c>
      <c r="B1618" s="9" t="s">
        <v>11902</v>
      </c>
      <c r="C1618" s="10" t="s">
        <v>2192</v>
      </c>
      <c r="D1618" s="16">
        <v>44.2</v>
      </c>
      <c r="E1618" s="11">
        <v>1</v>
      </c>
      <c r="F1618" s="11">
        <v>1</v>
      </c>
      <c r="G1618" s="11">
        <v>250</v>
      </c>
      <c r="H1618" s="12">
        <f t="shared" si="25"/>
        <v>44.2</v>
      </c>
    </row>
    <row r="1619" spans="1:8" ht="15" customHeight="1" x14ac:dyDescent="0.2">
      <c r="A1619" s="10" t="s">
        <v>4266</v>
      </c>
      <c r="B1619" s="9" t="s">
        <v>10107</v>
      </c>
      <c r="C1619" s="10" t="s">
        <v>4267</v>
      </c>
      <c r="D1619" s="16">
        <v>40.4</v>
      </c>
      <c r="E1619" s="11">
        <v>1</v>
      </c>
      <c r="F1619" s="11">
        <v>1</v>
      </c>
      <c r="G1619" s="11">
        <v>250</v>
      </c>
      <c r="H1619" s="12">
        <f t="shared" si="25"/>
        <v>40.4</v>
      </c>
    </row>
    <row r="1620" spans="1:8" ht="15" customHeight="1" x14ac:dyDescent="0.2">
      <c r="A1620" s="10" t="s">
        <v>3541</v>
      </c>
      <c r="B1620" s="9" t="s">
        <v>9955</v>
      </c>
      <c r="C1620" s="10" t="s">
        <v>5439</v>
      </c>
      <c r="D1620" s="16">
        <v>28.48</v>
      </c>
      <c r="E1620" s="11">
        <v>1</v>
      </c>
      <c r="F1620" s="11">
        <v>1</v>
      </c>
      <c r="G1620" s="11">
        <v>200</v>
      </c>
      <c r="H1620" s="12">
        <f t="shared" si="25"/>
        <v>28.48</v>
      </c>
    </row>
    <row r="1621" spans="1:8" ht="15" customHeight="1" x14ac:dyDescent="0.2">
      <c r="A1621" s="10" t="s">
        <v>2855</v>
      </c>
      <c r="B1621" s="9" t="s">
        <v>9874</v>
      </c>
      <c r="C1621" s="10" t="s">
        <v>2856</v>
      </c>
      <c r="D1621" s="16">
        <v>44.2</v>
      </c>
      <c r="E1621" s="11">
        <v>1</v>
      </c>
      <c r="F1621" s="11">
        <v>1</v>
      </c>
      <c r="G1621" s="11">
        <v>250</v>
      </c>
      <c r="H1621" s="12">
        <f t="shared" si="25"/>
        <v>44.2</v>
      </c>
    </row>
    <row r="1622" spans="1:8" ht="15" customHeight="1" x14ac:dyDescent="0.2">
      <c r="A1622" s="10" t="s">
        <v>422</v>
      </c>
      <c r="B1622" s="9" t="s">
        <v>12432</v>
      </c>
      <c r="C1622" s="10" t="s">
        <v>4770</v>
      </c>
      <c r="D1622" s="16">
        <v>17.52</v>
      </c>
      <c r="E1622" s="11">
        <v>1</v>
      </c>
      <c r="F1622" s="11">
        <v>1</v>
      </c>
      <c r="G1622" s="11">
        <v>100</v>
      </c>
      <c r="H1622" s="12">
        <f t="shared" si="25"/>
        <v>17.52</v>
      </c>
    </row>
    <row r="1623" spans="1:8" ht="15" customHeight="1" x14ac:dyDescent="0.2">
      <c r="A1623" s="10" t="s">
        <v>8073</v>
      </c>
      <c r="B1623" s="9" t="s">
        <v>12362</v>
      </c>
      <c r="C1623" s="10" t="s">
        <v>8468</v>
      </c>
      <c r="D1623" s="16">
        <v>18.12</v>
      </c>
      <c r="E1623" s="11">
        <v>1</v>
      </c>
      <c r="F1623" s="11">
        <v>1</v>
      </c>
      <c r="G1623" s="11">
        <v>10</v>
      </c>
      <c r="H1623" s="12">
        <f t="shared" si="25"/>
        <v>18.12</v>
      </c>
    </row>
    <row r="1624" spans="1:8" ht="15" customHeight="1" x14ac:dyDescent="0.2">
      <c r="A1624" s="10" t="s">
        <v>1495</v>
      </c>
      <c r="B1624" s="9" t="s">
        <v>10712</v>
      </c>
      <c r="C1624" s="10" t="s">
        <v>5119</v>
      </c>
      <c r="D1624" s="16">
        <v>38.72</v>
      </c>
      <c r="E1624" s="11">
        <v>1</v>
      </c>
      <c r="F1624" s="11">
        <v>1</v>
      </c>
      <c r="G1624" s="11">
        <v>100</v>
      </c>
      <c r="H1624" s="12">
        <f t="shared" si="25"/>
        <v>38.72</v>
      </c>
    </row>
    <row r="1625" spans="1:8" ht="15" customHeight="1" x14ac:dyDescent="0.2">
      <c r="A1625" s="10" t="s">
        <v>2486</v>
      </c>
      <c r="B1625" s="9" t="s">
        <v>9421</v>
      </c>
      <c r="C1625" s="10" t="s">
        <v>5147</v>
      </c>
      <c r="D1625" s="16">
        <v>11.88</v>
      </c>
      <c r="E1625" s="11">
        <v>1</v>
      </c>
      <c r="F1625" s="11">
        <v>1</v>
      </c>
      <c r="G1625" s="11">
        <v>50</v>
      </c>
      <c r="H1625" s="12">
        <f t="shared" si="25"/>
        <v>11.88</v>
      </c>
    </row>
    <row r="1626" spans="1:8" ht="15" customHeight="1" x14ac:dyDescent="0.2">
      <c r="A1626" s="10" t="s">
        <v>1556</v>
      </c>
      <c r="B1626" s="9" t="s">
        <v>8931</v>
      </c>
      <c r="C1626" s="10" t="s">
        <v>1557</v>
      </c>
      <c r="D1626" s="16">
        <v>19.36</v>
      </c>
      <c r="E1626" s="11">
        <v>1</v>
      </c>
      <c r="F1626" s="11">
        <v>1</v>
      </c>
      <c r="G1626" s="11">
        <v>50</v>
      </c>
      <c r="H1626" s="12">
        <f t="shared" si="25"/>
        <v>19.36</v>
      </c>
    </row>
    <row r="1627" spans="1:8" ht="15" customHeight="1" x14ac:dyDescent="0.2">
      <c r="A1627" s="10" t="s">
        <v>4894</v>
      </c>
      <c r="B1627" s="9" t="s">
        <v>10867</v>
      </c>
      <c r="C1627" s="10" t="s">
        <v>4895</v>
      </c>
      <c r="D1627" s="16">
        <v>74.28</v>
      </c>
      <c r="E1627" s="11">
        <v>1</v>
      </c>
      <c r="F1627" s="11">
        <v>1</v>
      </c>
      <c r="G1627" s="11">
        <v>50</v>
      </c>
      <c r="H1627" s="12">
        <f t="shared" si="25"/>
        <v>74.28</v>
      </c>
    </row>
    <row r="1628" spans="1:8" ht="15" customHeight="1" x14ac:dyDescent="0.2">
      <c r="A1628" s="10" t="s">
        <v>1493</v>
      </c>
      <c r="B1628" s="9" t="s">
        <v>10711</v>
      </c>
      <c r="C1628" s="10" t="s">
        <v>1494</v>
      </c>
      <c r="D1628" s="16">
        <v>35.36</v>
      </c>
      <c r="E1628" s="11">
        <v>1</v>
      </c>
      <c r="F1628" s="11">
        <v>1</v>
      </c>
      <c r="G1628" s="11">
        <v>100</v>
      </c>
      <c r="H1628" s="12">
        <f t="shared" si="25"/>
        <v>35.36</v>
      </c>
    </row>
    <row r="1629" spans="1:8" ht="15" customHeight="1" x14ac:dyDescent="0.2">
      <c r="A1629" s="10" t="s">
        <v>1896</v>
      </c>
      <c r="B1629" s="9" t="s">
        <v>9420</v>
      </c>
      <c r="C1629" s="10" t="s">
        <v>1897</v>
      </c>
      <c r="D1629" s="16">
        <v>21.52</v>
      </c>
      <c r="E1629" s="11">
        <v>1</v>
      </c>
      <c r="F1629" s="11">
        <v>1</v>
      </c>
      <c r="G1629" s="11">
        <v>100</v>
      </c>
      <c r="H1629" s="12">
        <f t="shared" si="25"/>
        <v>21.52</v>
      </c>
    </row>
    <row r="1630" spans="1:8" ht="15" customHeight="1" x14ac:dyDescent="0.2">
      <c r="A1630" s="10" t="s">
        <v>1582</v>
      </c>
      <c r="B1630" s="9" t="s">
        <v>8930</v>
      </c>
      <c r="C1630" s="10" t="s">
        <v>1583</v>
      </c>
      <c r="D1630" s="16">
        <v>32.64</v>
      </c>
      <c r="E1630" s="11">
        <v>1</v>
      </c>
      <c r="F1630" s="11">
        <v>1</v>
      </c>
      <c r="G1630" s="11">
        <v>100</v>
      </c>
      <c r="H1630" s="12">
        <f t="shared" si="25"/>
        <v>32.64</v>
      </c>
    </row>
    <row r="1631" spans="1:8" ht="15" customHeight="1" x14ac:dyDescent="0.2">
      <c r="A1631" s="10" t="s">
        <v>1371</v>
      </c>
      <c r="B1631" s="9" t="s">
        <v>10193</v>
      </c>
      <c r="C1631" s="10" t="s">
        <v>1372</v>
      </c>
      <c r="D1631" s="16">
        <v>29.76</v>
      </c>
      <c r="E1631" s="11">
        <v>1</v>
      </c>
      <c r="F1631" s="11">
        <v>1</v>
      </c>
      <c r="G1631" s="11">
        <v>100</v>
      </c>
      <c r="H1631" s="12">
        <f t="shared" si="25"/>
        <v>29.76</v>
      </c>
    </row>
    <row r="1632" spans="1:8" ht="15" customHeight="1" x14ac:dyDescent="0.2">
      <c r="A1632" s="10" t="s">
        <v>1794</v>
      </c>
      <c r="B1632" s="9" t="s">
        <v>9125</v>
      </c>
      <c r="C1632" s="10" t="s">
        <v>1795</v>
      </c>
      <c r="D1632" s="16">
        <v>18.239999999999998</v>
      </c>
      <c r="E1632" s="11">
        <v>1</v>
      </c>
      <c r="F1632" s="11">
        <v>1</v>
      </c>
      <c r="G1632" s="11">
        <v>100</v>
      </c>
      <c r="H1632" s="12">
        <f t="shared" si="25"/>
        <v>18.239999999999998</v>
      </c>
    </row>
    <row r="1633" spans="1:8" ht="15" customHeight="1" x14ac:dyDescent="0.2">
      <c r="A1633" s="10" t="s">
        <v>1487</v>
      </c>
      <c r="B1633" s="9" t="s">
        <v>10710</v>
      </c>
      <c r="C1633" s="10" t="s">
        <v>1488</v>
      </c>
      <c r="D1633" s="16">
        <v>28.24</v>
      </c>
      <c r="E1633" s="11">
        <v>1</v>
      </c>
      <c r="F1633" s="11">
        <v>1</v>
      </c>
      <c r="G1633" s="11">
        <v>100</v>
      </c>
      <c r="H1633" s="12">
        <f t="shared" si="25"/>
        <v>28.24</v>
      </c>
    </row>
    <row r="1634" spans="1:8" ht="15" customHeight="1" x14ac:dyDescent="0.2">
      <c r="A1634" s="10" t="s">
        <v>1886</v>
      </c>
      <c r="B1634" s="9" t="s">
        <v>9419</v>
      </c>
      <c r="C1634" s="10" t="s">
        <v>1887</v>
      </c>
      <c r="D1634" s="16">
        <v>15.92</v>
      </c>
      <c r="E1634" s="11">
        <v>1</v>
      </c>
      <c r="F1634" s="11">
        <v>1</v>
      </c>
      <c r="G1634" s="11">
        <v>100</v>
      </c>
      <c r="H1634" s="12">
        <f t="shared" si="25"/>
        <v>15.92</v>
      </c>
    </row>
    <row r="1635" spans="1:8" ht="15" customHeight="1" x14ac:dyDescent="0.2">
      <c r="A1635" s="10" t="s">
        <v>1590</v>
      </c>
      <c r="B1635" s="9" t="s">
        <v>8986</v>
      </c>
      <c r="C1635" s="10" t="s">
        <v>1591</v>
      </c>
      <c r="D1635" s="16">
        <v>28</v>
      </c>
      <c r="E1635" s="11">
        <v>1</v>
      </c>
      <c r="F1635" s="11">
        <v>1</v>
      </c>
      <c r="G1635" s="11">
        <v>100</v>
      </c>
      <c r="H1635" s="12">
        <f t="shared" si="25"/>
        <v>28</v>
      </c>
    </row>
    <row r="1636" spans="1:8" ht="15" customHeight="1" x14ac:dyDescent="0.2">
      <c r="A1636" s="10" t="s">
        <v>2304</v>
      </c>
      <c r="B1636" s="9" t="s">
        <v>8929</v>
      </c>
      <c r="C1636" s="10" t="s">
        <v>2305</v>
      </c>
      <c r="D1636" s="16">
        <v>29.36</v>
      </c>
      <c r="E1636" s="11">
        <v>1</v>
      </c>
      <c r="F1636" s="11">
        <v>1</v>
      </c>
      <c r="G1636" s="11">
        <v>100</v>
      </c>
      <c r="H1636" s="12">
        <f t="shared" si="25"/>
        <v>29.36</v>
      </c>
    </row>
    <row r="1637" spans="1:8" ht="15" customHeight="1" x14ac:dyDescent="0.2">
      <c r="A1637" s="10" t="s">
        <v>1359</v>
      </c>
      <c r="B1637" s="9" t="s">
        <v>10192</v>
      </c>
      <c r="C1637" s="10" t="s">
        <v>1360</v>
      </c>
      <c r="D1637" s="16">
        <v>25.76</v>
      </c>
      <c r="E1637" s="11">
        <v>1</v>
      </c>
      <c r="F1637" s="11">
        <v>1</v>
      </c>
      <c r="G1637" s="11">
        <v>100</v>
      </c>
      <c r="H1637" s="12">
        <f t="shared" si="25"/>
        <v>25.76</v>
      </c>
    </row>
    <row r="1638" spans="1:8" ht="15" customHeight="1" x14ac:dyDescent="0.2">
      <c r="A1638" s="10" t="s">
        <v>1719</v>
      </c>
      <c r="B1638" s="9" t="s">
        <v>9124</v>
      </c>
      <c r="C1638" s="10" t="s">
        <v>1720</v>
      </c>
      <c r="D1638" s="16">
        <v>14.96</v>
      </c>
      <c r="E1638" s="11">
        <v>1</v>
      </c>
      <c r="F1638" s="11">
        <v>1</v>
      </c>
      <c r="G1638" s="11">
        <v>100</v>
      </c>
      <c r="H1638" s="12">
        <f t="shared" si="25"/>
        <v>14.96</v>
      </c>
    </row>
    <row r="1639" spans="1:8" ht="15" customHeight="1" x14ac:dyDescent="0.2">
      <c r="A1639" s="10" t="s">
        <v>1240</v>
      </c>
      <c r="B1639" s="9" t="s">
        <v>9057</v>
      </c>
      <c r="C1639" s="10" t="s">
        <v>1241</v>
      </c>
      <c r="D1639" s="16">
        <v>12.08</v>
      </c>
      <c r="E1639" s="11">
        <v>1</v>
      </c>
      <c r="F1639" s="11">
        <v>1</v>
      </c>
      <c r="G1639" s="11">
        <v>100</v>
      </c>
      <c r="H1639" s="12">
        <f t="shared" si="25"/>
        <v>12.08</v>
      </c>
    </row>
    <row r="1640" spans="1:8" ht="15" customHeight="1" x14ac:dyDescent="0.2">
      <c r="A1640" s="10" t="s">
        <v>2995</v>
      </c>
      <c r="B1640" s="9" t="s">
        <v>9022</v>
      </c>
      <c r="C1640" s="10" t="s">
        <v>2996</v>
      </c>
      <c r="D1640" s="16">
        <v>44.6</v>
      </c>
      <c r="E1640" s="11">
        <v>1</v>
      </c>
      <c r="F1640" s="11">
        <v>1</v>
      </c>
      <c r="G1640" s="11">
        <v>250</v>
      </c>
      <c r="H1640" s="12">
        <f t="shared" si="25"/>
        <v>44.6</v>
      </c>
    </row>
    <row r="1641" spans="1:8" ht="15" customHeight="1" x14ac:dyDescent="0.2">
      <c r="A1641" s="10" t="s">
        <v>2542</v>
      </c>
      <c r="B1641" s="9" t="s">
        <v>10740</v>
      </c>
      <c r="C1641" s="10" t="s">
        <v>2543</v>
      </c>
      <c r="D1641" s="16">
        <v>22.8</v>
      </c>
      <c r="E1641" s="11">
        <v>1</v>
      </c>
      <c r="F1641" s="11">
        <v>1</v>
      </c>
      <c r="G1641" s="11">
        <v>100</v>
      </c>
      <c r="H1641" s="12">
        <f t="shared" si="25"/>
        <v>22.8</v>
      </c>
    </row>
    <row r="1642" spans="1:8" ht="15" customHeight="1" x14ac:dyDescent="0.2">
      <c r="A1642" s="10" t="s">
        <v>1485</v>
      </c>
      <c r="B1642" s="9" t="s">
        <v>10709</v>
      </c>
      <c r="C1642" s="10" t="s">
        <v>1486</v>
      </c>
      <c r="D1642" s="16">
        <v>24.48</v>
      </c>
      <c r="E1642" s="11">
        <v>1</v>
      </c>
      <c r="F1642" s="11">
        <v>1</v>
      </c>
      <c r="G1642" s="11">
        <v>100</v>
      </c>
      <c r="H1642" s="12">
        <f t="shared" si="25"/>
        <v>24.48</v>
      </c>
    </row>
    <row r="1643" spans="1:8" ht="15" customHeight="1" x14ac:dyDescent="0.2">
      <c r="A1643" s="10" t="s">
        <v>1994</v>
      </c>
      <c r="B1643" s="9" t="s">
        <v>9671</v>
      </c>
      <c r="C1643" s="10" t="s">
        <v>1995</v>
      </c>
      <c r="D1643" s="16">
        <v>16.64</v>
      </c>
      <c r="E1643" s="11">
        <v>1</v>
      </c>
      <c r="F1643" s="11">
        <v>1</v>
      </c>
      <c r="G1643" s="11">
        <v>100</v>
      </c>
      <c r="H1643" s="12">
        <f t="shared" si="25"/>
        <v>16.64</v>
      </c>
    </row>
    <row r="1644" spans="1:8" ht="15" customHeight="1" x14ac:dyDescent="0.2">
      <c r="A1644" s="10" t="s">
        <v>1894</v>
      </c>
      <c r="B1644" s="9" t="s">
        <v>9418</v>
      </c>
      <c r="C1644" s="10" t="s">
        <v>1895</v>
      </c>
      <c r="D1644" s="16">
        <v>14.08</v>
      </c>
      <c r="E1644" s="11">
        <v>1</v>
      </c>
      <c r="F1644" s="11">
        <v>1</v>
      </c>
      <c r="G1644" s="11">
        <v>100</v>
      </c>
      <c r="H1644" s="12">
        <f t="shared" si="25"/>
        <v>14.08</v>
      </c>
    </row>
    <row r="1645" spans="1:8" ht="15" customHeight="1" x14ac:dyDescent="0.2">
      <c r="A1645" s="10" t="s">
        <v>1622</v>
      </c>
      <c r="B1645" s="9" t="s">
        <v>8985</v>
      </c>
      <c r="C1645" s="10" t="s">
        <v>1623</v>
      </c>
      <c r="D1645" s="16">
        <v>24.48</v>
      </c>
      <c r="E1645" s="11">
        <v>1</v>
      </c>
      <c r="F1645" s="11">
        <v>1</v>
      </c>
      <c r="G1645" s="11">
        <v>100</v>
      </c>
      <c r="H1645" s="12">
        <f t="shared" si="25"/>
        <v>24.48</v>
      </c>
    </row>
    <row r="1646" spans="1:8" ht="15" customHeight="1" x14ac:dyDescent="0.2">
      <c r="A1646" s="10" t="s">
        <v>1584</v>
      </c>
      <c r="B1646" s="9" t="s">
        <v>8928</v>
      </c>
      <c r="C1646" s="10" t="s">
        <v>1585</v>
      </c>
      <c r="D1646" s="16">
        <v>22.56</v>
      </c>
      <c r="E1646" s="11">
        <v>1</v>
      </c>
      <c r="F1646" s="11">
        <v>1</v>
      </c>
      <c r="G1646" s="11">
        <v>100</v>
      </c>
      <c r="H1646" s="12">
        <f t="shared" si="25"/>
        <v>22.56</v>
      </c>
    </row>
    <row r="1647" spans="1:8" ht="15" customHeight="1" x14ac:dyDescent="0.2">
      <c r="A1647" s="10" t="s">
        <v>2552</v>
      </c>
      <c r="B1647" s="9" t="s">
        <v>10739</v>
      </c>
      <c r="C1647" s="10" t="s">
        <v>2553</v>
      </c>
      <c r="D1647" s="16">
        <v>52.8</v>
      </c>
      <c r="E1647" s="11">
        <v>1</v>
      </c>
      <c r="F1647" s="11">
        <v>1</v>
      </c>
      <c r="G1647" s="11">
        <v>250</v>
      </c>
      <c r="H1647" s="12">
        <f t="shared" si="25"/>
        <v>52.8</v>
      </c>
    </row>
    <row r="1648" spans="1:8" ht="15" customHeight="1" x14ac:dyDescent="0.2">
      <c r="A1648" s="10" t="s">
        <v>2554</v>
      </c>
      <c r="B1648" s="9" t="s">
        <v>10738</v>
      </c>
      <c r="C1648" s="10" t="s">
        <v>2555</v>
      </c>
      <c r="D1648" s="16">
        <v>47</v>
      </c>
      <c r="E1648" s="11">
        <v>1</v>
      </c>
      <c r="F1648" s="11">
        <v>1</v>
      </c>
      <c r="G1648" s="11">
        <v>250</v>
      </c>
      <c r="H1648" s="12">
        <f t="shared" si="25"/>
        <v>47</v>
      </c>
    </row>
    <row r="1649" spans="1:8" ht="15" customHeight="1" x14ac:dyDescent="0.2">
      <c r="A1649" s="10" t="s">
        <v>1498</v>
      </c>
      <c r="B1649" s="9" t="s">
        <v>10708</v>
      </c>
      <c r="C1649" s="10" t="s">
        <v>1499</v>
      </c>
      <c r="D1649" s="16">
        <v>49</v>
      </c>
      <c r="E1649" s="11">
        <v>1</v>
      </c>
      <c r="F1649" s="11">
        <v>1</v>
      </c>
      <c r="G1649" s="11">
        <v>250</v>
      </c>
      <c r="H1649" s="12">
        <f t="shared" si="25"/>
        <v>49</v>
      </c>
    </row>
    <row r="1650" spans="1:8" ht="15" customHeight="1" x14ac:dyDescent="0.2">
      <c r="A1650" s="10" t="s">
        <v>1377</v>
      </c>
      <c r="B1650" s="9" t="s">
        <v>10191</v>
      </c>
      <c r="C1650" s="10" t="s">
        <v>1378</v>
      </c>
      <c r="D1650" s="16">
        <v>54.6</v>
      </c>
      <c r="E1650" s="11">
        <v>1</v>
      </c>
      <c r="F1650" s="11">
        <v>1</v>
      </c>
      <c r="G1650" s="11">
        <v>250</v>
      </c>
      <c r="H1650" s="12">
        <f t="shared" si="25"/>
        <v>54.6</v>
      </c>
    </row>
    <row r="1651" spans="1:8" ht="15" customHeight="1" x14ac:dyDescent="0.2">
      <c r="A1651" s="10" t="s">
        <v>1934</v>
      </c>
      <c r="B1651" s="9" t="s">
        <v>9670</v>
      </c>
      <c r="C1651" s="10" t="s">
        <v>1935</v>
      </c>
      <c r="D1651" s="16">
        <v>29.2</v>
      </c>
      <c r="E1651" s="11">
        <v>1</v>
      </c>
      <c r="F1651" s="11">
        <v>1</v>
      </c>
      <c r="G1651" s="11">
        <v>250</v>
      </c>
      <c r="H1651" s="12">
        <f t="shared" si="25"/>
        <v>29.2</v>
      </c>
    </row>
    <row r="1652" spans="1:8" ht="15" customHeight="1" x14ac:dyDescent="0.2">
      <c r="A1652" s="10" t="s">
        <v>5145</v>
      </c>
      <c r="B1652" s="9" t="s">
        <v>9417</v>
      </c>
      <c r="C1652" s="10" t="s">
        <v>5146</v>
      </c>
      <c r="D1652" s="16">
        <v>10.72</v>
      </c>
      <c r="E1652" s="11">
        <v>1</v>
      </c>
      <c r="F1652" s="11">
        <v>1</v>
      </c>
      <c r="G1652" s="11">
        <v>100</v>
      </c>
      <c r="H1652" s="12">
        <f t="shared" si="25"/>
        <v>10.72</v>
      </c>
    </row>
    <row r="1653" spans="1:8" ht="15" customHeight="1" x14ac:dyDescent="0.2">
      <c r="A1653" s="10" t="s">
        <v>2609</v>
      </c>
      <c r="B1653" s="9" t="s">
        <v>9416</v>
      </c>
      <c r="C1653" s="10" t="s">
        <v>2610</v>
      </c>
      <c r="D1653" s="16">
        <v>24.4</v>
      </c>
      <c r="E1653" s="11">
        <v>1</v>
      </c>
      <c r="F1653" s="11">
        <v>1</v>
      </c>
      <c r="G1653" s="11">
        <v>250</v>
      </c>
      <c r="H1653" s="12">
        <f t="shared" si="25"/>
        <v>24.4</v>
      </c>
    </row>
    <row r="1654" spans="1:8" ht="15" customHeight="1" x14ac:dyDescent="0.2">
      <c r="A1654" s="10" t="s">
        <v>8230</v>
      </c>
      <c r="B1654" s="9" t="s">
        <v>9311</v>
      </c>
      <c r="C1654" s="10" t="s">
        <v>8613</v>
      </c>
      <c r="D1654" s="16">
        <v>44.8</v>
      </c>
      <c r="E1654" s="11">
        <v>1</v>
      </c>
      <c r="F1654" s="11">
        <v>1</v>
      </c>
      <c r="G1654" s="11">
        <v>250</v>
      </c>
      <c r="H1654" s="12">
        <f t="shared" si="25"/>
        <v>44.8</v>
      </c>
    </row>
    <row r="1655" spans="1:8" ht="15" customHeight="1" x14ac:dyDescent="0.2">
      <c r="A1655" s="10" t="s">
        <v>1180</v>
      </c>
      <c r="B1655" s="9" t="s">
        <v>9225</v>
      </c>
      <c r="C1655" s="10" t="s">
        <v>1181</v>
      </c>
      <c r="D1655" s="16">
        <v>34.799999999999997</v>
      </c>
      <c r="E1655" s="11">
        <v>1</v>
      </c>
      <c r="F1655" s="11">
        <v>1</v>
      </c>
      <c r="G1655" s="11">
        <v>250</v>
      </c>
      <c r="H1655" s="12">
        <f t="shared" si="25"/>
        <v>34.799999999999997</v>
      </c>
    </row>
    <row r="1656" spans="1:8" ht="15" customHeight="1" x14ac:dyDescent="0.2">
      <c r="A1656" s="10" t="s">
        <v>1731</v>
      </c>
      <c r="B1656" s="9" t="s">
        <v>9123</v>
      </c>
      <c r="C1656" s="10" t="s">
        <v>1732</v>
      </c>
      <c r="D1656" s="16">
        <v>33.4</v>
      </c>
      <c r="E1656" s="11">
        <v>1</v>
      </c>
      <c r="F1656" s="11">
        <v>1</v>
      </c>
      <c r="G1656" s="11">
        <v>250</v>
      </c>
      <c r="H1656" s="12">
        <f t="shared" si="25"/>
        <v>33.4</v>
      </c>
    </row>
    <row r="1657" spans="1:8" ht="15" customHeight="1" x14ac:dyDescent="0.2">
      <c r="A1657" s="10" t="s">
        <v>1717</v>
      </c>
      <c r="B1657" s="9" t="s">
        <v>9056</v>
      </c>
      <c r="C1657" s="10" t="s">
        <v>1718</v>
      </c>
      <c r="D1657" s="16">
        <v>26</v>
      </c>
      <c r="E1657" s="11">
        <v>1</v>
      </c>
      <c r="F1657" s="11">
        <v>1</v>
      </c>
      <c r="G1657" s="11">
        <v>250</v>
      </c>
      <c r="H1657" s="12">
        <f t="shared" si="25"/>
        <v>26</v>
      </c>
    </row>
    <row r="1658" spans="1:8" ht="15" customHeight="1" x14ac:dyDescent="0.2">
      <c r="A1658" s="10" t="s">
        <v>4697</v>
      </c>
      <c r="B1658" s="9" t="s">
        <v>9021</v>
      </c>
      <c r="C1658" s="10" t="s">
        <v>5318</v>
      </c>
      <c r="D1658" s="16">
        <v>40.4</v>
      </c>
      <c r="E1658" s="11">
        <v>1</v>
      </c>
      <c r="F1658" s="11">
        <v>1</v>
      </c>
      <c r="G1658" s="11">
        <v>250</v>
      </c>
      <c r="H1658" s="12">
        <f t="shared" si="25"/>
        <v>40.4</v>
      </c>
    </row>
    <row r="1659" spans="1:8" ht="15" customHeight="1" x14ac:dyDescent="0.2">
      <c r="A1659" s="10" t="s">
        <v>1538</v>
      </c>
      <c r="B1659" s="9" t="s">
        <v>8927</v>
      </c>
      <c r="C1659" s="10" t="s">
        <v>1539</v>
      </c>
      <c r="D1659" s="16">
        <v>45</v>
      </c>
      <c r="E1659" s="11">
        <v>1</v>
      </c>
      <c r="F1659" s="11">
        <v>1</v>
      </c>
      <c r="G1659" s="11">
        <v>250</v>
      </c>
      <c r="H1659" s="12">
        <f t="shared" si="25"/>
        <v>45</v>
      </c>
    </row>
    <row r="1660" spans="1:8" ht="15" customHeight="1" x14ac:dyDescent="0.2">
      <c r="A1660" s="10" t="s">
        <v>1663</v>
      </c>
      <c r="B1660" s="9" t="s">
        <v>9415</v>
      </c>
      <c r="C1660" s="10" t="s">
        <v>1664</v>
      </c>
      <c r="D1660" s="16">
        <v>22</v>
      </c>
      <c r="E1660" s="11">
        <v>1</v>
      </c>
      <c r="F1660" s="11">
        <v>1</v>
      </c>
      <c r="G1660" s="11">
        <v>250</v>
      </c>
      <c r="H1660" s="12">
        <f t="shared" si="25"/>
        <v>22</v>
      </c>
    </row>
    <row r="1661" spans="1:8" ht="15" customHeight="1" x14ac:dyDescent="0.2">
      <c r="A1661" s="10" t="s">
        <v>1242</v>
      </c>
      <c r="B1661" s="9" t="s">
        <v>9055</v>
      </c>
      <c r="C1661" s="10" t="s">
        <v>1243</v>
      </c>
      <c r="D1661" s="16">
        <v>24.8</v>
      </c>
      <c r="E1661" s="11">
        <v>1</v>
      </c>
      <c r="F1661" s="11">
        <v>1</v>
      </c>
      <c r="G1661" s="11">
        <v>250</v>
      </c>
      <c r="H1661" s="12">
        <f t="shared" si="25"/>
        <v>24.8</v>
      </c>
    </row>
    <row r="1662" spans="1:8" ht="15" customHeight="1" x14ac:dyDescent="0.2">
      <c r="A1662" s="10" t="s">
        <v>2273</v>
      </c>
      <c r="B1662" s="9" t="s">
        <v>8926</v>
      </c>
      <c r="C1662" s="10" t="s">
        <v>2274</v>
      </c>
      <c r="D1662" s="16">
        <v>39.799999999999997</v>
      </c>
      <c r="E1662" s="11">
        <v>1</v>
      </c>
      <c r="F1662" s="11">
        <v>1</v>
      </c>
      <c r="G1662" s="11">
        <v>250</v>
      </c>
      <c r="H1662" s="12">
        <f t="shared" si="25"/>
        <v>39.799999999999997</v>
      </c>
    </row>
    <row r="1663" spans="1:8" ht="15" customHeight="1" x14ac:dyDescent="0.2">
      <c r="A1663" s="10" t="s">
        <v>2561</v>
      </c>
      <c r="B1663" s="9" t="s">
        <v>10748</v>
      </c>
      <c r="C1663" s="10" t="s">
        <v>2562</v>
      </c>
      <c r="D1663" s="16">
        <v>44.4</v>
      </c>
      <c r="E1663" s="11">
        <v>1</v>
      </c>
      <c r="F1663" s="11">
        <v>1</v>
      </c>
      <c r="G1663" s="11">
        <v>250</v>
      </c>
      <c r="H1663" s="12">
        <f t="shared" si="25"/>
        <v>44.4</v>
      </c>
    </row>
    <row r="1664" spans="1:8" ht="15" customHeight="1" x14ac:dyDescent="0.2">
      <c r="A1664" s="10" t="s">
        <v>2544</v>
      </c>
      <c r="B1664" s="9" t="s">
        <v>10737</v>
      </c>
      <c r="C1664" s="10" t="s">
        <v>2545</v>
      </c>
      <c r="D1664" s="16">
        <v>39.799999999999997</v>
      </c>
      <c r="E1664" s="11">
        <v>1</v>
      </c>
      <c r="F1664" s="11">
        <v>1</v>
      </c>
      <c r="G1664" s="11">
        <v>250</v>
      </c>
      <c r="H1664" s="12">
        <f t="shared" si="25"/>
        <v>39.799999999999997</v>
      </c>
    </row>
    <row r="1665" spans="1:8" ht="15" customHeight="1" x14ac:dyDescent="0.2">
      <c r="A1665" s="10" t="s">
        <v>1459</v>
      </c>
      <c r="B1665" s="9" t="s">
        <v>10707</v>
      </c>
      <c r="C1665" s="10" t="s">
        <v>1460</v>
      </c>
      <c r="D1665" s="16">
        <v>35.6</v>
      </c>
      <c r="E1665" s="11">
        <v>1</v>
      </c>
      <c r="F1665" s="11">
        <v>1</v>
      </c>
      <c r="G1665" s="11">
        <v>250</v>
      </c>
      <c r="H1665" s="12">
        <f t="shared" si="25"/>
        <v>35.6</v>
      </c>
    </row>
    <row r="1666" spans="1:8" ht="15" customHeight="1" x14ac:dyDescent="0.2">
      <c r="A1666" s="10" t="s">
        <v>1321</v>
      </c>
      <c r="B1666" s="9" t="s">
        <v>10190</v>
      </c>
      <c r="C1666" s="10" t="s">
        <v>1322</v>
      </c>
      <c r="D1666" s="16">
        <v>32.4</v>
      </c>
      <c r="E1666" s="11">
        <v>1</v>
      </c>
      <c r="F1666" s="11">
        <v>1</v>
      </c>
      <c r="G1666" s="11">
        <v>250</v>
      </c>
      <c r="H1666" s="12">
        <f t="shared" si="25"/>
        <v>32.4</v>
      </c>
    </row>
    <row r="1667" spans="1:8" ht="15" customHeight="1" x14ac:dyDescent="0.2">
      <c r="A1667" s="10" t="s">
        <v>1908</v>
      </c>
      <c r="B1667" s="9" t="s">
        <v>9669</v>
      </c>
      <c r="C1667" s="10" t="s">
        <v>1909</v>
      </c>
      <c r="D1667" s="16">
        <v>23</v>
      </c>
      <c r="E1667" s="11">
        <v>1</v>
      </c>
      <c r="F1667" s="11">
        <v>1</v>
      </c>
      <c r="G1667" s="11">
        <v>250</v>
      </c>
      <c r="H1667" s="12">
        <f t="shared" ref="H1667:H1730" si="26">ROUND($D1667*(1-$H$1),2)</f>
        <v>23</v>
      </c>
    </row>
    <row r="1668" spans="1:8" ht="15" customHeight="1" x14ac:dyDescent="0.2">
      <c r="A1668" s="10" t="s">
        <v>1669</v>
      </c>
      <c r="B1668" s="9" t="s">
        <v>9414</v>
      </c>
      <c r="C1668" s="10" t="s">
        <v>1670</v>
      </c>
      <c r="D1668" s="16">
        <v>18.8</v>
      </c>
      <c r="E1668" s="11">
        <v>1</v>
      </c>
      <c r="F1668" s="11">
        <v>1</v>
      </c>
      <c r="G1668" s="11">
        <v>250</v>
      </c>
      <c r="H1668" s="12">
        <f t="shared" si="26"/>
        <v>18.8</v>
      </c>
    </row>
    <row r="1669" spans="1:8" ht="15" customHeight="1" x14ac:dyDescent="0.2">
      <c r="A1669" s="10" t="s">
        <v>8229</v>
      </c>
      <c r="B1669" s="9" t="s">
        <v>9310</v>
      </c>
      <c r="C1669" s="10" t="s">
        <v>8612</v>
      </c>
      <c r="D1669" s="16">
        <v>34.6</v>
      </c>
      <c r="E1669" s="11">
        <v>1</v>
      </c>
      <c r="F1669" s="11">
        <v>1</v>
      </c>
      <c r="G1669" s="11">
        <v>250</v>
      </c>
      <c r="H1669" s="12">
        <f t="shared" si="26"/>
        <v>34.6</v>
      </c>
    </row>
    <row r="1670" spans="1:8" ht="15" customHeight="1" x14ac:dyDescent="0.2">
      <c r="A1670" s="10" t="s">
        <v>1198</v>
      </c>
      <c r="B1670" s="9" t="s">
        <v>9224</v>
      </c>
      <c r="C1670" s="10" t="s">
        <v>1199</v>
      </c>
      <c r="D1670" s="16">
        <v>18.600000000000001</v>
      </c>
      <c r="E1670" s="11">
        <v>1</v>
      </c>
      <c r="F1670" s="11">
        <v>1</v>
      </c>
      <c r="G1670" s="11">
        <v>250</v>
      </c>
      <c r="H1670" s="12">
        <f t="shared" si="26"/>
        <v>18.600000000000001</v>
      </c>
    </row>
    <row r="1671" spans="1:8" ht="15" customHeight="1" x14ac:dyDescent="0.2">
      <c r="A1671" s="10" t="s">
        <v>1273</v>
      </c>
      <c r="B1671" s="9" t="s">
        <v>9122</v>
      </c>
      <c r="C1671" s="10" t="s">
        <v>1274</v>
      </c>
      <c r="D1671" s="16">
        <v>19</v>
      </c>
      <c r="E1671" s="11">
        <v>1</v>
      </c>
      <c r="F1671" s="11">
        <v>1</v>
      </c>
      <c r="G1671" s="11">
        <v>250</v>
      </c>
      <c r="H1671" s="12">
        <f t="shared" si="26"/>
        <v>19</v>
      </c>
    </row>
    <row r="1672" spans="1:8" ht="15" customHeight="1" x14ac:dyDescent="0.2">
      <c r="A1672" s="10" t="s">
        <v>1713</v>
      </c>
      <c r="B1672" s="9" t="s">
        <v>9054</v>
      </c>
      <c r="C1672" s="10" t="s">
        <v>1714</v>
      </c>
      <c r="D1672" s="16">
        <v>21</v>
      </c>
      <c r="E1672" s="11">
        <v>1</v>
      </c>
      <c r="F1672" s="11">
        <v>1</v>
      </c>
      <c r="G1672" s="11">
        <v>250</v>
      </c>
      <c r="H1672" s="12">
        <f t="shared" si="26"/>
        <v>21</v>
      </c>
    </row>
    <row r="1673" spans="1:8" ht="15" customHeight="1" x14ac:dyDescent="0.2">
      <c r="A1673" s="10" t="s">
        <v>3011</v>
      </c>
      <c r="B1673" s="9" t="s">
        <v>9032</v>
      </c>
      <c r="C1673" s="10" t="s">
        <v>3012</v>
      </c>
      <c r="D1673" s="16">
        <v>69.599999999999994</v>
      </c>
      <c r="E1673" s="11">
        <v>1</v>
      </c>
      <c r="F1673" s="11">
        <v>1</v>
      </c>
      <c r="G1673" s="11">
        <v>250</v>
      </c>
      <c r="H1673" s="12">
        <f t="shared" si="26"/>
        <v>69.599999999999994</v>
      </c>
    </row>
    <row r="1674" spans="1:8" ht="15" customHeight="1" x14ac:dyDescent="0.2">
      <c r="A1674" s="10" t="s">
        <v>3003</v>
      </c>
      <c r="B1674" s="9" t="s">
        <v>9020</v>
      </c>
      <c r="C1674" s="10" t="s">
        <v>3004</v>
      </c>
      <c r="D1674" s="16">
        <v>73.599999999999994</v>
      </c>
      <c r="E1674" s="11">
        <v>1</v>
      </c>
      <c r="F1674" s="11">
        <v>1</v>
      </c>
      <c r="G1674" s="11">
        <v>500</v>
      </c>
      <c r="H1674" s="12">
        <f t="shared" si="26"/>
        <v>73.599999999999994</v>
      </c>
    </row>
    <row r="1675" spans="1:8" ht="15" customHeight="1" x14ac:dyDescent="0.2">
      <c r="A1675" s="10" t="s">
        <v>8194</v>
      </c>
      <c r="B1675" s="9" t="s">
        <v>8925</v>
      </c>
      <c r="C1675" s="10" t="s">
        <v>8577</v>
      </c>
      <c r="D1675" s="16">
        <v>31.4</v>
      </c>
      <c r="E1675" s="11">
        <v>1</v>
      </c>
      <c r="F1675" s="11">
        <v>1</v>
      </c>
      <c r="G1675" s="11">
        <v>250</v>
      </c>
      <c r="H1675" s="12">
        <f t="shared" si="26"/>
        <v>31.4</v>
      </c>
    </row>
    <row r="1676" spans="1:8" ht="15" customHeight="1" x14ac:dyDescent="0.2">
      <c r="A1676" s="10" t="s">
        <v>1491</v>
      </c>
      <c r="B1676" s="9" t="s">
        <v>10706</v>
      </c>
      <c r="C1676" s="10" t="s">
        <v>1492</v>
      </c>
      <c r="D1676" s="16">
        <v>32.799999999999997</v>
      </c>
      <c r="E1676" s="11">
        <v>1</v>
      </c>
      <c r="F1676" s="11">
        <v>1</v>
      </c>
      <c r="G1676" s="11">
        <v>250</v>
      </c>
      <c r="H1676" s="12">
        <f t="shared" si="26"/>
        <v>32.799999999999997</v>
      </c>
    </row>
    <row r="1677" spans="1:8" ht="15" customHeight="1" x14ac:dyDescent="0.2">
      <c r="A1677" s="10" t="s">
        <v>1319</v>
      </c>
      <c r="B1677" s="9" t="s">
        <v>10189</v>
      </c>
      <c r="C1677" s="10" t="s">
        <v>1320</v>
      </c>
      <c r="D1677" s="16">
        <v>27.6</v>
      </c>
      <c r="E1677" s="11">
        <v>1</v>
      </c>
      <c r="F1677" s="11">
        <v>1</v>
      </c>
      <c r="G1677" s="11">
        <v>250</v>
      </c>
      <c r="H1677" s="12">
        <f t="shared" si="26"/>
        <v>27.6</v>
      </c>
    </row>
    <row r="1678" spans="1:8" ht="15" customHeight="1" x14ac:dyDescent="0.2">
      <c r="A1678" s="10" t="s">
        <v>1906</v>
      </c>
      <c r="B1678" s="9" t="s">
        <v>9668</v>
      </c>
      <c r="C1678" s="10" t="s">
        <v>1907</v>
      </c>
      <c r="D1678" s="16">
        <v>21</v>
      </c>
      <c r="E1678" s="11">
        <v>1</v>
      </c>
      <c r="F1678" s="11">
        <v>1</v>
      </c>
      <c r="G1678" s="11">
        <v>250</v>
      </c>
      <c r="H1678" s="12">
        <f t="shared" si="26"/>
        <v>21</v>
      </c>
    </row>
    <row r="1679" spans="1:8" ht="15" customHeight="1" x14ac:dyDescent="0.2">
      <c r="A1679" s="10" t="s">
        <v>1657</v>
      </c>
      <c r="B1679" s="9" t="s">
        <v>9413</v>
      </c>
      <c r="C1679" s="10" t="s">
        <v>1658</v>
      </c>
      <c r="D1679" s="16">
        <v>17.399999999999999</v>
      </c>
      <c r="E1679" s="11">
        <v>1</v>
      </c>
      <c r="F1679" s="11">
        <v>1</v>
      </c>
      <c r="G1679" s="11">
        <v>250</v>
      </c>
      <c r="H1679" s="12">
        <f t="shared" si="26"/>
        <v>17.399999999999999</v>
      </c>
    </row>
    <row r="1680" spans="1:8" ht="15" customHeight="1" x14ac:dyDescent="0.2">
      <c r="A1680" s="10" t="s">
        <v>1277</v>
      </c>
      <c r="B1680" s="9" t="s">
        <v>9223</v>
      </c>
      <c r="C1680" s="10" t="s">
        <v>1278</v>
      </c>
      <c r="D1680" s="16">
        <v>17.600000000000001</v>
      </c>
      <c r="E1680" s="11">
        <v>1</v>
      </c>
      <c r="F1680" s="11">
        <v>1</v>
      </c>
      <c r="G1680" s="11">
        <v>250</v>
      </c>
      <c r="H1680" s="12">
        <f t="shared" si="26"/>
        <v>17.600000000000001</v>
      </c>
    </row>
    <row r="1681" spans="1:8" ht="15" customHeight="1" x14ac:dyDescent="0.2">
      <c r="A1681" s="10" t="s">
        <v>1723</v>
      </c>
      <c r="B1681" s="9" t="s">
        <v>9121</v>
      </c>
      <c r="C1681" s="10" t="s">
        <v>1724</v>
      </c>
      <c r="D1681" s="16">
        <v>16.2</v>
      </c>
      <c r="E1681" s="11">
        <v>1</v>
      </c>
      <c r="F1681" s="11">
        <v>1</v>
      </c>
      <c r="G1681" s="11">
        <v>250</v>
      </c>
      <c r="H1681" s="12">
        <f t="shared" si="26"/>
        <v>16.2</v>
      </c>
    </row>
    <row r="1682" spans="1:8" ht="15" customHeight="1" x14ac:dyDescent="0.2">
      <c r="A1682" s="10" t="s">
        <v>1673</v>
      </c>
      <c r="B1682" s="9" t="s">
        <v>9053</v>
      </c>
      <c r="C1682" s="10" t="s">
        <v>1674</v>
      </c>
      <c r="D1682" s="16">
        <v>19</v>
      </c>
      <c r="E1682" s="11">
        <v>1</v>
      </c>
      <c r="F1682" s="11">
        <v>1</v>
      </c>
      <c r="G1682" s="11">
        <v>250</v>
      </c>
      <c r="H1682" s="12">
        <f t="shared" si="26"/>
        <v>19</v>
      </c>
    </row>
    <row r="1683" spans="1:8" ht="15" customHeight="1" x14ac:dyDescent="0.2">
      <c r="A1683" s="10" t="s">
        <v>3009</v>
      </c>
      <c r="B1683" s="9" t="s">
        <v>9031</v>
      </c>
      <c r="C1683" s="10" t="s">
        <v>3010</v>
      </c>
      <c r="D1683" s="16">
        <v>62.4</v>
      </c>
      <c r="E1683" s="11">
        <v>1</v>
      </c>
      <c r="F1683" s="11">
        <v>1</v>
      </c>
      <c r="G1683" s="11">
        <v>250</v>
      </c>
      <c r="H1683" s="12">
        <f t="shared" si="26"/>
        <v>62.4</v>
      </c>
    </row>
    <row r="1684" spans="1:8" ht="15" customHeight="1" x14ac:dyDescent="0.2">
      <c r="A1684" s="10" t="s">
        <v>4696</v>
      </c>
      <c r="B1684" s="9" t="s">
        <v>9019</v>
      </c>
      <c r="C1684" s="10" t="s">
        <v>5317</v>
      </c>
      <c r="D1684" s="16">
        <v>68</v>
      </c>
      <c r="E1684" s="11">
        <v>1</v>
      </c>
      <c r="F1684" s="11">
        <v>1</v>
      </c>
      <c r="G1684" s="11">
        <v>500</v>
      </c>
      <c r="H1684" s="12">
        <f t="shared" si="26"/>
        <v>68</v>
      </c>
    </row>
    <row r="1685" spans="1:8" ht="15" customHeight="1" x14ac:dyDescent="0.2">
      <c r="A1685" s="10" t="s">
        <v>1628</v>
      </c>
      <c r="B1685" s="9" t="s">
        <v>8984</v>
      </c>
      <c r="C1685" s="10" t="s">
        <v>1629</v>
      </c>
      <c r="D1685" s="16">
        <v>30.2</v>
      </c>
      <c r="E1685" s="11">
        <v>1</v>
      </c>
      <c r="F1685" s="11">
        <v>1</v>
      </c>
      <c r="G1685" s="11">
        <v>250</v>
      </c>
      <c r="H1685" s="12">
        <f t="shared" si="26"/>
        <v>30.2</v>
      </c>
    </row>
    <row r="1686" spans="1:8" ht="15" customHeight="1" x14ac:dyDescent="0.2">
      <c r="A1686" s="10" t="s">
        <v>2316</v>
      </c>
      <c r="B1686" s="9" t="s">
        <v>8924</v>
      </c>
      <c r="C1686" s="10" t="s">
        <v>2317</v>
      </c>
      <c r="D1686" s="16">
        <v>26.2</v>
      </c>
      <c r="E1686" s="11">
        <v>1</v>
      </c>
      <c r="F1686" s="11">
        <v>1</v>
      </c>
      <c r="G1686" s="11">
        <v>250</v>
      </c>
      <c r="H1686" s="12">
        <f t="shared" si="26"/>
        <v>26.2</v>
      </c>
    </row>
    <row r="1687" spans="1:8" ht="15" customHeight="1" x14ac:dyDescent="0.2">
      <c r="A1687" s="10" t="s">
        <v>1505</v>
      </c>
      <c r="B1687" s="9" t="s">
        <v>10705</v>
      </c>
      <c r="C1687" s="10" t="s">
        <v>1506</v>
      </c>
      <c r="D1687" s="16">
        <v>24</v>
      </c>
      <c r="E1687" s="11">
        <v>1</v>
      </c>
      <c r="F1687" s="11">
        <v>1</v>
      </c>
      <c r="G1687" s="11">
        <v>250</v>
      </c>
      <c r="H1687" s="12">
        <f t="shared" si="26"/>
        <v>24</v>
      </c>
    </row>
    <row r="1688" spans="1:8" ht="15" customHeight="1" x14ac:dyDescent="0.2">
      <c r="A1688" s="10" t="s">
        <v>1373</v>
      </c>
      <c r="B1688" s="9" t="s">
        <v>10188</v>
      </c>
      <c r="C1688" s="10" t="s">
        <v>1374</v>
      </c>
      <c r="D1688" s="16">
        <v>24.4</v>
      </c>
      <c r="E1688" s="11">
        <v>1</v>
      </c>
      <c r="F1688" s="11">
        <v>1</v>
      </c>
      <c r="G1688" s="11">
        <v>250</v>
      </c>
      <c r="H1688" s="12">
        <f t="shared" si="26"/>
        <v>24.4</v>
      </c>
    </row>
    <row r="1689" spans="1:8" ht="15" customHeight="1" x14ac:dyDescent="0.2">
      <c r="A1689" s="10" t="s">
        <v>2881</v>
      </c>
      <c r="B1689" s="9" t="s">
        <v>9724</v>
      </c>
      <c r="C1689" s="10" t="s">
        <v>2882</v>
      </c>
      <c r="D1689" s="16">
        <v>19.8</v>
      </c>
      <c r="E1689" s="11">
        <v>1</v>
      </c>
      <c r="F1689" s="11">
        <v>1</v>
      </c>
      <c r="G1689" s="11">
        <v>250</v>
      </c>
      <c r="H1689" s="12">
        <f t="shared" si="26"/>
        <v>19.8</v>
      </c>
    </row>
    <row r="1690" spans="1:8" ht="15" customHeight="1" x14ac:dyDescent="0.2">
      <c r="A1690" s="10" t="s">
        <v>1992</v>
      </c>
      <c r="B1690" s="9" t="s">
        <v>9667</v>
      </c>
      <c r="C1690" s="10" t="s">
        <v>1993</v>
      </c>
      <c r="D1690" s="16">
        <v>15.6</v>
      </c>
      <c r="E1690" s="11">
        <v>1</v>
      </c>
      <c r="F1690" s="11">
        <v>1</v>
      </c>
      <c r="G1690" s="11">
        <v>250</v>
      </c>
      <c r="H1690" s="12">
        <f t="shared" si="26"/>
        <v>15.6</v>
      </c>
    </row>
    <row r="1691" spans="1:8" ht="15" customHeight="1" x14ac:dyDescent="0.2">
      <c r="A1691" s="10" t="s">
        <v>1405</v>
      </c>
      <c r="B1691" s="9" t="s">
        <v>9605</v>
      </c>
      <c r="C1691" s="10" t="s">
        <v>1406</v>
      </c>
      <c r="D1691" s="16">
        <v>24.6</v>
      </c>
      <c r="E1691" s="11">
        <v>1</v>
      </c>
      <c r="F1691" s="11">
        <v>1</v>
      </c>
      <c r="G1691" s="11">
        <v>250</v>
      </c>
      <c r="H1691" s="12">
        <f t="shared" si="26"/>
        <v>24.6</v>
      </c>
    </row>
    <row r="1692" spans="1:8" ht="15" customHeight="1" x14ac:dyDescent="0.2">
      <c r="A1692" s="10" t="s">
        <v>2684</v>
      </c>
      <c r="B1692" s="9" t="s">
        <v>9412</v>
      </c>
      <c r="C1692" s="10" t="s">
        <v>1883</v>
      </c>
      <c r="D1692" s="16">
        <v>13</v>
      </c>
      <c r="E1692" s="11">
        <v>1</v>
      </c>
      <c r="F1692" s="11">
        <v>1</v>
      </c>
      <c r="G1692" s="11">
        <v>250</v>
      </c>
      <c r="H1692" s="12">
        <f t="shared" si="26"/>
        <v>13</v>
      </c>
    </row>
    <row r="1693" spans="1:8" ht="15" customHeight="1" x14ac:dyDescent="0.2">
      <c r="A1693" s="10" t="s">
        <v>1271</v>
      </c>
      <c r="B1693" s="9" t="s">
        <v>9120</v>
      </c>
      <c r="C1693" s="10" t="s">
        <v>1272</v>
      </c>
      <c r="D1693" s="16">
        <v>14.2</v>
      </c>
      <c r="E1693" s="11">
        <v>1</v>
      </c>
      <c r="F1693" s="11">
        <v>1</v>
      </c>
      <c r="G1693" s="11">
        <v>250</v>
      </c>
      <c r="H1693" s="12">
        <f t="shared" si="26"/>
        <v>14.2</v>
      </c>
    </row>
    <row r="1694" spans="1:8" ht="15" customHeight="1" x14ac:dyDescent="0.2">
      <c r="A1694" s="10" t="s">
        <v>1592</v>
      </c>
      <c r="B1694" s="9" t="s">
        <v>8983</v>
      </c>
      <c r="C1694" s="10" t="s">
        <v>1593</v>
      </c>
      <c r="D1694" s="16">
        <v>23.2</v>
      </c>
      <c r="E1694" s="11">
        <v>1</v>
      </c>
      <c r="F1694" s="11">
        <v>1</v>
      </c>
      <c r="G1694" s="11">
        <v>250</v>
      </c>
      <c r="H1694" s="12">
        <f t="shared" si="26"/>
        <v>23.2</v>
      </c>
    </row>
    <row r="1695" spans="1:8" ht="15" customHeight="1" x14ac:dyDescent="0.2">
      <c r="A1695" s="10" t="s">
        <v>1540</v>
      </c>
      <c r="B1695" s="9" t="s">
        <v>8923</v>
      </c>
      <c r="C1695" s="10" t="s">
        <v>1541</v>
      </c>
      <c r="D1695" s="16">
        <v>23.6</v>
      </c>
      <c r="E1695" s="11">
        <v>1</v>
      </c>
      <c r="F1695" s="11">
        <v>1</v>
      </c>
      <c r="G1695" s="11">
        <v>250</v>
      </c>
      <c r="H1695" s="12">
        <f t="shared" si="26"/>
        <v>23.6</v>
      </c>
    </row>
    <row r="1696" spans="1:8" ht="15" customHeight="1" x14ac:dyDescent="0.2">
      <c r="A1696" s="10" t="s">
        <v>1661</v>
      </c>
      <c r="B1696" s="9" t="s">
        <v>9411</v>
      </c>
      <c r="C1696" s="10" t="s">
        <v>1662</v>
      </c>
      <c r="D1696" s="16">
        <v>13.2</v>
      </c>
      <c r="E1696" s="11">
        <v>1</v>
      </c>
      <c r="F1696" s="11">
        <v>1</v>
      </c>
      <c r="G1696" s="11">
        <v>250</v>
      </c>
      <c r="H1696" s="12">
        <f t="shared" si="26"/>
        <v>13.2</v>
      </c>
    </row>
    <row r="1697" spans="1:8" ht="15" customHeight="1" x14ac:dyDescent="0.2">
      <c r="A1697" s="10" t="s">
        <v>1711</v>
      </c>
      <c r="B1697" s="9" t="s">
        <v>9052</v>
      </c>
      <c r="C1697" s="10" t="s">
        <v>1712</v>
      </c>
      <c r="D1697" s="16">
        <v>13</v>
      </c>
      <c r="E1697" s="11">
        <v>1</v>
      </c>
      <c r="F1697" s="11">
        <v>1</v>
      </c>
      <c r="G1697" s="11">
        <v>250</v>
      </c>
      <c r="H1697" s="12">
        <f t="shared" si="26"/>
        <v>13</v>
      </c>
    </row>
    <row r="1698" spans="1:8" ht="15" customHeight="1" x14ac:dyDescent="0.2">
      <c r="A1698" s="10" t="s">
        <v>2993</v>
      </c>
      <c r="B1698" s="9" t="s">
        <v>9018</v>
      </c>
      <c r="C1698" s="10" t="s">
        <v>2994</v>
      </c>
      <c r="D1698" s="16">
        <v>80</v>
      </c>
      <c r="E1698" s="11">
        <v>1</v>
      </c>
      <c r="F1698" s="11">
        <v>1</v>
      </c>
      <c r="G1698" s="11">
        <v>800</v>
      </c>
      <c r="H1698" s="12">
        <f t="shared" si="26"/>
        <v>80</v>
      </c>
    </row>
    <row r="1699" spans="1:8" ht="15" customHeight="1" x14ac:dyDescent="0.2">
      <c r="A1699" s="10" t="s">
        <v>1461</v>
      </c>
      <c r="B1699" s="9" t="s">
        <v>10704</v>
      </c>
      <c r="C1699" s="10" t="s">
        <v>1462</v>
      </c>
      <c r="D1699" s="16">
        <v>21</v>
      </c>
      <c r="E1699" s="11">
        <v>1</v>
      </c>
      <c r="F1699" s="11">
        <v>1</v>
      </c>
      <c r="G1699" s="11">
        <v>250</v>
      </c>
      <c r="H1699" s="12">
        <f t="shared" si="26"/>
        <v>21</v>
      </c>
    </row>
    <row r="1700" spans="1:8" ht="15" customHeight="1" x14ac:dyDescent="0.2">
      <c r="A1700" s="10" t="s">
        <v>1325</v>
      </c>
      <c r="B1700" s="9" t="s">
        <v>10187</v>
      </c>
      <c r="C1700" s="10" t="s">
        <v>1326</v>
      </c>
      <c r="D1700" s="16">
        <v>22.4</v>
      </c>
      <c r="E1700" s="11">
        <v>1</v>
      </c>
      <c r="F1700" s="11">
        <v>1</v>
      </c>
      <c r="G1700" s="11">
        <v>250</v>
      </c>
      <c r="H1700" s="12">
        <f t="shared" si="26"/>
        <v>22.4</v>
      </c>
    </row>
    <row r="1701" spans="1:8" ht="15" customHeight="1" x14ac:dyDescent="0.2">
      <c r="A1701" s="10" t="s">
        <v>1910</v>
      </c>
      <c r="B1701" s="9" t="s">
        <v>9666</v>
      </c>
      <c r="C1701" s="10" t="s">
        <v>1911</v>
      </c>
      <c r="D1701" s="16">
        <v>14.2</v>
      </c>
      <c r="E1701" s="11">
        <v>1</v>
      </c>
      <c r="F1701" s="11">
        <v>1</v>
      </c>
      <c r="G1701" s="11">
        <v>250</v>
      </c>
      <c r="H1701" s="12">
        <f t="shared" si="26"/>
        <v>14.2</v>
      </c>
    </row>
    <row r="1702" spans="1:8" ht="15" customHeight="1" x14ac:dyDescent="0.2">
      <c r="A1702" s="10" t="s">
        <v>2482</v>
      </c>
      <c r="B1702" s="9" t="s">
        <v>9410</v>
      </c>
      <c r="C1702" s="10" t="s">
        <v>2483</v>
      </c>
      <c r="D1702" s="16">
        <v>11.6</v>
      </c>
      <c r="E1702" s="11">
        <v>1</v>
      </c>
      <c r="F1702" s="11">
        <v>1</v>
      </c>
      <c r="G1702" s="11">
        <v>250</v>
      </c>
      <c r="H1702" s="12">
        <f t="shared" si="26"/>
        <v>11.6</v>
      </c>
    </row>
    <row r="1703" spans="1:8" ht="15" customHeight="1" x14ac:dyDescent="0.2">
      <c r="A1703" s="10" t="s">
        <v>8228</v>
      </c>
      <c r="B1703" s="9" t="s">
        <v>9309</v>
      </c>
      <c r="C1703" s="10" t="s">
        <v>8611</v>
      </c>
      <c r="D1703" s="16">
        <v>21.4</v>
      </c>
      <c r="E1703" s="11">
        <v>1</v>
      </c>
      <c r="F1703" s="11">
        <v>1</v>
      </c>
      <c r="G1703" s="11">
        <v>250</v>
      </c>
      <c r="H1703" s="12">
        <f t="shared" si="26"/>
        <v>21.4</v>
      </c>
    </row>
    <row r="1704" spans="1:8" ht="15" customHeight="1" x14ac:dyDescent="0.2">
      <c r="A1704" s="10" t="s">
        <v>1269</v>
      </c>
      <c r="B1704" s="9" t="s">
        <v>9119</v>
      </c>
      <c r="C1704" s="10" t="s">
        <v>1270</v>
      </c>
      <c r="D1704" s="16">
        <v>12.8</v>
      </c>
      <c r="E1704" s="11">
        <v>1</v>
      </c>
      <c r="F1704" s="11">
        <v>1</v>
      </c>
      <c r="G1704" s="11">
        <v>250</v>
      </c>
      <c r="H1704" s="12">
        <f t="shared" si="26"/>
        <v>12.8</v>
      </c>
    </row>
    <row r="1705" spans="1:8" ht="15" customHeight="1" x14ac:dyDescent="0.2">
      <c r="A1705" s="10" t="s">
        <v>1707</v>
      </c>
      <c r="B1705" s="9" t="s">
        <v>9051</v>
      </c>
      <c r="C1705" s="10" t="s">
        <v>1708</v>
      </c>
      <c r="D1705" s="16">
        <v>22.8</v>
      </c>
      <c r="E1705" s="11">
        <v>1</v>
      </c>
      <c r="F1705" s="11">
        <v>1</v>
      </c>
      <c r="G1705" s="11">
        <v>500</v>
      </c>
      <c r="H1705" s="12">
        <f t="shared" si="26"/>
        <v>22.8</v>
      </c>
    </row>
    <row r="1706" spans="1:8" ht="15" customHeight="1" x14ac:dyDescent="0.2">
      <c r="A1706" s="10" t="s">
        <v>4695</v>
      </c>
      <c r="B1706" s="9" t="s">
        <v>9017</v>
      </c>
      <c r="C1706" s="10" t="s">
        <v>5316</v>
      </c>
      <c r="D1706" s="16">
        <v>46</v>
      </c>
      <c r="E1706" s="11">
        <v>1</v>
      </c>
      <c r="F1706" s="11">
        <v>1</v>
      </c>
      <c r="G1706" s="11">
        <v>500</v>
      </c>
      <c r="H1706" s="12">
        <f t="shared" si="26"/>
        <v>46</v>
      </c>
    </row>
    <row r="1707" spans="1:8" ht="15" customHeight="1" x14ac:dyDescent="0.2">
      <c r="A1707" s="10" t="s">
        <v>2314</v>
      </c>
      <c r="B1707" s="9" t="s">
        <v>8922</v>
      </c>
      <c r="C1707" s="10" t="s">
        <v>2315</v>
      </c>
      <c r="D1707" s="16">
        <v>21.4</v>
      </c>
      <c r="E1707" s="11">
        <v>1</v>
      </c>
      <c r="F1707" s="11">
        <v>1</v>
      </c>
      <c r="G1707" s="11">
        <v>250</v>
      </c>
      <c r="H1707" s="12">
        <f t="shared" si="26"/>
        <v>21.4</v>
      </c>
    </row>
    <row r="1708" spans="1:8" ht="15" customHeight="1" x14ac:dyDescent="0.2">
      <c r="A1708" s="10" t="s">
        <v>1496</v>
      </c>
      <c r="B1708" s="9" t="s">
        <v>10703</v>
      </c>
      <c r="C1708" s="10" t="s">
        <v>1497</v>
      </c>
      <c r="D1708" s="16">
        <v>19.8</v>
      </c>
      <c r="E1708" s="11">
        <v>1</v>
      </c>
      <c r="F1708" s="11">
        <v>1</v>
      </c>
      <c r="G1708" s="11">
        <v>250</v>
      </c>
      <c r="H1708" s="12">
        <f t="shared" si="26"/>
        <v>19.8</v>
      </c>
    </row>
    <row r="1709" spans="1:8" ht="15" customHeight="1" x14ac:dyDescent="0.2">
      <c r="A1709" s="10" t="s">
        <v>1884</v>
      </c>
      <c r="B1709" s="9" t="s">
        <v>9409</v>
      </c>
      <c r="C1709" s="10" t="s">
        <v>1885</v>
      </c>
      <c r="D1709" s="16">
        <v>10.8</v>
      </c>
      <c r="E1709" s="11">
        <v>1</v>
      </c>
      <c r="F1709" s="11">
        <v>1</v>
      </c>
      <c r="G1709" s="11">
        <v>250</v>
      </c>
      <c r="H1709" s="12">
        <f t="shared" si="26"/>
        <v>10.8</v>
      </c>
    </row>
    <row r="1710" spans="1:8" ht="15" customHeight="1" x14ac:dyDescent="0.2">
      <c r="A1710" s="10" t="s">
        <v>8227</v>
      </c>
      <c r="B1710" s="9" t="s">
        <v>9308</v>
      </c>
      <c r="C1710" s="10" t="s">
        <v>8610</v>
      </c>
      <c r="D1710" s="16">
        <v>19.8</v>
      </c>
      <c r="E1710" s="11">
        <v>1</v>
      </c>
      <c r="F1710" s="11">
        <v>1</v>
      </c>
      <c r="G1710" s="11">
        <v>250</v>
      </c>
      <c r="H1710" s="12">
        <f t="shared" si="26"/>
        <v>19.8</v>
      </c>
    </row>
    <row r="1711" spans="1:8" ht="15" customHeight="1" x14ac:dyDescent="0.2">
      <c r="A1711" s="10" t="s">
        <v>2589</v>
      </c>
      <c r="B1711" s="9" t="s">
        <v>9408</v>
      </c>
      <c r="C1711" s="10" t="s">
        <v>2590</v>
      </c>
      <c r="D1711" s="16">
        <v>9.8000000000000007</v>
      </c>
      <c r="E1711" s="11">
        <v>1</v>
      </c>
      <c r="F1711" s="11">
        <v>1</v>
      </c>
      <c r="G1711" s="11">
        <v>250</v>
      </c>
      <c r="H1711" s="12">
        <f t="shared" si="26"/>
        <v>9.8000000000000007</v>
      </c>
    </row>
    <row r="1712" spans="1:8" ht="15" customHeight="1" x14ac:dyDescent="0.2">
      <c r="A1712" s="10" t="s">
        <v>4313</v>
      </c>
      <c r="B1712" s="9" t="s">
        <v>12525</v>
      </c>
      <c r="C1712" s="10" t="s">
        <v>4314</v>
      </c>
      <c r="D1712" s="16">
        <v>53</v>
      </c>
      <c r="E1712" s="11">
        <v>1</v>
      </c>
      <c r="F1712" s="11">
        <v>1</v>
      </c>
      <c r="G1712" s="11">
        <v>250</v>
      </c>
      <c r="H1712" s="12">
        <f t="shared" si="26"/>
        <v>53</v>
      </c>
    </row>
    <row r="1713" spans="1:8" ht="15" customHeight="1" x14ac:dyDescent="0.2">
      <c r="A1713" s="10" t="s">
        <v>4311</v>
      </c>
      <c r="B1713" s="9" t="s">
        <v>12123</v>
      </c>
      <c r="C1713" s="10" t="s">
        <v>4312</v>
      </c>
      <c r="D1713" s="16">
        <v>39.799999999999997</v>
      </c>
      <c r="E1713" s="11">
        <v>1</v>
      </c>
      <c r="F1713" s="11">
        <v>1</v>
      </c>
      <c r="G1713" s="11">
        <v>250</v>
      </c>
      <c r="H1713" s="12">
        <f t="shared" si="26"/>
        <v>39.799999999999997</v>
      </c>
    </row>
    <row r="1714" spans="1:8" ht="15" customHeight="1" x14ac:dyDescent="0.2">
      <c r="A1714" s="10" t="s">
        <v>1875</v>
      </c>
      <c r="B1714" s="9" t="s">
        <v>9407</v>
      </c>
      <c r="C1714" s="10" t="s">
        <v>2677</v>
      </c>
      <c r="D1714" s="16">
        <v>40.799999999999997</v>
      </c>
      <c r="E1714" s="11">
        <v>1</v>
      </c>
      <c r="F1714" s="11">
        <v>1</v>
      </c>
      <c r="G1714" s="11">
        <v>100</v>
      </c>
      <c r="H1714" s="12">
        <f t="shared" si="26"/>
        <v>40.799999999999997</v>
      </c>
    </row>
    <row r="1715" spans="1:8" ht="15" customHeight="1" x14ac:dyDescent="0.2">
      <c r="A1715" s="10" t="s">
        <v>3938</v>
      </c>
      <c r="B1715" s="9" t="s">
        <v>11551</v>
      </c>
      <c r="C1715" s="10" t="s">
        <v>3939</v>
      </c>
      <c r="D1715" s="16">
        <v>54.8</v>
      </c>
      <c r="E1715" s="11">
        <v>1</v>
      </c>
      <c r="F1715" s="11">
        <v>1</v>
      </c>
      <c r="G1715" s="11">
        <v>250</v>
      </c>
      <c r="H1715" s="12">
        <f t="shared" si="26"/>
        <v>54.8</v>
      </c>
    </row>
    <row r="1716" spans="1:8" ht="15" customHeight="1" x14ac:dyDescent="0.2">
      <c r="A1716" s="10" t="s">
        <v>1483</v>
      </c>
      <c r="B1716" s="9" t="s">
        <v>10702</v>
      </c>
      <c r="C1716" s="10" t="s">
        <v>1484</v>
      </c>
      <c r="D1716" s="16">
        <v>45.36</v>
      </c>
      <c r="E1716" s="11">
        <v>1</v>
      </c>
      <c r="F1716" s="11">
        <v>1</v>
      </c>
      <c r="G1716" s="11">
        <v>100</v>
      </c>
      <c r="H1716" s="12">
        <f t="shared" si="26"/>
        <v>45.36</v>
      </c>
    </row>
    <row r="1717" spans="1:8" ht="15" customHeight="1" x14ac:dyDescent="0.2">
      <c r="A1717" s="10" t="s">
        <v>1890</v>
      </c>
      <c r="B1717" s="9" t="s">
        <v>9406</v>
      </c>
      <c r="C1717" s="10" t="s">
        <v>1891</v>
      </c>
      <c r="D1717" s="16">
        <v>28.16</v>
      </c>
      <c r="E1717" s="11">
        <v>1</v>
      </c>
      <c r="F1717" s="11">
        <v>1</v>
      </c>
      <c r="G1717" s="11">
        <v>100</v>
      </c>
      <c r="H1717" s="12">
        <f t="shared" si="26"/>
        <v>28.16</v>
      </c>
    </row>
    <row r="1718" spans="1:8" ht="15" customHeight="1" x14ac:dyDescent="0.2">
      <c r="A1718" s="10" t="s">
        <v>1588</v>
      </c>
      <c r="B1718" s="9" t="s">
        <v>8982</v>
      </c>
      <c r="C1718" s="10" t="s">
        <v>1589</v>
      </c>
      <c r="D1718" s="16">
        <v>23.6</v>
      </c>
      <c r="E1718" s="11">
        <v>1</v>
      </c>
      <c r="F1718" s="11">
        <v>1</v>
      </c>
      <c r="G1718" s="11">
        <v>50</v>
      </c>
      <c r="H1718" s="12">
        <f t="shared" si="26"/>
        <v>23.6</v>
      </c>
    </row>
    <row r="1719" spans="1:8" ht="15" customHeight="1" x14ac:dyDescent="0.2">
      <c r="A1719" s="10" t="s">
        <v>2277</v>
      </c>
      <c r="B1719" s="9" t="s">
        <v>8921</v>
      </c>
      <c r="C1719" s="10" t="s">
        <v>1537</v>
      </c>
      <c r="D1719" s="16">
        <v>44.88</v>
      </c>
      <c r="E1719" s="11">
        <v>1</v>
      </c>
      <c r="F1719" s="11">
        <v>1</v>
      </c>
      <c r="G1719" s="11">
        <v>100</v>
      </c>
      <c r="H1719" s="12">
        <f t="shared" si="26"/>
        <v>44.88</v>
      </c>
    </row>
    <row r="1720" spans="1:8" ht="15" customHeight="1" x14ac:dyDescent="0.2">
      <c r="A1720" s="10" t="s">
        <v>4002</v>
      </c>
      <c r="B1720" s="9" t="s">
        <v>13064</v>
      </c>
      <c r="C1720" s="10" t="s">
        <v>4003</v>
      </c>
      <c r="D1720" s="16">
        <v>19.8</v>
      </c>
      <c r="E1720" s="11">
        <v>1</v>
      </c>
      <c r="F1720" s="11">
        <v>1</v>
      </c>
      <c r="G1720" s="11">
        <v>250</v>
      </c>
      <c r="H1720" s="12">
        <f t="shared" si="26"/>
        <v>19.8</v>
      </c>
    </row>
    <row r="1721" spans="1:8" ht="15" customHeight="1" x14ac:dyDescent="0.2">
      <c r="A1721" s="10" t="s">
        <v>3166</v>
      </c>
      <c r="B1721" s="9" t="s">
        <v>12991</v>
      </c>
      <c r="C1721" s="10" t="s">
        <v>3167</v>
      </c>
      <c r="D1721" s="16">
        <v>22.6</v>
      </c>
      <c r="E1721" s="11">
        <v>1</v>
      </c>
      <c r="F1721" s="11">
        <v>1</v>
      </c>
      <c r="G1721" s="11">
        <v>250</v>
      </c>
      <c r="H1721" s="12">
        <f t="shared" si="26"/>
        <v>22.6</v>
      </c>
    </row>
    <row r="1722" spans="1:8" ht="15" customHeight="1" x14ac:dyDescent="0.2">
      <c r="A1722" s="10" t="s">
        <v>3720</v>
      </c>
      <c r="B1722" s="9" t="s">
        <v>12907</v>
      </c>
      <c r="C1722" s="10" t="s">
        <v>3721</v>
      </c>
      <c r="D1722" s="16">
        <v>19.8</v>
      </c>
      <c r="E1722" s="11">
        <v>1</v>
      </c>
      <c r="F1722" s="11">
        <v>1</v>
      </c>
      <c r="G1722" s="11">
        <v>250</v>
      </c>
      <c r="H1722" s="12">
        <f t="shared" si="26"/>
        <v>19.8</v>
      </c>
    </row>
    <row r="1723" spans="1:8" ht="15" customHeight="1" x14ac:dyDescent="0.2">
      <c r="A1723" s="10" t="s">
        <v>5400</v>
      </c>
      <c r="B1723" s="9" t="s">
        <v>12678</v>
      </c>
      <c r="C1723" s="10" t="s">
        <v>5401</v>
      </c>
      <c r="D1723" s="16">
        <v>17.440000000000001</v>
      </c>
      <c r="E1723" s="11">
        <v>1</v>
      </c>
      <c r="F1723" s="11">
        <v>1</v>
      </c>
      <c r="G1723" s="11">
        <v>200</v>
      </c>
      <c r="H1723" s="12">
        <f t="shared" si="26"/>
        <v>17.440000000000001</v>
      </c>
    </row>
    <row r="1724" spans="1:8" ht="15" customHeight="1" x14ac:dyDescent="0.2">
      <c r="A1724" s="10" t="s">
        <v>3473</v>
      </c>
      <c r="B1724" s="9" t="s">
        <v>12677</v>
      </c>
      <c r="C1724" s="10" t="s">
        <v>3474</v>
      </c>
      <c r="D1724" s="16">
        <v>19.8</v>
      </c>
      <c r="E1724" s="11">
        <v>1</v>
      </c>
      <c r="F1724" s="11">
        <v>1</v>
      </c>
      <c r="G1724" s="11">
        <v>250</v>
      </c>
      <c r="H1724" s="12">
        <f t="shared" si="26"/>
        <v>19.8</v>
      </c>
    </row>
    <row r="1725" spans="1:8" ht="15" customHeight="1" x14ac:dyDescent="0.2">
      <c r="A1725" s="10" t="s">
        <v>413</v>
      </c>
      <c r="B1725" s="9" t="s">
        <v>12421</v>
      </c>
      <c r="C1725" s="10" t="s">
        <v>414</v>
      </c>
      <c r="D1725" s="16">
        <v>39.799999999999997</v>
      </c>
      <c r="E1725" s="11">
        <v>1</v>
      </c>
      <c r="F1725" s="11">
        <v>1</v>
      </c>
      <c r="G1725" s="11">
        <v>250</v>
      </c>
      <c r="H1725" s="12">
        <f t="shared" si="26"/>
        <v>39.799999999999997</v>
      </c>
    </row>
    <row r="1726" spans="1:8" ht="15" customHeight="1" x14ac:dyDescent="0.2">
      <c r="A1726" s="10" t="s">
        <v>4395</v>
      </c>
      <c r="B1726" s="9" t="s">
        <v>11950</v>
      </c>
      <c r="C1726" s="10" t="s">
        <v>4396</v>
      </c>
      <c r="D1726" s="16">
        <v>12.08</v>
      </c>
      <c r="E1726" s="11">
        <v>1</v>
      </c>
      <c r="F1726" s="11">
        <v>1</v>
      </c>
      <c r="G1726" s="11">
        <v>100</v>
      </c>
      <c r="H1726" s="12">
        <f t="shared" si="26"/>
        <v>12.08</v>
      </c>
    </row>
    <row r="1727" spans="1:8" ht="15" customHeight="1" x14ac:dyDescent="0.2">
      <c r="A1727" s="10" t="s">
        <v>394</v>
      </c>
      <c r="B1727" s="9" t="s">
        <v>11949</v>
      </c>
      <c r="C1727" s="10" t="s">
        <v>395</v>
      </c>
      <c r="D1727" s="16">
        <v>11.92</v>
      </c>
      <c r="E1727" s="11">
        <v>1</v>
      </c>
      <c r="F1727" s="11">
        <v>1</v>
      </c>
      <c r="G1727" s="11">
        <v>100</v>
      </c>
      <c r="H1727" s="12">
        <f t="shared" si="26"/>
        <v>11.92</v>
      </c>
    </row>
    <row r="1728" spans="1:8" ht="15" customHeight="1" x14ac:dyDescent="0.2">
      <c r="A1728" s="10" t="s">
        <v>2199</v>
      </c>
      <c r="B1728" s="9" t="s">
        <v>11901</v>
      </c>
      <c r="C1728" s="10" t="s">
        <v>2200</v>
      </c>
      <c r="D1728" s="16">
        <v>39.6</v>
      </c>
      <c r="E1728" s="11">
        <v>1</v>
      </c>
      <c r="F1728" s="11">
        <v>1</v>
      </c>
      <c r="G1728" s="11">
        <v>250</v>
      </c>
      <c r="H1728" s="12">
        <f t="shared" si="26"/>
        <v>39.6</v>
      </c>
    </row>
    <row r="1729" spans="1:8" ht="15" customHeight="1" x14ac:dyDescent="0.2">
      <c r="A1729" s="10" t="s">
        <v>3372</v>
      </c>
      <c r="B1729" s="9" t="s">
        <v>11108</v>
      </c>
      <c r="C1729" s="10" t="s">
        <v>3373</v>
      </c>
      <c r="D1729" s="16">
        <v>19.399999999999999</v>
      </c>
      <c r="E1729" s="11">
        <v>1</v>
      </c>
      <c r="F1729" s="11">
        <v>1</v>
      </c>
      <c r="G1729" s="11">
        <v>250</v>
      </c>
      <c r="H1729" s="12">
        <f t="shared" si="26"/>
        <v>19.399999999999999</v>
      </c>
    </row>
    <row r="1730" spans="1:8" ht="15" customHeight="1" x14ac:dyDescent="0.2">
      <c r="A1730" s="10" t="s">
        <v>4270</v>
      </c>
      <c r="B1730" s="9" t="s">
        <v>10106</v>
      </c>
      <c r="C1730" s="10" t="s">
        <v>4271</v>
      </c>
      <c r="D1730" s="16">
        <v>32.200000000000003</v>
      </c>
      <c r="E1730" s="11">
        <v>1</v>
      </c>
      <c r="F1730" s="11">
        <v>1</v>
      </c>
      <c r="G1730" s="11">
        <v>250</v>
      </c>
      <c r="H1730" s="12">
        <f t="shared" si="26"/>
        <v>32.200000000000003</v>
      </c>
    </row>
    <row r="1731" spans="1:8" ht="15" customHeight="1" x14ac:dyDescent="0.2">
      <c r="A1731" s="10" t="s">
        <v>3626</v>
      </c>
      <c r="B1731" s="9" t="s">
        <v>10066</v>
      </c>
      <c r="C1731" s="10" t="s">
        <v>3627</v>
      </c>
      <c r="D1731" s="16">
        <v>35.200000000000003</v>
      </c>
      <c r="E1731" s="11">
        <v>1</v>
      </c>
      <c r="F1731" s="11">
        <v>1</v>
      </c>
      <c r="G1731" s="11">
        <v>250</v>
      </c>
      <c r="H1731" s="12">
        <f t="shared" ref="H1731:H1794" si="27">ROUND($D1731*(1-$H$1),2)</f>
        <v>35.200000000000003</v>
      </c>
    </row>
    <row r="1732" spans="1:8" ht="15" customHeight="1" x14ac:dyDescent="0.2">
      <c r="A1732" s="10" t="s">
        <v>2877</v>
      </c>
      <c r="B1732" s="9" t="s">
        <v>9873</v>
      </c>
      <c r="C1732" s="10" t="s">
        <v>2878</v>
      </c>
      <c r="D1732" s="16">
        <v>37.200000000000003</v>
      </c>
      <c r="E1732" s="11">
        <v>1</v>
      </c>
      <c r="F1732" s="11">
        <v>1</v>
      </c>
      <c r="G1732" s="11">
        <v>250</v>
      </c>
      <c r="H1732" s="12">
        <f t="shared" si="27"/>
        <v>37.200000000000003</v>
      </c>
    </row>
    <row r="1733" spans="1:8" ht="15" customHeight="1" x14ac:dyDescent="0.2">
      <c r="A1733" s="10" t="s">
        <v>2747</v>
      </c>
      <c r="B1733" s="9" t="s">
        <v>9778</v>
      </c>
      <c r="C1733" s="10" t="s">
        <v>5431</v>
      </c>
      <c r="D1733" s="16">
        <v>17.3</v>
      </c>
      <c r="E1733" s="11">
        <v>1</v>
      </c>
      <c r="F1733" s="11">
        <v>1</v>
      </c>
      <c r="G1733" s="11">
        <v>125</v>
      </c>
      <c r="H1733" s="12">
        <f t="shared" si="27"/>
        <v>17.3</v>
      </c>
    </row>
    <row r="1734" spans="1:8" ht="15" customHeight="1" x14ac:dyDescent="0.2">
      <c r="A1734" s="10" t="s">
        <v>2456</v>
      </c>
      <c r="B1734" s="9" t="s">
        <v>8814</v>
      </c>
      <c r="C1734" s="10" t="s">
        <v>2457</v>
      </c>
      <c r="D1734" s="16">
        <v>18</v>
      </c>
      <c r="E1734" s="11">
        <v>1</v>
      </c>
      <c r="F1734" s="11">
        <v>1</v>
      </c>
      <c r="G1734" s="11">
        <v>250</v>
      </c>
      <c r="H1734" s="12">
        <f t="shared" si="27"/>
        <v>18</v>
      </c>
    </row>
    <row r="1735" spans="1:8" ht="15" customHeight="1" x14ac:dyDescent="0.2">
      <c r="A1735" s="10" t="s">
        <v>5564</v>
      </c>
      <c r="B1735" s="9" t="s">
        <v>12176</v>
      </c>
      <c r="C1735" s="10" t="s">
        <v>6838</v>
      </c>
      <c r="D1735" s="16">
        <v>96.24</v>
      </c>
      <c r="E1735" s="11">
        <v>1</v>
      </c>
      <c r="F1735" s="11">
        <v>1</v>
      </c>
      <c r="G1735" s="11">
        <v>50</v>
      </c>
      <c r="H1735" s="12">
        <f t="shared" si="27"/>
        <v>96.24</v>
      </c>
    </row>
    <row r="1736" spans="1:8" ht="15" customHeight="1" x14ac:dyDescent="0.2">
      <c r="A1736" s="10" t="s">
        <v>5557</v>
      </c>
      <c r="B1736" s="9" t="s">
        <v>12166</v>
      </c>
      <c r="C1736" s="10" t="s">
        <v>6831</v>
      </c>
      <c r="D1736" s="16">
        <v>160.08000000000001</v>
      </c>
      <c r="E1736" s="11">
        <v>1</v>
      </c>
      <c r="F1736" s="11">
        <v>1</v>
      </c>
      <c r="G1736" s="11">
        <v>50</v>
      </c>
      <c r="H1736" s="12">
        <f t="shared" si="27"/>
        <v>160.08000000000001</v>
      </c>
    </row>
    <row r="1737" spans="1:8" ht="15" customHeight="1" x14ac:dyDescent="0.2">
      <c r="A1737" s="10" t="s">
        <v>4889</v>
      </c>
      <c r="B1737" s="9" t="s">
        <v>12140</v>
      </c>
      <c r="C1737" s="10" t="s">
        <v>4890</v>
      </c>
      <c r="D1737" s="16">
        <v>71.86</v>
      </c>
      <c r="E1737" s="11">
        <v>1</v>
      </c>
      <c r="F1737" s="11">
        <v>1</v>
      </c>
      <c r="G1737" s="11">
        <v>50</v>
      </c>
      <c r="H1737" s="12">
        <f t="shared" si="27"/>
        <v>71.86</v>
      </c>
    </row>
    <row r="1738" spans="1:8" ht="15" customHeight="1" x14ac:dyDescent="0.2">
      <c r="A1738" s="10" t="s">
        <v>1113</v>
      </c>
      <c r="B1738" s="9" t="s">
        <v>11392</v>
      </c>
      <c r="C1738" s="10" t="s">
        <v>1114</v>
      </c>
      <c r="D1738" s="16">
        <v>39.78</v>
      </c>
      <c r="E1738" s="11">
        <v>1</v>
      </c>
      <c r="F1738" s="11">
        <v>1</v>
      </c>
      <c r="G1738" s="11">
        <v>25</v>
      </c>
      <c r="H1738" s="12">
        <f t="shared" si="27"/>
        <v>39.78</v>
      </c>
    </row>
    <row r="1739" spans="1:8" ht="15" customHeight="1" x14ac:dyDescent="0.2">
      <c r="A1739" s="10" t="s">
        <v>3953</v>
      </c>
      <c r="B1739" s="9" t="s">
        <v>13063</v>
      </c>
      <c r="C1739" s="10" t="s">
        <v>3954</v>
      </c>
      <c r="D1739" s="16">
        <v>18.600000000000001</v>
      </c>
      <c r="E1739" s="11">
        <v>1</v>
      </c>
      <c r="F1739" s="11">
        <v>1</v>
      </c>
      <c r="G1739" s="11">
        <v>250</v>
      </c>
      <c r="H1739" s="12">
        <f t="shared" si="27"/>
        <v>18.600000000000001</v>
      </c>
    </row>
    <row r="1740" spans="1:8" ht="15" customHeight="1" x14ac:dyDescent="0.2">
      <c r="A1740" s="10" t="s">
        <v>8267</v>
      </c>
      <c r="B1740" s="9" t="s">
        <v>12906</v>
      </c>
      <c r="C1740" s="10" t="s">
        <v>8650</v>
      </c>
      <c r="D1740" s="16">
        <v>18.600000000000001</v>
      </c>
      <c r="E1740" s="11">
        <v>1</v>
      </c>
      <c r="F1740" s="11">
        <v>1</v>
      </c>
      <c r="G1740" s="11">
        <v>250</v>
      </c>
      <c r="H1740" s="12">
        <f t="shared" si="27"/>
        <v>18.600000000000001</v>
      </c>
    </row>
    <row r="1741" spans="1:8" ht="15" customHeight="1" x14ac:dyDescent="0.2">
      <c r="A1741" s="10" t="s">
        <v>5398</v>
      </c>
      <c r="B1741" s="9" t="s">
        <v>12676</v>
      </c>
      <c r="C1741" s="10" t="s">
        <v>5399</v>
      </c>
      <c r="D1741" s="16">
        <v>15.68</v>
      </c>
      <c r="E1741" s="11">
        <v>1</v>
      </c>
      <c r="F1741" s="11">
        <v>1</v>
      </c>
      <c r="G1741" s="11">
        <v>200</v>
      </c>
      <c r="H1741" s="12">
        <f t="shared" si="27"/>
        <v>15.68</v>
      </c>
    </row>
    <row r="1742" spans="1:8" ht="15" customHeight="1" x14ac:dyDescent="0.2">
      <c r="A1742" s="10" t="s">
        <v>2960</v>
      </c>
      <c r="B1742" s="9" t="s">
        <v>12675</v>
      </c>
      <c r="C1742" s="10" t="s">
        <v>2961</v>
      </c>
      <c r="D1742" s="16">
        <v>18.600000000000001</v>
      </c>
      <c r="E1742" s="11">
        <v>1</v>
      </c>
      <c r="F1742" s="11">
        <v>1</v>
      </c>
      <c r="G1742" s="11">
        <v>250</v>
      </c>
      <c r="H1742" s="12">
        <f t="shared" si="27"/>
        <v>18.600000000000001</v>
      </c>
    </row>
    <row r="1743" spans="1:8" ht="15" customHeight="1" x14ac:dyDescent="0.2">
      <c r="A1743" s="10" t="s">
        <v>4347</v>
      </c>
      <c r="B1743" s="9" t="s">
        <v>11511</v>
      </c>
      <c r="C1743" s="10" t="s">
        <v>4348</v>
      </c>
      <c r="D1743" s="16">
        <v>19</v>
      </c>
      <c r="E1743" s="11">
        <v>1</v>
      </c>
      <c r="F1743" s="11">
        <v>1</v>
      </c>
      <c r="G1743" s="11">
        <v>25</v>
      </c>
      <c r="H1743" s="12">
        <f t="shared" si="27"/>
        <v>19</v>
      </c>
    </row>
    <row r="1744" spans="1:8" ht="15" customHeight="1" x14ac:dyDescent="0.2">
      <c r="A1744" s="10" t="s">
        <v>3630</v>
      </c>
      <c r="B1744" s="9" t="s">
        <v>10065</v>
      </c>
      <c r="C1744" s="10" t="s">
        <v>3631</v>
      </c>
      <c r="D1744" s="16">
        <v>30.8</v>
      </c>
      <c r="E1744" s="11">
        <v>1</v>
      </c>
      <c r="F1744" s="11">
        <v>1</v>
      </c>
      <c r="G1744" s="11">
        <v>250</v>
      </c>
      <c r="H1744" s="12">
        <f t="shared" si="27"/>
        <v>30.8</v>
      </c>
    </row>
    <row r="1745" spans="1:8" ht="15" customHeight="1" x14ac:dyDescent="0.2">
      <c r="A1745" s="10" t="s">
        <v>3554</v>
      </c>
      <c r="B1745" s="9" t="s">
        <v>9954</v>
      </c>
      <c r="C1745" s="10" t="s">
        <v>3555</v>
      </c>
      <c r="D1745" s="16">
        <v>25.8</v>
      </c>
      <c r="E1745" s="11">
        <v>1</v>
      </c>
      <c r="F1745" s="11">
        <v>1</v>
      </c>
      <c r="G1745" s="11">
        <v>250</v>
      </c>
      <c r="H1745" s="12">
        <f t="shared" si="27"/>
        <v>25.8</v>
      </c>
    </row>
    <row r="1746" spans="1:8" ht="15" customHeight="1" x14ac:dyDescent="0.2">
      <c r="A1746" s="10" t="s">
        <v>3955</v>
      </c>
      <c r="B1746" s="9" t="s">
        <v>13062</v>
      </c>
      <c r="C1746" s="10" t="s">
        <v>3956</v>
      </c>
      <c r="D1746" s="16">
        <v>31.6</v>
      </c>
      <c r="E1746" s="11">
        <v>1</v>
      </c>
      <c r="F1746" s="11">
        <v>1</v>
      </c>
      <c r="G1746" s="11">
        <v>500</v>
      </c>
      <c r="H1746" s="12">
        <f t="shared" si="27"/>
        <v>31.6</v>
      </c>
    </row>
    <row r="1747" spans="1:8" ht="15" customHeight="1" x14ac:dyDescent="0.2">
      <c r="A1747" s="10" t="s">
        <v>3718</v>
      </c>
      <c r="B1747" s="9" t="s">
        <v>12905</v>
      </c>
      <c r="C1747" s="10" t="s">
        <v>3719</v>
      </c>
      <c r="D1747" s="16">
        <v>31.6</v>
      </c>
      <c r="E1747" s="11">
        <v>1</v>
      </c>
      <c r="F1747" s="11">
        <v>1</v>
      </c>
      <c r="G1747" s="11">
        <v>500</v>
      </c>
      <c r="H1747" s="12">
        <f t="shared" si="27"/>
        <v>31.6</v>
      </c>
    </row>
    <row r="1748" spans="1:8" ht="15" customHeight="1" x14ac:dyDescent="0.2">
      <c r="A1748" s="10" t="s">
        <v>3678</v>
      </c>
      <c r="B1748" s="9" t="s">
        <v>12884</v>
      </c>
      <c r="C1748" s="10" t="s">
        <v>3679</v>
      </c>
      <c r="D1748" s="16">
        <v>24.2</v>
      </c>
      <c r="E1748" s="11">
        <v>1</v>
      </c>
      <c r="F1748" s="11">
        <v>1</v>
      </c>
      <c r="G1748" s="11">
        <v>250</v>
      </c>
      <c r="H1748" s="12">
        <f t="shared" si="27"/>
        <v>24.2</v>
      </c>
    </row>
    <row r="1749" spans="1:8" ht="15" customHeight="1" x14ac:dyDescent="0.2">
      <c r="A1749" s="10" t="s">
        <v>5396</v>
      </c>
      <c r="B1749" s="9" t="s">
        <v>12674</v>
      </c>
      <c r="C1749" s="10" t="s">
        <v>5397</v>
      </c>
      <c r="D1749" s="16">
        <v>17</v>
      </c>
      <c r="E1749" s="11">
        <v>1</v>
      </c>
      <c r="F1749" s="11">
        <v>1</v>
      </c>
      <c r="G1749" s="11">
        <v>250</v>
      </c>
      <c r="H1749" s="12">
        <f t="shared" si="27"/>
        <v>17</v>
      </c>
    </row>
    <row r="1750" spans="1:8" ht="15" customHeight="1" x14ac:dyDescent="0.2">
      <c r="A1750" s="10" t="s">
        <v>2962</v>
      </c>
      <c r="B1750" s="9" t="s">
        <v>12673</v>
      </c>
      <c r="C1750" s="10" t="s">
        <v>2963</v>
      </c>
      <c r="D1750" s="16">
        <v>31.2</v>
      </c>
      <c r="E1750" s="11">
        <v>1</v>
      </c>
      <c r="F1750" s="11">
        <v>1</v>
      </c>
      <c r="G1750" s="11">
        <v>500</v>
      </c>
      <c r="H1750" s="12">
        <f t="shared" si="27"/>
        <v>31.2</v>
      </c>
    </row>
    <row r="1751" spans="1:8" ht="15" customHeight="1" x14ac:dyDescent="0.2">
      <c r="A1751" s="10" t="s">
        <v>4394</v>
      </c>
      <c r="B1751" s="9" t="s">
        <v>11948</v>
      </c>
      <c r="C1751" s="10" t="s">
        <v>4753</v>
      </c>
      <c r="D1751" s="16">
        <v>27.28</v>
      </c>
      <c r="E1751" s="11">
        <v>1</v>
      </c>
      <c r="F1751" s="11">
        <v>1</v>
      </c>
      <c r="G1751" s="11">
        <v>100</v>
      </c>
      <c r="H1751" s="12">
        <f t="shared" si="27"/>
        <v>27.28</v>
      </c>
    </row>
    <row r="1752" spans="1:8" ht="15" customHeight="1" x14ac:dyDescent="0.2">
      <c r="A1752" s="10" t="s">
        <v>2201</v>
      </c>
      <c r="B1752" s="9" t="s">
        <v>11900</v>
      </c>
      <c r="C1752" s="10" t="s">
        <v>2202</v>
      </c>
      <c r="D1752" s="16">
        <v>69.599999999999994</v>
      </c>
      <c r="E1752" s="11">
        <v>1</v>
      </c>
      <c r="F1752" s="11">
        <v>1</v>
      </c>
      <c r="G1752" s="11">
        <v>500</v>
      </c>
      <c r="H1752" s="12">
        <f t="shared" si="27"/>
        <v>69.599999999999994</v>
      </c>
    </row>
    <row r="1753" spans="1:8" ht="15" customHeight="1" x14ac:dyDescent="0.2">
      <c r="A1753" s="10" t="s">
        <v>3380</v>
      </c>
      <c r="B1753" s="9" t="s">
        <v>11107</v>
      </c>
      <c r="C1753" s="10" t="s">
        <v>3381</v>
      </c>
      <c r="D1753" s="16">
        <v>19.399999999999999</v>
      </c>
      <c r="E1753" s="11">
        <v>1</v>
      </c>
      <c r="F1753" s="11">
        <v>1</v>
      </c>
      <c r="G1753" s="11">
        <v>250</v>
      </c>
      <c r="H1753" s="12">
        <f t="shared" si="27"/>
        <v>19.399999999999999</v>
      </c>
    </row>
    <row r="1754" spans="1:8" ht="15" customHeight="1" x14ac:dyDescent="0.2">
      <c r="A1754" s="10" t="s">
        <v>3912</v>
      </c>
      <c r="B1754" s="9" t="s">
        <v>10105</v>
      </c>
      <c r="C1754" s="10" t="s">
        <v>3913</v>
      </c>
      <c r="D1754" s="16">
        <v>44.4</v>
      </c>
      <c r="E1754" s="11">
        <v>1</v>
      </c>
      <c r="F1754" s="11">
        <v>1</v>
      </c>
      <c r="G1754" s="11">
        <v>500</v>
      </c>
      <c r="H1754" s="12">
        <f t="shared" si="27"/>
        <v>44.4</v>
      </c>
    </row>
    <row r="1755" spans="1:8" ht="15" customHeight="1" x14ac:dyDescent="0.2">
      <c r="A1755" s="10" t="s">
        <v>3622</v>
      </c>
      <c r="B1755" s="9" t="s">
        <v>10064</v>
      </c>
      <c r="C1755" s="10" t="s">
        <v>3623</v>
      </c>
      <c r="D1755" s="16">
        <v>49.2</v>
      </c>
      <c r="E1755" s="11">
        <v>1</v>
      </c>
      <c r="F1755" s="11">
        <v>1</v>
      </c>
      <c r="G1755" s="11">
        <v>500</v>
      </c>
      <c r="H1755" s="12">
        <f t="shared" si="27"/>
        <v>49.2</v>
      </c>
    </row>
    <row r="1756" spans="1:8" ht="15" customHeight="1" x14ac:dyDescent="0.2">
      <c r="A1756" s="10" t="s">
        <v>2859</v>
      </c>
      <c r="B1756" s="9" t="s">
        <v>9872</v>
      </c>
      <c r="C1756" s="10" t="s">
        <v>2860</v>
      </c>
      <c r="D1756" s="16">
        <v>27</v>
      </c>
      <c r="E1756" s="11">
        <v>1</v>
      </c>
      <c r="F1756" s="11">
        <v>1</v>
      </c>
      <c r="G1756" s="11">
        <v>250</v>
      </c>
      <c r="H1756" s="12">
        <f t="shared" si="27"/>
        <v>27</v>
      </c>
    </row>
    <row r="1757" spans="1:8" ht="15" customHeight="1" x14ac:dyDescent="0.2">
      <c r="A1757" s="10" t="s">
        <v>2742</v>
      </c>
      <c r="B1757" s="9" t="s">
        <v>9777</v>
      </c>
      <c r="C1757" s="10" t="s">
        <v>5430</v>
      </c>
      <c r="D1757" s="16">
        <v>15.48</v>
      </c>
      <c r="E1757" s="11">
        <v>1</v>
      </c>
      <c r="F1757" s="11">
        <v>1</v>
      </c>
      <c r="G1757" s="11">
        <v>150</v>
      </c>
      <c r="H1757" s="12">
        <f t="shared" si="27"/>
        <v>15.48</v>
      </c>
    </row>
    <row r="1758" spans="1:8" ht="15" customHeight="1" x14ac:dyDescent="0.2">
      <c r="A1758" s="10" t="s">
        <v>2458</v>
      </c>
      <c r="B1758" s="9" t="s">
        <v>8813</v>
      </c>
      <c r="C1758" s="10" t="s">
        <v>2459</v>
      </c>
      <c r="D1758" s="16">
        <v>16.600000000000001</v>
      </c>
      <c r="E1758" s="11">
        <v>1</v>
      </c>
      <c r="F1758" s="11">
        <v>1</v>
      </c>
      <c r="G1758" s="11">
        <v>250</v>
      </c>
      <c r="H1758" s="12">
        <f t="shared" si="27"/>
        <v>16.600000000000001</v>
      </c>
    </row>
    <row r="1759" spans="1:8" ht="15" customHeight="1" x14ac:dyDescent="0.2">
      <c r="A1759" s="10" t="s">
        <v>3219</v>
      </c>
      <c r="B1759" s="9" t="s">
        <v>12990</v>
      </c>
      <c r="C1759" s="10" t="s">
        <v>3220</v>
      </c>
      <c r="D1759" s="16">
        <v>17.8</v>
      </c>
      <c r="E1759" s="11">
        <v>1</v>
      </c>
      <c r="F1759" s="11">
        <v>1</v>
      </c>
      <c r="G1759" s="11">
        <v>250</v>
      </c>
      <c r="H1759" s="12">
        <f t="shared" si="27"/>
        <v>17.8</v>
      </c>
    </row>
    <row r="1760" spans="1:8" ht="15" customHeight="1" x14ac:dyDescent="0.2">
      <c r="A1760" s="10" t="s">
        <v>3882</v>
      </c>
      <c r="B1760" s="9" t="s">
        <v>12883</v>
      </c>
      <c r="C1760" s="10" t="s">
        <v>3883</v>
      </c>
      <c r="D1760" s="16">
        <v>22.6</v>
      </c>
      <c r="E1760" s="11">
        <v>1</v>
      </c>
      <c r="F1760" s="11">
        <v>1</v>
      </c>
      <c r="G1760" s="11">
        <v>250</v>
      </c>
      <c r="H1760" s="12">
        <f t="shared" si="27"/>
        <v>22.6</v>
      </c>
    </row>
    <row r="1761" spans="1:8" ht="15" customHeight="1" x14ac:dyDescent="0.2">
      <c r="A1761" s="10" t="s">
        <v>2964</v>
      </c>
      <c r="B1761" s="9" t="s">
        <v>12672</v>
      </c>
      <c r="C1761" s="10" t="s">
        <v>2965</v>
      </c>
      <c r="D1761" s="16">
        <v>14.4</v>
      </c>
      <c r="E1761" s="11">
        <v>1</v>
      </c>
      <c r="F1761" s="11">
        <v>1</v>
      </c>
      <c r="G1761" s="11">
        <v>250</v>
      </c>
      <c r="H1761" s="12">
        <f t="shared" si="27"/>
        <v>14.4</v>
      </c>
    </row>
    <row r="1762" spans="1:8" ht="15" customHeight="1" x14ac:dyDescent="0.2">
      <c r="A1762" s="10" t="s">
        <v>4392</v>
      </c>
      <c r="B1762" s="9" t="s">
        <v>11947</v>
      </c>
      <c r="C1762" s="10" t="s">
        <v>4393</v>
      </c>
      <c r="D1762" s="16">
        <v>9.0399999999999991</v>
      </c>
      <c r="E1762" s="11">
        <v>1</v>
      </c>
      <c r="F1762" s="11">
        <v>1</v>
      </c>
      <c r="G1762" s="11">
        <v>100</v>
      </c>
      <c r="H1762" s="12">
        <f t="shared" si="27"/>
        <v>9.0399999999999991</v>
      </c>
    </row>
    <row r="1763" spans="1:8" ht="15" customHeight="1" x14ac:dyDescent="0.2">
      <c r="A1763" s="10" t="s">
        <v>400</v>
      </c>
      <c r="B1763" s="9" t="s">
        <v>11946</v>
      </c>
      <c r="C1763" s="10" t="s">
        <v>401</v>
      </c>
      <c r="D1763" s="16">
        <v>11.52</v>
      </c>
      <c r="E1763" s="11">
        <v>1</v>
      </c>
      <c r="F1763" s="11">
        <v>1</v>
      </c>
      <c r="G1763" s="11">
        <v>100</v>
      </c>
      <c r="H1763" s="12">
        <f t="shared" si="27"/>
        <v>11.52</v>
      </c>
    </row>
    <row r="1764" spans="1:8" ht="15" customHeight="1" x14ac:dyDescent="0.2">
      <c r="A1764" s="10" t="s">
        <v>3914</v>
      </c>
      <c r="B1764" s="9" t="s">
        <v>10104</v>
      </c>
      <c r="C1764" s="10" t="s">
        <v>3915</v>
      </c>
      <c r="D1764" s="16">
        <v>20.2</v>
      </c>
      <c r="E1764" s="11">
        <v>1</v>
      </c>
      <c r="F1764" s="11">
        <v>1</v>
      </c>
      <c r="G1764" s="11">
        <v>250</v>
      </c>
      <c r="H1764" s="12">
        <f t="shared" si="27"/>
        <v>20.2</v>
      </c>
    </row>
    <row r="1765" spans="1:8" ht="15" customHeight="1" x14ac:dyDescent="0.2">
      <c r="A1765" s="10" t="s">
        <v>2392</v>
      </c>
      <c r="B1765" s="9" t="s">
        <v>8812</v>
      </c>
      <c r="C1765" s="10" t="s">
        <v>2393</v>
      </c>
      <c r="D1765" s="16">
        <v>16.2</v>
      </c>
      <c r="E1765" s="11">
        <v>1</v>
      </c>
      <c r="F1765" s="11">
        <v>1</v>
      </c>
      <c r="G1765" s="11">
        <v>250</v>
      </c>
      <c r="H1765" s="12">
        <f t="shared" si="27"/>
        <v>16.2</v>
      </c>
    </row>
    <row r="1766" spans="1:8" ht="15" customHeight="1" x14ac:dyDescent="0.2">
      <c r="A1766" s="10" t="s">
        <v>4345</v>
      </c>
      <c r="B1766" s="9" t="s">
        <v>11510</v>
      </c>
      <c r="C1766" s="10" t="s">
        <v>4346</v>
      </c>
      <c r="D1766" s="16">
        <v>16.420000000000002</v>
      </c>
      <c r="E1766" s="11">
        <v>1</v>
      </c>
      <c r="F1766" s="11">
        <v>1</v>
      </c>
      <c r="G1766" s="11">
        <v>25</v>
      </c>
      <c r="H1766" s="12">
        <f t="shared" si="27"/>
        <v>16.420000000000002</v>
      </c>
    </row>
    <row r="1767" spans="1:8" ht="15" customHeight="1" x14ac:dyDescent="0.2">
      <c r="A1767" s="10" t="s">
        <v>48</v>
      </c>
      <c r="B1767" s="9" t="s">
        <v>10532</v>
      </c>
      <c r="C1767" s="10" t="s">
        <v>49</v>
      </c>
      <c r="D1767" s="16">
        <v>59.36</v>
      </c>
      <c r="E1767" s="11">
        <v>1</v>
      </c>
      <c r="F1767" s="11">
        <v>1</v>
      </c>
      <c r="G1767" s="11">
        <v>100</v>
      </c>
      <c r="H1767" s="12">
        <f t="shared" si="27"/>
        <v>59.36</v>
      </c>
    </row>
    <row r="1768" spans="1:8" ht="15" customHeight="1" x14ac:dyDescent="0.2">
      <c r="A1768" s="10" t="s">
        <v>38</v>
      </c>
      <c r="B1768" s="9" t="s">
        <v>10529</v>
      </c>
      <c r="C1768" s="10" t="s">
        <v>39</v>
      </c>
      <c r="D1768" s="16">
        <v>54.16</v>
      </c>
      <c r="E1768" s="11">
        <v>1</v>
      </c>
      <c r="F1768" s="11">
        <v>1</v>
      </c>
      <c r="G1768" s="11">
        <v>100</v>
      </c>
      <c r="H1768" s="12">
        <f t="shared" si="27"/>
        <v>54.16</v>
      </c>
    </row>
    <row r="1769" spans="1:8" ht="15" customHeight="1" x14ac:dyDescent="0.2">
      <c r="A1769" s="10" t="s">
        <v>3223</v>
      </c>
      <c r="B1769" s="9" t="s">
        <v>12989</v>
      </c>
      <c r="C1769" s="10" t="s">
        <v>3224</v>
      </c>
      <c r="D1769" s="16">
        <v>16.8</v>
      </c>
      <c r="E1769" s="11">
        <v>1</v>
      </c>
      <c r="F1769" s="11">
        <v>1</v>
      </c>
      <c r="G1769" s="11">
        <v>250</v>
      </c>
      <c r="H1769" s="12">
        <f t="shared" si="27"/>
        <v>16.8</v>
      </c>
    </row>
    <row r="1770" spans="1:8" ht="15" customHeight="1" x14ac:dyDescent="0.2">
      <c r="A1770" s="10" t="s">
        <v>3680</v>
      </c>
      <c r="B1770" s="9" t="s">
        <v>12882</v>
      </c>
      <c r="C1770" s="10" t="s">
        <v>3681</v>
      </c>
      <c r="D1770" s="16">
        <v>19.399999999999999</v>
      </c>
      <c r="E1770" s="11">
        <v>1</v>
      </c>
      <c r="F1770" s="11">
        <v>1</v>
      </c>
      <c r="G1770" s="11">
        <v>250</v>
      </c>
      <c r="H1770" s="12">
        <f t="shared" si="27"/>
        <v>19.399999999999999</v>
      </c>
    </row>
    <row r="1771" spans="1:8" ht="15" customHeight="1" x14ac:dyDescent="0.2">
      <c r="A1771" s="10" t="s">
        <v>2966</v>
      </c>
      <c r="B1771" s="9" t="s">
        <v>12671</v>
      </c>
      <c r="C1771" s="10" t="s">
        <v>2967</v>
      </c>
      <c r="D1771" s="16">
        <v>13.8</v>
      </c>
      <c r="E1771" s="11">
        <v>1</v>
      </c>
      <c r="F1771" s="11">
        <v>1</v>
      </c>
      <c r="G1771" s="11">
        <v>250</v>
      </c>
      <c r="H1771" s="12">
        <f t="shared" si="27"/>
        <v>13.8</v>
      </c>
    </row>
    <row r="1772" spans="1:8" ht="15" customHeight="1" x14ac:dyDescent="0.2">
      <c r="A1772" s="10" t="s">
        <v>4274</v>
      </c>
      <c r="B1772" s="9" t="s">
        <v>10103</v>
      </c>
      <c r="C1772" s="10" t="s">
        <v>4275</v>
      </c>
      <c r="D1772" s="16">
        <v>17.8</v>
      </c>
      <c r="E1772" s="11">
        <v>1</v>
      </c>
      <c r="F1772" s="11">
        <v>1</v>
      </c>
      <c r="G1772" s="11">
        <v>250</v>
      </c>
      <c r="H1772" s="12">
        <f t="shared" si="27"/>
        <v>17.8</v>
      </c>
    </row>
    <row r="1773" spans="1:8" ht="15" customHeight="1" x14ac:dyDescent="0.2">
      <c r="A1773" s="10" t="s">
        <v>3624</v>
      </c>
      <c r="B1773" s="9" t="s">
        <v>10063</v>
      </c>
      <c r="C1773" s="10" t="s">
        <v>3625</v>
      </c>
      <c r="D1773" s="16">
        <v>18.399999999999999</v>
      </c>
      <c r="E1773" s="11">
        <v>1</v>
      </c>
      <c r="F1773" s="11">
        <v>1</v>
      </c>
      <c r="G1773" s="11">
        <v>250</v>
      </c>
      <c r="H1773" s="12">
        <f t="shared" si="27"/>
        <v>18.399999999999999</v>
      </c>
    </row>
    <row r="1774" spans="1:8" ht="15" customHeight="1" x14ac:dyDescent="0.2">
      <c r="A1774" s="10" t="s">
        <v>2871</v>
      </c>
      <c r="B1774" s="9" t="s">
        <v>9871</v>
      </c>
      <c r="C1774" s="10" t="s">
        <v>2872</v>
      </c>
      <c r="D1774" s="16">
        <v>23.4</v>
      </c>
      <c r="E1774" s="11">
        <v>1</v>
      </c>
      <c r="F1774" s="11">
        <v>1</v>
      </c>
      <c r="G1774" s="11">
        <v>250</v>
      </c>
      <c r="H1774" s="12">
        <f t="shared" si="27"/>
        <v>23.4</v>
      </c>
    </row>
    <row r="1775" spans="1:8" ht="15" customHeight="1" x14ac:dyDescent="0.2">
      <c r="A1775" s="10" t="s">
        <v>2745</v>
      </c>
      <c r="B1775" s="9" t="s">
        <v>9776</v>
      </c>
      <c r="C1775" s="10" t="s">
        <v>2746</v>
      </c>
      <c r="D1775" s="16">
        <v>21.2</v>
      </c>
      <c r="E1775" s="11">
        <v>1</v>
      </c>
      <c r="F1775" s="11">
        <v>1</v>
      </c>
      <c r="G1775" s="11">
        <v>250</v>
      </c>
      <c r="H1775" s="12">
        <f t="shared" si="27"/>
        <v>21.2</v>
      </c>
    </row>
    <row r="1776" spans="1:8" ht="15" customHeight="1" x14ac:dyDescent="0.2">
      <c r="A1776" s="10" t="s">
        <v>3682</v>
      </c>
      <c r="B1776" s="9" t="s">
        <v>12881</v>
      </c>
      <c r="C1776" s="10" t="s">
        <v>3683</v>
      </c>
      <c r="D1776" s="16">
        <v>33.200000000000003</v>
      </c>
      <c r="E1776" s="11">
        <v>1</v>
      </c>
      <c r="F1776" s="11">
        <v>1</v>
      </c>
      <c r="G1776" s="11">
        <v>500</v>
      </c>
      <c r="H1776" s="12">
        <f t="shared" si="27"/>
        <v>33.200000000000003</v>
      </c>
    </row>
    <row r="1777" spans="1:8" ht="15" customHeight="1" x14ac:dyDescent="0.2">
      <c r="A1777" s="10" t="s">
        <v>2968</v>
      </c>
      <c r="B1777" s="9" t="s">
        <v>12670</v>
      </c>
      <c r="C1777" s="10" t="s">
        <v>2969</v>
      </c>
      <c r="D1777" s="16">
        <v>23.6</v>
      </c>
      <c r="E1777" s="11">
        <v>1</v>
      </c>
      <c r="F1777" s="11">
        <v>1</v>
      </c>
      <c r="G1777" s="11">
        <v>500</v>
      </c>
      <c r="H1777" s="12">
        <f t="shared" si="27"/>
        <v>23.6</v>
      </c>
    </row>
    <row r="1778" spans="1:8" ht="15" customHeight="1" x14ac:dyDescent="0.2">
      <c r="A1778" s="10" t="s">
        <v>4390</v>
      </c>
      <c r="B1778" s="9" t="s">
        <v>11945</v>
      </c>
      <c r="C1778" s="10" t="s">
        <v>4391</v>
      </c>
      <c r="D1778" s="16">
        <v>23.84</v>
      </c>
      <c r="E1778" s="11">
        <v>1</v>
      </c>
      <c r="F1778" s="11">
        <v>1</v>
      </c>
      <c r="G1778" s="11">
        <v>200</v>
      </c>
      <c r="H1778" s="12">
        <f t="shared" si="27"/>
        <v>23.84</v>
      </c>
    </row>
    <row r="1779" spans="1:8" ht="15" customHeight="1" x14ac:dyDescent="0.2">
      <c r="A1779" s="10" t="s">
        <v>3928</v>
      </c>
      <c r="B1779" s="9" t="s">
        <v>10102</v>
      </c>
      <c r="C1779" s="10" t="s">
        <v>3929</v>
      </c>
      <c r="D1779" s="16">
        <v>16</v>
      </c>
      <c r="E1779" s="11">
        <v>1</v>
      </c>
      <c r="F1779" s="11">
        <v>1</v>
      </c>
      <c r="G1779" s="11">
        <v>250</v>
      </c>
      <c r="H1779" s="12">
        <f t="shared" si="27"/>
        <v>16</v>
      </c>
    </row>
    <row r="1780" spans="1:8" ht="15" customHeight="1" x14ac:dyDescent="0.2">
      <c r="A1780" s="10" t="s">
        <v>4262</v>
      </c>
      <c r="B1780" s="9" t="s">
        <v>10062</v>
      </c>
      <c r="C1780" s="10" t="s">
        <v>4263</v>
      </c>
      <c r="D1780" s="16">
        <v>17.600000000000001</v>
      </c>
      <c r="E1780" s="11">
        <v>1</v>
      </c>
      <c r="F1780" s="11">
        <v>1</v>
      </c>
      <c r="G1780" s="11">
        <v>250</v>
      </c>
      <c r="H1780" s="12">
        <f t="shared" si="27"/>
        <v>17.600000000000001</v>
      </c>
    </row>
    <row r="1781" spans="1:8" ht="15" customHeight="1" x14ac:dyDescent="0.2">
      <c r="A1781" s="10" t="s">
        <v>3509</v>
      </c>
      <c r="B1781" s="9" t="s">
        <v>9870</v>
      </c>
      <c r="C1781" s="10" t="s">
        <v>3510</v>
      </c>
      <c r="D1781" s="16">
        <v>18.8</v>
      </c>
      <c r="E1781" s="11">
        <v>1</v>
      </c>
      <c r="F1781" s="11">
        <v>1</v>
      </c>
      <c r="G1781" s="11">
        <v>250</v>
      </c>
      <c r="H1781" s="12">
        <f t="shared" si="27"/>
        <v>18.8</v>
      </c>
    </row>
    <row r="1782" spans="1:8" ht="15" customHeight="1" x14ac:dyDescent="0.2">
      <c r="A1782" s="10" t="s">
        <v>2822</v>
      </c>
      <c r="B1782" s="9" t="s">
        <v>9775</v>
      </c>
      <c r="C1782" s="10" t="s">
        <v>2823</v>
      </c>
      <c r="D1782" s="16">
        <v>19.399999999999999</v>
      </c>
      <c r="E1782" s="11">
        <v>1</v>
      </c>
      <c r="F1782" s="11">
        <v>1</v>
      </c>
      <c r="G1782" s="11">
        <v>250</v>
      </c>
      <c r="H1782" s="12">
        <f t="shared" si="27"/>
        <v>19.399999999999999</v>
      </c>
    </row>
    <row r="1783" spans="1:8" ht="15" customHeight="1" x14ac:dyDescent="0.2">
      <c r="A1783" s="10" t="s">
        <v>4389</v>
      </c>
      <c r="B1783" s="9" t="s">
        <v>11944</v>
      </c>
      <c r="C1783" s="10" t="s">
        <v>4752</v>
      </c>
      <c r="D1783" s="16">
        <v>19.600000000000001</v>
      </c>
      <c r="E1783" s="11">
        <v>1</v>
      </c>
      <c r="F1783" s="11">
        <v>1</v>
      </c>
      <c r="G1783" s="11">
        <v>100</v>
      </c>
      <c r="H1783" s="12">
        <f t="shared" si="27"/>
        <v>19.600000000000001</v>
      </c>
    </row>
    <row r="1784" spans="1:8" ht="15" customHeight="1" x14ac:dyDescent="0.2">
      <c r="A1784" s="10" t="s">
        <v>3930</v>
      </c>
      <c r="B1784" s="9" t="s">
        <v>10101</v>
      </c>
      <c r="C1784" s="10" t="s">
        <v>3931</v>
      </c>
      <c r="D1784" s="16">
        <v>14</v>
      </c>
      <c r="E1784" s="11">
        <v>1</v>
      </c>
      <c r="F1784" s="11">
        <v>1</v>
      </c>
      <c r="G1784" s="11">
        <v>250</v>
      </c>
      <c r="H1784" s="12">
        <f t="shared" si="27"/>
        <v>14</v>
      </c>
    </row>
    <row r="1785" spans="1:8" ht="15" customHeight="1" x14ac:dyDescent="0.2">
      <c r="A1785" s="10" t="s">
        <v>4250</v>
      </c>
      <c r="B1785" s="9" t="s">
        <v>10061</v>
      </c>
      <c r="C1785" s="10" t="s">
        <v>4251</v>
      </c>
      <c r="D1785" s="16">
        <v>14</v>
      </c>
      <c r="E1785" s="11">
        <v>1</v>
      </c>
      <c r="F1785" s="11">
        <v>1</v>
      </c>
      <c r="G1785" s="11">
        <v>250</v>
      </c>
      <c r="H1785" s="12">
        <f t="shared" si="27"/>
        <v>14</v>
      </c>
    </row>
    <row r="1786" spans="1:8" ht="15" customHeight="1" x14ac:dyDescent="0.2">
      <c r="A1786" s="10" t="s">
        <v>3600</v>
      </c>
      <c r="B1786" s="9" t="s">
        <v>9953</v>
      </c>
      <c r="C1786" s="10" t="s">
        <v>3601</v>
      </c>
      <c r="D1786" s="16">
        <v>14.6</v>
      </c>
      <c r="E1786" s="11">
        <v>1</v>
      </c>
      <c r="F1786" s="11">
        <v>1</v>
      </c>
      <c r="G1786" s="11">
        <v>250</v>
      </c>
      <c r="H1786" s="12">
        <f t="shared" si="27"/>
        <v>14.6</v>
      </c>
    </row>
    <row r="1787" spans="1:8" ht="15" customHeight="1" x14ac:dyDescent="0.2">
      <c r="A1787" s="10" t="s">
        <v>3507</v>
      </c>
      <c r="B1787" s="9" t="s">
        <v>9869</v>
      </c>
      <c r="C1787" s="10" t="s">
        <v>3508</v>
      </c>
      <c r="D1787" s="16">
        <v>17.600000000000001</v>
      </c>
      <c r="E1787" s="11">
        <v>1</v>
      </c>
      <c r="F1787" s="11">
        <v>1</v>
      </c>
      <c r="G1787" s="11">
        <v>250</v>
      </c>
      <c r="H1787" s="12">
        <f t="shared" si="27"/>
        <v>17.600000000000001</v>
      </c>
    </row>
    <row r="1788" spans="1:8" ht="15" customHeight="1" x14ac:dyDescent="0.2">
      <c r="A1788" s="10" t="s">
        <v>2827</v>
      </c>
      <c r="B1788" s="9" t="s">
        <v>9774</v>
      </c>
      <c r="C1788" s="10" t="s">
        <v>2828</v>
      </c>
      <c r="D1788" s="16">
        <v>16.8</v>
      </c>
      <c r="E1788" s="11">
        <v>1</v>
      </c>
      <c r="F1788" s="11">
        <v>1</v>
      </c>
      <c r="G1788" s="11">
        <v>250</v>
      </c>
      <c r="H1788" s="12">
        <f t="shared" si="27"/>
        <v>16.8</v>
      </c>
    </row>
    <row r="1789" spans="1:8" ht="15" customHeight="1" x14ac:dyDescent="0.2">
      <c r="A1789" s="10" t="s">
        <v>4343</v>
      </c>
      <c r="B1789" s="9" t="s">
        <v>11509</v>
      </c>
      <c r="C1789" s="10" t="s">
        <v>4344</v>
      </c>
      <c r="D1789" s="16">
        <v>29.04</v>
      </c>
      <c r="E1789" s="11">
        <v>1</v>
      </c>
      <c r="F1789" s="11">
        <v>1</v>
      </c>
      <c r="G1789" s="11">
        <v>50</v>
      </c>
      <c r="H1789" s="12">
        <f t="shared" si="27"/>
        <v>29.04</v>
      </c>
    </row>
    <row r="1790" spans="1:8" ht="15" customHeight="1" x14ac:dyDescent="0.2">
      <c r="A1790" s="10" t="s">
        <v>2867</v>
      </c>
      <c r="B1790" s="9" t="s">
        <v>9868</v>
      </c>
      <c r="C1790" s="10" t="s">
        <v>2868</v>
      </c>
      <c r="D1790" s="16">
        <v>16.600000000000001</v>
      </c>
      <c r="E1790" s="11">
        <v>1</v>
      </c>
      <c r="F1790" s="11">
        <v>1</v>
      </c>
      <c r="G1790" s="11">
        <v>250</v>
      </c>
      <c r="H1790" s="12">
        <f t="shared" si="27"/>
        <v>16.600000000000001</v>
      </c>
    </row>
    <row r="1791" spans="1:8" ht="15" customHeight="1" x14ac:dyDescent="0.2">
      <c r="A1791" s="10" t="s">
        <v>4276</v>
      </c>
      <c r="B1791" s="9" t="s">
        <v>10100</v>
      </c>
      <c r="C1791" s="10" t="s">
        <v>4277</v>
      </c>
      <c r="D1791" s="16">
        <v>12.6</v>
      </c>
      <c r="E1791" s="11">
        <v>1</v>
      </c>
      <c r="F1791" s="11">
        <v>1</v>
      </c>
      <c r="G1791" s="11">
        <v>250</v>
      </c>
      <c r="H1791" s="12">
        <f t="shared" si="27"/>
        <v>12.6</v>
      </c>
    </row>
    <row r="1792" spans="1:8" ht="15" customHeight="1" x14ac:dyDescent="0.2">
      <c r="A1792" s="10" t="s">
        <v>3548</v>
      </c>
      <c r="B1792" s="9" t="s">
        <v>9952</v>
      </c>
      <c r="C1792" s="10" t="s">
        <v>3549</v>
      </c>
      <c r="D1792" s="16">
        <v>13</v>
      </c>
      <c r="E1792" s="11">
        <v>1</v>
      </c>
      <c r="F1792" s="11">
        <v>1</v>
      </c>
      <c r="G1792" s="11">
        <v>250</v>
      </c>
      <c r="H1792" s="12">
        <f t="shared" si="27"/>
        <v>13</v>
      </c>
    </row>
    <row r="1793" spans="1:8" ht="15" customHeight="1" x14ac:dyDescent="0.2">
      <c r="A1793" s="10" t="s">
        <v>2748</v>
      </c>
      <c r="B1793" s="9" t="s">
        <v>9773</v>
      </c>
      <c r="C1793" s="10" t="s">
        <v>2749</v>
      </c>
      <c r="D1793" s="16">
        <v>14.6</v>
      </c>
      <c r="E1793" s="11">
        <v>1</v>
      </c>
      <c r="F1793" s="11">
        <v>1</v>
      </c>
      <c r="G1793" s="11">
        <v>250</v>
      </c>
      <c r="H1793" s="12">
        <f t="shared" si="27"/>
        <v>14.6</v>
      </c>
    </row>
    <row r="1794" spans="1:8" ht="15" customHeight="1" x14ac:dyDescent="0.2">
      <c r="A1794" s="10" t="s">
        <v>3628</v>
      </c>
      <c r="B1794" s="9" t="s">
        <v>10060</v>
      </c>
      <c r="C1794" s="10" t="s">
        <v>3629</v>
      </c>
      <c r="D1794" s="16">
        <v>11.6</v>
      </c>
      <c r="E1794" s="11">
        <v>1</v>
      </c>
      <c r="F1794" s="11">
        <v>1</v>
      </c>
      <c r="G1794" s="11">
        <v>250</v>
      </c>
      <c r="H1794" s="12">
        <f t="shared" si="27"/>
        <v>11.6</v>
      </c>
    </row>
    <row r="1795" spans="1:8" ht="15" customHeight="1" x14ac:dyDescent="0.2">
      <c r="A1795" s="10" t="s">
        <v>3121</v>
      </c>
      <c r="B1795" s="9" t="s">
        <v>8792</v>
      </c>
      <c r="C1795" s="10" t="s">
        <v>3122</v>
      </c>
      <c r="D1795" s="16">
        <v>14.4</v>
      </c>
      <c r="E1795" s="11">
        <v>1</v>
      </c>
      <c r="F1795" s="11">
        <v>1</v>
      </c>
      <c r="G1795" s="11">
        <v>1000</v>
      </c>
      <c r="H1795" s="12">
        <f t="shared" ref="H1795:H1858" si="28">ROUND($D1795*(1-$H$1),2)</f>
        <v>14.4</v>
      </c>
    </row>
    <row r="1796" spans="1:8" ht="15" customHeight="1" x14ac:dyDescent="0.2">
      <c r="A1796" s="10" t="s">
        <v>5810</v>
      </c>
      <c r="B1796" s="9" t="s">
        <v>11477</v>
      </c>
      <c r="C1796" s="10" t="s">
        <v>7083</v>
      </c>
      <c r="D1796" s="16">
        <v>24.96</v>
      </c>
      <c r="E1796" s="11">
        <v>1</v>
      </c>
      <c r="F1796" s="11">
        <v>1</v>
      </c>
      <c r="G1796" s="11">
        <v>100</v>
      </c>
      <c r="H1796" s="12">
        <f t="shared" si="28"/>
        <v>24.96</v>
      </c>
    </row>
    <row r="1797" spans="1:8" ht="15" customHeight="1" x14ac:dyDescent="0.2">
      <c r="A1797" s="10" t="s">
        <v>5794</v>
      </c>
      <c r="B1797" s="9" t="s">
        <v>11432</v>
      </c>
      <c r="C1797" s="10" t="s">
        <v>7067</v>
      </c>
      <c r="D1797" s="16">
        <v>10.92</v>
      </c>
      <c r="E1797" s="11">
        <v>1</v>
      </c>
      <c r="F1797" s="11">
        <v>1</v>
      </c>
      <c r="G1797" s="11">
        <v>50</v>
      </c>
      <c r="H1797" s="12">
        <f t="shared" si="28"/>
        <v>10.92</v>
      </c>
    </row>
    <row r="1798" spans="1:8" ht="15" customHeight="1" x14ac:dyDescent="0.2">
      <c r="A1798" s="10" t="s">
        <v>2231</v>
      </c>
      <c r="B1798" s="9" t="s">
        <v>12407</v>
      </c>
      <c r="C1798" s="10" t="s">
        <v>2232</v>
      </c>
      <c r="D1798" s="16">
        <v>23.8</v>
      </c>
      <c r="E1798" s="11">
        <v>1</v>
      </c>
      <c r="F1798" s="11">
        <v>1</v>
      </c>
      <c r="G1798" s="11">
        <v>250</v>
      </c>
      <c r="H1798" s="12">
        <f t="shared" si="28"/>
        <v>23.8</v>
      </c>
    </row>
    <row r="1799" spans="1:8" ht="15" customHeight="1" x14ac:dyDescent="0.2">
      <c r="A1799" s="10" t="s">
        <v>3932</v>
      </c>
      <c r="B1799" s="9" t="s">
        <v>10099</v>
      </c>
      <c r="C1799" s="10" t="s">
        <v>3933</v>
      </c>
      <c r="D1799" s="16">
        <v>22</v>
      </c>
      <c r="E1799" s="11">
        <v>1</v>
      </c>
      <c r="F1799" s="11">
        <v>1</v>
      </c>
      <c r="G1799" s="11">
        <v>500</v>
      </c>
      <c r="H1799" s="12">
        <f t="shared" si="28"/>
        <v>22</v>
      </c>
    </row>
    <row r="1800" spans="1:8" ht="15" customHeight="1" x14ac:dyDescent="0.2">
      <c r="A1800" s="10" t="s">
        <v>4264</v>
      </c>
      <c r="B1800" s="9" t="s">
        <v>10059</v>
      </c>
      <c r="C1800" s="10" t="s">
        <v>4265</v>
      </c>
      <c r="D1800" s="16">
        <v>20.8</v>
      </c>
      <c r="E1800" s="11">
        <v>1</v>
      </c>
      <c r="F1800" s="11">
        <v>1</v>
      </c>
      <c r="G1800" s="11">
        <v>500</v>
      </c>
      <c r="H1800" s="12">
        <f t="shared" si="28"/>
        <v>20.8</v>
      </c>
    </row>
    <row r="1801" spans="1:8" ht="15" customHeight="1" x14ac:dyDescent="0.2">
      <c r="A1801" s="10" t="s">
        <v>3546</v>
      </c>
      <c r="B1801" s="9" t="s">
        <v>9951</v>
      </c>
      <c r="C1801" s="10" t="s">
        <v>3547</v>
      </c>
      <c r="D1801" s="16">
        <v>25.2</v>
      </c>
      <c r="E1801" s="11">
        <v>1</v>
      </c>
      <c r="F1801" s="11">
        <v>1</v>
      </c>
      <c r="G1801" s="11">
        <v>500</v>
      </c>
      <c r="H1801" s="12">
        <f t="shared" si="28"/>
        <v>25.2</v>
      </c>
    </row>
    <row r="1802" spans="1:8" ht="15" customHeight="1" x14ac:dyDescent="0.2">
      <c r="A1802" s="10" t="s">
        <v>2875</v>
      </c>
      <c r="B1802" s="9" t="s">
        <v>9867</v>
      </c>
      <c r="C1802" s="10" t="s">
        <v>2876</v>
      </c>
      <c r="D1802" s="16">
        <v>26</v>
      </c>
      <c r="E1802" s="11">
        <v>1</v>
      </c>
      <c r="F1802" s="11">
        <v>1</v>
      </c>
      <c r="G1802" s="11">
        <v>500</v>
      </c>
      <c r="H1802" s="12">
        <f t="shared" si="28"/>
        <v>26</v>
      </c>
    </row>
    <row r="1803" spans="1:8" ht="15" customHeight="1" x14ac:dyDescent="0.2">
      <c r="A1803" s="10" t="s">
        <v>2743</v>
      </c>
      <c r="B1803" s="9" t="s">
        <v>9772</v>
      </c>
      <c r="C1803" s="10" t="s">
        <v>2744</v>
      </c>
      <c r="D1803" s="16">
        <v>25.6</v>
      </c>
      <c r="E1803" s="11">
        <v>1</v>
      </c>
      <c r="F1803" s="11">
        <v>1</v>
      </c>
      <c r="G1803" s="11">
        <v>500</v>
      </c>
      <c r="H1803" s="12">
        <f t="shared" si="28"/>
        <v>25.6</v>
      </c>
    </row>
    <row r="1804" spans="1:8" ht="15" customHeight="1" x14ac:dyDescent="0.2">
      <c r="A1804" s="10" t="s">
        <v>3991</v>
      </c>
      <c r="B1804" s="9" t="s">
        <v>13061</v>
      </c>
      <c r="C1804" s="10" t="s">
        <v>3992</v>
      </c>
      <c r="D1804" s="16">
        <v>13.2</v>
      </c>
      <c r="E1804" s="11">
        <v>1</v>
      </c>
      <c r="F1804" s="11">
        <v>1</v>
      </c>
      <c r="G1804" s="11">
        <v>50</v>
      </c>
      <c r="H1804" s="12">
        <f t="shared" si="28"/>
        <v>13.2</v>
      </c>
    </row>
    <row r="1805" spans="1:8" ht="15" customHeight="1" x14ac:dyDescent="0.2">
      <c r="A1805" s="10" t="s">
        <v>5414</v>
      </c>
      <c r="B1805" s="9" t="s">
        <v>12904</v>
      </c>
      <c r="C1805" s="10" t="s">
        <v>5415</v>
      </c>
      <c r="D1805" s="16">
        <v>10.08</v>
      </c>
      <c r="E1805" s="11">
        <v>1</v>
      </c>
      <c r="F1805" s="11">
        <v>1</v>
      </c>
      <c r="G1805" s="11">
        <v>40</v>
      </c>
      <c r="H1805" s="12">
        <f t="shared" si="28"/>
        <v>10.08</v>
      </c>
    </row>
    <row r="1806" spans="1:8" ht="15" customHeight="1" x14ac:dyDescent="0.2">
      <c r="A1806" s="10" t="s">
        <v>3706</v>
      </c>
      <c r="B1806" s="9" t="s">
        <v>12903</v>
      </c>
      <c r="C1806" s="10" t="s">
        <v>3707</v>
      </c>
      <c r="D1806" s="16">
        <v>11.44</v>
      </c>
      <c r="E1806" s="11">
        <v>1</v>
      </c>
      <c r="F1806" s="11">
        <v>1</v>
      </c>
      <c r="G1806" s="11">
        <v>50</v>
      </c>
      <c r="H1806" s="12">
        <f t="shared" si="28"/>
        <v>11.44</v>
      </c>
    </row>
    <row r="1807" spans="1:8" ht="15" customHeight="1" x14ac:dyDescent="0.2">
      <c r="A1807" s="10" t="s">
        <v>710</v>
      </c>
      <c r="B1807" s="9" t="s">
        <v>12539</v>
      </c>
      <c r="C1807" s="10" t="s">
        <v>711</v>
      </c>
      <c r="D1807" s="16">
        <v>14.86</v>
      </c>
      <c r="E1807" s="11">
        <v>1</v>
      </c>
      <c r="F1807" s="11">
        <v>1</v>
      </c>
      <c r="G1807" s="11">
        <v>25</v>
      </c>
      <c r="H1807" s="12">
        <f t="shared" si="28"/>
        <v>14.86</v>
      </c>
    </row>
    <row r="1808" spans="1:8" ht="15" customHeight="1" x14ac:dyDescent="0.2">
      <c r="A1808" s="10" t="s">
        <v>861</v>
      </c>
      <c r="B1808" s="9" t="s">
        <v>12272</v>
      </c>
      <c r="C1808" s="10" t="s">
        <v>862</v>
      </c>
      <c r="D1808" s="16">
        <v>63.96</v>
      </c>
      <c r="E1808" s="11">
        <v>1</v>
      </c>
      <c r="F1808" s="11">
        <v>1</v>
      </c>
      <c r="G1808" s="11">
        <v>50</v>
      </c>
      <c r="H1808" s="12">
        <f t="shared" si="28"/>
        <v>63.96</v>
      </c>
    </row>
    <row r="1809" spans="1:8" ht="15" customHeight="1" x14ac:dyDescent="0.2">
      <c r="A1809" s="10" t="s">
        <v>5555</v>
      </c>
      <c r="B1809" s="9" t="s">
        <v>12121</v>
      </c>
      <c r="C1809" s="10" t="s">
        <v>6829</v>
      </c>
      <c r="D1809" s="16">
        <v>74.400000000000006</v>
      </c>
      <c r="E1809" s="11">
        <v>1</v>
      </c>
      <c r="F1809" s="11">
        <v>1</v>
      </c>
      <c r="G1809" s="11">
        <v>50</v>
      </c>
      <c r="H1809" s="12">
        <f t="shared" si="28"/>
        <v>74.400000000000006</v>
      </c>
    </row>
    <row r="1810" spans="1:8" ht="15" customHeight="1" x14ac:dyDescent="0.2">
      <c r="A1810" s="10" t="s">
        <v>465</v>
      </c>
      <c r="B1810" s="9" t="s">
        <v>12095</v>
      </c>
      <c r="C1810" s="10" t="s">
        <v>466</v>
      </c>
      <c r="D1810" s="16">
        <v>148.72</v>
      </c>
      <c r="E1810" s="11">
        <v>1</v>
      </c>
      <c r="F1810" s="11">
        <v>1</v>
      </c>
      <c r="G1810" s="11">
        <v>100</v>
      </c>
      <c r="H1810" s="12">
        <f t="shared" si="28"/>
        <v>148.72</v>
      </c>
    </row>
    <row r="1811" spans="1:8" ht="15" customHeight="1" x14ac:dyDescent="0.2">
      <c r="A1811" s="10" t="s">
        <v>201</v>
      </c>
      <c r="B1811" s="9" t="s">
        <v>11562</v>
      </c>
      <c r="C1811" s="10" t="s">
        <v>202</v>
      </c>
      <c r="D1811" s="16">
        <v>14.22</v>
      </c>
      <c r="E1811" s="11">
        <v>1</v>
      </c>
      <c r="F1811" s="11">
        <v>1</v>
      </c>
      <c r="G1811" s="11">
        <v>25</v>
      </c>
      <c r="H1811" s="12">
        <f t="shared" si="28"/>
        <v>14.22</v>
      </c>
    </row>
    <row r="1812" spans="1:8" ht="15" customHeight="1" x14ac:dyDescent="0.2">
      <c r="A1812" s="10" t="s">
        <v>165</v>
      </c>
      <c r="B1812" s="9" t="s">
        <v>11197</v>
      </c>
      <c r="C1812" s="10" t="s">
        <v>166</v>
      </c>
      <c r="D1812" s="16">
        <v>106.16</v>
      </c>
      <c r="E1812" s="11">
        <v>1</v>
      </c>
      <c r="F1812" s="11">
        <v>1</v>
      </c>
      <c r="G1812" s="11">
        <v>50</v>
      </c>
      <c r="H1812" s="12">
        <f t="shared" si="28"/>
        <v>106.16</v>
      </c>
    </row>
    <row r="1813" spans="1:8" ht="15" customHeight="1" x14ac:dyDescent="0.2">
      <c r="A1813" s="10" t="s">
        <v>905</v>
      </c>
      <c r="B1813" s="9" t="s">
        <v>11162</v>
      </c>
      <c r="C1813" s="10" t="s">
        <v>906</v>
      </c>
      <c r="D1813" s="16">
        <v>30.32</v>
      </c>
      <c r="E1813" s="11">
        <v>1</v>
      </c>
      <c r="F1813" s="11">
        <v>1</v>
      </c>
      <c r="G1813" s="11">
        <v>50</v>
      </c>
      <c r="H1813" s="12">
        <f t="shared" si="28"/>
        <v>30.32</v>
      </c>
    </row>
    <row r="1814" spans="1:8" ht="15" customHeight="1" x14ac:dyDescent="0.2">
      <c r="A1814" s="10" t="s">
        <v>1056</v>
      </c>
      <c r="B1814" s="9" t="s">
        <v>10982</v>
      </c>
      <c r="C1814" s="10" t="s">
        <v>1057</v>
      </c>
      <c r="D1814" s="16">
        <v>81.12</v>
      </c>
      <c r="E1814" s="11">
        <v>1</v>
      </c>
      <c r="F1814" s="11">
        <v>1</v>
      </c>
      <c r="G1814" s="11">
        <v>50</v>
      </c>
      <c r="H1814" s="12">
        <f t="shared" si="28"/>
        <v>81.12</v>
      </c>
    </row>
    <row r="1815" spans="1:8" ht="15" customHeight="1" x14ac:dyDescent="0.2">
      <c r="A1815" s="10" t="s">
        <v>5594</v>
      </c>
      <c r="B1815" s="9" t="s">
        <v>12591</v>
      </c>
      <c r="C1815" s="10" t="s">
        <v>6868</v>
      </c>
      <c r="D1815" s="16">
        <v>347.58</v>
      </c>
      <c r="E1815" s="11">
        <v>1</v>
      </c>
      <c r="F1815" s="11">
        <v>1</v>
      </c>
      <c r="G1815" s="11">
        <v>20</v>
      </c>
      <c r="H1815" s="12">
        <f t="shared" si="28"/>
        <v>347.58</v>
      </c>
    </row>
    <row r="1816" spans="1:8" ht="15" customHeight="1" x14ac:dyDescent="0.2">
      <c r="A1816" s="10" t="s">
        <v>2260</v>
      </c>
      <c r="B1816" s="9" t="s">
        <v>12492</v>
      </c>
      <c r="C1816" s="10" t="s">
        <v>2261</v>
      </c>
      <c r="D1816" s="16">
        <v>10.72</v>
      </c>
      <c r="E1816" s="11">
        <v>1</v>
      </c>
      <c r="F1816" s="11">
        <v>1</v>
      </c>
      <c r="G1816" s="11">
        <v>100</v>
      </c>
      <c r="H1816" s="12">
        <f t="shared" si="28"/>
        <v>10.72</v>
      </c>
    </row>
    <row r="1817" spans="1:8" ht="15" customHeight="1" x14ac:dyDescent="0.2">
      <c r="A1817" s="10" t="s">
        <v>2262</v>
      </c>
      <c r="B1817" s="9" t="s">
        <v>12491</v>
      </c>
      <c r="C1817" s="10" t="s">
        <v>2263</v>
      </c>
      <c r="D1817" s="16">
        <v>10.72</v>
      </c>
      <c r="E1817" s="11">
        <v>1</v>
      </c>
      <c r="F1817" s="11">
        <v>1</v>
      </c>
      <c r="G1817" s="11">
        <v>100</v>
      </c>
      <c r="H1817" s="12">
        <f t="shared" si="28"/>
        <v>10.72</v>
      </c>
    </row>
    <row r="1818" spans="1:8" ht="15" customHeight="1" x14ac:dyDescent="0.2">
      <c r="A1818" s="10" t="s">
        <v>2254</v>
      </c>
      <c r="B1818" s="9" t="s">
        <v>12481</v>
      </c>
      <c r="C1818" s="10" t="s">
        <v>2255</v>
      </c>
      <c r="D1818" s="16">
        <v>40</v>
      </c>
      <c r="E1818" s="11">
        <v>1</v>
      </c>
      <c r="F1818" s="11">
        <v>1</v>
      </c>
      <c r="G1818" s="11">
        <v>1000</v>
      </c>
      <c r="H1818" s="12">
        <f t="shared" si="28"/>
        <v>40</v>
      </c>
    </row>
    <row r="1819" spans="1:8" ht="15" customHeight="1" x14ac:dyDescent="0.2">
      <c r="A1819" s="10" t="s">
        <v>2248</v>
      </c>
      <c r="B1819" s="9" t="s">
        <v>12480</v>
      </c>
      <c r="C1819" s="10" t="s">
        <v>2249</v>
      </c>
      <c r="D1819" s="16">
        <v>40</v>
      </c>
      <c r="E1819" s="11">
        <v>1</v>
      </c>
      <c r="F1819" s="11">
        <v>1</v>
      </c>
      <c r="G1819" s="11">
        <v>1000</v>
      </c>
      <c r="H1819" s="12">
        <f t="shared" si="28"/>
        <v>40</v>
      </c>
    </row>
    <row r="1820" spans="1:8" ht="15" customHeight="1" x14ac:dyDescent="0.2">
      <c r="A1820" s="10" t="s">
        <v>2244</v>
      </c>
      <c r="B1820" s="9" t="s">
        <v>12479</v>
      </c>
      <c r="C1820" s="10" t="s">
        <v>2245</v>
      </c>
      <c r="D1820" s="16">
        <v>40</v>
      </c>
      <c r="E1820" s="11">
        <v>1</v>
      </c>
      <c r="F1820" s="11">
        <v>1</v>
      </c>
      <c r="G1820" s="11">
        <v>1000</v>
      </c>
      <c r="H1820" s="12">
        <f t="shared" si="28"/>
        <v>40</v>
      </c>
    </row>
    <row r="1821" spans="1:8" ht="15" customHeight="1" x14ac:dyDescent="0.2">
      <c r="A1821" s="10" t="s">
        <v>1159</v>
      </c>
      <c r="B1821" s="9" t="s">
        <v>12393</v>
      </c>
      <c r="C1821" s="10" t="s">
        <v>1160</v>
      </c>
      <c r="D1821" s="16">
        <v>75.52</v>
      </c>
      <c r="E1821" s="11">
        <v>1</v>
      </c>
      <c r="F1821" s="11">
        <v>1</v>
      </c>
      <c r="G1821" s="11">
        <v>200</v>
      </c>
      <c r="H1821" s="12">
        <f t="shared" si="28"/>
        <v>75.52</v>
      </c>
    </row>
    <row r="1822" spans="1:8" ht="15" customHeight="1" x14ac:dyDescent="0.2">
      <c r="A1822" s="10" t="s">
        <v>2225</v>
      </c>
      <c r="B1822" s="9" t="s">
        <v>12381</v>
      </c>
      <c r="C1822" s="10" t="s">
        <v>2226</v>
      </c>
      <c r="D1822" s="16">
        <v>44.8</v>
      </c>
      <c r="E1822" s="11">
        <v>1</v>
      </c>
      <c r="F1822" s="11">
        <v>1</v>
      </c>
      <c r="G1822" s="11">
        <v>1000</v>
      </c>
      <c r="H1822" s="12">
        <f t="shared" si="28"/>
        <v>44.8</v>
      </c>
    </row>
    <row r="1823" spans="1:8" ht="15" customHeight="1" x14ac:dyDescent="0.2">
      <c r="A1823" s="10" t="s">
        <v>1135</v>
      </c>
      <c r="B1823" s="9" t="s">
        <v>12329</v>
      </c>
      <c r="C1823" s="10" t="s">
        <v>1136</v>
      </c>
      <c r="D1823" s="16">
        <v>203.72</v>
      </c>
      <c r="E1823" s="11">
        <v>1</v>
      </c>
      <c r="F1823" s="11">
        <v>1</v>
      </c>
      <c r="G1823" s="11">
        <v>50</v>
      </c>
      <c r="H1823" s="12">
        <f t="shared" si="28"/>
        <v>203.72</v>
      </c>
    </row>
    <row r="1824" spans="1:8" ht="15" customHeight="1" x14ac:dyDescent="0.2">
      <c r="A1824" s="10" t="s">
        <v>2219</v>
      </c>
      <c r="B1824" s="9" t="s">
        <v>11909</v>
      </c>
      <c r="C1824" s="10" t="s">
        <v>2220</v>
      </c>
      <c r="D1824" s="16">
        <v>22.4</v>
      </c>
      <c r="E1824" s="11">
        <v>1</v>
      </c>
      <c r="F1824" s="11">
        <v>1</v>
      </c>
      <c r="G1824" s="11">
        <v>1000</v>
      </c>
      <c r="H1824" s="12">
        <f t="shared" si="28"/>
        <v>22.4</v>
      </c>
    </row>
    <row r="1825" spans="1:8" ht="15" customHeight="1" x14ac:dyDescent="0.2">
      <c r="A1825" s="10" t="s">
        <v>2209</v>
      </c>
      <c r="B1825" s="9" t="s">
        <v>11906</v>
      </c>
      <c r="C1825" s="10" t="s">
        <v>2210</v>
      </c>
      <c r="D1825" s="16">
        <v>44</v>
      </c>
      <c r="E1825" s="11">
        <v>1</v>
      </c>
      <c r="F1825" s="11">
        <v>1</v>
      </c>
      <c r="G1825" s="11">
        <v>1000</v>
      </c>
      <c r="H1825" s="12">
        <f t="shared" si="28"/>
        <v>44</v>
      </c>
    </row>
    <row r="1826" spans="1:8" ht="15" customHeight="1" x14ac:dyDescent="0.2">
      <c r="A1826" s="10" t="s">
        <v>382</v>
      </c>
      <c r="B1826" s="9" t="s">
        <v>11872</v>
      </c>
      <c r="C1826" s="10" t="s">
        <v>383</v>
      </c>
      <c r="D1826" s="16">
        <v>6.24</v>
      </c>
      <c r="E1826" s="11">
        <v>1</v>
      </c>
      <c r="F1826" s="11">
        <v>1</v>
      </c>
      <c r="G1826" s="11">
        <v>200</v>
      </c>
      <c r="H1826" s="12">
        <f t="shared" si="28"/>
        <v>6.24</v>
      </c>
    </row>
    <row r="1827" spans="1:8" ht="15" customHeight="1" x14ac:dyDescent="0.2">
      <c r="A1827" s="10" t="s">
        <v>3398</v>
      </c>
      <c r="B1827" s="9" t="s">
        <v>11782</v>
      </c>
      <c r="C1827" s="10" t="s">
        <v>3399</v>
      </c>
      <c r="D1827" s="16">
        <v>44.8</v>
      </c>
      <c r="E1827" s="11">
        <v>1</v>
      </c>
      <c r="F1827" s="11">
        <v>1</v>
      </c>
      <c r="G1827" s="11">
        <v>1000</v>
      </c>
      <c r="H1827" s="12">
        <f t="shared" si="28"/>
        <v>44.8</v>
      </c>
    </row>
    <row r="1828" spans="1:8" ht="15" customHeight="1" x14ac:dyDescent="0.2">
      <c r="A1828" s="10" t="s">
        <v>2083</v>
      </c>
      <c r="B1828" s="9" t="s">
        <v>11081</v>
      </c>
      <c r="C1828" s="10" t="s">
        <v>2084</v>
      </c>
      <c r="D1828" s="16">
        <v>45.6</v>
      </c>
      <c r="E1828" s="11">
        <v>1</v>
      </c>
      <c r="F1828" s="11">
        <v>1</v>
      </c>
      <c r="G1828" s="11">
        <v>1000</v>
      </c>
      <c r="H1828" s="12">
        <f t="shared" si="28"/>
        <v>45.6</v>
      </c>
    </row>
    <row r="1829" spans="1:8" ht="15" customHeight="1" x14ac:dyDescent="0.2">
      <c r="A1829" s="10" t="s">
        <v>1507</v>
      </c>
      <c r="B1829" s="9" t="s">
        <v>10732</v>
      </c>
      <c r="C1829" s="10" t="s">
        <v>1508</v>
      </c>
      <c r="D1829" s="16">
        <v>39.200000000000003</v>
      </c>
      <c r="E1829" s="11">
        <v>1</v>
      </c>
      <c r="F1829" s="11">
        <v>1</v>
      </c>
      <c r="G1829" s="11">
        <v>1000</v>
      </c>
      <c r="H1829" s="12">
        <f t="shared" si="28"/>
        <v>39.200000000000003</v>
      </c>
    </row>
    <row r="1830" spans="1:8" ht="15" customHeight="1" x14ac:dyDescent="0.2">
      <c r="A1830" s="10" t="s">
        <v>4327</v>
      </c>
      <c r="B1830" s="9" t="s">
        <v>10277</v>
      </c>
      <c r="C1830" s="10" t="s">
        <v>4328</v>
      </c>
      <c r="D1830" s="16">
        <v>6.24</v>
      </c>
      <c r="E1830" s="11">
        <v>1</v>
      </c>
      <c r="F1830" s="11">
        <v>1</v>
      </c>
      <c r="G1830" s="11">
        <v>100</v>
      </c>
      <c r="H1830" s="12">
        <f t="shared" si="28"/>
        <v>6.24</v>
      </c>
    </row>
    <row r="1831" spans="1:8" ht="15" customHeight="1" x14ac:dyDescent="0.2">
      <c r="A1831" s="10" t="s">
        <v>5031</v>
      </c>
      <c r="B1831" s="9" t="s">
        <v>10788</v>
      </c>
      <c r="C1831" s="10" t="s">
        <v>5032</v>
      </c>
      <c r="D1831" s="16">
        <v>18.239999999999998</v>
      </c>
      <c r="E1831" s="11">
        <v>1</v>
      </c>
      <c r="F1831" s="11">
        <v>1</v>
      </c>
      <c r="G1831" s="11">
        <v>100</v>
      </c>
      <c r="H1831" s="12">
        <f t="shared" si="28"/>
        <v>18.239999999999998</v>
      </c>
    </row>
    <row r="1832" spans="1:8" ht="15" customHeight="1" x14ac:dyDescent="0.2">
      <c r="A1832" s="10" t="s">
        <v>2376</v>
      </c>
      <c r="B1832" s="9" t="s">
        <v>10136</v>
      </c>
      <c r="C1832" s="10" t="s">
        <v>2377</v>
      </c>
      <c r="D1832" s="16">
        <v>22.4</v>
      </c>
      <c r="E1832" s="11">
        <v>1</v>
      </c>
      <c r="F1832" s="11">
        <v>1</v>
      </c>
      <c r="G1832" s="11">
        <v>500</v>
      </c>
      <c r="H1832" s="12">
        <f t="shared" si="28"/>
        <v>22.4</v>
      </c>
    </row>
    <row r="1833" spans="1:8" ht="15" customHeight="1" x14ac:dyDescent="0.2">
      <c r="A1833" s="10" t="s">
        <v>2354</v>
      </c>
      <c r="B1833" s="9" t="s">
        <v>10025</v>
      </c>
      <c r="C1833" s="10" t="s">
        <v>2355</v>
      </c>
      <c r="D1833" s="16">
        <v>20.8</v>
      </c>
      <c r="E1833" s="11">
        <v>1</v>
      </c>
      <c r="F1833" s="11">
        <v>1</v>
      </c>
      <c r="G1833" s="11">
        <v>1000</v>
      </c>
      <c r="H1833" s="12">
        <f t="shared" si="28"/>
        <v>20.8</v>
      </c>
    </row>
    <row r="1834" spans="1:8" ht="15" customHeight="1" x14ac:dyDescent="0.2">
      <c r="A1834" s="10" t="s">
        <v>2338</v>
      </c>
      <c r="B1834" s="9" t="s">
        <v>9925</v>
      </c>
      <c r="C1834" s="10" t="s">
        <v>2339</v>
      </c>
      <c r="D1834" s="16">
        <v>14.4</v>
      </c>
      <c r="E1834" s="11">
        <v>1</v>
      </c>
      <c r="F1834" s="11">
        <v>1</v>
      </c>
      <c r="G1834" s="11">
        <v>500</v>
      </c>
      <c r="H1834" s="12">
        <f t="shared" si="28"/>
        <v>14.4</v>
      </c>
    </row>
    <row r="1835" spans="1:8" ht="15" customHeight="1" x14ac:dyDescent="0.2">
      <c r="A1835" s="10" t="s">
        <v>5580</v>
      </c>
      <c r="B1835" s="9" t="s">
        <v>12192</v>
      </c>
      <c r="C1835" s="10" t="s">
        <v>6854</v>
      </c>
      <c r="D1835" s="16">
        <v>65.12</v>
      </c>
      <c r="E1835" s="11">
        <v>1</v>
      </c>
      <c r="F1835" s="11">
        <v>1</v>
      </c>
      <c r="G1835" s="11">
        <v>50</v>
      </c>
      <c r="H1835" s="12">
        <f t="shared" si="28"/>
        <v>65.12</v>
      </c>
    </row>
    <row r="1836" spans="1:8" ht="15" customHeight="1" x14ac:dyDescent="0.2">
      <c r="A1836" s="10" t="s">
        <v>5572</v>
      </c>
      <c r="B1836" s="9" t="s">
        <v>12184</v>
      </c>
      <c r="C1836" s="10" t="s">
        <v>6846</v>
      </c>
      <c r="D1836" s="16">
        <v>30.6</v>
      </c>
      <c r="E1836" s="11">
        <v>1</v>
      </c>
      <c r="F1836" s="11">
        <v>1</v>
      </c>
      <c r="G1836" s="11">
        <v>20</v>
      </c>
      <c r="H1836" s="12">
        <f t="shared" si="28"/>
        <v>30.6</v>
      </c>
    </row>
    <row r="1837" spans="1:8" ht="15" customHeight="1" x14ac:dyDescent="0.2">
      <c r="A1837" s="10" t="s">
        <v>5563</v>
      </c>
      <c r="B1837" s="9" t="s">
        <v>12175</v>
      </c>
      <c r="C1837" s="10" t="s">
        <v>6837</v>
      </c>
      <c r="D1837" s="16">
        <v>184.56</v>
      </c>
      <c r="E1837" s="11">
        <v>1</v>
      </c>
      <c r="F1837" s="11">
        <v>1</v>
      </c>
      <c r="G1837" s="11">
        <v>100</v>
      </c>
      <c r="H1837" s="12">
        <f t="shared" si="28"/>
        <v>184.56</v>
      </c>
    </row>
    <row r="1838" spans="1:8" ht="15" customHeight="1" x14ac:dyDescent="0.2">
      <c r="A1838" s="10" t="s">
        <v>4880</v>
      </c>
      <c r="B1838" s="9" t="s">
        <v>12165</v>
      </c>
      <c r="C1838" s="10" t="s">
        <v>5455</v>
      </c>
      <c r="D1838" s="16">
        <v>154.4</v>
      </c>
      <c r="E1838" s="11">
        <v>1</v>
      </c>
      <c r="F1838" s="11">
        <v>1</v>
      </c>
      <c r="G1838" s="11">
        <v>50</v>
      </c>
      <c r="H1838" s="12">
        <f t="shared" si="28"/>
        <v>154.4</v>
      </c>
    </row>
    <row r="1839" spans="1:8" ht="15" customHeight="1" x14ac:dyDescent="0.2">
      <c r="A1839" s="10" t="s">
        <v>4887</v>
      </c>
      <c r="B1839" s="9" t="s">
        <v>12139</v>
      </c>
      <c r="C1839" s="10" t="s">
        <v>4888</v>
      </c>
      <c r="D1839" s="16">
        <v>135.76</v>
      </c>
      <c r="E1839" s="11">
        <v>1</v>
      </c>
      <c r="F1839" s="11">
        <v>1</v>
      </c>
      <c r="G1839" s="11">
        <v>100</v>
      </c>
      <c r="H1839" s="12">
        <f t="shared" si="28"/>
        <v>135.76</v>
      </c>
    </row>
    <row r="1840" spans="1:8" ht="15" customHeight="1" x14ac:dyDescent="0.2">
      <c r="A1840" s="10" t="s">
        <v>4712</v>
      </c>
      <c r="B1840" s="9" t="s">
        <v>12388</v>
      </c>
      <c r="C1840" s="10" t="s">
        <v>4922</v>
      </c>
      <c r="D1840" s="16">
        <v>60.8</v>
      </c>
      <c r="E1840" s="11">
        <v>1</v>
      </c>
      <c r="F1840" s="11">
        <v>1</v>
      </c>
      <c r="G1840" s="11">
        <v>100</v>
      </c>
      <c r="H1840" s="12">
        <f t="shared" si="28"/>
        <v>60.8</v>
      </c>
    </row>
    <row r="1841" spans="1:8" ht="15" customHeight="1" x14ac:dyDescent="0.2">
      <c r="A1841" s="10" t="s">
        <v>4278</v>
      </c>
      <c r="B1841" s="9" t="s">
        <v>10098</v>
      </c>
      <c r="C1841" s="10" t="s">
        <v>4279</v>
      </c>
      <c r="D1841" s="16">
        <v>14</v>
      </c>
      <c r="E1841" s="11">
        <v>1</v>
      </c>
      <c r="F1841" s="11">
        <v>1</v>
      </c>
      <c r="G1841" s="11">
        <v>500</v>
      </c>
      <c r="H1841" s="12">
        <f t="shared" si="28"/>
        <v>14</v>
      </c>
    </row>
    <row r="1842" spans="1:8" ht="15" customHeight="1" x14ac:dyDescent="0.2">
      <c r="A1842" s="10" t="s">
        <v>4260</v>
      </c>
      <c r="B1842" s="9" t="s">
        <v>10058</v>
      </c>
      <c r="C1842" s="10" t="s">
        <v>4261</v>
      </c>
      <c r="D1842" s="16">
        <v>18.399999999999999</v>
      </c>
      <c r="E1842" s="11">
        <v>1</v>
      </c>
      <c r="F1842" s="11">
        <v>1</v>
      </c>
      <c r="G1842" s="11">
        <v>500</v>
      </c>
      <c r="H1842" s="12">
        <f t="shared" si="28"/>
        <v>18.399999999999999</v>
      </c>
    </row>
    <row r="1843" spans="1:8" ht="15" customHeight="1" x14ac:dyDescent="0.2">
      <c r="A1843" s="10" t="s">
        <v>4317</v>
      </c>
      <c r="B1843" s="9" t="s">
        <v>12605</v>
      </c>
      <c r="C1843" s="10" t="s">
        <v>4318</v>
      </c>
      <c r="D1843" s="16">
        <v>82.4</v>
      </c>
      <c r="E1843" s="11">
        <v>1</v>
      </c>
      <c r="F1843" s="11">
        <v>1</v>
      </c>
      <c r="G1843" s="11">
        <v>500</v>
      </c>
      <c r="H1843" s="12">
        <f t="shared" si="28"/>
        <v>82.4</v>
      </c>
    </row>
    <row r="1844" spans="1:8" ht="15" customHeight="1" x14ac:dyDescent="0.2">
      <c r="A1844" s="10" t="s">
        <v>1902</v>
      </c>
      <c r="B1844" s="9" t="s">
        <v>9405</v>
      </c>
      <c r="C1844" s="10" t="s">
        <v>1903</v>
      </c>
      <c r="D1844" s="16">
        <v>16</v>
      </c>
      <c r="E1844" s="11">
        <v>1</v>
      </c>
      <c r="F1844" s="11">
        <v>1</v>
      </c>
      <c r="G1844" s="11">
        <v>500</v>
      </c>
      <c r="H1844" s="12">
        <f t="shared" si="28"/>
        <v>16</v>
      </c>
    </row>
    <row r="1845" spans="1:8" ht="15" customHeight="1" x14ac:dyDescent="0.2">
      <c r="A1845" s="10" t="s">
        <v>8226</v>
      </c>
      <c r="B1845" s="9" t="s">
        <v>9307</v>
      </c>
      <c r="C1845" s="10" t="s">
        <v>8609</v>
      </c>
      <c r="D1845" s="16">
        <v>27.6</v>
      </c>
      <c r="E1845" s="11">
        <v>1</v>
      </c>
      <c r="F1845" s="11">
        <v>1</v>
      </c>
      <c r="G1845" s="11">
        <v>500</v>
      </c>
      <c r="H1845" s="12">
        <f t="shared" si="28"/>
        <v>27.6</v>
      </c>
    </row>
    <row r="1846" spans="1:8" ht="15" customHeight="1" x14ac:dyDescent="0.2">
      <c r="A1846" s="10" t="s">
        <v>3616</v>
      </c>
      <c r="B1846" s="9" t="s">
        <v>9950</v>
      </c>
      <c r="C1846" s="10" t="s">
        <v>3617</v>
      </c>
      <c r="D1846" s="16">
        <v>17.2</v>
      </c>
      <c r="E1846" s="11">
        <v>1</v>
      </c>
      <c r="F1846" s="11">
        <v>1</v>
      </c>
      <c r="G1846" s="11">
        <v>500</v>
      </c>
      <c r="H1846" s="12">
        <f t="shared" si="28"/>
        <v>17.2</v>
      </c>
    </row>
    <row r="1847" spans="1:8" ht="15" customHeight="1" x14ac:dyDescent="0.2">
      <c r="A1847" s="10" t="s">
        <v>4300</v>
      </c>
      <c r="B1847" s="9" t="s">
        <v>12078</v>
      </c>
      <c r="C1847" s="10" t="s">
        <v>4301</v>
      </c>
      <c r="D1847" s="16">
        <v>26.32</v>
      </c>
      <c r="E1847" s="11">
        <v>1</v>
      </c>
      <c r="F1847" s="11">
        <v>1</v>
      </c>
      <c r="G1847" s="11">
        <v>100</v>
      </c>
      <c r="H1847" s="12">
        <f t="shared" si="28"/>
        <v>26.32</v>
      </c>
    </row>
    <row r="1848" spans="1:8" ht="15" customHeight="1" x14ac:dyDescent="0.2">
      <c r="A1848" s="10" t="s">
        <v>1504</v>
      </c>
      <c r="B1848" s="9" t="s">
        <v>10701</v>
      </c>
      <c r="C1848" s="10" t="s">
        <v>5118</v>
      </c>
      <c r="D1848" s="16">
        <v>33.6</v>
      </c>
      <c r="E1848" s="11">
        <v>1</v>
      </c>
      <c r="F1848" s="11">
        <v>1</v>
      </c>
      <c r="G1848" s="11">
        <v>100</v>
      </c>
      <c r="H1848" s="12">
        <f t="shared" si="28"/>
        <v>33.6</v>
      </c>
    </row>
    <row r="1849" spans="1:8" ht="15" customHeight="1" x14ac:dyDescent="0.2">
      <c r="A1849" s="10" t="s">
        <v>1453</v>
      </c>
      <c r="B1849" s="9" t="s">
        <v>10326</v>
      </c>
      <c r="C1849" s="10" t="s">
        <v>1454</v>
      </c>
      <c r="D1849" s="16">
        <v>22.96</v>
      </c>
      <c r="E1849" s="11">
        <v>1</v>
      </c>
      <c r="F1849" s="11">
        <v>1</v>
      </c>
      <c r="G1849" s="11">
        <v>100</v>
      </c>
      <c r="H1849" s="12">
        <f t="shared" si="28"/>
        <v>22.96</v>
      </c>
    </row>
    <row r="1850" spans="1:8" ht="15" customHeight="1" x14ac:dyDescent="0.2">
      <c r="A1850" s="10" t="s">
        <v>1341</v>
      </c>
      <c r="B1850" s="9" t="s">
        <v>10186</v>
      </c>
      <c r="C1850" s="10" t="s">
        <v>1342</v>
      </c>
      <c r="D1850" s="16">
        <v>29.76</v>
      </c>
      <c r="E1850" s="11">
        <v>1</v>
      </c>
      <c r="F1850" s="11">
        <v>1</v>
      </c>
      <c r="G1850" s="11">
        <v>100</v>
      </c>
      <c r="H1850" s="12">
        <f t="shared" si="28"/>
        <v>29.76</v>
      </c>
    </row>
    <row r="1851" spans="1:8" ht="15" customHeight="1" x14ac:dyDescent="0.2">
      <c r="A1851" s="10" t="s">
        <v>2512</v>
      </c>
      <c r="B1851" s="9" t="s">
        <v>9404</v>
      </c>
      <c r="C1851" s="10" t="s">
        <v>5144</v>
      </c>
      <c r="D1851" s="16">
        <v>10.44</v>
      </c>
      <c r="E1851" s="11">
        <v>1</v>
      </c>
      <c r="F1851" s="11">
        <v>1</v>
      </c>
      <c r="G1851" s="11">
        <v>50</v>
      </c>
      <c r="H1851" s="12">
        <f t="shared" si="28"/>
        <v>10.44</v>
      </c>
    </row>
    <row r="1852" spans="1:8" ht="15" customHeight="1" x14ac:dyDescent="0.2">
      <c r="A1852" s="10" t="s">
        <v>1746</v>
      </c>
      <c r="B1852" s="9" t="s">
        <v>9118</v>
      </c>
      <c r="C1852" s="10" t="s">
        <v>5117</v>
      </c>
      <c r="D1852" s="16">
        <v>9.32</v>
      </c>
      <c r="E1852" s="11">
        <v>1</v>
      </c>
      <c r="F1852" s="11">
        <v>1</v>
      </c>
      <c r="G1852" s="11">
        <v>50</v>
      </c>
      <c r="H1852" s="12">
        <f t="shared" si="28"/>
        <v>9.32</v>
      </c>
    </row>
    <row r="1853" spans="1:8" ht="15" customHeight="1" x14ac:dyDescent="0.2">
      <c r="A1853" s="10" t="s">
        <v>1604</v>
      </c>
      <c r="B1853" s="9" t="s">
        <v>8981</v>
      </c>
      <c r="C1853" s="10" t="s">
        <v>1605</v>
      </c>
      <c r="D1853" s="16">
        <v>34.96</v>
      </c>
      <c r="E1853" s="11">
        <v>1</v>
      </c>
      <c r="F1853" s="11">
        <v>1</v>
      </c>
      <c r="G1853" s="11">
        <v>100</v>
      </c>
      <c r="H1853" s="12">
        <f t="shared" si="28"/>
        <v>34.96</v>
      </c>
    </row>
    <row r="1854" spans="1:8" ht="15" customHeight="1" x14ac:dyDescent="0.2">
      <c r="A1854" s="10" t="s">
        <v>1560</v>
      </c>
      <c r="B1854" s="9" t="s">
        <v>8920</v>
      </c>
      <c r="C1854" s="10" t="s">
        <v>5129</v>
      </c>
      <c r="D1854" s="16">
        <v>16.32</v>
      </c>
      <c r="E1854" s="11">
        <v>1</v>
      </c>
      <c r="F1854" s="11">
        <v>1</v>
      </c>
      <c r="G1854" s="11">
        <v>50</v>
      </c>
      <c r="H1854" s="12">
        <f t="shared" si="28"/>
        <v>16.32</v>
      </c>
    </row>
    <row r="1855" spans="1:8" ht="15" customHeight="1" x14ac:dyDescent="0.2">
      <c r="A1855" s="10" t="s">
        <v>3646</v>
      </c>
      <c r="B1855" s="9" t="s">
        <v>9866</v>
      </c>
      <c r="C1855" s="10" t="s">
        <v>3647</v>
      </c>
      <c r="D1855" s="16">
        <v>17.2</v>
      </c>
      <c r="E1855" s="11">
        <v>1</v>
      </c>
      <c r="F1855" s="11">
        <v>1</v>
      </c>
      <c r="G1855" s="11">
        <v>500</v>
      </c>
      <c r="H1855" s="12">
        <f t="shared" si="28"/>
        <v>17.2</v>
      </c>
    </row>
    <row r="1856" spans="1:8" ht="15" customHeight="1" x14ac:dyDescent="0.2">
      <c r="A1856" s="10" t="s">
        <v>4302</v>
      </c>
      <c r="B1856" s="9" t="s">
        <v>12077</v>
      </c>
      <c r="C1856" s="10" t="s">
        <v>4303</v>
      </c>
      <c r="D1856" s="16">
        <v>18.32</v>
      </c>
      <c r="E1856" s="11">
        <v>1</v>
      </c>
      <c r="F1856" s="11">
        <v>1</v>
      </c>
      <c r="G1856" s="11">
        <v>100</v>
      </c>
      <c r="H1856" s="12">
        <f t="shared" si="28"/>
        <v>18.32</v>
      </c>
    </row>
    <row r="1857" spans="1:8" ht="15" customHeight="1" x14ac:dyDescent="0.2">
      <c r="A1857" s="10" t="s">
        <v>1457</v>
      </c>
      <c r="B1857" s="9" t="s">
        <v>10700</v>
      </c>
      <c r="C1857" s="10" t="s">
        <v>1458</v>
      </c>
      <c r="D1857" s="16">
        <v>26.96</v>
      </c>
      <c r="E1857" s="11">
        <v>1</v>
      </c>
      <c r="F1857" s="11">
        <v>1</v>
      </c>
      <c r="G1857" s="11">
        <v>100</v>
      </c>
      <c r="H1857" s="12">
        <f t="shared" si="28"/>
        <v>26.96</v>
      </c>
    </row>
    <row r="1858" spans="1:8" ht="15" customHeight="1" x14ac:dyDescent="0.2">
      <c r="A1858" s="10" t="s">
        <v>2520</v>
      </c>
      <c r="B1858" s="9" t="s">
        <v>9403</v>
      </c>
      <c r="C1858" s="10" t="s">
        <v>2521</v>
      </c>
      <c r="D1858" s="16">
        <v>16.239999999999998</v>
      </c>
      <c r="E1858" s="11">
        <v>1</v>
      </c>
      <c r="F1858" s="11">
        <v>1</v>
      </c>
      <c r="G1858" s="11">
        <v>100</v>
      </c>
      <c r="H1858" s="12">
        <f t="shared" si="28"/>
        <v>16.239999999999998</v>
      </c>
    </row>
    <row r="1859" spans="1:8" ht="15" customHeight="1" x14ac:dyDescent="0.2">
      <c r="A1859" s="10" t="s">
        <v>8203</v>
      </c>
      <c r="B1859" s="9" t="s">
        <v>8980</v>
      </c>
      <c r="C1859" s="10" t="s">
        <v>8586</v>
      </c>
      <c r="D1859" s="16">
        <v>28.48</v>
      </c>
      <c r="E1859" s="11">
        <v>1</v>
      </c>
      <c r="F1859" s="11">
        <v>1</v>
      </c>
      <c r="G1859" s="11">
        <v>100</v>
      </c>
      <c r="H1859" s="12">
        <f t="shared" ref="H1859:H1922" si="29">ROUND($D1859*(1-$H$1),2)</f>
        <v>28.48</v>
      </c>
    </row>
    <row r="1860" spans="1:8" ht="15" customHeight="1" x14ac:dyDescent="0.2">
      <c r="A1860" s="10" t="s">
        <v>1562</v>
      </c>
      <c r="B1860" s="9" t="s">
        <v>8919</v>
      </c>
      <c r="C1860" s="10" t="s">
        <v>1563</v>
      </c>
      <c r="D1860" s="16">
        <v>26.56</v>
      </c>
      <c r="E1860" s="11">
        <v>1</v>
      </c>
      <c r="F1860" s="11">
        <v>1</v>
      </c>
      <c r="G1860" s="11">
        <v>100</v>
      </c>
      <c r="H1860" s="12">
        <f t="shared" si="29"/>
        <v>26.56</v>
      </c>
    </row>
    <row r="1861" spans="1:8" ht="15" customHeight="1" x14ac:dyDescent="0.2">
      <c r="A1861" s="10" t="s">
        <v>2764</v>
      </c>
      <c r="B1861" s="9" t="s">
        <v>9771</v>
      </c>
      <c r="C1861" s="10" t="s">
        <v>2765</v>
      </c>
      <c r="D1861" s="16">
        <v>16.399999999999999</v>
      </c>
      <c r="E1861" s="11">
        <v>1</v>
      </c>
      <c r="F1861" s="11">
        <v>1</v>
      </c>
      <c r="G1861" s="11">
        <v>500</v>
      </c>
      <c r="H1861" s="12">
        <f t="shared" si="29"/>
        <v>16.399999999999999</v>
      </c>
    </row>
    <row r="1862" spans="1:8" ht="15" customHeight="1" x14ac:dyDescent="0.2">
      <c r="A1862" s="10" t="s">
        <v>1441</v>
      </c>
      <c r="B1862" s="9" t="s">
        <v>10325</v>
      </c>
      <c r="C1862" s="10" t="s">
        <v>1442</v>
      </c>
      <c r="D1862" s="16">
        <v>14.24</v>
      </c>
      <c r="E1862" s="11">
        <v>1</v>
      </c>
      <c r="F1862" s="11">
        <v>1</v>
      </c>
      <c r="G1862" s="11">
        <v>100</v>
      </c>
      <c r="H1862" s="12">
        <f t="shared" si="29"/>
        <v>14.24</v>
      </c>
    </row>
    <row r="1863" spans="1:8" ht="15" customHeight="1" x14ac:dyDescent="0.2">
      <c r="A1863" s="10" t="s">
        <v>1343</v>
      </c>
      <c r="B1863" s="9" t="s">
        <v>10185</v>
      </c>
      <c r="C1863" s="10" t="s">
        <v>1344</v>
      </c>
      <c r="D1863" s="16">
        <v>19.52</v>
      </c>
      <c r="E1863" s="11">
        <v>1</v>
      </c>
      <c r="F1863" s="11">
        <v>1</v>
      </c>
      <c r="G1863" s="11">
        <v>100</v>
      </c>
      <c r="H1863" s="12">
        <f t="shared" si="29"/>
        <v>19.52</v>
      </c>
    </row>
    <row r="1864" spans="1:8" ht="15" customHeight="1" x14ac:dyDescent="0.2">
      <c r="A1864" s="10" t="s">
        <v>1275</v>
      </c>
      <c r="B1864" s="9" t="s">
        <v>9117</v>
      </c>
      <c r="C1864" s="10" t="s">
        <v>1276</v>
      </c>
      <c r="D1864" s="16">
        <v>11.28</v>
      </c>
      <c r="E1864" s="11">
        <v>1</v>
      </c>
      <c r="F1864" s="11">
        <v>1</v>
      </c>
      <c r="G1864" s="11">
        <v>100</v>
      </c>
      <c r="H1864" s="12">
        <f t="shared" si="29"/>
        <v>11.28</v>
      </c>
    </row>
    <row r="1865" spans="1:8" ht="15" customHeight="1" x14ac:dyDescent="0.2">
      <c r="A1865" s="10" t="s">
        <v>4304</v>
      </c>
      <c r="B1865" s="9" t="s">
        <v>12076</v>
      </c>
      <c r="C1865" s="10" t="s">
        <v>5448</v>
      </c>
      <c r="D1865" s="16">
        <v>32.159999999999997</v>
      </c>
      <c r="E1865" s="11">
        <v>1</v>
      </c>
      <c r="F1865" s="11">
        <v>1</v>
      </c>
      <c r="G1865" s="11">
        <v>200</v>
      </c>
      <c r="H1865" s="12">
        <f t="shared" si="29"/>
        <v>32.159999999999997</v>
      </c>
    </row>
    <row r="1866" spans="1:8" ht="15" customHeight="1" x14ac:dyDescent="0.2">
      <c r="A1866" s="10" t="s">
        <v>1463</v>
      </c>
      <c r="B1866" s="9" t="s">
        <v>10699</v>
      </c>
      <c r="C1866" s="10" t="s">
        <v>1464</v>
      </c>
      <c r="D1866" s="16">
        <v>23.12</v>
      </c>
      <c r="E1866" s="11">
        <v>1</v>
      </c>
      <c r="F1866" s="11">
        <v>1</v>
      </c>
      <c r="G1866" s="11">
        <v>100</v>
      </c>
      <c r="H1866" s="12">
        <f t="shared" si="29"/>
        <v>23.12</v>
      </c>
    </row>
    <row r="1867" spans="1:8" ht="15" customHeight="1" x14ac:dyDescent="0.2">
      <c r="A1867" s="10" t="s">
        <v>2491</v>
      </c>
      <c r="B1867" s="9" t="s">
        <v>9402</v>
      </c>
      <c r="C1867" s="10" t="s">
        <v>2492</v>
      </c>
      <c r="D1867" s="16">
        <v>12.16</v>
      </c>
      <c r="E1867" s="11">
        <v>1</v>
      </c>
      <c r="F1867" s="11">
        <v>1</v>
      </c>
      <c r="G1867" s="11">
        <v>100</v>
      </c>
      <c r="H1867" s="12">
        <f t="shared" si="29"/>
        <v>12.16</v>
      </c>
    </row>
    <row r="1868" spans="1:8" ht="15" customHeight="1" x14ac:dyDescent="0.2">
      <c r="A1868" s="10" t="s">
        <v>8202</v>
      </c>
      <c r="B1868" s="9" t="s">
        <v>8979</v>
      </c>
      <c r="C1868" s="10" t="s">
        <v>8585</v>
      </c>
      <c r="D1868" s="16">
        <v>21.68</v>
      </c>
      <c r="E1868" s="11">
        <v>1</v>
      </c>
      <c r="F1868" s="11">
        <v>1</v>
      </c>
      <c r="G1868" s="11">
        <v>100</v>
      </c>
      <c r="H1868" s="12">
        <f t="shared" si="29"/>
        <v>21.68</v>
      </c>
    </row>
    <row r="1869" spans="1:8" ht="15" customHeight="1" x14ac:dyDescent="0.2">
      <c r="A1869" s="10" t="s">
        <v>1546</v>
      </c>
      <c r="B1869" s="9" t="s">
        <v>8918</v>
      </c>
      <c r="C1869" s="10" t="s">
        <v>1547</v>
      </c>
      <c r="D1869" s="16">
        <v>22.64</v>
      </c>
      <c r="E1869" s="11">
        <v>1</v>
      </c>
      <c r="F1869" s="11">
        <v>1</v>
      </c>
      <c r="G1869" s="11">
        <v>100</v>
      </c>
      <c r="H1869" s="12">
        <f t="shared" si="29"/>
        <v>22.64</v>
      </c>
    </row>
    <row r="1870" spans="1:8" ht="15" customHeight="1" x14ac:dyDescent="0.2">
      <c r="A1870" s="10" t="s">
        <v>1429</v>
      </c>
      <c r="B1870" s="9" t="s">
        <v>10324</v>
      </c>
      <c r="C1870" s="10" t="s">
        <v>1430</v>
      </c>
      <c r="D1870" s="16">
        <v>27.8</v>
      </c>
      <c r="E1870" s="11">
        <v>1</v>
      </c>
      <c r="F1870" s="11">
        <v>1</v>
      </c>
      <c r="G1870" s="11">
        <v>250</v>
      </c>
      <c r="H1870" s="12">
        <f t="shared" si="29"/>
        <v>27.8</v>
      </c>
    </row>
    <row r="1871" spans="1:8" ht="15" customHeight="1" x14ac:dyDescent="0.2">
      <c r="A1871" s="10" t="s">
        <v>1331</v>
      </c>
      <c r="B1871" s="9" t="s">
        <v>10184</v>
      </c>
      <c r="C1871" s="10" t="s">
        <v>1332</v>
      </c>
      <c r="D1871" s="16">
        <v>35</v>
      </c>
      <c r="E1871" s="11">
        <v>1</v>
      </c>
      <c r="F1871" s="11">
        <v>1</v>
      </c>
      <c r="G1871" s="11">
        <v>250</v>
      </c>
      <c r="H1871" s="12">
        <f t="shared" si="29"/>
        <v>35</v>
      </c>
    </row>
    <row r="1872" spans="1:8" ht="15" customHeight="1" x14ac:dyDescent="0.2">
      <c r="A1872" s="10" t="s">
        <v>1742</v>
      </c>
      <c r="B1872" s="9" t="s">
        <v>9116</v>
      </c>
      <c r="C1872" s="10" t="s">
        <v>1743</v>
      </c>
      <c r="D1872" s="16">
        <v>18.88</v>
      </c>
      <c r="E1872" s="11">
        <v>1</v>
      </c>
      <c r="F1872" s="11">
        <v>1</v>
      </c>
      <c r="G1872" s="11">
        <v>200</v>
      </c>
      <c r="H1872" s="12">
        <f t="shared" si="29"/>
        <v>18.88</v>
      </c>
    </row>
    <row r="1873" spans="1:8" ht="15" customHeight="1" x14ac:dyDescent="0.2">
      <c r="A1873" s="10" t="s">
        <v>2235</v>
      </c>
      <c r="B1873" s="9" t="s">
        <v>12406</v>
      </c>
      <c r="C1873" s="10" t="s">
        <v>5120</v>
      </c>
      <c r="D1873" s="16">
        <v>45.44</v>
      </c>
      <c r="E1873" s="11">
        <v>1</v>
      </c>
      <c r="F1873" s="11">
        <v>1</v>
      </c>
      <c r="G1873" s="11">
        <v>200</v>
      </c>
      <c r="H1873" s="12">
        <f t="shared" si="29"/>
        <v>45.44</v>
      </c>
    </row>
    <row r="1874" spans="1:8" ht="15" customHeight="1" x14ac:dyDescent="0.2">
      <c r="A1874" s="10" t="s">
        <v>1469</v>
      </c>
      <c r="B1874" s="9" t="s">
        <v>10698</v>
      </c>
      <c r="C1874" s="10" t="s">
        <v>1470</v>
      </c>
      <c r="D1874" s="16">
        <v>49.8</v>
      </c>
      <c r="E1874" s="11">
        <v>1</v>
      </c>
      <c r="F1874" s="11">
        <v>1</v>
      </c>
      <c r="G1874" s="11">
        <v>250</v>
      </c>
      <c r="H1874" s="12">
        <f t="shared" si="29"/>
        <v>49.8</v>
      </c>
    </row>
    <row r="1875" spans="1:8" ht="15" customHeight="1" x14ac:dyDescent="0.2">
      <c r="A1875" s="10" t="s">
        <v>1926</v>
      </c>
      <c r="B1875" s="9" t="s">
        <v>9665</v>
      </c>
      <c r="C1875" s="10" t="s">
        <v>1927</v>
      </c>
      <c r="D1875" s="16">
        <v>31.4</v>
      </c>
      <c r="E1875" s="11">
        <v>1</v>
      </c>
      <c r="F1875" s="11">
        <v>1</v>
      </c>
      <c r="G1875" s="11">
        <v>250</v>
      </c>
      <c r="H1875" s="12">
        <f t="shared" si="29"/>
        <v>31.4</v>
      </c>
    </row>
    <row r="1876" spans="1:8" ht="15" customHeight="1" x14ac:dyDescent="0.2">
      <c r="A1876" s="10" t="s">
        <v>2510</v>
      </c>
      <c r="B1876" s="9" t="s">
        <v>9401</v>
      </c>
      <c r="C1876" s="10" t="s">
        <v>2511</v>
      </c>
      <c r="D1876" s="16">
        <v>26.6</v>
      </c>
      <c r="E1876" s="11">
        <v>1</v>
      </c>
      <c r="F1876" s="11">
        <v>1</v>
      </c>
      <c r="G1876" s="11">
        <v>250</v>
      </c>
      <c r="H1876" s="12">
        <f t="shared" si="29"/>
        <v>26.6</v>
      </c>
    </row>
    <row r="1877" spans="1:8" ht="15" customHeight="1" x14ac:dyDescent="0.2">
      <c r="A1877" s="10" t="s">
        <v>1606</v>
      </c>
      <c r="B1877" s="9" t="s">
        <v>8978</v>
      </c>
      <c r="C1877" s="10" t="s">
        <v>1607</v>
      </c>
      <c r="D1877" s="16">
        <v>46.8</v>
      </c>
      <c r="E1877" s="11">
        <v>1</v>
      </c>
      <c r="F1877" s="11">
        <v>1</v>
      </c>
      <c r="G1877" s="11">
        <v>250</v>
      </c>
      <c r="H1877" s="12">
        <f t="shared" si="29"/>
        <v>46.8</v>
      </c>
    </row>
    <row r="1878" spans="1:8" ht="15" customHeight="1" x14ac:dyDescent="0.2">
      <c r="A1878" s="10" t="s">
        <v>1561</v>
      </c>
      <c r="B1878" s="9" t="s">
        <v>8917</v>
      </c>
      <c r="C1878" s="10" t="s">
        <v>5128</v>
      </c>
      <c r="D1878" s="16">
        <v>34.72</v>
      </c>
      <c r="E1878" s="11">
        <v>1</v>
      </c>
      <c r="F1878" s="11">
        <v>1</v>
      </c>
      <c r="G1878" s="11">
        <v>200</v>
      </c>
      <c r="H1878" s="12">
        <f t="shared" si="29"/>
        <v>34.72</v>
      </c>
    </row>
    <row r="1879" spans="1:8" ht="15" customHeight="1" x14ac:dyDescent="0.2">
      <c r="A1879" s="10" t="s">
        <v>2236</v>
      </c>
      <c r="B1879" s="9" t="s">
        <v>12405</v>
      </c>
      <c r="C1879" s="10" t="s">
        <v>2237</v>
      </c>
      <c r="D1879" s="16">
        <v>44.2</v>
      </c>
      <c r="E1879" s="11">
        <v>1</v>
      </c>
      <c r="F1879" s="11">
        <v>1</v>
      </c>
      <c r="G1879" s="11">
        <v>250</v>
      </c>
      <c r="H1879" s="12">
        <f t="shared" si="29"/>
        <v>44.2</v>
      </c>
    </row>
    <row r="1880" spans="1:8" ht="15" customHeight="1" x14ac:dyDescent="0.2">
      <c r="A1880" s="10" t="s">
        <v>1471</v>
      </c>
      <c r="B1880" s="9" t="s">
        <v>10697</v>
      </c>
      <c r="C1880" s="10" t="s">
        <v>1472</v>
      </c>
      <c r="D1880" s="16">
        <v>41</v>
      </c>
      <c r="E1880" s="11">
        <v>1</v>
      </c>
      <c r="F1880" s="11">
        <v>1</v>
      </c>
      <c r="G1880" s="11">
        <v>250</v>
      </c>
      <c r="H1880" s="12">
        <f t="shared" si="29"/>
        <v>41</v>
      </c>
    </row>
    <row r="1881" spans="1:8" ht="15" customHeight="1" x14ac:dyDescent="0.2">
      <c r="A1881" s="10" t="s">
        <v>1439</v>
      </c>
      <c r="B1881" s="9" t="s">
        <v>10323</v>
      </c>
      <c r="C1881" s="10" t="s">
        <v>1440</v>
      </c>
      <c r="D1881" s="16">
        <v>20.8</v>
      </c>
      <c r="E1881" s="11">
        <v>1</v>
      </c>
      <c r="F1881" s="11">
        <v>1</v>
      </c>
      <c r="G1881" s="11">
        <v>250</v>
      </c>
      <c r="H1881" s="12">
        <f t="shared" si="29"/>
        <v>20.8</v>
      </c>
    </row>
    <row r="1882" spans="1:8" ht="15" customHeight="1" x14ac:dyDescent="0.2">
      <c r="A1882" s="10" t="s">
        <v>1345</v>
      </c>
      <c r="B1882" s="9" t="s">
        <v>10183</v>
      </c>
      <c r="C1882" s="10" t="s">
        <v>1346</v>
      </c>
      <c r="D1882" s="16">
        <v>29.4</v>
      </c>
      <c r="E1882" s="11">
        <v>1</v>
      </c>
      <c r="F1882" s="11">
        <v>1</v>
      </c>
      <c r="G1882" s="11">
        <v>250</v>
      </c>
      <c r="H1882" s="12">
        <f t="shared" si="29"/>
        <v>29.4</v>
      </c>
    </row>
    <row r="1883" spans="1:8" ht="15" customHeight="1" x14ac:dyDescent="0.2">
      <c r="A1883" s="10" t="s">
        <v>1224</v>
      </c>
      <c r="B1883" s="9" t="s">
        <v>10161</v>
      </c>
      <c r="C1883" s="10" t="s">
        <v>1876</v>
      </c>
      <c r="D1883" s="16">
        <v>32.4</v>
      </c>
      <c r="E1883" s="11">
        <v>1</v>
      </c>
      <c r="F1883" s="11">
        <v>1</v>
      </c>
      <c r="G1883" s="11">
        <v>250</v>
      </c>
      <c r="H1883" s="12">
        <f t="shared" si="29"/>
        <v>32.4</v>
      </c>
    </row>
    <row r="1884" spans="1:8" ht="15" customHeight="1" x14ac:dyDescent="0.2">
      <c r="A1884" s="10" t="s">
        <v>2004</v>
      </c>
      <c r="B1884" s="9" t="s">
        <v>9723</v>
      </c>
      <c r="C1884" s="10" t="s">
        <v>2005</v>
      </c>
      <c r="D1884" s="16">
        <v>32.799999999999997</v>
      </c>
      <c r="E1884" s="11">
        <v>1</v>
      </c>
      <c r="F1884" s="11">
        <v>1</v>
      </c>
      <c r="G1884" s="11">
        <v>250</v>
      </c>
      <c r="H1884" s="12">
        <f t="shared" si="29"/>
        <v>32.799999999999997</v>
      </c>
    </row>
    <row r="1885" spans="1:8" ht="15" customHeight="1" x14ac:dyDescent="0.2">
      <c r="A1885" s="10" t="s">
        <v>1938</v>
      </c>
      <c r="B1885" s="9" t="s">
        <v>9664</v>
      </c>
      <c r="C1885" s="10" t="s">
        <v>1939</v>
      </c>
      <c r="D1885" s="16">
        <v>25.4</v>
      </c>
      <c r="E1885" s="11">
        <v>1</v>
      </c>
      <c r="F1885" s="11">
        <v>1</v>
      </c>
      <c r="G1885" s="11">
        <v>250</v>
      </c>
      <c r="H1885" s="12">
        <f t="shared" si="29"/>
        <v>25.4</v>
      </c>
    </row>
    <row r="1886" spans="1:8" ht="15" customHeight="1" x14ac:dyDescent="0.2">
      <c r="A1886" s="10" t="s">
        <v>5142</v>
      </c>
      <c r="B1886" s="9" t="s">
        <v>9400</v>
      </c>
      <c r="C1886" s="10" t="s">
        <v>5143</v>
      </c>
      <c r="D1886" s="16">
        <v>9.52</v>
      </c>
      <c r="E1886" s="11">
        <v>1</v>
      </c>
      <c r="F1886" s="11">
        <v>1</v>
      </c>
      <c r="G1886" s="11">
        <v>100</v>
      </c>
      <c r="H1886" s="12">
        <f t="shared" si="29"/>
        <v>9.52</v>
      </c>
    </row>
    <row r="1887" spans="1:8" ht="15" customHeight="1" x14ac:dyDescent="0.2">
      <c r="A1887" s="10" t="s">
        <v>2489</v>
      </c>
      <c r="B1887" s="9" t="s">
        <v>9399</v>
      </c>
      <c r="C1887" s="10" t="s">
        <v>2490</v>
      </c>
      <c r="D1887" s="16">
        <v>21.6</v>
      </c>
      <c r="E1887" s="11">
        <v>1</v>
      </c>
      <c r="F1887" s="11">
        <v>1</v>
      </c>
      <c r="G1887" s="11">
        <v>250</v>
      </c>
      <c r="H1887" s="12">
        <f t="shared" si="29"/>
        <v>21.6</v>
      </c>
    </row>
    <row r="1888" spans="1:8" ht="15" customHeight="1" x14ac:dyDescent="0.2">
      <c r="A1888" s="10" t="s">
        <v>8225</v>
      </c>
      <c r="B1888" s="9" t="s">
        <v>9306</v>
      </c>
      <c r="C1888" s="10" t="s">
        <v>8608</v>
      </c>
      <c r="D1888" s="16">
        <v>39.4</v>
      </c>
      <c r="E1888" s="11">
        <v>1</v>
      </c>
      <c r="F1888" s="11">
        <v>1</v>
      </c>
      <c r="G1888" s="11">
        <v>250</v>
      </c>
      <c r="H1888" s="12">
        <f t="shared" si="29"/>
        <v>39.4</v>
      </c>
    </row>
    <row r="1889" spans="1:8" ht="15" customHeight="1" x14ac:dyDescent="0.2">
      <c r="A1889" s="10" t="s">
        <v>1283</v>
      </c>
      <c r="B1889" s="9" t="s">
        <v>9222</v>
      </c>
      <c r="C1889" s="10" t="s">
        <v>1284</v>
      </c>
      <c r="D1889" s="16">
        <v>16.399999999999999</v>
      </c>
      <c r="E1889" s="11">
        <v>1</v>
      </c>
      <c r="F1889" s="11">
        <v>1</v>
      </c>
      <c r="G1889" s="11">
        <v>250</v>
      </c>
      <c r="H1889" s="12">
        <f t="shared" si="29"/>
        <v>16.399999999999999</v>
      </c>
    </row>
    <row r="1890" spans="1:8" ht="15" customHeight="1" x14ac:dyDescent="0.2">
      <c r="A1890" s="10" t="s">
        <v>1733</v>
      </c>
      <c r="B1890" s="9" t="s">
        <v>9115</v>
      </c>
      <c r="C1890" s="10" t="s">
        <v>1734</v>
      </c>
      <c r="D1890" s="16">
        <v>18</v>
      </c>
      <c r="E1890" s="11">
        <v>1</v>
      </c>
      <c r="F1890" s="11">
        <v>1</v>
      </c>
      <c r="G1890" s="11">
        <v>250</v>
      </c>
      <c r="H1890" s="12">
        <f t="shared" si="29"/>
        <v>18</v>
      </c>
    </row>
    <row r="1891" spans="1:8" ht="15" customHeight="1" x14ac:dyDescent="0.2">
      <c r="A1891" s="10" t="s">
        <v>1679</v>
      </c>
      <c r="B1891" s="9" t="s">
        <v>9050</v>
      </c>
      <c r="C1891" s="10" t="s">
        <v>1680</v>
      </c>
      <c r="D1891" s="16">
        <v>20.2</v>
      </c>
      <c r="E1891" s="11">
        <v>1</v>
      </c>
      <c r="F1891" s="11">
        <v>1</v>
      </c>
      <c r="G1891" s="11">
        <v>250</v>
      </c>
      <c r="H1891" s="12">
        <f t="shared" si="29"/>
        <v>20.2</v>
      </c>
    </row>
    <row r="1892" spans="1:8" ht="15" customHeight="1" x14ac:dyDescent="0.2">
      <c r="A1892" s="10" t="s">
        <v>1598</v>
      </c>
      <c r="B1892" s="9" t="s">
        <v>8977</v>
      </c>
      <c r="C1892" s="10" t="s">
        <v>1599</v>
      </c>
      <c r="D1892" s="16">
        <v>37.6</v>
      </c>
      <c r="E1892" s="11">
        <v>1</v>
      </c>
      <c r="F1892" s="11">
        <v>1</v>
      </c>
      <c r="G1892" s="11">
        <v>250</v>
      </c>
      <c r="H1892" s="12">
        <f t="shared" si="29"/>
        <v>37.6</v>
      </c>
    </row>
    <row r="1893" spans="1:8" ht="15" customHeight="1" x14ac:dyDescent="0.2">
      <c r="A1893" s="10" t="s">
        <v>1552</v>
      </c>
      <c r="B1893" s="9" t="s">
        <v>8916</v>
      </c>
      <c r="C1893" s="10" t="s">
        <v>1553</v>
      </c>
      <c r="D1893" s="16">
        <v>34.6</v>
      </c>
      <c r="E1893" s="11">
        <v>1</v>
      </c>
      <c r="F1893" s="11">
        <v>1</v>
      </c>
      <c r="G1893" s="11">
        <v>250</v>
      </c>
      <c r="H1893" s="12">
        <f t="shared" si="29"/>
        <v>34.6</v>
      </c>
    </row>
    <row r="1894" spans="1:8" ht="15" customHeight="1" x14ac:dyDescent="0.2">
      <c r="A1894" s="10" t="s">
        <v>2233</v>
      </c>
      <c r="B1894" s="9" t="s">
        <v>12404</v>
      </c>
      <c r="C1894" s="10" t="s">
        <v>2234</v>
      </c>
      <c r="D1894" s="16">
        <v>39</v>
      </c>
      <c r="E1894" s="11">
        <v>1</v>
      </c>
      <c r="F1894" s="11">
        <v>1</v>
      </c>
      <c r="G1894" s="11">
        <v>250</v>
      </c>
      <c r="H1894" s="12">
        <f t="shared" si="29"/>
        <v>39</v>
      </c>
    </row>
    <row r="1895" spans="1:8" ht="15" customHeight="1" x14ac:dyDescent="0.2">
      <c r="A1895" s="10" t="s">
        <v>2559</v>
      </c>
      <c r="B1895" s="9" t="s">
        <v>10747</v>
      </c>
      <c r="C1895" s="10" t="s">
        <v>2560</v>
      </c>
      <c r="D1895" s="16">
        <v>34.200000000000003</v>
      </c>
      <c r="E1895" s="11">
        <v>1</v>
      </c>
      <c r="F1895" s="11">
        <v>1</v>
      </c>
      <c r="G1895" s="11">
        <v>250</v>
      </c>
      <c r="H1895" s="12">
        <f t="shared" si="29"/>
        <v>34.200000000000003</v>
      </c>
    </row>
    <row r="1896" spans="1:8" ht="15" customHeight="1" x14ac:dyDescent="0.2">
      <c r="A1896" s="10" t="s">
        <v>1337</v>
      </c>
      <c r="B1896" s="9" t="s">
        <v>10182</v>
      </c>
      <c r="C1896" s="10" t="s">
        <v>1338</v>
      </c>
      <c r="D1896" s="16">
        <v>27.6</v>
      </c>
      <c r="E1896" s="11">
        <v>1</v>
      </c>
      <c r="F1896" s="11">
        <v>1</v>
      </c>
      <c r="G1896" s="11">
        <v>250</v>
      </c>
      <c r="H1896" s="12">
        <f t="shared" si="29"/>
        <v>27.6</v>
      </c>
    </row>
    <row r="1897" spans="1:8" ht="15" customHeight="1" x14ac:dyDescent="0.2">
      <c r="A1897" s="10" t="s">
        <v>2018</v>
      </c>
      <c r="B1897" s="9" t="s">
        <v>9722</v>
      </c>
      <c r="C1897" s="10" t="s">
        <v>2019</v>
      </c>
      <c r="D1897" s="16">
        <v>29</v>
      </c>
      <c r="E1897" s="11">
        <v>1</v>
      </c>
      <c r="F1897" s="11">
        <v>1</v>
      </c>
      <c r="G1897" s="11">
        <v>250</v>
      </c>
      <c r="H1897" s="12">
        <f t="shared" si="29"/>
        <v>29</v>
      </c>
    </row>
    <row r="1898" spans="1:8" ht="15" customHeight="1" x14ac:dyDescent="0.2">
      <c r="A1898" s="10" t="s">
        <v>1954</v>
      </c>
      <c r="B1898" s="9" t="s">
        <v>9663</v>
      </c>
      <c r="C1898" s="10" t="s">
        <v>1955</v>
      </c>
      <c r="D1898" s="16">
        <v>22.4</v>
      </c>
      <c r="E1898" s="11">
        <v>1</v>
      </c>
      <c r="F1898" s="11">
        <v>1</v>
      </c>
      <c r="G1898" s="11">
        <v>250</v>
      </c>
      <c r="H1898" s="12">
        <f t="shared" si="29"/>
        <v>22.4</v>
      </c>
    </row>
    <row r="1899" spans="1:8" ht="15" customHeight="1" x14ac:dyDescent="0.2">
      <c r="A1899" s="10" t="s">
        <v>2540</v>
      </c>
      <c r="B1899" s="9" t="s">
        <v>9398</v>
      </c>
      <c r="C1899" s="10" t="s">
        <v>2541</v>
      </c>
      <c r="D1899" s="16">
        <v>18.8</v>
      </c>
      <c r="E1899" s="11">
        <v>1</v>
      </c>
      <c r="F1899" s="11">
        <v>1</v>
      </c>
      <c r="G1899" s="11">
        <v>250</v>
      </c>
      <c r="H1899" s="12">
        <f t="shared" si="29"/>
        <v>18.8</v>
      </c>
    </row>
    <row r="1900" spans="1:8" ht="15" customHeight="1" x14ac:dyDescent="0.2">
      <c r="A1900" s="10" t="s">
        <v>1780</v>
      </c>
      <c r="B1900" s="9" t="s">
        <v>9114</v>
      </c>
      <c r="C1900" s="10" t="s">
        <v>1781</v>
      </c>
      <c r="D1900" s="16">
        <v>15.6</v>
      </c>
      <c r="E1900" s="11">
        <v>1</v>
      </c>
      <c r="F1900" s="11">
        <v>1</v>
      </c>
      <c r="G1900" s="11">
        <v>250</v>
      </c>
      <c r="H1900" s="12">
        <f t="shared" si="29"/>
        <v>15.6</v>
      </c>
    </row>
    <row r="1901" spans="1:8" ht="15" customHeight="1" x14ac:dyDescent="0.2">
      <c r="A1901" s="10" t="s">
        <v>1618</v>
      </c>
      <c r="B1901" s="9" t="s">
        <v>8976</v>
      </c>
      <c r="C1901" s="10" t="s">
        <v>1619</v>
      </c>
      <c r="D1901" s="16">
        <v>31.6</v>
      </c>
      <c r="E1901" s="11">
        <v>1</v>
      </c>
      <c r="F1901" s="11">
        <v>1</v>
      </c>
      <c r="G1901" s="11">
        <v>250</v>
      </c>
      <c r="H1901" s="12">
        <f t="shared" si="29"/>
        <v>31.6</v>
      </c>
    </row>
    <row r="1902" spans="1:8" ht="15" customHeight="1" x14ac:dyDescent="0.2">
      <c r="A1902" s="10" t="s">
        <v>2240</v>
      </c>
      <c r="B1902" s="9" t="s">
        <v>12403</v>
      </c>
      <c r="C1902" s="10" t="s">
        <v>2241</v>
      </c>
      <c r="D1902" s="16">
        <v>32</v>
      </c>
      <c r="E1902" s="11">
        <v>1</v>
      </c>
      <c r="F1902" s="11">
        <v>1</v>
      </c>
      <c r="G1902" s="11">
        <v>250</v>
      </c>
      <c r="H1902" s="12">
        <f t="shared" si="29"/>
        <v>32</v>
      </c>
    </row>
    <row r="1903" spans="1:8" ht="15" customHeight="1" x14ac:dyDescent="0.2">
      <c r="A1903" s="10" t="s">
        <v>1516</v>
      </c>
      <c r="B1903" s="9" t="s">
        <v>11287</v>
      </c>
      <c r="C1903" s="10" t="s">
        <v>1517</v>
      </c>
      <c r="D1903" s="16">
        <v>30.8</v>
      </c>
      <c r="E1903" s="11">
        <v>1</v>
      </c>
      <c r="F1903" s="11">
        <v>1</v>
      </c>
      <c r="G1903" s="11">
        <v>250</v>
      </c>
      <c r="H1903" s="12">
        <f t="shared" si="29"/>
        <v>30.8</v>
      </c>
    </row>
    <row r="1904" spans="1:8" ht="15" customHeight="1" x14ac:dyDescent="0.2">
      <c r="A1904" s="10" t="s">
        <v>2917</v>
      </c>
      <c r="B1904" s="9" t="s">
        <v>10900</v>
      </c>
      <c r="C1904" s="10" t="s">
        <v>2918</v>
      </c>
      <c r="D1904" s="16">
        <v>25.8</v>
      </c>
      <c r="E1904" s="11">
        <v>1</v>
      </c>
      <c r="F1904" s="11">
        <v>1</v>
      </c>
      <c r="G1904" s="11">
        <v>250</v>
      </c>
      <c r="H1904" s="12">
        <f t="shared" si="29"/>
        <v>25.8</v>
      </c>
    </row>
    <row r="1905" spans="1:8" ht="15" customHeight="1" x14ac:dyDescent="0.2">
      <c r="A1905" s="10" t="s">
        <v>6260</v>
      </c>
      <c r="B1905" s="9" t="s">
        <v>10746</v>
      </c>
      <c r="C1905" s="10" t="s">
        <v>7531</v>
      </c>
      <c r="D1905" s="16">
        <v>31</v>
      </c>
      <c r="E1905" s="11">
        <v>1</v>
      </c>
      <c r="F1905" s="11">
        <v>1</v>
      </c>
      <c r="G1905" s="11">
        <v>250</v>
      </c>
      <c r="H1905" s="12">
        <f t="shared" si="29"/>
        <v>31</v>
      </c>
    </row>
    <row r="1906" spans="1:8" ht="15" customHeight="1" x14ac:dyDescent="0.2">
      <c r="A1906" s="10" t="s">
        <v>2548</v>
      </c>
      <c r="B1906" s="9" t="s">
        <v>10736</v>
      </c>
      <c r="C1906" s="10" t="s">
        <v>2549</v>
      </c>
      <c r="D1906" s="16">
        <v>56.4</v>
      </c>
      <c r="E1906" s="11">
        <v>1</v>
      </c>
      <c r="F1906" s="11">
        <v>1</v>
      </c>
      <c r="G1906" s="11">
        <v>500</v>
      </c>
      <c r="H1906" s="12">
        <f t="shared" si="29"/>
        <v>56.4</v>
      </c>
    </row>
    <row r="1907" spans="1:8" ht="15" customHeight="1" x14ac:dyDescent="0.2">
      <c r="A1907" s="10" t="s">
        <v>1475</v>
      </c>
      <c r="B1907" s="9" t="s">
        <v>10696</v>
      </c>
      <c r="C1907" s="10" t="s">
        <v>1476</v>
      </c>
      <c r="D1907" s="16">
        <v>52</v>
      </c>
      <c r="E1907" s="11">
        <v>1</v>
      </c>
      <c r="F1907" s="11">
        <v>1</v>
      </c>
      <c r="G1907" s="11">
        <v>500</v>
      </c>
      <c r="H1907" s="12">
        <f t="shared" si="29"/>
        <v>52</v>
      </c>
    </row>
    <row r="1908" spans="1:8" ht="15" customHeight="1" x14ac:dyDescent="0.2">
      <c r="A1908" s="10" t="s">
        <v>1435</v>
      </c>
      <c r="B1908" s="9" t="s">
        <v>10322</v>
      </c>
      <c r="C1908" s="10" t="s">
        <v>1436</v>
      </c>
      <c r="D1908" s="16">
        <v>32.799999999999997</v>
      </c>
      <c r="E1908" s="11">
        <v>1</v>
      </c>
      <c r="F1908" s="11">
        <v>1</v>
      </c>
      <c r="G1908" s="11">
        <v>500</v>
      </c>
      <c r="H1908" s="12">
        <f t="shared" si="29"/>
        <v>32.799999999999997</v>
      </c>
    </row>
    <row r="1909" spans="1:8" ht="15" customHeight="1" x14ac:dyDescent="0.2">
      <c r="A1909" s="10" t="s">
        <v>1355</v>
      </c>
      <c r="B1909" s="9" t="s">
        <v>10181</v>
      </c>
      <c r="C1909" s="10" t="s">
        <v>1356</v>
      </c>
      <c r="D1909" s="16">
        <v>52.8</v>
      </c>
      <c r="E1909" s="11">
        <v>1</v>
      </c>
      <c r="F1909" s="11">
        <v>1</v>
      </c>
      <c r="G1909" s="11">
        <v>500</v>
      </c>
      <c r="H1909" s="12">
        <f t="shared" si="29"/>
        <v>52.8</v>
      </c>
    </row>
    <row r="1910" spans="1:8" ht="15" customHeight="1" x14ac:dyDescent="0.2">
      <c r="A1910" s="10" t="s">
        <v>2006</v>
      </c>
      <c r="B1910" s="9" t="s">
        <v>9721</v>
      </c>
      <c r="C1910" s="10" t="s">
        <v>2007</v>
      </c>
      <c r="D1910" s="16">
        <v>22.4</v>
      </c>
      <c r="E1910" s="11">
        <v>1</v>
      </c>
      <c r="F1910" s="11">
        <v>1</v>
      </c>
      <c r="G1910" s="11">
        <v>250</v>
      </c>
      <c r="H1910" s="12">
        <f t="shared" si="29"/>
        <v>22.4</v>
      </c>
    </row>
    <row r="1911" spans="1:8" ht="15" customHeight="1" x14ac:dyDescent="0.2">
      <c r="A1911" s="10" t="s">
        <v>1904</v>
      </c>
      <c r="B1911" s="9" t="s">
        <v>9662</v>
      </c>
      <c r="C1911" s="10" t="s">
        <v>1905</v>
      </c>
      <c r="D1911" s="16">
        <v>34.4</v>
      </c>
      <c r="E1911" s="11">
        <v>1</v>
      </c>
      <c r="F1911" s="11">
        <v>1</v>
      </c>
      <c r="G1911" s="11">
        <v>500</v>
      </c>
      <c r="H1911" s="12">
        <f t="shared" si="29"/>
        <v>34.4</v>
      </c>
    </row>
    <row r="1912" spans="1:8" ht="15" customHeight="1" x14ac:dyDescent="0.2">
      <c r="A1912" s="10" t="s">
        <v>5140</v>
      </c>
      <c r="B1912" s="9" t="s">
        <v>9397</v>
      </c>
      <c r="C1912" s="10" t="s">
        <v>5141</v>
      </c>
      <c r="D1912" s="16">
        <v>12.8</v>
      </c>
      <c r="E1912" s="11">
        <v>1</v>
      </c>
      <c r="F1912" s="11">
        <v>1</v>
      </c>
      <c r="G1912" s="11">
        <v>200</v>
      </c>
      <c r="H1912" s="12">
        <f t="shared" si="29"/>
        <v>12.8</v>
      </c>
    </row>
    <row r="1913" spans="1:8" ht="15" customHeight="1" x14ac:dyDescent="0.2">
      <c r="A1913" s="10" t="s">
        <v>1665</v>
      </c>
      <c r="B1913" s="9" t="s">
        <v>9396</v>
      </c>
      <c r="C1913" s="10" t="s">
        <v>1666</v>
      </c>
      <c r="D1913" s="16">
        <v>29.2</v>
      </c>
      <c r="E1913" s="11">
        <v>1</v>
      </c>
      <c r="F1913" s="11">
        <v>1</v>
      </c>
      <c r="G1913" s="11">
        <v>500</v>
      </c>
      <c r="H1913" s="12">
        <f t="shared" si="29"/>
        <v>29.2</v>
      </c>
    </row>
    <row r="1914" spans="1:8" ht="15" customHeight="1" x14ac:dyDescent="0.2">
      <c r="A1914" s="10" t="s">
        <v>8224</v>
      </c>
      <c r="B1914" s="9" t="s">
        <v>9305</v>
      </c>
      <c r="C1914" s="10" t="s">
        <v>8607</v>
      </c>
      <c r="D1914" s="16">
        <v>26.6</v>
      </c>
      <c r="E1914" s="11">
        <v>1</v>
      </c>
      <c r="F1914" s="11">
        <v>1</v>
      </c>
      <c r="G1914" s="11">
        <v>250</v>
      </c>
      <c r="H1914" s="12">
        <f t="shared" si="29"/>
        <v>26.6</v>
      </c>
    </row>
    <row r="1915" spans="1:8" ht="15" customHeight="1" x14ac:dyDescent="0.2">
      <c r="A1915" s="10" t="s">
        <v>1279</v>
      </c>
      <c r="B1915" s="9" t="s">
        <v>9221</v>
      </c>
      <c r="C1915" s="10" t="s">
        <v>1280</v>
      </c>
      <c r="D1915" s="16">
        <v>27.6</v>
      </c>
      <c r="E1915" s="11">
        <v>1</v>
      </c>
      <c r="F1915" s="11">
        <v>1</v>
      </c>
      <c r="G1915" s="11">
        <v>500</v>
      </c>
      <c r="H1915" s="12">
        <f t="shared" si="29"/>
        <v>27.6</v>
      </c>
    </row>
    <row r="1916" spans="1:8" ht="15" customHeight="1" x14ac:dyDescent="0.2">
      <c r="A1916" s="10" t="s">
        <v>1721</v>
      </c>
      <c r="B1916" s="9" t="s">
        <v>9113</v>
      </c>
      <c r="C1916" s="10" t="s">
        <v>1722</v>
      </c>
      <c r="D1916" s="16">
        <v>28.4</v>
      </c>
      <c r="E1916" s="11">
        <v>1</v>
      </c>
      <c r="F1916" s="11">
        <v>1</v>
      </c>
      <c r="G1916" s="11">
        <v>500</v>
      </c>
      <c r="H1916" s="12">
        <f t="shared" si="29"/>
        <v>28.4</v>
      </c>
    </row>
    <row r="1917" spans="1:8" ht="15" customHeight="1" x14ac:dyDescent="0.2">
      <c r="A1917" s="10" t="s">
        <v>1244</v>
      </c>
      <c r="B1917" s="9" t="s">
        <v>9049</v>
      </c>
      <c r="C1917" s="10" t="s">
        <v>1245</v>
      </c>
      <c r="D1917" s="16">
        <v>16.399999999999999</v>
      </c>
      <c r="E1917" s="11">
        <v>1</v>
      </c>
      <c r="F1917" s="11">
        <v>1</v>
      </c>
      <c r="G1917" s="11">
        <v>250</v>
      </c>
      <c r="H1917" s="12">
        <f t="shared" si="29"/>
        <v>16.399999999999999</v>
      </c>
    </row>
    <row r="1918" spans="1:8" ht="15" customHeight="1" x14ac:dyDescent="0.2">
      <c r="A1918" s="10" t="s">
        <v>4694</v>
      </c>
      <c r="B1918" s="9" t="s">
        <v>9016</v>
      </c>
      <c r="C1918" s="10" t="s">
        <v>5315</v>
      </c>
      <c r="D1918" s="16">
        <v>54.4</v>
      </c>
      <c r="E1918" s="11">
        <v>1</v>
      </c>
      <c r="F1918" s="11">
        <v>1</v>
      </c>
      <c r="G1918" s="11">
        <v>500</v>
      </c>
      <c r="H1918" s="12">
        <f t="shared" si="29"/>
        <v>54.4</v>
      </c>
    </row>
    <row r="1919" spans="1:8" ht="15" customHeight="1" x14ac:dyDescent="0.2">
      <c r="A1919" s="10" t="s">
        <v>1646</v>
      </c>
      <c r="B1919" s="9" t="s">
        <v>9008</v>
      </c>
      <c r="C1919" s="10" t="s">
        <v>1647</v>
      </c>
      <c r="D1919" s="16">
        <v>28</v>
      </c>
      <c r="E1919" s="11">
        <v>1</v>
      </c>
      <c r="F1919" s="11">
        <v>1</v>
      </c>
      <c r="G1919" s="11">
        <v>250</v>
      </c>
      <c r="H1919" s="12">
        <f t="shared" si="29"/>
        <v>28</v>
      </c>
    </row>
    <row r="1920" spans="1:8" ht="15" customHeight="1" x14ac:dyDescent="0.2">
      <c r="A1920" s="10" t="s">
        <v>1608</v>
      </c>
      <c r="B1920" s="9" t="s">
        <v>8975</v>
      </c>
      <c r="C1920" s="10" t="s">
        <v>1609</v>
      </c>
      <c r="D1920" s="16">
        <v>24.4</v>
      </c>
      <c r="E1920" s="11">
        <v>1</v>
      </c>
      <c r="F1920" s="11">
        <v>1</v>
      </c>
      <c r="G1920" s="11">
        <v>250</v>
      </c>
      <c r="H1920" s="12">
        <f t="shared" si="29"/>
        <v>24.4</v>
      </c>
    </row>
    <row r="1921" spans="1:8" ht="15" customHeight="1" x14ac:dyDescent="0.2">
      <c r="A1921" s="10" t="s">
        <v>1564</v>
      </c>
      <c r="B1921" s="9" t="s">
        <v>8915</v>
      </c>
      <c r="C1921" s="10" t="s">
        <v>1565</v>
      </c>
      <c r="D1921" s="16">
        <v>26.6</v>
      </c>
      <c r="E1921" s="11">
        <v>1</v>
      </c>
      <c r="F1921" s="11">
        <v>1</v>
      </c>
      <c r="G1921" s="11">
        <v>250</v>
      </c>
      <c r="H1921" s="12">
        <f t="shared" si="29"/>
        <v>26.6</v>
      </c>
    </row>
    <row r="1922" spans="1:8" ht="15" customHeight="1" x14ac:dyDescent="0.2">
      <c r="A1922" s="10" t="s">
        <v>5622</v>
      </c>
      <c r="B1922" s="9" t="s">
        <v>11828</v>
      </c>
      <c r="C1922" s="10" t="s">
        <v>6896</v>
      </c>
      <c r="D1922" s="16">
        <v>96.16</v>
      </c>
      <c r="E1922" s="11">
        <v>1</v>
      </c>
      <c r="F1922" s="11">
        <v>1</v>
      </c>
      <c r="G1922" s="11">
        <v>100</v>
      </c>
      <c r="H1922" s="12">
        <f t="shared" si="29"/>
        <v>96.16</v>
      </c>
    </row>
    <row r="1923" spans="1:8" ht="15" customHeight="1" x14ac:dyDescent="0.2">
      <c r="A1923" s="10" t="s">
        <v>5618</v>
      </c>
      <c r="B1923" s="9" t="s">
        <v>11780</v>
      </c>
      <c r="C1923" s="10" t="s">
        <v>6892</v>
      </c>
      <c r="D1923" s="16">
        <v>116.96</v>
      </c>
      <c r="E1923" s="11">
        <v>1</v>
      </c>
      <c r="F1923" s="11">
        <v>1</v>
      </c>
      <c r="G1923" s="11">
        <v>100</v>
      </c>
      <c r="H1923" s="12">
        <f t="shared" ref="H1923:H1986" si="30">ROUND($D1923*(1-$H$1),2)</f>
        <v>116.96</v>
      </c>
    </row>
    <row r="1924" spans="1:8" ht="15" customHeight="1" x14ac:dyDescent="0.2">
      <c r="A1924" s="10" t="s">
        <v>2238</v>
      </c>
      <c r="B1924" s="9" t="s">
        <v>12402</v>
      </c>
      <c r="C1924" s="10" t="s">
        <v>2239</v>
      </c>
      <c r="D1924" s="16">
        <v>28.2</v>
      </c>
      <c r="E1924" s="11">
        <v>1</v>
      </c>
      <c r="F1924" s="11">
        <v>1</v>
      </c>
      <c r="G1924" s="11">
        <v>250</v>
      </c>
      <c r="H1924" s="12">
        <f t="shared" si="30"/>
        <v>28.2</v>
      </c>
    </row>
    <row r="1925" spans="1:8" ht="15" customHeight="1" x14ac:dyDescent="0.2">
      <c r="A1925" s="10" t="s">
        <v>2165</v>
      </c>
      <c r="B1925" s="9" t="s">
        <v>11286</v>
      </c>
      <c r="C1925" s="10" t="s">
        <v>2166</v>
      </c>
      <c r="D1925" s="16">
        <v>26.8</v>
      </c>
      <c r="E1925" s="11">
        <v>1</v>
      </c>
      <c r="F1925" s="11">
        <v>1</v>
      </c>
      <c r="G1925" s="11">
        <v>250</v>
      </c>
      <c r="H1925" s="12">
        <f t="shared" si="30"/>
        <v>26.8</v>
      </c>
    </row>
    <row r="1926" spans="1:8" ht="15" customHeight="1" x14ac:dyDescent="0.2">
      <c r="A1926" s="10" t="s">
        <v>2899</v>
      </c>
      <c r="B1926" s="9" t="s">
        <v>10899</v>
      </c>
      <c r="C1926" s="10" t="s">
        <v>2900</v>
      </c>
      <c r="D1926" s="16">
        <v>23.6</v>
      </c>
      <c r="E1926" s="11">
        <v>1</v>
      </c>
      <c r="F1926" s="11">
        <v>1</v>
      </c>
      <c r="G1926" s="11">
        <v>250</v>
      </c>
      <c r="H1926" s="12">
        <f t="shared" si="30"/>
        <v>23.6</v>
      </c>
    </row>
    <row r="1927" spans="1:8" ht="15" customHeight="1" x14ac:dyDescent="0.2">
      <c r="A1927" s="10" t="s">
        <v>2557</v>
      </c>
      <c r="B1927" s="9" t="s">
        <v>10745</v>
      </c>
      <c r="C1927" s="10" t="s">
        <v>2558</v>
      </c>
      <c r="D1927" s="16">
        <v>29.4</v>
      </c>
      <c r="E1927" s="11">
        <v>1</v>
      </c>
      <c r="F1927" s="11">
        <v>1</v>
      </c>
      <c r="G1927" s="11">
        <v>250</v>
      </c>
      <c r="H1927" s="12">
        <f t="shared" si="30"/>
        <v>29.4</v>
      </c>
    </row>
    <row r="1928" spans="1:8" ht="15" customHeight="1" x14ac:dyDescent="0.2">
      <c r="A1928" s="10" t="s">
        <v>2546</v>
      </c>
      <c r="B1928" s="9" t="s">
        <v>10735</v>
      </c>
      <c r="C1928" s="10" t="s">
        <v>2547</v>
      </c>
      <c r="D1928" s="16">
        <v>26</v>
      </c>
      <c r="E1928" s="11">
        <v>1</v>
      </c>
      <c r="F1928" s="11">
        <v>1</v>
      </c>
      <c r="G1928" s="11">
        <v>250</v>
      </c>
      <c r="H1928" s="12">
        <f t="shared" si="30"/>
        <v>26</v>
      </c>
    </row>
    <row r="1929" spans="1:8" ht="15" customHeight="1" x14ac:dyDescent="0.2">
      <c r="A1929" s="10" t="s">
        <v>1465</v>
      </c>
      <c r="B1929" s="9" t="s">
        <v>10695</v>
      </c>
      <c r="C1929" s="10" t="s">
        <v>1466</v>
      </c>
      <c r="D1929" s="16">
        <v>23.6</v>
      </c>
      <c r="E1929" s="11">
        <v>1</v>
      </c>
      <c r="F1929" s="11">
        <v>1</v>
      </c>
      <c r="G1929" s="11">
        <v>250</v>
      </c>
      <c r="H1929" s="12">
        <f t="shared" si="30"/>
        <v>23.6</v>
      </c>
    </row>
    <row r="1930" spans="1:8" ht="15" customHeight="1" x14ac:dyDescent="0.2">
      <c r="A1930" s="10" t="s">
        <v>1329</v>
      </c>
      <c r="B1930" s="9" t="s">
        <v>10180</v>
      </c>
      <c r="C1930" s="10" t="s">
        <v>1330</v>
      </c>
      <c r="D1930" s="16">
        <v>24</v>
      </c>
      <c r="E1930" s="11">
        <v>1</v>
      </c>
      <c r="F1930" s="11">
        <v>1</v>
      </c>
      <c r="G1930" s="11">
        <v>250</v>
      </c>
      <c r="H1930" s="12">
        <f t="shared" si="30"/>
        <v>24</v>
      </c>
    </row>
    <row r="1931" spans="1:8" ht="15" customHeight="1" x14ac:dyDescent="0.2">
      <c r="A1931" s="10" t="s">
        <v>1218</v>
      </c>
      <c r="B1931" s="9" t="s">
        <v>10160</v>
      </c>
      <c r="C1931" s="10" t="s">
        <v>1219</v>
      </c>
      <c r="D1931" s="16">
        <v>24.6</v>
      </c>
      <c r="E1931" s="11">
        <v>1</v>
      </c>
      <c r="F1931" s="11">
        <v>1</v>
      </c>
      <c r="G1931" s="11">
        <v>250</v>
      </c>
      <c r="H1931" s="12">
        <f t="shared" si="30"/>
        <v>24.6</v>
      </c>
    </row>
    <row r="1932" spans="1:8" ht="15" customHeight="1" x14ac:dyDescent="0.2">
      <c r="A1932" s="10" t="s">
        <v>1922</v>
      </c>
      <c r="B1932" s="9" t="s">
        <v>9661</v>
      </c>
      <c r="C1932" s="10" t="s">
        <v>1923</v>
      </c>
      <c r="D1932" s="16">
        <v>15.2</v>
      </c>
      <c r="E1932" s="11">
        <v>1</v>
      </c>
      <c r="F1932" s="11">
        <v>1</v>
      </c>
      <c r="G1932" s="11">
        <v>250</v>
      </c>
      <c r="H1932" s="12">
        <f t="shared" si="30"/>
        <v>15.2</v>
      </c>
    </row>
    <row r="1933" spans="1:8" ht="15" customHeight="1" x14ac:dyDescent="0.2">
      <c r="A1933" s="10" t="s">
        <v>2503</v>
      </c>
      <c r="B1933" s="9" t="s">
        <v>9395</v>
      </c>
      <c r="C1933" s="10" t="s">
        <v>2504</v>
      </c>
      <c r="D1933" s="16">
        <v>12.8</v>
      </c>
      <c r="E1933" s="11">
        <v>1</v>
      </c>
      <c r="F1933" s="11">
        <v>1</v>
      </c>
      <c r="G1933" s="11">
        <v>250</v>
      </c>
      <c r="H1933" s="12">
        <f t="shared" si="30"/>
        <v>12.8</v>
      </c>
    </row>
    <row r="1934" spans="1:8" ht="15" customHeight="1" x14ac:dyDescent="0.2">
      <c r="A1934" s="10" t="s">
        <v>8223</v>
      </c>
      <c r="B1934" s="9" t="s">
        <v>9304</v>
      </c>
      <c r="C1934" s="10" t="s">
        <v>8606</v>
      </c>
      <c r="D1934" s="16">
        <v>23.6</v>
      </c>
      <c r="E1934" s="11">
        <v>1</v>
      </c>
      <c r="F1934" s="11">
        <v>1</v>
      </c>
      <c r="G1934" s="11">
        <v>250</v>
      </c>
      <c r="H1934" s="12">
        <f t="shared" si="30"/>
        <v>23.6</v>
      </c>
    </row>
    <row r="1935" spans="1:8" ht="15" customHeight="1" x14ac:dyDescent="0.2">
      <c r="A1935" s="10" t="s">
        <v>1289</v>
      </c>
      <c r="B1935" s="9" t="s">
        <v>9220</v>
      </c>
      <c r="C1935" s="10" t="s">
        <v>1290</v>
      </c>
      <c r="D1935" s="16">
        <v>11.6</v>
      </c>
      <c r="E1935" s="11">
        <v>1</v>
      </c>
      <c r="F1935" s="11">
        <v>1</v>
      </c>
      <c r="G1935" s="11">
        <v>250</v>
      </c>
      <c r="H1935" s="12">
        <f t="shared" si="30"/>
        <v>11.6</v>
      </c>
    </row>
    <row r="1936" spans="1:8" ht="15" customHeight="1" x14ac:dyDescent="0.2">
      <c r="A1936" s="10" t="s">
        <v>1740</v>
      </c>
      <c r="B1936" s="9" t="s">
        <v>9112</v>
      </c>
      <c r="C1936" s="10" t="s">
        <v>1741</v>
      </c>
      <c r="D1936" s="16">
        <v>11.8</v>
      </c>
      <c r="E1936" s="11">
        <v>1</v>
      </c>
      <c r="F1936" s="11">
        <v>1</v>
      </c>
      <c r="G1936" s="11">
        <v>250</v>
      </c>
      <c r="H1936" s="12">
        <f t="shared" si="30"/>
        <v>11.8</v>
      </c>
    </row>
    <row r="1937" spans="1:8" ht="15" customHeight="1" x14ac:dyDescent="0.2">
      <c r="A1937" s="10" t="s">
        <v>1681</v>
      </c>
      <c r="B1937" s="9" t="s">
        <v>9048</v>
      </c>
      <c r="C1937" s="10" t="s">
        <v>1682</v>
      </c>
      <c r="D1937" s="16">
        <v>13.8</v>
      </c>
      <c r="E1937" s="11">
        <v>1</v>
      </c>
      <c r="F1937" s="11">
        <v>1</v>
      </c>
      <c r="G1937" s="11">
        <v>250</v>
      </c>
      <c r="H1937" s="12">
        <f t="shared" si="30"/>
        <v>13.8</v>
      </c>
    </row>
    <row r="1938" spans="1:8" ht="15" customHeight="1" x14ac:dyDescent="0.2">
      <c r="A1938" s="10" t="s">
        <v>4693</v>
      </c>
      <c r="B1938" s="9" t="s">
        <v>9015</v>
      </c>
      <c r="C1938" s="10" t="s">
        <v>5314</v>
      </c>
      <c r="D1938" s="16">
        <v>49.2</v>
      </c>
      <c r="E1938" s="11">
        <v>1</v>
      </c>
      <c r="F1938" s="11">
        <v>1</v>
      </c>
      <c r="G1938" s="11">
        <v>500</v>
      </c>
      <c r="H1938" s="12">
        <f t="shared" si="30"/>
        <v>49.2</v>
      </c>
    </row>
    <row r="1939" spans="1:8" ht="15" customHeight="1" x14ac:dyDescent="0.2">
      <c r="A1939" s="10" t="s">
        <v>1650</v>
      </c>
      <c r="B1939" s="9" t="s">
        <v>9007</v>
      </c>
      <c r="C1939" s="10" t="s">
        <v>1651</v>
      </c>
      <c r="D1939" s="16">
        <v>25</v>
      </c>
      <c r="E1939" s="11">
        <v>1</v>
      </c>
      <c r="F1939" s="11">
        <v>1</v>
      </c>
      <c r="G1939" s="11">
        <v>250</v>
      </c>
      <c r="H1939" s="12">
        <f t="shared" si="30"/>
        <v>25</v>
      </c>
    </row>
    <row r="1940" spans="1:8" ht="15" customHeight="1" x14ac:dyDescent="0.2">
      <c r="A1940" s="10" t="s">
        <v>1636</v>
      </c>
      <c r="B1940" s="9" t="s">
        <v>9000</v>
      </c>
      <c r="C1940" s="10" t="s">
        <v>1637</v>
      </c>
      <c r="D1940" s="16">
        <v>23.2</v>
      </c>
      <c r="E1940" s="11">
        <v>1</v>
      </c>
      <c r="F1940" s="11">
        <v>1</v>
      </c>
      <c r="G1940" s="11">
        <v>250</v>
      </c>
      <c r="H1940" s="12">
        <f t="shared" si="30"/>
        <v>23.2</v>
      </c>
    </row>
    <row r="1941" spans="1:8" ht="15" customHeight="1" x14ac:dyDescent="0.2">
      <c r="A1941" s="10" t="s">
        <v>1596</v>
      </c>
      <c r="B1941" s="9" t="s">
        <v>8974</v>
      </c>
      <c r="C1941" s="10" t="s">
        <v>1597</v>
      </c>
      <c r="D1941" s="16">
        <v>21.4</v>
      </c>
      <c r="E1941" s="11">
        <v>1</v>
      </c>
      <c r="F1941" s="11">
        <v>1</v>
      </c>
      <c r="G1941" s="11">
        <v>250</v>
      </c>
      <c r="H1941" s="12">
        <f t="shared" si="30"/>
        <v>21.4</v>
      </c>
    </row>
    <row r="1942" spans="1:8" ht="15" customHeight="1" x14ac:dyDescent="0.2">
      <c r="A1942" s="10" t="s">
        <v>1544</v>
      </c>
      <c r="B1942" s="9" t="s">
        <v>8914</v>
      </c>
      <c r="C1942" s="10" t="s">
        <v>1545</v>
      </c>
      <c r="D1942" s="16">
        <v>23.6</v>
      </c>
      <c r="E1942" s="11">
        <v>1</v>
      </c>
      <c r="F1942" s="11">
        <v>1</v>
      </c>
      <c r="G1942" s="11">
        <v>250</v>
      </c>
      <c r="H1942" s="12">
        <f t="shared" si="30"/>
        <v>23.6</v>
      </c>
    </row>
    <row r="1943" spans="1:8" ht="15" customHeight="1" x14ac:dyDescent="0.2">
      <c r="A1943" s="10" t="s">
        <v>2229</v>
      </c>
      <c r="B1943" s="9" t="s">
        <v>12401</v>
      </c>
      <c r="C1943" s="10" t="s">
        <v>2230</v>
      </c>
      <c r="D1943" s="16">
        <v>23.8</v>
      </c>
      <c r="E1943" s="11">
        <v>1</v>
      </c>
      <c r="F1943" s="11">
        <v>1</v>
      </c>
      <c r="G1943" s="11">
        <v>250</v>
      </c>
      <c r="H1943" s="12">
        <f t="shared" si="30"/>
        <v>23.8</v>
      </c>
    </row>
    <row r="1944" spans="1:8" ht="15" customHeight="1" x14ac:dyDescent="0.2">
      <c r="A1944" s="10" t="s">
        <v>1518</v>
      </c>
      <c r="B1944" s="9" t="s">
        <v>11285</v>
      </c>
      <c r="C1944" s="10" t="s">
        <v>1519</v>
      </c>
      <c r="D1944" s="16">
        <v>25.6</v>
      </c>
      <c r="E1944" s="11">
        <v>1</v>
      </c>
      <c r="F1944" s="11">
        <v>1</v>
      </c>
      <c r="G1944" s="11">
        <v>250</v>
      </c>
      <c r="H1944" s="12">
        <f t="shared" si="30"/>
        <v>25.6</v>
      </c>
    </row>
    <row r="1945" spans="1:8" ht="15" customHeight="1" x14ac:dyDescent="0.2">
      <c r="A1945" s="10" t="s">
        <v>2095</v>
      </c>
      <c r="B1945" s="9" t="s">
        <v>11268</v>
      </c>
      <c r="C1945" s="10" t="s">
        <v>2096</v>
      </c>
      <c r="D1945" s="16">
        <v>19</v>
      </c>
      <c r="E1945" s="11">
        <v>1</v>
      </c>
      <c r="F1945" s="11">
        <v>1</v>
      </c>
      <c r="G1945" s="11">
        <v>250</v>
      </c>
      <c r="H1945" s="12">
        <f t="shared" si="30"/>
        <v>19</v>
      </c>
    </row>
    <row r="1946" spans="1:8" ht="15" customHeight="1" x14ac:dyDescent="0.2">
      <c r="A1946" s="10" t="s">
        <v>2903</v>
      </c>
      <c r="B1946" s="9" t="s">
        <v>10898</v>
      </c>
      <c r="C1946" s="10" t="s">
        <v>2904</v>
      </c>
      <c r="D1946" s="16">
        <v>19.2</v>
      </c>
      <c r="E1946" s="11">
        <v>1</v>
      </c>
      <c r="F1946" s="11">
        <v>1</v>
      </c>
      <c r="G1946" s="11">
        <v>250</v>
      </c>
      <c r="H1946" s="12">
        <f t="shared" si="30"/>
        <v>19.2</v>
      </c>
    </row>
    <row r="1947" spans="1:8" ht="15" customHeight="1" x14ac:dyDescent="0.2">
      <c r="A1947" s="10" t="s">
        <v>1473</v>
      </c>
      <c r="B1947" s="9" t="s">
        <v>10694</v>
      </c>
      <c r="C1947" s="10" t="s">
        <v>1474</v>
      </c>
      <c r="D1947" s="16">
        <v>19.8</v>
      </c>
      <c r="E1947" s="11">
        <v>1</v>
      </c>
      <c r="F1947" s="11">
        <v>1</v>
      </c>
      <c r="G1947" s="11">
        <v>250</v>
      </c>
      <c r="H1947" s="12">
        <f t="shared" si="30"/>
        <v>19.8</v>
      </c>
    </row>
    <row r="1948" spans="1:8" ht="15" customHeight="1" x14ac:dyDescent="0.2">
      <c r="A1948" s="10" t="s">
        <v>1385</v>
      </c>
      <c r="B1948" s="9" t="s">
        <v>10669</v>
      </c>
      <c r="C1948" s="10" t="s">
        <v>1386</v>
      </c>
      <c r="D1948" s="16">
        <v>47.2</v>
      </c>
      <c r="E1948" s="11">
        <v>1</v>
      </c>
      <c r="F1948" s="11">
        <v>1</v>
      </c>
      <c r="G1948" s="11">
        <v>500</v>
      </c>
      <c r="H1948" s="12">
        <f t="shared" si="30"/>
        <v>47.2</v>
      </c>
    </row>
    <row r="1949" spans="1:8" ht="15" customHeight="1" x14ac:dyDescent="0.2">
      <c r="A1949" s="10" t="s">
        <v>1447</v>
      </c>
      <c r="B1949" s="9" t="s">
        <v>10321</v>
      </c>
      <c r="C1949" s="10" t="s">
        <v>1448</v>
      </c>
      <c r="D1949" s="16">
        <v>14</v>
      </c>
      <c r="E1949" s="11">
        <v>1</v>
      </c>
      <c r="F1949" s="11">
        <v>1</v>
      </c>
      <c r="G1949" s="11">
        <v>250</v>
      </c>
      <c r="H1949" s="12">
        <f t="shared" si="30"/>
        <v>14</v>
      </c>
    </row>
    <row r="1950" spans="1:8" ht="15" customHeight="1" x14ac:dyDescent="0.2">
      <c r="A1950" s="10" t="s">
        <v>1347</v>
      </c>
      <c r="B1950" s="9" t="s">
        <v>10179</v>
      </c>
      <c r="C1950" s="10" t="s">
        <v>1348</v>
      </c>
      <c r="D1950" s="16">
        <v>20.6</v>
      </c>
      <c r="E1950" s="11">
        <v>1</v>
      </c>
      <c r="F1950" s="11">
        <v>1</v>
      </c>
      <c r="G1950" s="11">
        <v>250</v>
      </c>
      <c r="H1950" s="12">
        <f t="shared" si="30"/>
        <v>20.6</v>
      </c>
    </row>
    <row r="1951" spans="1:8" ht="15" customHeight="1" x14ac:dyDescent="0.2">
      <c r="A1951" s="10" t="s">
        <v>1220</v>
      </c>
      <c r="B1951" s="9" t="s">
        <v>10159</v>
      </c>
      <c r="C1951" s="10" t="s">
        <v>1221</v>
      </c>
      <c r="D1951" s="16">
        <v>23.2</v>
      </c>
      <c r="E1951" s="11">
        <v>1</v>
      </c>
      <c r="F1951" s="11">
        <v>1</v>
      </c>
      <c r="G1951" s="11">
        <v>250</v>
      </c>
      <c r="H1951" s="12">
        <f t="shared" si="30"/>
        <v>23.2</v>
      </c>
    </row>
    <row r="1952" spans="1:8" ht="15" customHeight="1" x14ac:dyDescent="0.2">
      <c r="A1952" s="10" t="s">
        <v>8259</v>
      </c>
      <c r="B1952" s="9" t="s">
        <v>9720</v>
      </c>
      <c r="C1952" s="10" t="s">
        <v>8642</v>
      </c>
      <c r="D1952" s="16">
        <v>15.2</v>
      </c>
      <c r="E1952" s="11">
        <v>1</v>
      </c>
      <c r="F1952" s="11">
        <v>1</v>
      </c>
      <c r="G1952" s="11">
        <v>250</v>
      </c>
      <c r="H1952" s="12">
        <f t="shared" si="30"/>
        <v>15.2</v>
      </c>
    </row>
    <row r="1953" spans="1:8" ht="15" customHeight="1" x14ac:dyDescent="0.2">
      <c r="A1953" s="10" t="s">
        <v>1918</v>
      </c>
      <c r="B1953" s="9" t="s">
        <v>9660</v>
      </c>
      <c r="C1953" s="10" t="s">
        <v>1919</v>
      </c>
      <c r="D1953" s="16">
        <v>11.6</v>
      </c>
      <c r="E1953" s="11">
        <v>1</v>
      </c>
      <c r="F1953" s="11">
        <v>1</v>
      </c>
      <c r="G1953" s="11">
        <v>250</v>
      </c>
      <c r="H1953" s="12">
        <f t="shared" si="30"/>
        <v>11.6</v>
      </c>
    </row>
    <row r="1954" spans="1:8" ht="15" customHeight="1" x14ac:dyDescent="0.2">
      <c r="A1954" s="10" t="s">
        <v>1403</v>
      </c>
      <c r="B1954" s="9" t="s">
        <v>9604</v>
      </c>
      <c r="C1954" s="10" t="s">
        <v>1404</v>
      </c>
      <c r="D1954" s="16">
        <v>18.600000000000001</v>
      </c>
      <c r="E1954" s="11">
        <v>1</v>
      </c>
      <c r="F1954" s="11">
        <v>1</v>
      </c>
      <c r="G1954" s="11">
        <v>250</v>
      </c>
      <c r="H1954" s="12">
        <f t="shared" si="30"/>
        <v>18.600000000000001</v>
      </c>
    </row>
    <row r="1955" spans="1:8" ht="15" customHeight="1" x14ac:dyDescent="0.2">
      <c r="A1955" s="10" t="s">
        <v>2497</v>
      </c>
      <c r="B1955" s="9" t="s">
        <v>9394</v>
      </c>
      <c r="C1955" s="10" t="s">
        <v>2498</v>
      </c>
      <c r="D1955" s="16">
        <v>10</v>
      </c>
      <c r="E1955" s="11">
        <v>1</v>
      </c>
      <c r="F1955" s="11">
        <v>1</v>
      </c>
      <c r="G1955" s="11">
        <v>250</v>
      </c>
      <c r="H1955" s="12">
        <f t="shared" si="30"/>
        <v>10</v>
      </c>
    </row>
    <row r="1956" spans="1:8" ht="15" customHeight="1" x14ac:dyDescent="0.2">
      <c r="A1956" s="10" t="s">
        <v>1285</v>
      </c>
      <c r="B1956" s="9" t="s">
        <v>9219</v>
      </c>
      <c r="C1956" s="10" t="s">
        <v>1286</v>
      </c>
      <c r="D1956" s="16">
        <v>10.6</v>
      </c>
      <c r="E1956" s="11">
        <v>1</v>
      </c>
      <c r="F1956" s="11">
        <v>1</v>
      </c>
      <c r="G1956" s="11">
        <v>250</v>
      </c>
      <c r="H1956" s="12">
        <f t="shared" si="30"/>
        <v>10.6</v>
      </c>
    </row>
    <row r="1957" spans="1:8" ht="15" customHeight="1" x14ac:dyDescent="0.2">
      <c r="A1957" s="10" t="s">
        <v>1744</v>
      </c>
      <c r="B1957" s="9" t="s">
        <v>9111</v>
      </c>
      <c r="C1957" s="10" t="s">
        <v>1745</v>
      </c>
      <c r="D1957" s="16">
        <v>10.8</v>
      </c>
      <c r="E1957" s="11">
        <v>1</v>
      </c>
      <c r="F1957" s="11">
        <v>1</v>
      </c>
      <c r="G1957" s="11">
        <v>250</v>
      </c>
      <c r="H1957" s="12">
        <f t="shared" si="30"/>
        <v>10.8</v>
      </c>
    </row>
    <row r="1958" spans="1:8" ht="15" customHeight="1" x14ac:dyDescent="0.2">
      <c r="A1958" s="10" t="s">
        <v>1683</v>
      </c>
      <c r="B1958" s="9" t="s">
        <v>9047</v>
      </c>
      <c r="C1958" s="10" t="s">
        <v>1684</v>
      </c>
      <c r="D1958" s="16">
        <v>13</v>
      </c>
      <c r="E1958" s="11">
        <v>1</v>
      </c>
      <c r="F1958" s="11">
        <v>1</v>
      </c>
      <c r="G1958" s="11">
        <v>250</v>
      </c>
      <c r="H1958" s="12">
        <f t="shared" si="30"/>
        <v>13</v>
      </c>
    </row>
    <row r="1959" spans="1:8" ht="15" customHeight="1" x14ac:dyDescent="0.2">
      <c r="A1959" s="10" t="s">
        <v>5312</v>
      </c>
      <c r="B1959" s="9" t="s">
        <v>9014</v>
      </c>
      <c r="C1959" s="10" t="s">
        <v>5313</v>
      </c>
      <c r="D1959" s="16">
        <v>48</v>
      </c>
      <c r="E1959" s="11">
        <v>1</v>
      </c>
      <c r="F1959" s="11">
        <v>1</v>
      </c>
      <c r="G1959" s="11">
        <v>500</v>
      </c>
      <c r="H1959" s="12">
        <f t="shared" si="30"/>
        <v>48</v>
      </c>
    </row>
    <row r="1960" spans="1:8" ht="15" customHeight="1" x14ac:dyDescent="0.2">
      <c r="A1960" s="10" t="s">
        <v>4692</v>
      </c>
      <c r="B1960" s="9" t="s">
        <v>9013</v>
      </c>
      <c r="C1960" s="10" t="s">
        <v>5311</v>
      </c>
      <c r="D1960" s="16">
        <v>73.599999999999994</v>
      </c>
      <c r="E1960" s="11">
        <v>1</v>
      </c>
      <c r="F1960" s="11">
        <v>800</v>
      </c>
      <c r="G1960" s="11">
        <v>800</v>
      </c>
      <c r="H1960" s="12">
        <f t="shared" si="30"/>
        <v>73.599999999999994</v>
      </c>
    </row>
    <row r="1961" spans="1:8" ht="15" customHeight="1" x14ac:dyDescent="0.2">
      <c r="A1961" s="10" t="s">
        <v>1642</v>
      </c>
      <c r="B1961" s="9" t="s">
        <v>9006</v>
      </c>
      <c r="C1961" s="10" t="s">
        <v>1643</v>
      </c>
      <c r="D1961" s="16">
        <v>20.6</v>
      </c>
      <c r="E1961" s="11">
        <v>1</v>
      </c>
      <c r="F1961" s="11">
        <v>1</v>
      </c>
      <c r="G1961" s="11">
        <v>250</v>
      </c>
      <c r="H1961" s="12">
        <f t="shared" si="30"/>
        <v>20.6</v>
      </c>
    </row>
    <row r="1962" spans="1:8" ht="15" customHeight="1" x14ac:dyDescent="0.2">
      <c r="A1962" s="10" t="s">
        <v>1602</v>
      </c>
      <c r="B1962" s="9" t="s">
        <v>8973</v>
      </c>
      <c r="C1962" s="10" t="s">
        <v>1603</v>
      </c>
      <c r="D1962" s="16">
        <v>16.600000000000001</v>
      </c>
      <c r="E1962" s="11">
        <v>1</v>
      </c>
      <c r="F1962" s="11">
        <v>1</v>
      </c>
      <c r="G1962" s="11">
        <v>250</v>
      </c>
      <c r="H1962" s="12">
        <f t="shared" si="30"/>
        <v>16.600000000000001</v>
      </c>
    </row>
    <row r="1963" spans="1:8" ht="15" customHeight="1" x14ac:dyDescent="0.2">
      <c r="A1963" s="10" t="s">
        <v>1558</v>
      </c>
      <c r="B1963" s="9" t="s">
        <v>8913</v>
      </c>
      <c r="C1963" s="10" t="s">
        <v>1559</v>
      </c>
      <c r="D1963" s="16">
        <v>18</v>
      </c>
      <c r="E1963" s="11">
        <v>1</v>
      </c>
      <c r="F1963" s="11">
        <v>1</v>
      </c>
      <c r="G1963" s="11">
        <v>250</v>
      </c>
      <c r="H1963" s="12">
        <f t="shared" si="30"/>
        <v>18</v>
      </c>
    </row>
    <row r="1964" spans="1:8" ht="15" customHeight="1" x14ac:dyDescent="0.2">
      <c r="A1964" s="10" t="s">
        <v>1924</v>
      </c>
      <c r="B1964" s="9" t="s">
        <v>9659</v>
      </c>
      <c r="C1964" s="10" t="s">
        <v>1925</v>
      </c>
      <c r="D1964" s="16">
        <v>12.4</v>
      </c>
      <c r="E1964" s="11">
        <v>1</v>
      </c>
      <c r="F1964" s="11">
        <v>1</v>
      </c>
      <c r="G1964" s="11">
        <v>250</v>
      </c>
      <c r="H1964" s="12">
        <f t="shared" si="30"/>
        <v>12.4</v>
      </c>
    </row>
    <row r="1965" spans="1:8" ht="15" customHeight="1" x14ac:dyDescent="0.2">
      <c r="A1965" s="10" t="s">
        <v>2480</v>
      </c>
      <c r="B1965" s="9" t="s">
        <v>9393</v>
      </c>
      <c r="C1965" s="10" t="s">
        <v>2481</v>
      </c>
      <c r="D1965" s="16">
        <v>10</v>
      </c>
      <c r="E1965" s="11">
        <v>1</v>
      </c>
      <c r="F1965" s="11">
        <v>1</v>
      </c>
      <c r="G1965" s="11">
        <v>250</v>
      </c>
      <c r="H1965" s="12">
        <f t="shared" si="30"/>
        <v>10</v>
      </c>
    </row>
    <row r="1966" spans="1:8" ht="15" customHeight="1" x14ac:dyDescent="0.2">
      <c r="A1966" s="10" t="s">
        <v>8222</v>
      </c>
      <c r="B1966" s="9" t="s">
        <v>9303</v>
      </c>
      <c r="C1966" s="10" t="s">
        <v>8605</v>
      </c>
      <c r="D1966" s="16">
        <v>19</v>
      </c>
      <c r="E1966" s="11">
        <v>1</v>
      </c>
      <c r="F1966" s="11">
        <v>1</v>
      </c>
      <c r="G1966" s="11">
        <v>250</v>
      </c>
      <c r="H1966" s="12">
        <f t="shared" si="30"/>
        <v>19</v>
      </c>
    </row>
    <row r="1967" spans="1:8" ht="15" customHeight="1" x14ac:dyDescent="0.2">
      <c r="A1967" s="10" t="s">
        <v>1727</v>
      </c>
      <c r="B1967" s="9" t="s">
        <v>9110</v>
      </c>
      <c r="C1967" s="10" t="s">
        <v>1728</v>
      </c>
      <c r="D1967" s="16">
        <v>10</v>
      </c>
      <c r="E1967" s="11">
        <v>1</v>
      </c>
      <c r="F1967" s="11">
        <v>1</v>
      </c>
      <c r="G1967" s="11">
        <v>250</v>
      </c>
      <c r="H1967" s="12">
        <f t="shared" si="30"/>
        <v>10</v>
      </c>
    </row>
    <row r="1968" spans="1:8" ht="15" customHeight="1" x14ac:dyDescent="0.2">
      <c r="A1968" s="10" t="s">
        <v>2167</v>
      </c>
      <c r="B1968" s="9" t="s">
        <v>11284</v>
      </c>
      <c r="C1968" s="10" t="s">
        <v>2168</v>
      </c>
      <c r="D1968" s="16">
        <v>21.6</v>
      </c>
      <c r="E1968" s="11">
        <v>1</v>
      </c>
      <c r="F1968" s="11">
        <v>1</v>
      </c>
      <c r="G1968" s="11">
        <v>250</v>
      </c>
      <c r="H1968" s="12">
        <f t="shared" si="30"/>
        <v>21.6</v>
      </c>
    </row>
    <row r="1969" spans="1:8" ht="15" customHeight="1" x14ac:dyDescent="0.2">
      <c r="A1969" s="10" t="s">
        <v>2093</v>
      </c>
      <c r="B1969" s="9" t="s">
        <v>11267</v>
      </c>
      <c r="C1969" s="10" t="s">
        <v>2094</v>
      </c>
      <c r="D1969" s="16">
        <v>17.399999999999999</v>
      </c>
      <c r="E1969" s="11">
        <v>1</v>
      </c>
      <c r="F1969" s="11">
        <v>1</v>
      </c>
      <c r="G1969" s="11">
        <v>250</v>
      </c>
      <c r="H1969" s="12">
        <f t="shared" si="30"/>
        <v>17.399999999999999</v>
      </c>
    </row>
    <row r="1970" spans="1:8" ht="15" customHeight="1" x14ac:dyDescent="0.2">
      <c r="A1970" s="10" t="s">
        <v>2897</v>
      </c>
      <c r="B1970" s="9" t="s">
        <v>10897</v>
      </c>
      <c r="C1970" s="10" t="s">
        <v>2898</v>
      </c>
      <c r="D1970" s="16">
        <v>16.600000000000001</v>
      </c>
      <c r="E1970" s="11">
        <v>1</v>
      </c>
      <c r="F1970" s="11">
        <v>1</v>
      </c>
      <c r="G1970" s="11">
        <v>250</v>
      </c>
      <c r="H1970" s="12">
        <f t="shared" si="30"/>
        <v>16.600000000000001</v>
      </c>
    </row>
    <row r="1971" spans="1:8" ht="15" customHeight="1" x14ac:dyDescent="0.2">
      <c r="A1971" s="10" t="s">
        <v>1502</v>
      </c>
      <c r="B1971" s="9" t="s">
        <v>10693</v>
      </c>
      <c r="C1971" s="10" t="s">
        <v>1503</v>
      </c>
      <c r="D1971" s="16">
        <v>16.399999999999999</v>
      </c>
      <c r="E1971" s="11">
        <v>1</v>
      </c>
      <c r="F1971" s="11">
        <v>1</v>
      </c>
      <c r="G1971" s="11">
        <v>250</v>
      </c>
      <c r="H1971" s="12">
        <f t="shared" si="30"/>
        <v>16.399999999999999</v>
      </c>
    </row>
    <row r="1972" spans="1:8" ht="15" customHeight="1" x14ac:dyDescent="0.2">
      <c r="A1972" s="10" t="s">
        <v>1389</v>
      </c>
      <c r="B1972" s="9" t="s">
        <v>10668</v>
      </c>
      <c r="C1972" s="10" t="s">
        <v>1390</v>
      </c>
      <c r="D1972" s="16">
        <v>42.4</v>
      </c>
      <c r="E1972" s="11">
        <v>1</v>
      </c>
      <c r="F1972" s="11">
        <v>1</v>
      </c>
      <c r="G1972" s="11">
        <v>500</v>
      </c>
      <c r="H1972" s="12">
        <f t="shared" si="30"/>
        <v>42.4</v>
      </c>
    </row>
    <row r="1973" spans="1:8" ht="15" customHeight="1" x14ac:dyDescent="0.2">
      <c r="A1973" s="10" t="s">
        <v>2887</v>
      </c>
      <c r="B1973" s="9" t="s">
        <v>10661</v>
      </c>
      <c r="C1973" s="10" t="s">
        <v>2888</v>
      </c>
      <c r="D1973" s="16">
        <v>20.399999999999999</v>
      </c>
      <c r="E1973" s="11">
        <v>1</v>
      </c>
      <c r="F1973" s="11">
        <v>1</v>
      </c>
      <c r="G1973" s="11">
        <v>250</v>
      </c>
      <c r="H1973" s="12">
        <f t="shared" si="30"/>
        <v>20.399999999999999</v>
      </c>
    </row>
    <row r="1974" spans="1:8" ht="15" customHeight="1" x14ac:dyDescent="0.2">
      <c r="A1974" s="10" t="s">
        <v>1349</v>
      </c>
      <c r="B1974" s="9" t="s">
        <v>10178</v>
      </c>
      <c r="C1974" s="10" t="s">
        <v>1350</v>
      </c>
      <c r="D1974" s="16">
        <v>16.8</v>
      </c>
      <c r="E1974" s="11">
        <v>1</v>
      </c>
      <c r="F1974" s="11">
        <v>1</v>
      </c>
      <c r="G1974" s="11">
        <v>250</v>
      </c>
      <c r="H1974" s="12">
        <f t="shared" si="30"/>
        <v>16.8</v>
      </c>
    </row>
    <row r="1975" spans="1:8" ht="15" customHeight="1" x14ac:dyDescent="0.2">
      <c r="A1975" s="10" t="s">
        <v>1222</v>
      </c>
      <c r="B1975" s="9" t="s">
        <v>10158</v>
      </c>
      <c r="C1975" s="10" t="s">
        <v>1223</v>
      </c>
      <c r="D1975" s="16">
        <v>18.2</v>
      </c>
      <c r="E1975" s="11">
        <v>1</v>
      </c>
      <c r="F1975" s="11">
        <v>1</v>
      </c>
      <c r="G1975" s="11">
        <v>250</v>
      </c>
      <c r="H1975" s="12">
        <f t="shared" si="30"/>
        <v>18.2</v>
      </c>
    </row>
    <row r="1976" spans="1:8" ht="15" customHeight="1" x14ac:dyDescent="0.2">
      <c r="A1976" s="10" t="s">
        <v>2002</v>
      </c>
      <c r="B1976" s="9" t="s">
        <v>9719</v>
      </c>
      <c r="C1976" s="10" t="s">
        <v>2003</v>
      </c>
      <c r="D1976" s="16">
        <v>14.4</v>
      </c>
      <c r="E1976" s="11">
        <v>1</v>
      </c>
      <c r="F1976" s="11">
        <v>1</v>
      </c>
      <c r="G1976" s="11">
        <v>250</v>
      </c>
      <c r="H1976" s="12">
        <f t="shared" si="30"/>
        <v>14.4</v>
      </c>
    </row>
    <row r="1977" spans="1:8" ht="15" customHeight="1" x14ac:dyDescent="0.2">
      <c r="A1977" s="10" t="s">
        <v>1916</v>
      </c>
      <c r="B1977" s="9" t="s">
        <v>9658</v>
      </c>
      <c r="C1977" s="10" t="s">
        <v>1917</v>
      </c>
      <c r="D1977" s="16">
        <v>11.4</v>
      </c>
      <c r="E1977" s="11">
        <v>1</v>
      </c>
      <c r="F1977" s="11">
        <v>1</v>
      </c>
      <c r="G1977" s="11">
        <v>250</v>
      </c>
      <c r="H1977" s="12">
        <f t="shared" si="30"/>
        <v>11.4</v>
      </c>
    </row>
    <row r="1978" spans="1:8" ht="15" customHeight="1" x14ac:dyDescent="0.2">
      <c r="A1978" s="10" t="s">
        <v>2499</v>
      </c>
      <c r="B1978" s="9" t="s">
        <v>9392</v>
      </c>
      <c r="C1978" s="10" t="s">
        <v>2500</v>
      </c>
      <c r="D1978" s="16">
        <v>9.4</v>
      </c>
      <c r="E1978" s="11">
        <v>1</v>
      </c>
      <c r="F1978" s="11">
        <v>1</v>
      </c>
      <c r="G1978" s="11">
        <v>250</v>
      </c>
      <c r="H1978" s="12">
        <f t="shared" si="30"/>
        <v>9.4</v>
      </c>
    </row>
    <row r="1979" spans="1:8" ht="15" customHeight="1" x14ac:dyDescent="0.2">
      <c r="A1979" s="10" t="s">
        <v>8221</v>
      </c>
      <c r="B1979" s="9" t="s">
        <v>9302</v>
      </c>
      <c r="C1979" s="10" t="s">
        <v>8604</v>
      </c>
      <c r="D1979" s="16">
        <v>17.399999999999999</v>
      </c>
      <c r="E1979" s="11">
        <v>1</v>
      </c>
      <c r="F1979" s="11">
        <v>1</v>
      </c>
      <c r="G1979" s="11">
        <v>250</v>
      </c>
      <c r="H1979" s="12">
        <f t="shared" si="30"/>
        <v>17.399999999999999</v>
      </c>
    </row>
    <row r="1980" spans="1:8" ht="15" customHeight="1" x14ac:dyDescent="0.2">
      <c r="A1980" s="10" t="s">
        <v>1287</v>
      </c>
      <c r="B1980" s="9" t="s">
        <v>9218</v>
      </c>
      <c r="C1980" s="10" t="s">
        <v>1288</v>
      </c>
      <c r="D1980" s="16">
        <v>8.1999999999999993</v>
      </c>
      <c r="E1980" s="11">
        <v>1</v>
      </c>
      <c r="F1980" s="11">
        <v>1</v>
      </c>
      <c r="G1980" s="11">
        <v>250</v>
      </c>
      <c r="H1980" s="12">
        <f t="shared" si="30"/>
        <v>8.1999999999999993</v>
      </c>
    </row>
    <row r="1981" spans="1:8" ht="15" customHeight="1" x14ac:dyDescent="0.2">
      <c r="A1981" s="10" t="s">
        <v>1738</v>
      </c>
      <c r="B1981" s="9" t="s">
        <v>9109</v>
      </c>
      <c r="C1981" s="10" t="s">
        <v>1739</v>
      </c>
      <c r="D1981" s="16">
        <v>8.8000000000000007</v>
      </c>
      <c r="E1981" s="11">
        <v>1</v>
      </c>
      <c r="F1981" s="11">
        <v>1</v>
      </c>
      <c r="G1981" s="11">
        <v>250</v>
      </c>
      <c r="H1981" s="12">
        <f t="shared" si="30"/>
        <v>8.8000000000000007</v>
      </c>
    </row>
    <row r="1982" spans="1:8" ht="15" customHeight="1" x14ac:dyDescent="0.2">
      <c r="A1982" s="10" t="s">
        <v>1687</v>
      </c>
      <c r="B1982" s="9" t="s">
        <v>9046</v>
      </c>
      <c r="C1982" s="10" t="s">
        <v>1688</v>
      </c>
      <c r="D1982" s="16">
        <v>9.8000000000000007</v>
      </c>
      <c r="E1982" s="11">
        <v>1</v>
      </c>
      <c r="F1982" s="11">
        <v>1</v>
      </c>
      <c r="G1982" s="11">
        <v>250</v>
      </c>
      <c r="H1982" s="12">
        <f t="shared" si="30"/>
        <v>9.8000000000000007</v>
      </c>
    </row>
    <row r="1983" spans="1:8" ht="15" customHeight="1" x14ac:dyDescent="0.2">
      <c r="A1983" s="10" t="s">
        <v>5309</v>
      </c>
      <c r="B1983" s="9" t="s">
        <v>9012</v>
      </c>
      <c r="C1983" s="10" t="s">
        <v>5310</v>
      </c>
      <c r="D1983" s="16">
        <v>41.6</v>
      </c>
      <c r="E1983" s="11">
        <v>1</v>
      </c>
      <c r="F1983" s="11">
        <v>1</v>
      </c>
      <c r="G1983" s="11">
        <v>500</v>
      </c>
      <c r="H1983" s="12">
        <f t="shared" si="30"/>
        <v>41.6</v>
      </c>
    </row>
    <row r="1984" spans="1:8" ht="15" customHeight="1" x14ac:dyDescent="0.2">
      <c r="A1984" s="10" t="s">
        <v>2997</v>
      </c>
      <c r="B1984" s="9" t="s">
        <v>9011</v>
      </c>
      <c r="C1984" s="10" t="s">
        <v>2998</v>
      </c>
      <c r="D1984" s="16">
        <v>80.8</v>
      </c>
      <c r="E1984" s="11">
        <v>1</v>
      </c>
      <c r="F1984" s="11">
        <v>1</v>
      </c>
      <c r="G1984" s="11">
        <v>1000</v>
      </c>
      <c r="H1984" s="12">
        <f t="shared" si="30"/>
        <v>80.8</v>
      </c>
    </row>
    <row r="1985" spans="1:8" ht="15" customHeight="1" x14ac:dyDescent="0.2">
      <c r="A1985" s="10" t="s">
        <v>8201</v>
      </c>
      <c r="B1985" s="9" t="s">
        <v>8972</v>
      </c>
      <c r="C1985" s="10" t="s">
        <v>8584</v>
      </c>
      <c r="D1985" s="16">
        <v>32</v>
      </c>
      <c r="E1985" s="11">
        <v>1</v>
      </c>
      <c r="F1985" s="11">
        <v>1</v>
      </c>
      <c r="G1985" s="11">
        <v>500</v>
      </c>
      <c r="H1985" s="12">
        <f t="shared" si="30"/>
        <v>32</v>
      </c>
    </row>
    <row r="1986" spans="1:8" ht="15" customHeight="1" x14ac:dyDescent="0.2">
      <c r="A1986" s="10" t="s">
        <v>2137</v>
      </c>
      <c r="B1986" s="9" t="s">
        <v>11283</v>
      </c>
      <c r="C1986" s="10" t="s">
        <v>2138</v>
      </c>
      <c r="D1986" s="16">
        <v>19</v>
      </c>
      <c r="E1986" s="11">
        <v>1</v>
      </c>
      <c r="F1986" s="11">
        <v>1</v>
      </c>
      <c r="G1986" s="11">
        <v>250</v>
      </c>
      <c r="H1986" s="12">
        <f t="shared" si="30"/>
        <v>19</v>
      </c>
    </row>
    <row r="1987" spans="1:8" ht="15" customHeight="1" x14ac:dyDescent="0.2">
      <c r="A1987" s="10" t="s">
        <v>2105</v>
      </c>
      <c r="B1987" s="9" t="s">
        <v>11266</v>
      </c>
      <c r="C1987" s="10" t="s">
        <v>2106</v>
      </c>
      <c r="D1987" s="16">
        <v>15.6</v>
      </c>
      <c r="E1987" s="11">
        <v>1</v>
      </c>
      <c r="F1987" s="11">
        <v>1</v>
      </c>
      <c r="G1987" s="11">
        <v>250</v>
      </c>
      <c r="H1987" s="12">
        <f t="shared" ref="H1987:H2050" si="31">ROUND($D1987*(1-$H$1),2)</f>
        <v>15.6</v>
      </c>
    </row>
    <row r="1988" spans="1:8" ht="15" customHeight="1" x14ac:dyDescent="0.2">
      <c r="A1988" s="10" t="s">
        <v>2921</v>
      </c>
      <c r="B1988" s="9" t="s">
        <v>10896</v>
      </c>
      <c r="C1988" s="10" t="s">
        <v>2922</v>
      </c>
      <c r="D1988" s="16">
        <v>15</v>
      </c>
      <c r="E1988" s="11">
        <v>1</v>
      </c>
      <c r="F1988" s="11">
        <v>1</v>
      </c>
      <c r="G1988" s="11">
        <v>250</v>
      </c>
      <c r="H1988" s="12">
        <f t="shared" si="31"/>
        <v>15</v>
      </c>
    </row>
    <row r="1989" spans="1:8" ht="15" customHeight="1" x14ac:dyDescent="0.2">
      <c r="A1989" s="10" t="s">
        <v>1489</v>
      </c>
      <c r="B1989" s="9" t="s">
        <v>10692</v>
      </c>
      <c r="C1989" s="10" t="s">
        <v>1490</v>
      </c>
      <c r="D1989" s="16">
        <v>15.6</v>
      </c>
      <c r="E1989" s="11">
        <v>1</v>
      </c>
      <c r="F1989" s="11">
        <v>1</v>
      </c>
      <c r="G1989" s="11">
        <v>250</v>
      </c>
      <c r="H1989" s="12">
        <f t="shared" si="31"/>
        <v>15.6</v>
      </c>
    </row>
    <row r="1990" spans="1:8" ht="15" customHeight="1" x14ac:dyDescent="0.2">
      <c r="A1990" s="10" t="s">
        <v>2885</v>
      </c>
      <c r="B1990" s="9" t="s">
        <v>10660</v>
      </c>
      <c r="C1990" s="10" t="s">
        <v>2886</v>
      </c>
      <c r="D1990" s="16">
        <v>17.8</v>
      </c>
      <c r="E1990" s="11">
        <v>1</v>
      </c>
      <c r="F1990" s="11">
        <v>1</v>
      </c>
      <c r="G1990" s="11">
        <v>250</v>
      </c>
      <c r="H1990" s="12">
        <f t="shared" si="31"/>
        <v>17.8</v>
      </c>
    </row>
    <row r="1991" spans="1:8" ht="15" customHeight="1" x14ac:dyDescent="0.2">
      <c r="A1991" s="10" t="s">
        <v>1327</v>
      </c>
      <c r="B1991" s="9" t="s">
        <v>10177</v>
      </c>
      <c r="C1991" s="10" t="s">
        <v>1328</v>
      </c>
      <c r="D1991" s="16">
        <v>15.2</v>
      </c>
      <c r="E1991" s="11">
        <v>1</v>
      </c>
      <c r="F1991" s="11">
        <v>1</v>
      </c>
      <c r="G1991" s="11">
        <v>250</v>
      </c>
      <c r="H1991" s="12">
        <f t="shared" si="31"/>
        <v>15.2</v>
      </c>
    </row>
    <row r="1992" spans="1:8" ht="15" customHeight="1" x14ac:dyDescent="0.2">
      <c r="A1992" s="10" t="s">
        <v>1912</v>
      </c>
      <c r="B1992" s="9" t="s">
        <v>9657</v>
      </c>
      <c r="C1992" s="10" t="s">
        <v>1913</v>
      </c>
      <c r="D1992" s="16">
        <v>10</v>
      </c>
      <c r="E1992" s="11">
        <v>1</v>
      </c>
      <c r="F1992" s="11">
        <v>1</v>
      </c>
      <c r="G1992" s="11">
        <v>250</v>
      </c>
      <c r="H1992" s="12">
        <f t="shared" si="31"/>
        <v>10</v>
      </c>
    </row>
    <row r="1993" spans="1:8" ht="15" customHeight="1" x14ac:dyDescent="0.2">
      <c r="A1993" s="10" t="s">
        <v>2484</v>
      </c>
      <c r="B1993" s="9" t="s">
        <v>9391</v>
      </c>
      <c r="C1993" s="10" t="s">
        <v>2485</v>
      </c>
      <c r="D1993" s="16">
        <v>8.6</v>
      </c>
      <c r="E1993" s="11">
        <v>1</v>
      </c>
      <c r="F1993" s="11">
        <v>1</v>
      </c>
      <c r="G1993" s="11">
        <v>250</v>
      </c>
      <c r="H1993" s="12">
        <f t="shared" si="31"/>
        <v>8.6</v>
      </c>
    </row>
    <row r="1994" spans="1:8" ht="15" customHeight="1" x14ac:dyDescent="0.2">
      <c r="A1994" s="10" t="s">
        <v>8220</v>
      </c>
      <c r="B1994" s="9" t="s">
        <v>9301</v>
      </c>
      <c r="C1994" s="10" t="s">
        <v>8603</v>
      </c>
      <c r="D1994" s="16">
        <v>15.6</v>
      </c>
      <c r="E1994" s="11">
        <v>1</v>
      </c>
      <c r="F1994" s="11">
        <v>1</v>
      </c>
      <c r="G1994" s="11">
        <v>250</v>
      </c>
      <c r="H1994" s="12">
        <f t="shared" si="31"/>
        <v>15.6</v>
      </c>
    </row>
    <row r="1995" spans="1:8" ht="15" customHeight="1" x14ac:dyDescent="0.2">
      <c r="A1995" s="10" t="s">
        <v>1281</v>
      </c>
      <c r="B1995" s="9" t="s">
        <v>9217</v>
      </c>
      <c r="C1995" s="10" t="s">
        <v>1282</v>
      </c>
      <c r="D1995" s="16">
        <v>7.6</v>
      </c>
      <c r="E1995" s="11">
        <v>1</v>
      </c>
      <c r="F1995" s="11">
        <v>1</v>
      </c>
      <c r="G1995" s="11">
        <v>250</v>
      </c>
      <c r="H1995" s="12">
        <f t="shared" si="31"/>
        <v>7.6</v>
      </c>
    </row>
    <row r="1996" spans="1:8" ht="15" customHeight="1" x14ac:dyDescent="0.2">
      <c r="A1996" s="10" t="s">
        <v>1753</v>
      </c>
      <c r="B1996" s="9" t="s">
        <v>9108</v>
      </c>
      <c r="C1996" s="10" t="s">
        <v>1754</v>
      </c>
      <c r="D1996" s="16">
        <v>8</v>
      </c>
      <c r="E1996" s="11">
        <v>1</v>
      </c>
      <c r="F1996" s="11">
        <v>1</v>
      </c>
      <c r="G1996" s="11">
        <v>250</v>
      </c>
      <c r="H1996" s="12">
        <f t="shared" si="31"/>
        <v>8</v>
      </c>
    </row>
    <row r="1997" spans="1:8" ht="15" customHeight="1" x14ac:dyDescent="0.2">
      <c r="A1997" s="10" t="s">
        <v>1675</v>
      </c>
      <c r="B1997" s="9" t="s">
        <v>9045</v>
      </c>
      <c r="C1997" s="10" t="s">
        <v>1676</v>
      </c>
      <c r="D1997" s="16">
        <v>9.6</v>
      </c>
      <c r="E1997" s="11">
        <v>1</v>
      </c>
      <c r="F1997" s="11">
        <v>1</v>
      </c>
      <c r="G1997" s="11">
        <v>250</v>
      </c>
      <c r="H1997" s="12">
        <f t="shared" si="31"/>
        <v>9.6</v>
      </c>
    </row>
    <row r="1998" spans="1:8" ht="15" customHeight="1" x14ac:dyDescent="0.2">
      <c r="A1998" s="10" t="s">
        <v>5307</v>
      </c>
      <c r="B1998" s="9" t="s">
        <v>9010</v>
      </c>
      <c r="C1998" s="10" t="s">
        <v>5308</v>
      </c>
      <c r="D1998" s="16">
        <v>79.2</v>
      </c>
      <c r="E1998" s="11">
        <v>1</v>
      </c>
      <c r="F1998" s="11">
        <v>1</v>
      </c>
      <c r="G1998" s="11">
        <v>1000</v>
      </c>
      <c r="H1998" s="12">
        <f t="shared" si="31"/>
        <v>79.2</v>
      </c>
    </row>
    <row r="1999" spans="1:8" ht="15" customHeight="1" x14ac:dyDescent="0.2">
      <c r="A1999" s="10" t="s">
        <v>4691</v>
      </c>
      <c r="B1999" s="9" t="s">
        <v>9009</v>
      </c>
      <c r="C1999" s="10" t="s">
        <v>5306</v>
      </c>
      <c r="D1999" s="16">
        <v>76</v>
      </c>
      <c r="E1999" s="11">
        <v>1</v>
      </c>
      <c r="F1999" s="11">
        <v>1</v>
      </c>
      <c r="G1999" s="11">
        <v>1000</v>
      </c>
      <c r="H1999" s="12">
        <f t="shared" si="31"/>
        <v>76</v>
      </c>
    </row>
    <row r="2000" spans="1:8" ht="15" customHeight="1" x14ac:dyDescent="0.2">
      <c r="A2000" s="10" t="s">
        <v>1548</v>
      </c>
      <c r="B2000" s="9" t="s">
        <v>8912</v>
      </c>
      <c r="C2000" s="10" t="s">
        <v>1549</v>
      </c>
      <c r="D2000" s="16">
        <v>15</v>
      </c>
      <c r="E2000" s="11">
        <v>1</v>
      </c>
      <c r="F2000" s="11">
        <v>1</v>
      </c>
      <c r="G2000" s="11">
        <v>250</v>
      </c>
      <c r="H2000" s="12">
        <f t="shared" si="31"/>
        <v>15</v>
      </c>
    </row>
    <row r="2001" spans="1:8" ht="15" customHeight="1" x14ac:dyDescent="0.2">
      <c r="A2001" s="10" t="s">
        <v>2495</v>
      </c>
      <c r="B2001" s="9" t="s">
        <v>9390</v>
      </c>
      <c r="C2001" s="10" t="s">
        <v>2496</v>
      </c>
      <c r="D2001" s="16">
        <v>55.2</v>
      </c>
      <c r="E2001" s="11">
        <v>1</v>
      </c>
      <c r="F2001" s="11">
        <v>1</v>
      </c>
      <c r="G2001" s="11">
        <v>100</v>
      </c>
      <c r="H2001" s="12">
        <f t="shared" si="31"/>
        <v>55.2</v>
      </c>
    </row>
    <row r="2002" spans="1:8" ht="15" customHeight="1" x14ac:dyDescent="0.2">
      <c r="A2002" s="10" t="s">
        <v>1522</v>
      </c>
      <c r="B2002" s="9" t="s">
        <v>11282</v>
      </c>
      <c r="C2002" s="10" t="s">
        <v>1523</v>
      </c>
      <c r="D2002" s="16">
        <v>36</v>
      </c>
      <c r="E2002" s="11">
        <v>1</v>
      </c>
      <c r="F2002" s="11">
        <v>1</v>
      </c>
      <c r="G2002" s="11">
        <v>500</v>
      </c>
      <c r="H2002" s="12">
        <f t="shared" si="31"/>
        <v>36</v>
      </c>
    </row>
    <row r="2003" spans="1:8" ht="15" customHeight="1" x14ac:dyDescent="0.2">
      <c r="A2003" s="10" t="s">
        <v>1514</v>
      </c>
      <c r="B2003" s="9" t="s">
        <v>11265</v>
      </c>
      <c r="C2003" s="10" t="s">
        <v>1515</v>
      </c>
      <c r="D2003" s="16">
        <v>31.6</v>
      </c>
      <c r="E2003" s="11">
        <v>1</v>
      </c>
      <c r="F2003" s="11">
        <v>1</v>
      </c>
      <c r="G2003" s="11">
        <v>500</v>
      </c>
      <c r="H2003" s="12">
        <f t="shared" si="31"/>
        <v>31.6</v>
      </c>
    </row>
    <row r="2004" spans="1:8" ht="15" customHeight="1" x14ac:dyDescent="0.2">
      <c r="A2004" s="10" t="s">
        <v>2126</v>
      </c>
      <c r="B2004" s="9" t="s">
        <v>10895</v>
      </c>
      <c r="C2004" s="10" t="s">
        <v>2127</v>
      </c>
      <c r="D2004" s="16">
        <v>27.6</v>
      </c>
      <c r="E2004" s="11">
        <v>1</v>
      </c>
      <c r="F2004" s="11">
        <v>1</v>
      </c>
      <c r="G2004" s="11">
        <v>500</v>
      </c>
      <c r="H2004" s="12">
        <f t="shared" si="31"/>
        <v>27.6</v>
      </c>
    </row>
    <row r="2005" spans="1:8" ht="15" customHeight="1" x14ac:dyDescent="0.2">
      <c r="A2005" s="10" t="s">
        <v>1467</v>
      </c>
      <c r="B2005" s="9" t="s">
        <v>10691</v>
      </c>
      <c r="C2005" s="10" t="s">
        <v>1468</v>
      </c>
      <c r="D2005" s="16">
        <v>27.2</v>
      </c>
      <c r="E2005" s="11">
        <v>1</v>
      </c>
      <c r="F2005" s="11">
        <v>1</v>
      </c>
      <c r="G2005" s="11">
        <v>500</v>
      </c>
      <c r="H2005" s="12">
        <f t="shared" si="31"/>
        <v>27.2</v>
      </c>
    </row>
    <row r="2006" spans="1:8" ht="15" customHeight="1" x14ac:dyDescent="0.2">
      <c r="A2006" s="10" t="s">
        <v>8260</v>
      </c>
      <c r="B2006" s="9" t="s">
        <v>10659</v>
      </c>
      <c r="C2006" s="10" t="s">
        <v>8643</v>
      </c>
      <c r="D2006" s="16">
        <v>31.6</v>
      </c>
      <c r="E2006" s="11">
        <v>1</v>
      </c>
      <c r="F2006" s="11">
        <v>1</v>
      </c>
      <c r="G2006" s="11">
        <v>500</v>
      </c>
      <c r="H2006" s="12">
        <f t="shared" si="31"/>
        <v>31.6</v>
      </c>
    </row>
    <row r="2007" spans="1:8" ht="15" customHeight="1" x14ac:dyDescent="0.2">
      <c r="A2007" s="10" t="s">
        <v>1339</v>
      </c>
      <c r="B2007" s="9" t="s">
        <v>10176</v>
      </c>
      <c r="C2007" s="10" t="s">
        <v>1340</v>
      </c>
      <c r="D2007" s="16">
        <v>13.8</v>
      </c>
      <c r="E2007" s="11">
        <v>1</v>
      </c>
      <c r="F2007" s="11">
        <v>1</v>
      </c>
      <c r="G2007" s="11">
        <v>250</v>
      </c>
      <c r="H2007" s="12">
        <f t="shared" si="31"/>
        <v>13.8</v>
      </c>
    </row>
    <row r="2008" spans="1:8" ht="15" customHeight="1" x14ac:dyDescent="0.2">
      <c r="A2008" s="10" t="s">
        <v>2508</v>
      </c>
      <c r="B2008" s="9" t="s">
        <v>9389</v>
      </c>
      <c r="C2008" s="10" t="s">
        <v>2509</v>
      </c>
      <c r="D2008" s="16">
        <v>15.6</v>
      </c>
      <c r="E2008" s="11">
        <v>1</v>
      </c>
      <c r="F2008" s="11">
        <v>1</v>
      </c>
      <c r="G2008" s="11">
        <v>500</v>
      </c>
      <c r="H2008" s="12">
        <f t="shared" si="31"/>
        <v>15.6</v>
      </c>
    </row>
    <row r="2009" spans="1:8" ht="15" customHeight="1" x14ac:dyDescent="0.2">
      <c r="A2009" s="10" t="s">
        <v>8219</v>
      </c>
      <c r="B2009" s="9" t="s">
        <v>9300</v>
      </c>
      <c r="C2009" s="10" t="s">
        <v>8602</v>
      </c>
      <c r="D2009" s="16">
        <v>27.6</v>
      </c>
      <c r="E2009" s="11">
        <v>1</v>
      </c>
      <c r="F2009" s="11">
        <v>1</v>
      </c>
      <c r="G2009" s="11">
        <v>500</v>
      </c>
      <c r="H2009" s="12">
        <f t="shared" si="31"/>
        <v>27.6</v>
      </c>
    </row>
    <row r="2010" spans="1:8" ht="15" customHeight="1" x14ac:dyDescent="0.2">
      <c r="A2010" s="10" t="s">
        <v>1293</v>
      </c>
      <c r="B2010" s="9" t="s">
        <v>9216</v>
      </c>
      <c r="C2010" s="10" t="s">
        <v>1294</v>
      </c>
      <c r="D2010" s="16">
        <v>14</v>
      </c>
      <c r="E2010" s="11">
        <v>1</v>
      </c>
      <c r="F2010" s="11">
        <v>1</v>
      </c>
      <c r="G2010" s="11">
        <v>500</v>
      </c>
      <c r="H2010" s="12">
        <f t="shared" si="31"/>
        <v>14</v>
      </c>
    </row>
    <row r="2011" spans="1:8" ht="15" customHeight="1" x14ac:dyDescent="0.2">
      <c r="A2011" s="10" t="s">
        <v>1725</v>
      </c>
      <c r="B2011" s="9" t="s">
        <v>9107</v>
      </c>
      <c r="C2011" s="10" t="s">
        <v>1726</v>
      </c>
      <c r="D2011" s="16">
        <v>14.4</v>
      </c>
      <c r="E2011" s="11">
        <v>1</v>
      </c>
      <c r="F2011" s="11">
        <v>1</v>
      </c>
      <c r="G2011" s="11">
        <v>500</v>
      </c>
      <c r="H2011" s="12">
        <f t="shared" si="31"/>
        <v>14.4</v>
      </c>
    </row>
    <row r="2012" spans="1:8" ht="15" customHeight="1" x14ac:dyDescent="0.2">
      <c r="A2012" s="10" t="s">
        <v>1246</v>
      </c>
      <c r="B2012" s="9" t="s">
        <v>9044</v>
      </c>
      <c r="C2012" s="10" t="s">
        <v>1247</v>
      </c>
      <c r="D2012" s="16">
        <v>9.1999999999999993</v>
      </c>
      <c r="E2012" s="11">
        <v>1</v>
      </c>
      <c r="F2012" s="11">
        <v>1</v>
      </c>
      <c r="G2012" s="11">
        <v>250</v>
      </c>
      <c r="H2012" s="12">
        <f t="shared" si="31"/>
        <v>9.1999999999999993</v>
      </c>
    </row>
    <row r="2013" spans="1:8" ht="15" customHeight="1" x14ac:dyDescent="0.2">
      <c r="A2013" s="10" t="s">
        <v>1594</v>
      </c>
      <c r="B2013" s="9" t="s">
        <v>8971</v>
      </c>
      <c r="C2013" s="10" t="s">
        <v>1595</v>
      </c>
      <c r="D2013" s="16">
        <v>26</v>
      </c>
      <c r="E2013" s="11">
        <v>1</v>
      </c>
      <c r="F2013" s="11">
        <v>1</v>
      </c>
      <c r="G2013" s="11">
        <v>500</v>
      </c>
      <c r="H2013" s="12">
        <f t="shared" si="31"/>
        <v>26</v>
      </c>
    </row>
    <row r="2014" spans="1:8" ht="15" customHeight="1" x14ac:dyDescent="0.2">
      <c r="A2014" s="10" t="s">
        <v>1542</v>
      </c>
      <c r="B2014" s="9" t="s">
        <v>8911</v>
      </c>
      <c r="C2014" s="10" t="s">
        <v>1543</v>
      </c>
      <c r="D2014" s="16">
        <v>26.8</v>
      </c>
      <c r="E2014" s="11">
        <v>1</v>
      </c>
      <c r="F2014" s="11">
        <v>1</v>
      </c>
      <c r="G2014" s="11">
        <v>500</v>
      </c>
      <c r="H2014" s="12">
        <f t="shared" si="31"/>
        <v>26.8</v>
      </c>
    </row>
    <row r="2015" spans="1:8" ht="15" customHeight="1" x14ac:dyDescent="0.2">
      <c r="A2015" s="10" t="s">
        <v>1369</v>
      </c>
      <c r="B2015" s="9" t="s">
        <v>10175</v>
      </c>
      <c r="C2015" s="10" t="s">
        <v>1370</v>
      </c>
      <c r="D2015" s="16">
        <v>44.24</v>
      </c>
      <c r="E2015" s="11">
        <v>1</v>
      </c>
      <c r="F2015" s="11">
        <v>1</v>
      </c>
      <c r="G2015" s="11">
        <v>100</v>
      </c>
      <c r="H2015" s="12">
        <f t="shared" si="31"/>
        <v>44.24</v>
      </c>
    </row>
    <row r="2016" spans="1:8" ht="15" customHeight="1" x14ac:dyDescent="0.2">
      <c r="A2016" s="10" t="s">
        <v>2478</v>
      </c>
      <c r="B2016" s="9" t="s">
        <v>9388</v>
      </c>
      <c r="C2016" s="10" t="s">
        <v>2479</v>
      </c>
      <c r="D2016" s="16">
        <v>32.799999999999997</v>
      </c>
      <c r="E2016" s="11">
        <v>1</v>
      </c>
      <c r="F2016" s="11">
        <v>1</v>
      </c>
      <c r="G2016" s="11">
        <v>100</v>
      </c>
      <c r="H2016" s="12">
        <f t="shared" si="31"/>
        <v>32.799999999999997</v>
      </c>
    </row>
    <row r="2017" spans="1:8" ht="15" customHeight="1" x14ac:dyDescent="0.2">
      <c r="A2017" s="10" t="s">
        <v>1729</v>
      </c>
      <c r="B2017" s="9" t="s">
        <v>9106</v>
      </c>
      <c r="C2017" s="10" t="s">
        <v>1730</v>
      </c>
      <c r="D2017" s="16">
        <v>27.84</v>
      </c>
      <c r="E2017" s="11">
        <v>1</v>
      </c>
      <c r="F2017" s="11">
        <v>1</v>
      </c>
      <c r="G2017" s="11">
        <v>100</v>
      </c>
      <c r="H2017" s="12">
        <f t="shared" si="31"/>
        <v>27.84</v>
      </c>
    </row>
    <row r="2018" spans="1:8" ht="15" customHeight="1" x14ac:dyDescent="0.2">
      <c r="A2018" s="10" t="s">
        <v>8193</v>
      </c>
      <c r="B2018" s="9" t="s">
        <v>8910</v>
      </c>
      <c r="C2018" s="10" t="s">
        <v>8576</v>
      </c>
      <c r="D2018" s="16">
        <v>52.96</v>
      </c>
      <c r="E2018" s="11">
        <v>1</v>
      </c>
      <c r="F2018" s="11">
        <v>1</v>
      </c>
      <c r="G2018" s="11">
        <v>100</v>
      </c>
      <c r="H2018" s="12">
        <f t="shared" si="31"/>
        <v>52.96</v>
      </c>
    </row>
    <row r="2019" spans="1:8" ht="15" customHeight="1" x14ac:dyDescent="0.2">
      <c r="A2019" s="10" t="s">
        <v>1323</v>
      </c>
      <c r="B2019" s="9" t="s">
        <v>10174</v>
      </c>
      <c r="C2019" s="10" t="s">
        <v>1324</v>
      </c>
      <c r="D2019" s="16">
        <v>37.520000000000003</v>
      </c>
      <c r="E2019" s="11">
        <v>1</v>
      </c>
      <c r="F2019" s="11">
        <v>1</v>
      </c>
      <c r="G2019" s="11">
        <v>100</v>
      </c>
      <c r="H2019" s="12">
        <f t="shared" si="31"/>
        <v>37.520000000000003</v>
      </c>
    </row>
    <row r="2020" spans="1:8" ht="15" customHeight="1" x14ac:dyDescent="0.2">
      <c r="A2020" s="10" t="s">
        <v>2487</v>
      </c>
      <c r="B2020" s="9" t="s">
        <v>9387</v>
      </c>
      <c r="C2020" s="10" t="s">
        <v>2488</v>
      </c>
      <c r="D2020" s="16">
        <v>27.6</v>
      </c>
      <c r="E2020" s="11">
        <v>1</v>
      </c>
      <c r="F2020" s="11">
        <v>1</v>
      </c>
      <c r="G2020" s="11">
        <v>100</v>
      </c>
      <c r="H2020" s="12">
        <f t="shared" si="31"/>
        <v>27.6</v>
      </c>
    </row>
    <row r="2021" spans="1:8" ht="15" customHeight="1" x14ac:dyDescent="0.2">
      <c r="A2021" s="10" t="s">
        <v>1755</v>
      </c>
      <c r="B2021" s="9" t="s">
        <v>9105</v>
      </c>
      <c r="C2021" s="10" t="s">
        <v>1756</v>
      </c>
      <c r="D2021" s="16">
        <v>23.68</v>
      </c>
      <c r="E2021" s="11">
        <v>1</v>
      </c>
      <c r="F2021" s="11">
        <v>1</v>
      </c>
      <c r="G2021" s="11">
        <v>100</v>
      </c>
      <c r="H2021" s="12">
        <f t="shared" si="31"/>
        <v>23.68</v>
      </c>
    </row>
    <row r="2022" spans="1:8" ht="15" customHeight="1" x14ac:dyDescent="0.2">
      <c r="A2022" s="10" t="s">
        <v>2318</v>
      </c>
      <c r="B2022" s="9" t="s">
        <v>8909</v>
      </c>
      <c r="C2022" s="10" t="s">
        <v>2319</v>
      </c>
      <c r="D2022" s="16">
        <v>47.2</v>
      </c>
      <c r="E2022" s="11">
        <v>1</v>
      </c>
      <c r="F2022" s="11">
        <v>1</v>
      </c>
      <c r="G2022" s="11">
        <v>100</v>
      </c>
      <c r="H2022" s="12">
        <f t="shared" si="31"/>
        <v>47.2</v>
      </c>
    </row>
    <row r="2023" spans="1:8" ht="15" customHeight="1" x14ac:dyDescent="0.2">
      <c r="A2023" s="10" t="s">
        <v>1500</v>
      </c>
      <c r="B2023" s="9" t="s">
        <v>10690</v>
      </c>
      <c r="C2023" s="10" t="s">
        <v>1501</v>
      </c>
      <c r="D2023" s="16">
        <v>38.24</v>
      </c>
      <c r="E2023" s="11">
        <v>1</v>
      </c>
      <c r="F2023" s="11">
        <v>1</v>
      </c>
      <c r="G2023" s="11">
        <v>100</v>
      </c>
      <c r="H2023" s="12">
        <f t="shared" si="31"/>
        <v>38.24</v>
      </c>
    </row>
    <row r="2024" spans="1:8" ht="15" customHeight="1" x14ac:dyDescent="0.2">
      <c r="A2024" s="10" t="s">
        <v>1455</v>
      </c>
      <c r="B2024" s="9" t="s">
        <v>10320</v>
      </c>
      <c r="C2024" s="10" t="s">
        <v>1456</v>
      </c>
      <c r="D2024" s="16">
        <v>26.32</v>
      </c>
      <c r="E2024" s="11">
        <v>1</v>
      </c>
      <c r="F2024" s="11">
        <v>1</v>
      </c>
      <c r="G2024" s="11">
        <v>100</v>
      </c>
      <c r="H2024" s="12">
        <f t="shared" si="31"/>
        <v>26.32</v>
      </c>
    </row>
    <row r="2025" spans="1:8" ht="15" customHeight="1" x14ac:dyDescent="0.2">
      <c r="A2025" s="10" t="s">
        <v>1317</v>
      </c>
      <c r="B2025" s="9" t="s">
        <v>10173</v>
      </c>
      <c r="C2025" s="10" t="s">
        <v>1318</v>
      </c>
      <c r="D2025" s="16">
        <v>33.68</v>
      </c>
      <c r="E2025" s="11">
        <v>1</v>
      </c>
      <c r="F2025" s="11">
        <v>1</v>
      </c>
      <c r="G2025" s="11">
        <v>100</v>
      </c>
      <c r="H2025" s="12">
        <f t="shared" si="31"/>
        <v>33.68</v>
      </c>
    </row>
    <row r="2026" spans="1:8" ht="15" customHeight="1" x14ac:dyDescent="0.2">
      <c r="A2026" s="10" t="s">
        <v>1652</v>
      </c>
      <c r="B2026" s="9" t="s">
        <v>9386</v>
      </c>
      <c r="C2026" s="10" t="s">
        <v>1653</v>
      </c>
      <c r="D2026" s="16">
        <v>23.12</v>
      </c>
      <c r="E2026" s="11">
        <v>1</v>
      </c>
      <c r="F2026" s="11">
        <v>1</v>
      </c>
      <c r="G2026" s="11">
        <v>100</v>
      </c>
      <c r="H2026" s="12">
        <f t="shared" si="31"/>
        <v>23.12</v>
      </c>
    </row>
    <row r="2027" spans="1:8" ht="15" customHeight="1" x14ac:dyDescent="0.2">
      <c r="A2027" s="10" t="s">
        <v>1737</v>
      </c>
      <c r="B2027" s="9" t="s">
        <v>9104</v>
      </c>
      <c r="C2027" s="10" t="s">
        <v>5116</v>
      </c>
      <c r="D2027" s="16">
        <v>10.44</v>
      </c>
      <c r="E2027" s="11">
        <v>1</v>
      </c>
      <c r="F2027" s="11">
        <v>1</v>
      </c>
      <c r="G2027" s="11">
        <v>50</v>
      </c>
      <c r="H2027" s="12">
        <f t="shared" si="31"/>
        <v>10.44</v>
      </c>
    </row>
    <row r="2028" spans="1:8" ht="15" customHeight="1" x14ac:dyDescent="0.2">
      <c r="A2028" s="10" t="s">
        <v>8200</v>
      </c>
      <c r="B2028" s="9" t="s">
        <v>8970</v>
      </c>
      <c r="C2028" s="10" t="s">
        <v>8583</v>
      </c>
      <c r="D2028" s="16">
        <v>38.880000000000003</v>
      </c>
      <c r="E2028" s="11">
        <v>1</v>
      </c>
      <c r="F2028" s="11">
        <v>1</v>
      </c>
      <c r="G2028" s="11">
        <v>100</v>
      </c>
      <c r="H2028" s="12">
        <f t="shared" si="31"/>
        <v>38.880000000000003</v>
      </c>
    </row>
    <row r="2029" spans="1:8" ht="15" customHeight="1" x14ac:dyDescent="0.2">
      <c r="A2029" s="10" t="s">
        <v>8192</v>
      </c>
      <c r="B2029" s="9" t="s">
        <v>8908</v>
      </c>
      <c r="C2029" s="10" t="s">
        <v>8575</v>
      </c>
      <c r="D2029" s="16">
        <v>36.64</v>
      </c>
      <c r="E2029" s="11">
        <v>1</v>
      </c>
      <c r="F2029" s="11">
        <v>1</v>
      </c>
      <c r="G2029" s="11">
        <v>100</v>
      </c>
      <c r="H2029" s="12">
        <f t="shared" si="31"/>
        <v>36.64</v>
      </c>
    </row>
    <row r="2030" spans="1:8" ht="15" customHeight="1" x14ac:dyDescent="0.2">
      <c r="A2030" s="10" t="s">
        <v>4859</v>
      </c>
      <c r="B2030" s="9" t="s">
        <v>11543</v>
      </c>
      <c r="C2030" s="10" t="s">
        <v>4860</v>
      </c>
      <c r="D2030" s="16">
        <v>42.28</v>
      </c>
      <c r="E2030" s="11">
        <v>1</v>
      </c>
      <c r="F2030" s="11">
        <v>1</v>
      </c>
      <c r="G2030" s="11">
        <v>50</v>
      </c>
      <c r="H2030" s="12">
        <f t="shared" si="31"/>
        <v>42.28</v>
      </c>
    </row>
    <row r="2031" spans="1:8" ht="15" customHeight="1" x14ac:dyDescent="0.2">
      <c r="A2031" s="10" t="s">
        <v>5809</v>
      </c>
      <c r="B2031" s="9" t="s">
        <v>11476</v>
      </c>
      <c r="C2031" s="10" t="s">
        <v>7082</v>
      </c>
      <c r="D2031" s="16">
        <v>26.6</v>
      </c>
      <c r="E2031" s="11">
        <v>1</v>
      </c>
      <c r="F2031" s="11">
        <v>1</v>
      </c>
      <c r="G2031" s="11">
        <v>250</v>
      </c>
      <c r="H2031" s="12">
        <f t="shared" si="31"/>
        <v>26.6</v>
      </c>
    </row>
    <row r="2032" spans="1:8" ht="15" customHeight="1" x14ac:dyDescent="0.2">
      <c r="A2032" s="10" t="s">
        <v>5774</v>
      </c>
      <c r="B2032" s="9" t="s">
        <v>10299</v>
      </c>
      <c r="C2032" s="10" t="s">
        <v>7048</v>
      </c>
      <c r="D2032" s="16">
        <v>27.8</v>
      </c>
      <c r="E2032" s="11">
        <v>1</v>
      </c>
      <c r="F2032" s="11">
        <v>1</v>
      </c>
      <c r="G2032" s="11">
        <v>250</v>
      </c>
      <c r="H2032" s="12">
        <f t="shared" si="31"/>
        <v>27.8</v>
      </c>
    </row>
    <row r="2033" spans="1:8" ht="15" customHeight="1" x14ac:dyDescent="0.2">
      <c r="A2033" s="10" t="s">
        <v>5501</v>
      </c>
      <c r="B2033" s="9" t="s">
        <v>11330</v>
      </c>
      <c r="C2033" s="10" t="s">
        <v>6775</v>
      </c>
      <c r="D2033" s="16">
        <v>12.64</v>
      </c>
      <c r="E2033" s="11">
        <v>1</v>
      </c>
      <c r="F2033" s="11">
        <v>1</v>
      </c>
      <c r="G2033" s="11">
        <v>100</v>
      </c>
      <c r="H2033" s="12">
        <f t="shared" si="31"/>
        <v>12.64</v>
      </c>
    </row>
    <row r="2034" spans="1:8" ht="15" customHeight="1" x14ac:dyDescent="0.2">
      <c r="A2034" s="10" t="s">
        <v>5015</v>
      </c>
      <c r="B2034" s="9" t="s">
        <v>10787</v>
      </c>
      <c r="C2034" s="10" t="s">
        <v>5016</v>
      </c>
      <c r="D2034" s="16">
        <v>17.68</v>
      </c>
      <c r="E2034" s="11">
        <v>1</v>
      </c>
      <c r="F2034" s="11">
        <v>1</v>
      </c>
      <c r="G2034" s="11">
        <v>100</v>
      </c>
      <c r="H2034" s="12">
        <f t="shared" si="31"/>
        <v>17.68</v>
      </c>
    </row>
    <row r="2035" spans="1:8" ht="15" customHeight="1" x14ac:dyDescent="0.2">
      <c r="A2035" s="10" t="s">
        <v>625</v>
      </c>
      <c r="B2035" s="9" t="s">
        <v>10346</v>
      </c>
      <c r="C2035" s="10" t="s">
        <v>626</v>
      </c>
      <c r="D2035" s="16">
        <v>86.76</v>
      </c>
      <c r="E2035" s="11">
        <v>1</v>
      </c>
      <c r="F2035" s="11">
        <v>1</v>
      </c>
      <c r="G2035" s="11">
        <v>50</v>
      </c>
      <c r="H2035" s="12">
        <f t="shared" si="31"/>
        <v>86.76</v>
      </c>
    </row>
    <row r="2036" spans="1:8" ht="15" customHeight="1" x14ac:dyDescent="0.2">
      <c r="A2036" s="10" t="s">
        <v>5732</v>
      </c>
      <c r="B2036" s="9" t="s">
        <v>12035</v>
      </c>
      <c r="C2036" s="10" t="s">
        <v>7006</v>
      </c>
      <c r="D2036" s="16">
        <v>8.64</v>
      </c>
      <c r="E2036" s="11">
        <v>1</v>
      </c>
      <c r="F2036" s="11">
        <v>1</v>
      </c>
      <c r="G2036" s="11">
        <v>100</v>
      </c>
      <c r="H2036" s="12">
        <f t="shared" si="31"/>
        <v>8.64</v>
      </c>
    </row>
    <row r="2037" spans="1:8" ht="15" customHeight="1" x14ac:dyDescent="0.2">
      <c r="A2037" s="10" t="s">
        <v>3650</v>
      </c>
      <c r="B2037" s="9" t="s">
        <v>9865</v>
      </c>
      <c r="C2037" s="10" t="s">
        <v>3651</v>
      </c>
      <c r="D2037" s="16">
        <v>17.2</v>
      </c>
      <c r="E2037" s="11">
        <v>1</v>
      </c>
      <c r="F2037" s="11">
        <v>1</v>
      </c>
      <c r="G2037" s="11">
        <v>500</v>
      </c>
      <c r="H2037" s="12">
        <f t="shared" si="31"/>
        <v>17.2</v>
      </c>
    </row>
    <row r="2038" spans="1:8" ht="15" customHeight="1" x14ac:dyDescent="0.2">
      <c r="A2038" s="10" t="s">
        <v>5029</v>
      </c>
      <c r="B2038" s="9" t="s">
        <v>10786</v>
      </c>
      <c r="C2038" s="10" t="s">
        <v>5030</v>
      </c>
      <c r="D2038" s="16">
        <v>14.16</v>
      </c>
      <c r="E2038" s="11">
        <v>1</v>
      </c>
      <c r="F2038" s="11">
        <v>1</v>
      </c>
      <c r="G2038" s="11">
        <v>100</v>
      </c>
      <c r="H2038" s="12">
        <f t="shared" si="31"/>
        <v>14.16</v>
      </c>
    </row>
    <row r="2039" spans="1:8" ht="15" customHeight="1" x14ac:dyDescent="0.2">
      <c r="A2039" s="10" t="s">
        <v>5027</v>
      </c>
      <c r="B2039" s="9" t="s">
        <v>10785</v>
      </c>
      <c r="C2039" s="10" t="s">
        <v>5028</v>
      </c>
      <c r="D2039" s="16">
        <v>13.12</v>
      </c>
      <c r="E2039" s="11">
        <v>1</v>
      </c>
      <c r="F2039" s="11">
        <v>1</v>
      </c>
      <c r="G2039" s="11">
        <v>100</v>
      </c>
      <c r="H2039" s="12">
        <f t="shared" si="31"/>
        <v>13.12</v>
      </c>
    </row>
    <row r="2040" spans="1:8" ht="15" customHeight="1" x14ac:dyDescent="0.2">
      <c r="A2040" s="10" t="s">
        <v>5025</v>
      </c>
      <c r="B2040" s="9" t="s">
        <v>10784</v>
      </c>
      <c r="C2040" s="10" t="s">
        <v>5026</v>
      </c>
      <c r="D2040" s="16">
        <v>32.4</v>
      </c>
      <c r="E2040" s="11">
        <v>1</v>
      </c>
      <c r="F2040" s="11">
        <v>1</v>
      </c>
      <c r="G2040" s="11">
        <v>100</v>
      </c>
      <c r="H2040" s="12">
        <f t="shared" si="31"/>
        <v>32.4</v>
      </c>
    </row>
    <row r="2041" spans="1:8" ht="15" customHeight="1" x14ac:dyDescent="0.2">
      <c r="A2041" s="10" t="s">
        <v>5023</v>
      </c>
      <c r="B2041" s="9" t="s">
        <v>10783</v>
      </c>
      <c r="C2041" s="10" t="s">
        <v>5024</v>
      </c>
      <c r="D2041" s="16">
        <v>27.76</v>
      </c>
      <c r="E2041" s="11">
        <v>1</v>
      </c>
      <c r="F2041" s="11">
        <v>1</v>
      </c>
      <c r="G2041" s="11">
        <v>100</v>
      </c>
      <c r="H2041" s="12">
        <f t="shared" si="31"/>
        <v>27.76</v>
      </c>
    </row>
    <row r="2042" spans="1:8" ht="15" customHeight="1" x14ac:dyDescent="0.2">
      <c r="A2042" s="10" t="s">
        <v>5021</v>
      </c>
      <c r="B2042" s="9" t="s">
        <v>10782</v>
      </c>
      <c r="C2042" s="10" t="s">
        <v>5022</v>
      </c>
      <c r="D2042" s="16">
        <v>24</v>
      </c>
      <c r="E2042" s="11">
        <v>1</v>
      </c>
      <c r="F2042" s="11">
        <v>1</v>
      </c>
      <c r="G2042" s="11">
        <v>100</v>
      </c>
      <c r="H2042" s="12">
        <f t="shared" si="31"/>
        <v>24</v>
      </c>
    </row>
    <row r="2043" spans="1:8" ht="15" customHeight="1" x14ac:dyDescent="0.2">
      <c r="A2043" s="10" t="s">
        <v>5019</v>
      </c>
      <c r="B2043" s="9" t="s">
        <v>10781</v>
      </c>
      <c r="C2043" s="10" t="s">
        <v>5020</v>
      </c>
      <c r="D2043" s="16">
        <v>20.079999999999998</v>
      </c>
      <c r="E2043" s="11">
        <v>1</v>
      </c>
      <c r="F2043" s="11">
        <v>1</v>
      </c>
      <c r="G2043" s="11">
        <v>100</v>
      </c>
      <c r="H2043" s="12">
        <f t="shared" si="31"/>
        <v>20.079999999999998</v>
      </c>
    </row>
    <row r="2044" spans="1:8" ht="15" customHeight="1" x14ac:dyDescent="0.2">
      <c r="A2044" s="10" t="s">
        <v>5017</v>
      </c>
      <c r="B2044" s="9" t="s">
        <v>10780</v>
      </c>
      <c r="C2044" s="10" t="s">
        <v>5018</v>
      </c>
      <c r="D2044" s="16">
        <v>16.399999999999999</v>
      </c>
      <c r="E2044" s="11">
        <v>1</v>
      </c>
      <c r="F2044" s="11">
        <v>1</v>
      </c>
      <c r="G2044" s="11">
        <v>100</v>
      </c>
      <c r="H2044" s="12">
        <f t="shared" si="31"/>
        <v>16.399999999999999</v>
      </c>
    </row>
    <row r="2045" spans="1:8" ht="15" customHeight="1" x14ac:dyDescent="0.2">
      <c r="A2045" s="10" t="s">
        <v>8085</v>
      </c>
      <c r="B2045" s="9" t="s">
        <v>10923</v>
      </c>
      <c r="C2045" s="10" t="s">
        <v>8483</v>
      </c>
      <c r="D2045" s="16">
        <v>77.44</v>
      </c>
      <c r="E2045" s="11">
        <v>1</v>
      </c>
      <c r="F2045" s="11">
        <v>1</v>
      </c>
      <c r="G2045" s="11">
        <v>100</v>
      </c>
      <c r="H2045" s="12">
        <f t="shared" si="31"/>
        <v>77.44</v>
      </c>
    </row>
    <row r="2046" spans="1:8" ht="15" customHeight="1" x14ac:dyDescent="0.2">
      <c r="A2046" s="10" t="s">
        <v>4936</v>
      </c>
      <c r="B2046" s="9" t="s">
        <v>10685</v>
      </c>
      <c r="C2046" s="10" t="s">
        <v>4937</v>
      </c>
      <c r="D2046" s="16">
        <v>65.16</v>
      </c>
      <c r="E2046" s="11">
        <v>1</v>
      </c>
      <c r="F2046" s="11">
        <v>1</v>
      </c>
      <c r="G2046" s="11">
        <v>50</v>
      </c>
      <c r="H2046" s="12">
        <f t="shared" si="31"/>
        <v>65.16</v>
      </c>
    </row>
    <row r="2047" spans="1:8" ht="15" customHeight="1" x14ac:dyDescent="0.2">
      <c r="A2047" s="10" t="s">
        <v>3978</v>
      </c>
      <c r="B2047" s="9" t="s">
        <v>13060</v>
      </c>
      <c r="C2047" s="10" t="s">
        <v>3979</v>
      </c>
      <c r="D2047" s="16">
        <v>28.96</v>
      </c>
      <c r="E2047" s="11">
        <v>1</v>
      </c>
      <c r="F2047" s="11">
        <v>1</v>
      </c>
      <c r="G2047" s="11">
        <v>200</v>
      </c>
      <c r="H2047" s="12">
        <f t="shared" si="31"/>
        <v>28.96</v>
      </c>
    </row>
    <row r="2048" spans="1:8" ht="15" customHeight="1" x14ac:dyDescent="0.2">
      <c r="A2048" s="10" t="s">
        <v>5412</v>
      </c>
      <c r="B2048" s="9" t="s">
        <v>12902</v>
      </c>
      <c r="C2048" s="10" t="s">
        <v>5413</v>
      </c>
      <c r="D2048" s="16">
        <v>13.68</v>
      </c>
      <c r="E2048" s="11">
        <v>1</v>
      </c>
      <c r="F2048" s="11">
        <v>1</v>
      </c>
      <c r="G2048" s="11">
        <v>100</v>
      </c>
      <c r="H2048" s="12">
        <f t="shared" si="31"/>
        <v>13.68</v>
      </c>
    </row>
    <row r="2049" spans="1:8" ht="15" customHeight="1" x14ac:dyDescent="0.2">
      <c r="A2049" s="10" t="s">
        <v>4179</v>
      </c>
      <c r="B2049" s="9" t="s">
        <v>12901</v>
      </c>
      <c r="C2049" s="10" t="s">
        <v>4180</v>
      </c>
      <c r="D2049" s="16">
        <v>24.96</v>
      </c>
      <c r="E2049" s="11">
        <v>1</v>
      </c>
      <c r="F2049" s="11">
        <v>1</v>
      </c>
      <c r="G2049" s="11">
        <v>200</v>
      </c>
      <c r="H2049" s="12">
        <f t="shared" si="31"/>
        <v>24.96</v>
      </c>
    </row>
    <row r="2050" spans="1:8" ht="15" customHeight="1" x14ac:dyDescent="0.2">
      <c r="A2050" s="10" t="s">
        <v>1095</v>
      </c>
      <c r="B2050" s="9" t="s">
        <v>12387</v>
      </c>
      <c r="C2050" s="10" t="s">
        <v>1096</v>
      </c>
      <c r="D2050" s="16">
        <v>12.08</v>
      </c>
      <c r="E2050" s="11">
        <v>1</v>
      </c>
      <c r="F2050" s="11">
        <v>1</v>
      </c>
      <c r="G2050" s="11">
        <v>100</v>
      </c>
      <c r="H2050" s="12">
        <f t="shared" si="31"/>
        <v>12.08</v>
      </c>
    </row>
    <row r="2051" spans="1:8" ht="15" customHeight="1" x14ac:dyDescent="0.2">
      <c r="A2051" s="10" t="s">
        <v>5712</v>
      </c>
      <c r="B2051" s="9" t="s">
        <v>11523</v>
      </c>
      <c r="C2051" s="10" t="s">
        <v>6986</v>
      </c>
      <c r="D2051" s="16">
        <v>9.52</v>
      </c>
      <c r="E2051" s="11">
        <v>1</v>
      </c>
      <c r="F2051" s="11">
        <v>1</v>
      </c>
      <c r="G2051" s="11">
        <v>100</v>
      </c>
      <c r="H2051" s="12">
        <f t="shared" ref="H2051:H2114" si="32">ROUND($D2051*(1-$H$1),2)</f>
        <v>9.52</v>
      </c>
    </row>
    <row r="2052" spans="1:8" ht="15" customHeight="1" x14ac:dyDescent="0.2">
      <c r="A2052" s="10" t="s">
        <v>5711</v>
      </c>
      <c r="B2052" s="9" t="s">
        <v>11522</v>
      </c>
      <c r="C2052" s="10" t="s">
        <v>6985</v>
      </c>
      <c r="D2052" s="16">
        <v>10.56</v>
      </c>
      <c r="E2052" s="11">
        <v>1</v>
      </c>
      <c r="F2052" s="11">
        <v>1</v>
      </c>
      <c r="G2052" s="11">
        <v>100</v>
      </c>
      <c r="H2052" s="12">
        <f t="shared" si="32"/>
        <v>10.56</v>
      </c>
    </row>
    <row r="2053" spans="1:8" ht="15" customHeight="1" x14ac:dyDescent="0.2">
      <c r="A2053" s="10" t="s">
        <v>5708</v>
      </c>
      <c r="B2053" s="9" t="s">
        <v>11521</v>
      </c>
      <c r="C2053" s="10" t="s">
        <v>6982</v>
      </c>
      <c r="D2053" s="16">
        <v>252</v>
      </c>
      <c r="E2053" s="11">
        <v>1</v>
      </c>
      <c r="F2053" s="11">
        <v>10</v>
      </c>
      <c r="G2053" s="11">
        <v>1</v>
      </c>
      <c r="H2053" s="12">
        <f t="shared" si="32"/>
        <v>252</v>
      </c>
    </row>
    <row r="2054" spans="1:8" ht="15" customHeight="1" x14ac:dyDescent="0.2">
      <c r="A2054" s="10" t="s">
        <v>5707</v>
      </c>
      <c r="B2054" s="9" t="s">
        <v>11520</v>
      </c>
      <c r="C2054" s="10" t="s">
        <v>6981</v>
      </c>
      <c r="D2054" s="16">
        <v>139.19999999999999</v>
      </c>
      <c r="E2054" s="11">
        <v>1</v>
      </c>
      <c r="F2054" s="11">
        <v>10</v>
      </c>
      <c r="G2054" s="11">
        <v>1</v>
      </c>
      <c r="H2054" s="12">
        <f t="shared" si="32"/>
        <v>139.19999999999999</v>
      </c>
    </row>
    <row r="2055" spans="1:8" ht="15" customHeight="1" x14ac:dyDescent="0.2">
      <c r="A2055" s="10" t="s">
        <v>2873</v>
      </c>
      <c r="B2055" s="9" t="s">
        <v>9864</v>
      </c>
      <c r="C2055" s="10" t="s">
        <v>2874</v>
      </c>
      <c r="D2055" s="16">
        <v>17.2</v>
      </c>
      <c r="E2055" s="11">
        <v>1</v>
      </c>
      <c r="F2055" s="11">
        <v>1</v>
      </c>
      <c r="G2055" s="11">
        <v>500</v>
      </c>
      <c r="H2055" s="12">
        <f t="shared" si="32"/>
        <v>17.2</v>
      </c>
    </row>
    <row r="2056" spans="1:8" ht="15" customHeight="1" x14ac:dyDescent="0.2">
      <c r="A2056" s="10" t="s">
        <v>2841</v>
      </c>
      <c r="B2056" s="9" t="s">
        <v>9770</v>
      </c>
      <c r="C2056" s="10" t="s">
        <v>2842</v>
      </c>
      <c r="D2056" s="16">
        <v>16.399999999999999</v>
      </c>
      <c r="E2056" s="11">
        <v>1</v>
      </c>
      <c r="F2056" s="11">
        <v>1</v>
      </c>
      <c r="G2056" s="11">
        <v>500</v>
      </c>
      <c r="H2056" s="12">
        <f t="shared" si="32"/>
        <v>16.399999999999999</v>
      </c>
    </row>
    <row r="2057" spans="1:8" ht="15" customHeight="1" x14ac:dyDescent="0.2">
      <c r="A2057" s="10" t="s">
        <v>3980</v>
      </c>
      <c r="B2057" s="9" t="s">
        <v>13059</v>
      </c>
      <c r="C2057" s="10" t="s">
        <v>3981</v>
      </c>
      <c r="D2057" s="16">
        <v>27.6</v>
      </c>
      <c r="E2057" s="11">
        <v>1</v>
      </c>
      <c r="F2057" s="11">
        <v>1</v>
      </c>
      <c r="G2057" s="11">
        <v>250</v>
      </c>
      <c r="H2057" s="12">
        <f t="shared" si="32"/>
        <v>27.6</v>
      </c>
    </row>
    <row r="2058" spans="1:8" ht="15" customHeight="1" x14ac:dyDescent="0.2">
      <c r="A2058" s="10" t="s">
        <v>3173</v>
      </c>
      <c r="B2058" s="9" t="s">
        <v>12988</v>
      </c>
      <c r="C2058" s="10" t="s">
        <v>3174</v>
      </c>
      <c r="D2058" s="16">
        <v>27.6</v>
      </c>
      <c r="E2058" s="11">
        <v>1</v>
      </c>
      <c r="F2058" s="11">
        <v>1</v>
      </c>
      <c r="G2058" s="11">
        <v>250</v>
      </c>
      <c r="H2058" s="12">
        <f t="shared" si="32"/>
        <v>27.6</v>
      </c>
    </row>
    <row r="2059" spans="1:8" ht="15" customHeight="1" x14ac:dyDescent="0.2">
      <c r="A2059" s="10" t="s">
        <v>3287</v>
      </c>
      <c r="B2059" s="9" t="s">
        <v>12963</v>
      </c>
      <c r="C2059" s="10" t="s">
        <v>3288</v>
      </c>
      <c r="D2059" s="16">
        <v>30.6</v>
      </c>
      <c r="E2059" s="11">
        <v>1</v>
      </c>
      <c r="F2059" s="11">
        <v>1</v>
      </c>
      <c r="G2059" s="11">
        <v>250</v>
      </c>
      <c r="H2059" s="12">
        <f t="shared" si="32"/>
        <v>30.6</v>
      </c>
    </row>
    <row r="2060" spans="1:8" ht="15" customHeight="1" x14ac:dyDescent="0.2">
      <c r="A2060" s="10" t="s">
        <v>3722</v>
      </c>
      <c r="B2060" s="9" t="s">
        <v>12900</v>
      </c>
      <c r="C2060" s="10" t="s">
        <v>3723</v>
      </c>
      <c r="D2060" s="16">
        <v>24.4</v>
      </c>
      <c r="E2060" s="11">
        <v>1</v>
      </c>
      <c r="F2060" s="11">
        <v>1</v>
      </c>
      <c r="G2060" s="11">
        <v>250</v>
      </c>
      <c r="H2060" s="12">
        <f t="shared" si="32"/>
        <v>24.4</v>
      </c>
    </row>
    <row r="2061" spans="1:8" ht="15" customHeight="1" x14ac:dyDescent="0.2">
      <c r="A2061" s="10" t="s">
        <v>3664</v>
      </c>
      <c r="B2061" s="9" t="s">
        <v>12880</v>
      </c>
      <c r="C2061" s="10" t="s">
        <v>3665</v>
      </c>
      <c r="D2061" s="16">
        <v>26.2</v>
      </c>
      <c r="E2061" s="11">
        <v>1</v>
      </c>
      <c r="F2061" s="11">
        <v>1</v>
      </c>
      <c r="G2061" s="11">
        <v>250</v>
      </c>
      <c r="H2061" s="12">
        <f t="shared" si="32"/>
        <v>26.2</v>
      </c>
    </row>
    <row r="2062" spans="1:8" ht="15" customHeight="1" x14ac:dyDescent="0.2">
      <c r="A2062" s="10" t="s">
        <v>5394</v>
      </c>
      <c r="B2062" s="9" t="s">
        <v>12669</v>
      </c>
      <c r="C2062" s="10" t="s">
        <v>5395</v>
      </c>
      <c r="D2062" s="16">
        <v>15.96</v>
      </c>
      <c r="E2062" s="11">
        <v>1</v>
      </c>
      <c r="F2062" s="11">
        <v>1</v>
      </c>
      <c r="G2062" s="11">
        <v>150</v>
      </c>
      <c r="H2062" s="12">
        <f t="shared" si="32"/>
        <v>15.96</v>
      </c>
    </row>
    <row r="2063" spans="1:8" ht="15" customHeight="1" x14ac:dyDescent="0.2">
      <c r="A2063" s="10" t="s">
        <v>3793</v>
      </c>
      <c r="B2063" s="9" t="s">
        <v>12668</v>
      </c>
      <c r="C2063" s="10" t="s">
        <v>3794</v>
      </c>
      <c r="D2063" s="16">
        <v>24.4</v>
      </c>
      <c r="E2063" s="11">
        <v>1</v>
      </c>
      <c r="F2063" s="11">
        <v>1</v>
      </c>
      <c r="G2063" s="11">
        <v>250</v>
      </c>
      <c r="H2063" s="12">
        <f t="shared" si="32"/>
        <v>24.4</v>
      </c>
    </row>
    <row r="2064" spans="1:8" ht="15" customHeight="1" x14ac:dyDescent="0.2">
      <c r="A2064" s="10" t="s">
        <v>5339</v>
      </c>
      <c r="B2064" s="9" t="s">
        <v>11630</v>
      </c>
      <c r="C2064" s="10" t="s">
        <v>5340</v>
      </c>
      <c r="D2064" s="16">
        <v>33.6</v>
      </c>
      <c r="E2064" s="11">
        <v>1</v>
      </c>
      <c r="F2064" s="11">
        <v>1</v>
      </c>
      <c r="G2064" s="11">
        <v>250</v>
      </c>
      <c r="H2064" s="12">
        <f t="shared" si="32"/>
        <v>33.6</v>
      </c>
    </row>
    <row r="2065" spans="1:8" ht="15" customHeight="1" x14ac:dyDescent="0.2">
      <c r="A2065" s="10" t="s">
        <v>5808</v>
      </c>
      <c r="B2065" s="9" t="s">
        <v>11475</v>
      </c>
      <c r="C2065" s="10" t="s">
        <v>7081</v>
      </c>
      <c r="D2065" s="16">
        <v>23.4</v>
      </c>
      <c r="E2065" s="11">
        <v>1</v>
      </c>
      <c r="F2065" s="11">
        <v>1</v>
      </c>
      <c r="G2065" s="11">
        <v>250</v>
      </c>
      <c r="H2065" s="12">
        <f t="shared" si="32"/>
        <v>23.4</v>
      </c>
    </row>
    <row r="2066" spans="1:8" ht="15" customHeight="1" x14ac:dyDescent="0.2">
      <c r="A2066" s="10" t="s">
        <v>5793</v>
      </c>
      <c r="B2066" s="9" t="s">
        <v>11431</v>
      </c>
      <c r="C2066" s="10" t="s">
        <v>7066</v>
      </c>
      <c r="D2066" s="16">
        <v>17.760000000000002</v>
      </c>
      <c r="E2066" s="11">
        <v>1</v>
      </c>
      <c r="F2066" s="11">
        <v>1</v>
      </c>
      <c r="G2066" s="11">
        <v>200</v>
      </c>
      <c r="H2066" s="12">
        <f t="shared" si="32"/>
        <v>17.760000000000002</v>
      </c>
    </row>
    <row r="2067" spans="1:8" ht="15" customHeight="1" x14ac:dyDescent="0.2">
      <c r="A2067" s="10" t="s">
        <v>5773</v>
      </c>
      <c r="B2067" s="9" t="s">
        <v>10298</v>
      </c>
      <c r="C2067" s="10" t="s">
        <v>7047</v>
      </c>
      <c r="D2067" s="16">
        <v>21</v>
      </c>
      <c r="E2067" s="11">
        <v>1</v>
      </c>
      <c r="F2067" s="11">
        <v>1</v>
      </c>
      <c r="G2067" s="11">
        <v>250</v>
      </c>
      <c r="H2067" s="12">
        <f t="shared" si="32"/>
        <v>21</v>
      </c>
    </row>
    <row r="2068" spans="1:8" ht="15" customHeight="1" x14ac:dyDescent="0.2">
      <c r="A2068" s="10" t="s">
        <v>3558</v>
      </c>
      <c r="B2068" s="9" t="s">
        <v>9949</v>
      </c>
      <c r="C2068" s="10" t="s">
        <v>3559</v>
      </c>
      <c r="D2068" s="16">
        <v>31.6</v>
      </c>
      <c r="E2068" s="11">
        <v>1</v>
      </c>
      <c r="F2068" s="11">
        <v>1</v>
      </c>
      <c r="G2068" s="11">
        <v>250</v>
      </c>
      <c r="H2068" s="12">
        <f t="shared" si="32"/>
        <v>31.6</v>
      </c>
    </row>
    <row r="2069" spans="1:8" ht="15" customHeight="1" x14ac:dyDescent="0.2">
      <c r="A2069" s="10" t="s">
        <v>5621</v>
      </c>
      <c r="B2069" s="9" t="s">
        <v>11779</v>
      </c>
      <c r="C2069" s="10" t="s">
        <v>6895</v>
      </c>
      <c r="D2069" s="16">
        <v>217.32</v>
      </c>
      <c r="E2069" s="11">
        <v>1</v>
      </c>
      <c r="F2069" s="11">
        <v>1</v>
      </c>
      <c r="G2069" s="11">
        <v>50</v>
      </c>
      <c r="H2069" s="12">
        <f t="shared" si="32"/>
        <v>217.32</v>
      </c>
    </row>
    <row r="2070" spans="1:8" ht="15" customHeight="1" x14ac:dyDescent="0.2">
      <c r="A2070" s="10" t="s">
        <v>419</v>
      </c>
      <c r="B2070" s="9" t="s">
        <v>12431</v>
      </c>
      <c r="C2070" s="10" t="s">
        <v>4769</v>
      </c>
      <c r="D2070" s="16">
        <v>17.12</v>
      </c>
      <c r="E2070" s="11">
        <v>1</v>
      </c>
      <c r="F2070" s="11">
        <v>1</v>
      </c>
      <c r="G2070" s="11">
        <v>100</v>
      </c>
      <c r="H2070" s="12">
        <f t="shared" si="32"/>
        <v>17.12</v>
      </c>
    </row>
    <row r="2071" spans="1:8" ht="15" customHeight="1" x14ac:dyDescent="0.2">
      <c r="A2071" s="10" t="s">
        <v>6730</v>
      </c>
      <c r="B2071" s="9" t="s">
        <v>12005</v>
      </c>
      <c r="C2071" s="10" t="s">
        <v>7998</v>
      </c>
      <c r="D2071" s="16">
        <v>176</v>
      </c>
      <c r="E2071" s="11">
        <v>1</v>
      </c>
      <c r="F2071" s="11">
        <v>1</v>
      </c>
      <c r="G2071" s="11">
        <v>5</v>
      </c>
      <c r="H2071" s="12">
        <f t="shared" si="32"/>
        <v>176</v>
      </c>
    </row>
    <row r="2072" spans="1:8" ht="15" customHeight="1" x14ac:dyDescent="0.2">
      <c r="A2072" s="10" t="s">
        <v>5806</v>
      </c>
      <c r="B2072" s="9" t="s">
        <v>11474</v>
      </c>
      <c r="C2072" s="10" t="s">
        <v>7079</v>
      </c>
      <c r="D2072" s="16">
        <v>28.8</v>
      </c>
      <c r="E2072" s="11">
        <v>1</v>
      </c>
      <c r="F2072" s="11">
        <v>1</v>
      </c>
      <c r="G2072" s="11">
        <v>200</v>
      </c>
      <c r="H2072" s="12">
        <f t="shared" si="32"/>
        <v>28.8</v>
      </c>
    </row>
    <row r="2073" spans="1:8" ht="15" customHeight="1" x14ac:dyDescent="0.2">
      <c r="A2073" s="10" t="s">
        <v>5792</v>
      </c>
      <c r="B2073" s="9" t="s">
        <v>11430</v>
      </c>
      <c r="C2073" s="10" t="s">
        <v>7065</v>
      </c>
      <c r="D2073" s="16">
        <v>32.479999999999997</v>
      </c>
      <c r="E2073" s="11">
        <v>1</v>
      </c>
      <c r="F2073" s="11">
        <v>1</v>
      </c>
      <c r="G2073" s="11">
        <v>200</v>
      </c>
      <c r="H2073" s="12">
        <f t="shared" si="32"/>
        <v>32.479999999999997</v>
      </c>
    </row>
    <row r="2074" spans="1:8" ht="15" customHeight="1" x14ac:dyDescent="0.2">
      <c r="A2074" s="10" t="s">
        <v>4689</v>
      </c>
      <c r="B2074" s="9" t="s">
        <v>11240</v>
      </c>
      <c r="C2074" s="10" t="s">
        <v>4690</v>
      </c>
      <c r="D2074" s="16">
        <v>27.2</v>
      </c>
      <c r="E2074" s="11">
        <v>1</v>
      </c>
      <c r="F2074" s="11">
        <v>1</v>
      </c>
      <c r="G2074" s="11">
        <v>100</v>
      </c>
      <c r="H2074" s="12">
        <f t="shared" si="32"/>
        <v>27.2</v>
      </c>
    </row>
    <row r="2075" spans="1:8" ht="15" customHeight="1" x14ac:dyDescent="0.2">
      <c r="A2075" s="10" t="s">
        <v>5771</v>
      </c>
      <c r="B2075" s="9" t="s">
        <v>10297</v>
      </c>
      <c r="C2075" s="10" t="s">
        <v>7045</v>
      </c>
      <c r="D2075" s="16">
        <v>32.64</v>
      </c>
      <c r="E2075" s="11">
        <v>1</v>
      </c>
      <c r="F2075" s="11">
        <v>1</v>
      </c>
      <c r="G2075" s="11">
        <v>200</v>
      </c>
      <c r="H2075" s="12">
        <f t="shared" si="32"/>
        <v>32.64</v>
      </c>
    </row>
    <row r="2076" spans="1:8" ht="15" customHeight="1" x14ac:dyDescent="0.2">
      <c r="A2076" s="10" t="s">
        <v>3970</v>
      </c>
      <c r="B2076" s="9" t="s">
        <v>13058</v>
      </c>
      <c r="C2076" s="10" t="s">
        <v>3971</v>
      </c>
      <c r="D2076" s="16">
        <v>16.64</v>
      </c>
      <c r="E2076" s="11">
        <v>1</v>
      </c>
      <c r="F2076" s="11">
        <v>1</v>
      </c>
      <c r="G2076" s="11">
        <v>100</v>
      </c>
      <c r="H2076" s="12">
        <f t="shared" si="32"/>
        <v>16.64</v>
      </c>
    </row>
    <row r="2077" spans="1:8" ht="15" customHeight="1" x14ac:dyDescent="0.2">
      <c r="A2077" s="10" t="s">
        <v>5410</v>
      </c>
      <c r="B2077" s="9" t="s">
        <v>12899</v>
      </c>
      <c r="C2077" s="10" t="s">
        <v>5411</v>
      </c>
      <c r="D2077" s="16">
        <v>7.96</v>
      </c>
      <c r="E2077" s="11">
        <v>1</v>
      </c>
      <c r="F2077" s="11">
        <v>1</v>
      </c>
      <c r="G2077" s="11">
        <v>50</v>
      </c>
      <c r="H2077" s="12">
        <f t="shared" si="32"/>
        <v>7.96</v>
      </c>
    </row>
    <row r="2078" spans="1:8" ht="15" customHeight="1" x14ac:dyDescent="0.2">
      <c r="A2078" s="10" t="s">
        <v>4169</v>
      </c>
      <c r="B2078" s="9" t="s">
        <v>12898</v>
      </c>
      <c r="C2078" s="10" t="s">
        <v>4170</v>
      </c>
      <c r="D2078" s="16">
        <v>14.56</v>
      </c>
      <c r="E2078" s="11">
        <v>1</v>
      </c>
      <c r="F2078" s="11">
        <v>1</v>
      </c>
      <c r="G2078" s="11">
        <v>100</v>
      </c>
      <c r="H2078" s="12">
        <f t="shared" si="32"/>
        <v>14.56</v>
      </c>
    </row>
    <row r="2079" spans="1:8" ht="15" customHeight="1" x14ac:dyDescent="0.2">
      <c r="A2079" s="10" t="s">
        <v>5805</v>
      </c>
      <c r="B2079" s="9" t="s">
        <v>11473</v>
      </c>
      <c r="C2079" s="10" t="s">
        <v>7078</v>
      </c>
      <c r="D2079" s="16">
        <v>32.6</v>
      </c>
      <c r="E2079" s="11">
        <v>1</v>
      </c>
      <c r="F2079" s="11">
        <v>1</v>
      </c>
      <c r="G2079" s="11">
        <v>250</v>
      </c>
      <c r="H2079" s="12">
        <f t="shared" si="32"/>
        <v>32.6</v>
      </c>
    </row>
    <row r="2080" spans="1:8" ht="15" customHeight="1" x14ac:dyDescent="0.2">
      <c r="A2080" s="10" t="s">
        <v>5791</v>
      </c>
      <c r="B2080" s="9" t="s">
        <v>11429</v>
      </c>
      <c r="C2080" s="10" t="s">
        <v>7064</v>
      </c>
      <c r="D2080" s="16">
        <v>23.84</v>
      </c>
      <c r="E2080" s="11">
        <v>1</v>
      </c>
      <c r="F2080" s="11">
        <v>1</v>
      </c>
      <c r="G2080" s="11">
        <v>200</v>
      </c>
      <c r="H2080" s="12">
        <f t="shared" si="32"/>
        <v>23.84</v>
      </c>
    </row>
    <row r="2081" spans="1:8" ht="15" customHeight="1" x14ac:dyDescent="0.2">
      <c r="A2081" s="10" t="s">
        <v>5770</v>
      </c>
      <c r="B2081" s="9" t="s">
        <v>10296</v>
      </c>
      <c r="C2081" s="10" t="s">
        <v>7044</v>
      </c>
      <c r="D2081" s="16">
        <v>24</v>
      </c>
      <c r="E2081" s="11">
        <v>1</v>
      </c>
      <c r="F2081" s="11">
        <v>1</v>
      </c>
      <c r="G2081" s="11">
        <v>200</v>
      </c>
      <c r="H2081" s="12">
        <f t="shared" si="32"/>
        <v>24</v>
      </c>
    </row>
    <row r="2082" spans="1:8" ht="15" customHeight="1" x14ac:dyDescent="0.2">
      <c r="A2082" s="10" t="s">
        <v>4687</v>
      </c>
      <c r="B2082" s="9" t="s">
        <v>11239</v>
      </c>
      <c r="C2082" s="10" t="s">
        <v>4688</v>
      </c>
      <c r="D2082" s="16">
        <v>20.72</v>
      </c>
      <c r="E2082" s="11">
        <v>1</v>
      </c>
      <c r="F2082" s="11">
        <v>1</v>
      </c>
      <c r="G2082" s="11">
        <v>100</v>
      </c>
      <c r="H2082" s="12">
        <f t="shared" si="32"/>
        <v>20.72</v>
      </c>
    </row>
    <row r="2083" spans="1:8" ht="15" customHeight="1" x14ac:dyDescent="0.2">
      <c r="A2083" s="10" t="s">
        <v>3239</v>
      </c>
      <c r="B2083" s="9" t="s">
        <v>13057</v>
      </c>
      <c r="C2083" s="10" t="s">
        <v>3240</v>
      </c>
      <c r="D2083" s="16">
        <v>28.96</v>
      </c>
      <c r="E2083" s="11">
        <v>1</v>
      </c>
      <c r="F2083" s="11">
        <v>1</v>
      </c>
      <c r="G2083" s="11">
        <v>200</v>
      </c>
      <c r="H2083" s="12">
        <f t="shared" si="32"/>
        <v>28.96</v>
      </c>
    </row>
    <row r="2084" spans="1:8" ht="15" customHeight="1" x14ac:dyDescent="0.2">
      <c r="A2084" s="10" t="s">
        <v>4171</v>
      </c>
      <c r="B2084" s="9" t="s">
        <v>12897</v>
      </c>
      <c r="C2084" s="10" t="s">
        <v>4172</v>
      </c>
      <c r="D2084" s="16">
        <v>24.96</v>
      </c>
      <c r="E2084" s="11">
        <v>1</v>
      </c>
      <c r="F2084" s="11">
        <v>1</v>
      </c>
      <c r="G2084" s="11">
        <v>200</v>
      </c>
      <c r="H2084" s="12">
        <f t="shared" si="32"/>
        <v>24.96</v>
      </c>
    </row>
    <row r="2085" spans="1:8" ht="15" customHeight="1" x14ac:dyDescent="0.2">
      <c r="A2085" s="10" t="s">
        <v>5392</v>
      </c>
      <c r="B2085" s="9" t="s">
        <v>12667</v>
      </c>
      <c r="C2085" s="10" t="s">
        <v>5393</v>
      </c>
      <c r="D2085" s="16">
        <v>13.52</v>
      </c>
      <c r="E2085" s="11">
        <v>1</v>
      </c>
      <c r="F2085" s="11">
        <v>1</v>
      </c>
      <c r="G2085" s="11">
        <v>100</v>
      </c>
      <c r="H2085" s="12">
        <f t="shared" si="32"/>
        <v>13.52</v>
      </c>
    </row>
    <row r="2086" spans="1:8" ht="15" customHeight="1" x14ac:dyDescent="0.2">
      <c r="A2086" s="10" t="s">
        <v>3805</v>
      </c>
      <c r="B2086" s="9" t="s">
        <v>12666</v>
      </c>
      <c r="C2086" s="10" t="s">
        <v>3806</v>
      </c>
      <c r="D2086" s="16">
        <v>24.96</v>
      </c>
      <c r="E2086" s="11">
        <v>1</v>
      </c>
      <c r="F2086" s="11">
        <v>1</v>
      </c>
      <c r="G2086" s="11">
        <v>200</v>
      </c>
      <c r="H2086" s="12">
        <f t="shared" si="32"/>
        <v>24.96</v>
      </c>
    </row>
    <row r="2087" spans="1:8" ht="15" customHeight="1" x14ac:dyDescent="0.2">
      <c r="A2087" s="10" t="s">
        <v>8189</v>
      </c>
      <c r="B2087" s="9" t="s">
        <v>11899</v>
      </c>
      <c r="C2087" s="10" t="s">
        <v>8572</v>
      </c>
      <c r="D2087" s="16">
        <v>36.159999999999997</v>
      </c>
      <c r="E2087" s="11">
        <v>1</v>
      </c>
      <c r="F2087" s="11">
        <v>1</v>
      </c>
      <c r="G2087" s="11">
        <v>200</v>
      </c>
      <c r="H2087" s="12">
        <f t="shared" si="32"/>
        <v>36.159999999999997</v>
      </c>
    </row>
    <row r="2088" spans="1:8" ht="15" customHeight="1" x14ac:dyDescent="0.2">
      <c r="A2088" s="10" t="s">
        <v>5804</v>
      </c>
      <c r="B2088" s="9" t="s">
        <v>11472</v>
      </c>
      <c r="C2088" s="10" t="s">
        <v>7077</v>
      </c>
      <c r="D2088" s="16">
        <v>30.8</v>
      </c>
      <c r="E2088" s="11">
        <v>1</v>
      </c>
      <c r="F2088" s="11">
        <v>1</v>
      </c>
      <c r="G2088" s="11">
        <v>250</v>
      </c>
      <c r="H2088" s="12">
        <f t="shared" si="32"/>
        <v>30.8</v>
      </c>
    </row>
    <row r="2089" spans="1:8" ht="15" customHeight="1" x14ac:dyDescent="0.2">
      <c r="A2089" s="10" t="s">
        <v>5790</v>
      </c>
      <c r="B2089" s="9" t="s">
        <v>11428</v>
      </c>
      <c r="C2089" s="10" t="s">
        <v>7063</v>
      </c>
      <c r="D2089" s="16">
        <v>28</v>
      </c>
      <c r="E2089" s="11">
        <v>1</v>
      </c>
      <c r="F2089" s="11">
        <v>1</v>
      </c>
      <c r="G2089" s="11">
        <v>250</v>
      </c>
      <c r="H2089" s="12">
        <f t="shared" si="32"/>
        <v>28</v>
      </c>
    </row>
    <row r="2090" spans="1:8" ht="15" customHeight="1" x14ac:dyDescent="0.2">
      <c r="A2090" s="10" t="s">
        <v>2087</v>
      </c>
      <c r="B2090" s="9" t="s">
        <v>11203</v>
      </c>
      <c r="C2090" s="10" t="s">
        <v>2088</v>
      </c>
      <c r="D2090" s="16">
        <v>43.4</v>
      </c>
      <c r="E2090" s="11">
        <v>1</v>
      </c>
      <c r="F2090" s="11">
        <v>1</v>
      </c>
      <c r="G2090" s="11">
        <v>250</v>
      </c>
      <c r="H2090" s="12">
        <f t="shared" si="32"/>
        <v>43.4</v>
      </c>
    </row>
    <row r="2091" spans="1:8" ht="15" customHeight="1" x14ac:dyDescent="0.2">
      <c r="A2091" s="10" t="s">
        <v>5769</v>
      </c>
      <c r="B2091" s="9" t="s">
        <v>10295</v>
      </c>
      <c r="C2091" s="10" t="s">
        <v>7043</v>
      </c>
      <c r="D2091" s="16">
        <v>29.8</v>
      </c>
      <c r="E2091" s="11">
        <v>1</v>
      </c>
      <c r="F2091" s="11">
        <v>1</v>
      </c>
      <c r="G2091" s="11">
        <v>250</v>
      </c>
      <c r="H2091" s="12">
        <f t="shared" si="32"/>
        <v>29.8</v>
      </c>
    </row>
    <row r="2092" spans="1:8" ht="15" customHeight="1" x14ac:dyDescent="0.2">
      <c r="A2092" s="10" t="s">
        <v>4685</v>
      </c>
      <c r="B2092" s="9" t="s">
        <v>11238</v>
      </c>
      <c r="C2092" s="10" t="s">
        <v>4686</v>
      </c>
      <c r="D2092" s="16">
        <v>37.28</v>
      </c>
      <c r="E2092" s="11">
        <v>1</v>
      </c>
      <c r="F2092" s="11">
        <v>1</v>
      </c>
      <c r="G2092" s="11">
        <v>200</v>
      </c>
      <c r="H2092" s="12">
        <f t="shared" si="32"/>
        <v>37.28</v>
      </c>
    </row>
    <row r="2093" spans="1:8" ht="15" customHeight="1" x14ac:dyDescent="0.2">
      <c r="A2093" s="10" t="s">
        <v>3995</v>
      </c>
      <c r="B2093" s="9" t="s">
        <v>13056</v>
      </c>
      <c r="C2093" s="10" t="s">
        <v>3996</v>
      </c>
      <c r="D2093" s="16">
        <v>25.2</v>
      </c>
      <c r="E2093" s="11">
        <v>1</v>
      </c>
      <c r="F2093" s="11">
        <v>1</v>
      </c>
      <c r="G2093" s="11">
        <v>250</v>
      </c>
      <c r="H2093" s="12">
        <f t="shared" si="32"/>
        <v>25.2</v>
      </c>
    </row>
    <row r="2094" spans="1:8" ht="15" customHeight="1" x14ac:dyDescent="0.2">
      <c r="A2094" s="10" t="s">
        <v>4173</v>
      </c>
      <c r="B2094" s="9" t="s">
        <v>12896</v>
      </c>
      <c r="C2094" s="10" t="s">
        <v>4174</v>
      </c>
      <c r="D2094" s="16">
        <v>22</v>
      </c>
      <c r="E2094" s="11">
        <v>1</v>
      </c>
      <c r="F2094" s="11">
        <v>1</v>
      </c>
      <c r="G2094" s="11">
        <v>250</v>
      </c>
      <c r="H2094" s="12">
        <f t="shared" si="32"/>
        <v>22</v>
      </c>
    </row>
    <row r="2095" spans="1:8" ht="15" customHeight="1" x14ac:dyDescent="0.2">
      <c r="A2095" s="10" t="s">
        <v>5390</v>
      </c>
      <c r="B2095" s="9" t="s">
        <v>12665</v>
      </c>
      <c r="C2095" s="10" t="s">
        <v>5391</v>
      </c>
      <c r="D2095" s="16">
        <v>14.52</v>
      </c>
      <c r="E2095" s="11">
        <v>1</v>
      </c>
      <c r="F2095" s="11">
        <v>1</v>
      </c>
      <c r="G2095" s="11">
        <v>150</v>
      </c>
      <c r="H2095" s="12">
        <f t="shared" si="32"/>
        <v>14.52</v>
      </c>
    </row>
    <row r="2096" spans="1:8" ht="15" customHeight="1" x14ac:dyDescent="0.2">
      <c r="A2096" s="10" t="s">
        <v>3772</v>
      </c>
      <c r="B2096" s="9" t="s">
        <v>12664</v>
      </c>
      <c r="C2096" s="10" t="s">
        <v>3773</v>
      </c>
      <c r="D2096" s="16">
        <v>22</v>
      </c>
      <c r="E2096" s="11">
        <v>1</v>
      </c>
      <c r="F2096" s="11">
        <v>1</v>
      </c>
      <c r="G2096" s="11">
        <v>250</v>
      </c>
      <c r="H2096" s="12">
        <f t="shared" si="32"/>
        <v>22</v>
      </c>
    </row>
    <row r="2097" spans="1:8" ht="15" customHeight="1" x14ac:dyDescent="0.2">
      <c r="A2097" s="10" t="s">
        <v>2203</v>
      </c>
      <c r="B2097" s="9" t="s">
        <v>11898</v>
      </c>
      <c r="C2097" s="10" t="s">
        <v>2204</v>
      </c>
      <c r="D2097" s="16">
        <v>37.4</v>
      </c>
      <c r="E2097" s="11">
        <v>1</v>
      </c>
      <c r="F2097" s="11">
        <v>1</v>
      </c>
      <c r="G2097" s="11">
        <v>250</v>
      </c>
      <c r="H2097" s="12">
        <f t="shared" si="32"/>
        <v>37.4</v>
      </c>
    </row>
    <row r="2098" spans="1:8" ht="15" customHeight="1" x14ac:dyDescent="0.2">
      <c r="A2098" s="10" t="s">
        <v>4683</v>
      </c>
      <c r="B2098" s="9" t="s">
        <v>11237</v>
      </c>
      <c r="C2098" s="10" t="s">
        <v>4684</v>
      </c>
      <c r="D2098" s="16">
        <v>38.200000000000003</v>
      </c>
      <c r="E2098" s="11">
        <v>1</v>
      </c>
      <c r="F2098" s="11">
        <v>1</v>
      </c>
      <c r="G2098" s="11">
        <v>250</v>
      </c>
      <c r="H2098" s="12">
        <f t="shared" si="32"/>
        <v>38.200000000000003</v>
      </c>
    </row>
    <row r="2099" spans="1:8" ht="15" customHeight="1" x14ac:dyDescent="0.2">
      <c r="A2099" s="10" t="s">
        <v>2091</v>
      </c>
      <c r="B2099" s="9" t="s">
        <v>11202</v>
      </c>
      <c r="C2099" s="10" t="s">
        <v>2092</v>
      </c>
      <c r="D2099" s="16">
        <v>36.799999999999997</v>
      </c>
      <c r="E2099" s="11">
        <v>1</v>
      </c>
      <c r="F2099" s="11">
        <v>1</v>
      </c>
      <c r="G2099" s="11">
        <v>250</v>
      </c>
      <c r="H2099" s="12">
        <f t="shared" si="32"/>
        <v>36.799999999999997</v>
      </c>
    </row>
    <row r="2100" spans="1:8" ht="15" customHeight="1" x14ac:dyDescent="0.2">
      <c r="A2100" s="10" t="s">
        <v>3972</v>
      </c>
      <c r="B2100" s="9" t="s">
        <v>13055</v>
      </c>
      <c r="C2100" s="10" t="s">
        <v>3973</v>
      </c>
      <c r="D2100" s="16">
        <v>19.8</v>
      </c>
      <c r="E2100" s="11">
        <v>1</v>
      </c>
      <c r="F2100" s="11">
        <v>1</v>
      </c>
      <c r="G2100" s="11">
        <v>250</v>
      </c>
      <c r="H2100" s="12">
        <f t="shared" si="32"/>
        <v>19.8</v>
      </c>
    </row>
    <row r="2101" spans="1:8" ht="15" customHeight="1" x14ac:dyDescent="0.2">
      <c r="A2101" s="10" t="s">
        <v>4175</v>
      </c>
      <c r="B2101" s="9" t="s">
        <v>12895</v>
      </c>
      <c r="C2101" s="10" t="s">
        <v>4176</v>
      </c>
      <c r="D2101" s="16">
        <v>17</v>
      </c>
      <c r="E2101" s="11">
        <v>1</v>
      </c>
      <c r="F2101" s="11">
        <v>1</v>
      </c>
      <c r="G2101" s="11">
        <v>250</v>
      </c>
      <c r="H2101" s="12">
        <f t="shared" si="32"/>
        <v>17</v>
      </c>
    </row>
    <row r="2102" spans="1:8" ht="15" customHeight="1" x14ac:dyDescent="0.2">
      <c r="A2102" s="10" t="s">
        <v>3887</v>
      </c>
      <c r="B2102" s="9" t="s">
        <v>12879</v>
      </c>
      <c r="C2102" s="10" t="s">
        <v>3888</v>
      </c>
      <c r="D2102" s="16">
        <v>26</v>
      </c>
      <c r="E2102" s="11">
        <v>1</v>
      </c>
      <c r="F2102" s="11">
        <v>1</v>
      </c>
      <c r="G2102" s="11">
        <v>250</v>
      </c>
      <c r="H2102" s="12">
        <f t="shared" si="32"/>
        <v>26</v>
      </c>
    </row>
    <row r="2103" spans="1:8" ht="15" customHeight="1" x14ac:dyDescent="0.2">
      <c r="A2103" s="10" t="s">
        <v>5388</v>
      </c>
      <c r="B2103" s="9" t="s">
        <v>12663</v>
      </c>
      <c r="C2103" s="10" t="s">
        <v>5389</v>
      </c>
      <c r="D2103" s="16">
        <v>15.04</v>
      </c>
      <c r="E2103" s="11">
        <v>1</v>
      </c>
      <c r="F2103" s="11">
        <v>1</v>
      </c>
      <c r="G2103" s="11">
        <v>200</v>
      </c>
      <c r="H2103" s="12">
        <f t="shared" si="32"/>
        <v>15.04</v>
      </c>
    </row>
    <row r="2104" spans="1:8" ht="15" customHeight="1" x14ac:dyDescent="0.2">
      <c r="A2104" s="10" t="s">
        <v>3449</v>
      </c>
      <c r="B2104" s="9" t="s">
        <v>12662</v>
      </c>
      <c r="C2104" s="10" t="s">
        <v>3450</v>
      </c>
      <c r="D2104" s="16">
        <v>17</v>
      </c>
      <c r="E2104" s="11">
        <v>1</v>
      </c>
      <c r="F2104" s="11">
        <v>1</v>
      </c>
      <c r="G2104" s="11">
        <v>250</v>
      </c>
      <c r="H2104" s="12">
        <f t="shared" si="32"/>
        <v>17</v>
      </c>
    </row>
    <row r="2105" spans="1:8" ht="15" customHeight="1" x14ac:dyDescent="0.2">
      <c r="A2105" s="10" t="s">
        <v>2195</v>
      </c>
      <c r="B2105" s="9" t="s">
        <v>11897</v>
      </c>
      <c r="C2105" s="10" t="s">
        <v>2196</v>
      </c>
      <c r="D2105" s="16">
        <v>32.799999999999997</v>
      </c>
      <c r="E2105" s="11">
        <v>1</v>
      </c>
      <c r="F2105" s="11">
        <v>1</v>
      </c>
      <c r="G2105" s="11">
        <v>250</v>
      </c>
      <c r="H2105" s="12">
        <f t="shared" si="32"/>
        <v>32.799999999999997</v>
      </c>
    </row>
    <row r="2106" spans="1:8" ht="15" customHeight="1" x14ac:dyDescent="0.2">
      <c r="A2106" s="10" t="s">
        <v>3974</v>
      </c>
      <c r="B2106" s="9" t="s">
        <v>13054</v>
      </c>
      <c r="C2106" s="10" t="s">
        <v>3975</v>
      </c>
      <c r="D2106" s="16">
        <v>18</v>
      </c>
      <c r="E2106" s="11">
        <v>1</v>
      </c>
      <c r="F2106" s="11">
        <v>1</v>
      </c>
      <c r="G2106" s="11">
        <v>250</v>
      </c>
      <c r="H2106" s="12">
        <f t="shared" si="32"/>
        <v>18</v>
      </c>
    </row>
    <row r="2107" spans="1:8" ht="15" customHeight="1" x14ac:dyDescent="0.2">
      <c r="A2107" s="10" t="s">
        <v>4702</v>
      </c>
      <c r="B2107" s="9" t="s">
        <v>12987</v>
      </c>
      <c r="C2107" s="10" t="s">
        <v>4703</v>
      </c>
      <c r="D2107" s="16">
        <v>18</v>
      </c>
      <c r="E2107" s="11">
        <v>1</v>
      </c>
      <c r="F2107" s="11">
        <v>1</v>
      </c>
      <c r="G2107" s="11">
        <v>250</v>
      </c>
      <c r="H2107" s="12">
        <f t="shared" si="32"/>
        <v>18</v>
      </c>
    </row>
    <row r="2108" spans="1:8" ht="15" customHeight="1" x14ac:dyDescent="0.2">
      <c r="A2108" s="10" t="s">
        <v>3698</v>
      </c>
      <c r="B2108" s="9" t="s">
        <v>12894</v>
      </c>
      <c r="C2108" s="10" t="s">
        <v>3699</v>
      </c>
      <c r="D2108" s="16">
        <v>15.8</v>
      </c>
      <c r="E2108" s="11">
        <v>1</v>
      </c>
      <c r="F2108" s="11">
        <v>1</v>
      </c>
      <c r="G2108" s="11">
        <v>250</v>
      </c>
      <c r="H2108" s="12">
        <f t="shared" si="32"/>
        <v>15.8</v>
      </c>
    </row>
    <row r="2109" spans="1:8" ht="15" customHeight="1" x14ac:dyDescent="0.2">
      <c r="A2109" s="10" t="s">
        <v>3889</v>
      </c>
      <c r="B2109" s="9" t="s">
        <v>12878</v>
      </c>
      <c r="C2109" s="10" t="s">
        <v>3657</v>
      </c>
      <c r="D2109" s="16">
        <v>23</v>
      </c>
      <c r="E2109" s="11">
        <v>1</v>
      </c>
      <c r="F2109" s="11">
        <v>1</v>
      </c>
      <c r="G2109" s="11">
        <v>250</v>
      </c>
      <c r="H2109" s="12">
        <f t="shared" si="32"/>
        <v>23</v>
      </c>
    </row>
    <row r="2110" spans="1:8" ht="15" customHeight="1" x14ac:dyDescent="0.2">
      <c r="A2110" s="10" t="s">
        <v>3432</v>
      </c>
      <c r="B2110" s="9" t="s">
        <v>12661</v>
      </c>
      <c r="C2110" s="10" t="s">
        <v>5387</v>
      </c>
      <c r="D2110" s="16">
        <v>12.64</v>
      </c>
      <c r="E2110" s="11">
        <v>1</v>
      </c>
      <c r="F2110" s="11">
        <v>1</v>
      </c>
      <c r="G2110" s="11">
        <v>200</v>
      </c>
      <c r="H2110" s="12">
        <f t="shared" si="32"/>
        <v>12.64</v>
      </c>
    </row>
    <row r="2111" spans="1:8" ht="15" customHeight="1" x14ac:dyDescent="0.2">
      <c r="A2111" s="10" t="s">
        <v>4681</v>
      </c>
      <c r="B2111" s="9" t="s">
        <v>11236</v>
      </c>
      <c r="C2111" s="10" t="s">
        <v>4682</v>
      </c>
      <c r="D2111" s="16">
        <v>30.2</v>
      </c>
      <c r="E2111" s="11">
        <v>1</v>
      </c>
      <c r="F2111" s="11">
        <v>1</v>
      </c>
      <c r="G2111" s="11">
        <v>250</v>
      </c>
      <c r="H2111" s="12">
        <f t="shared" si="32"/>
        <v>30.2</v>
      </c>
    </row>
    <row r="2112" spans="1:8" ht="15" customHeight="1" x14ac:dyDescent="0.2">
      <c r="A2112" s="10" t="s">
        <v>3976</v>
      </c>
      <c r="B2112" s="9" t="s">
        <v>13053</v>
      </c>
      <c r="C2112" s="10" t="s">
        <v>3977</v>
      </c>
      <c r="D2112" s="16">
        <v>28.8</v>
      </c>
      <c r="E2112" s="11">
        <v>1</v>
      </c>
      <c r="F2112" s="11">
        <v>1</v>
      </c>
      <c r="G2112" s="11">
        <v>500</v>
      </c>
      <c r="H2112" s="12">
        <f t="shared" si="32"/>
        <v>28.8</v>
      </c>
    </row>
    <row r="2113" spans="1:8" ht="15" customHeight="1" x14ac:dyDescent="0.2">
      <c r="A2113" s="10" t="s">
        <v>3321</v>
      </c>
      <c r="B2113" s="9" t="s">
        <v>12986</v>
      </c>
      <c r="C2113" s="10" t="s">
        <v>4701</v>
      </c>
      <c r="D2113" s="16">
        <v>28.8</v>
      </c>
      <c r="E2113" s="11">
        <v>1</v>
      </c>
      <c r="F2113" s="11">
        <v>1</v>
      </c>
      <c r="G2113" s="11">
        <v>500</v>
      </c>
      <c r="H2113" s="12">
        <f t="shared" si="32"/>
        <v>28.8</v>
      </c>
    </row>
    <row r="2114" spans="1:8" ht="15" customHeight="1" x14ac:dyDescent="0.2">
      <c r="A2114" s="10" t="s">
        <v>3658</v>
      </c>
      <c r="B2114" s="9" t="s">
        <v>12877</v>
      </c>
      <c r="C2114" s="10" t="s">
        <v>3659</v>
      </c>
      <c r="D2114" s="16">
        <v>37.200000000000003</v>
      </c>
      <c r="E2114" s="11">
        <v>1</v>
      </c>
      <c r="F2114" s="11">
        <v>1</v>
      </c>
      <c r="G2114" s="11">
        <v>500</v>
      </c>
      <c r="H2114" s="12">
        <f t="shared" si="32"/>
        <v>37.200000000000003</v>
      </c>
    </row>
    <row r="2115" spans="1:8" ht="15" customHeight="1" x14ac:dyDescent="0.2">
      <c r="A2115" s="10" t="s">
        <v>5385</v>
      </c>
      <c r="B2115" s="9" t="s">
        <v>12660</v>
      </c>
      <c r="C2115" s="10" t="s">
        <v>5386</v>
      </c>
      <c r="D2115" s="16">
        <v>11.2</v>
      </c>
      <c r="E2115" s="11">
        <v>1</v>
      </c>
      <c r="F2115" s="11">
        <v>1</v>
      </c>
      <c r="G2115" s="11">
        <v>200</v>
      </c>
      <c r="H2115" s="12">
        <f t="shared" ref="H2115:H2178" si="33">ROUND($D2115*(1-$H$1),2)</f>
        <v>11.2</v>
      </c>
    </row>
    <row r="2116" spans="1:8" ht="15" customHeight="1" x14ac:dyDescent="0.2">
      <c r="A2116" s="10" t="s">
        <v>3776</v>
      </c>
      <c r="B2116" s="9" t="s">
        <v>12659</v>
      </c>
      <c r="C2116" s="10" t="s">
        <v>3777</v>
      </c>
      <c r="D2116" s="16">
        <v>25.2</v>
      </c>
      <c r="E2116" s="11">
        <v>1</v>
      </c>
      <c r="F2116" s="11">
        <v>1</v>
      </c>
      <c r="G2116" s="11">
        <v>500</v>
      </c>
      <c r="H2116" s="12">
        <f t="shared" si="33"/>
        <v>25.2</v>
      </c>
    </row>
    <row r="2117" spans="1:8" ht="15" customHeight="1" x14ac:dyDescent="0.2">
      <c r="A2117" s="10" t="s">
        <v>2205</v>
      </c>
      <c r="B2117" s="9" t="s">
        <v>11896</v>
      </c>
      <c r="C2117" s="10" t="s">
        <v>2206</v>
      </c>
      <c r="D2117" s="16">
        <v>55.2</v>
      </c>
      <c r="E2117" s="11">
        <v>1</v>
      </c>
      <c r="F2117" s="11">
        <v>1</v>
      </c>
      <c r="G2117" s="11">
        <v>500</v>
      </c>
      <c r="H2117" s="12">
        <f t="shared" si="33"/>
        <v>55.2</v>
      </c>
    </row>
    <row r="2118" spans="1:8" ht="15" customHeight="1" x14ac:dyDescent="0.2">
      <c r="A2118" s="10" t="s">
        <v>4045</v>
      </c>
      <c r="B2118" s="9" t="s">
        <v>12985</v>
      </c>
      <c r="C2118" s="10" t="s">
        <v>4046</v>
      </c>
      <c r="D2118" s="16">
        <v>26.8</v>
      </c>
      <c r="E2118" s="11">
        <v>1</v>
      </c>
      <c r="F2118" s="11">
        <v>1</v>
      </c>
      <c r="G2118" s="11">
        <v>500</v>
      </c>
      <c r="H2118" s="12">
        <f t="shared" si="33"/>
        <v>26.8</v>
      </c>
    </row>
    <row r="2119" spans="1:8" ht="15" customHeight="1" x14ac:dyDescent="0.2">
      <c r="A2119" s="10" t="s">
        <v>3878</v>
      </c>
      <c r="B2119" s="9" t="s">
        <v>12876</v>
      </c>
      <c r="C2119" s="10" t="s">
        <v>3879</v>
      </c>
      <c r="D2119" s="16">
        <v>34</v>
      </c>
      <c r="E2119" s="11">
        <v>1</v>
      </c>
      <c r="F2119" s="11">
        <v>1</v>
      </c>
      <c r="G2119" s="11">
        <v>500</v>
      </c>
      <c r="H2119" s="12">
        <f t="shared" si="33"/>
        <v>34</v>
      </c>
    </row>
    <row r="2120" spans="1:8" ht="15" customHeight="1" x14ac:dyDescent="0.2">
      <c r="A2120" s="10" t="s">
        <v>5383</v>
      </c>
      <c r="B2120" s="9" t="s">
        <v>12658</v>
      </c>
      <c r="C2120" s="10" t="s">
        <v>5384</v>
      </c>
      <c r="D2120" s="16">
        <v>9.76</v>
      </c>
      <c r="E2120" s="11">
        <v>1</v>
      </c>
      <c r="F2120" s="11">
        <v>1</v>
      </c>
      <c r="G2120" s="11">
        <v>200</v>
      </c>
      <c r="H2120" s="12">
        <f t="shared" si="33"/>
        <v>9.76</v>
      </c>
    </row>
    <row r="2121" spans="1:8" ht="15" customHeight="1" x14ac:dyDescent="0.2">
      <c r="A2121" s="10" t="s">
        <v>3783</v>
      </c>
      <c r="B2121" s="9" t="s">
        <v>12657</v>
      </c>
      <c r="C2121" s="10" t="s">
        <v>3784</v>
      </c>
      <c r="D2121" s="16">
        <v>22.4</v>
      </c>
      <c r="E2121" s="11">
        <v>1</v>
      </c>
      <c r="F2121" s="11">
        <v>1</v>
      </c>
      <c r="G2121" s="11">
        <v>500</v>
      </c>
      <c r="H2121" s="12">
        <f t="shared" si="33"/>
        <v>22.4</v>
      </c>
    </row>
    <row r="2122" spans="1:8" ht="15" customHeight="1" x14ac:dyDescent="0.2">
      <c r="A2122" s="10" t="s">
        <v>4679</v>
      </c>
      <c r="B2122" s="9" t="s">
        <v>11235</v>
      </c>
      <c r="C2122" s="10" t="s">
        <v>4680</v>
      </c>
      <c r="D2122" s="16">
        <v>24</v>
      </c>
      <c r="E2122" s="11">
        <v>1</v>
      </c>
      <c r="F2122" s="11">
        <v>1</v>
      </c>
      <c r="G2122" s="11">
        <v>250</v>
      </c>
      <c r="H2122" s="12">
        <f t="shared" si="33"/>
        <v>24</v>
      </c>
    </row>
    <row r="2123" spans="1:8" ht="15" customHeight="1" x14ac:dyDescent="0.2">
      <c r="A2123" s="10" t="s">
        <v>3333</v>
      </c>
      <c r="B2123" s="9" t="s">
        <v>12984</v>
      </c>
      <c r="C2123" s="10" t="s">
        <v>3334</v>
      </c>
      <c r="D2123" s="16">
        <v>24</v>
      </c>
      <c r="E2123" s="11">
        <v>1</v>
      </c>
      <c r="F2123" s="11">
        <v>1</v>
      </c>
      <c r="G2123" s="11">
        <v>500</v>
      </c>
      <c r="H2123" s="12">
        <f t="shared" si="33"/>
        <v>24</v>
      </c>
    </row>
    <row r="2124" spans="1:8" ht="15" customHeight="1" x14ac:dyDescent="0.2">
      <c r="A2124" s="10" t="s">
        <v>3660</v>
      </c>
      <c r="B2124" s="9" t="s">
        <v>12875</v>
      </c>
      <c r="C2124" s="10" t="s">
        <v>3661</v>
      </c>
      <c r="D2124" s="16">
        <v>30.4</v>
      </c>
      <c r="E2124" s="11">
        <v>1</v>
      </c>
      <c r="F2124" s="11">
        <v>1</v>
      </c>
      <c r="G2124" s="11">
        <v>500</v>
      </c>
      <c r="H2124" s="12">
        <f t="shared" si="33"/>
        <v>30.4</v>
      </c>
    </row>
    <row r="2125" spans="1:8" ht="15" customHeight="1" x14ac:dyDescent="0.2">
      <c r="A2125" s="10" t="s">
        <v>5381</v>
      </c>
      <c r="B2125" s="9" t="s">
        <v>12656</v>
      </c>
      <c r="C2125" s="10" t="s">
        <v>5382</v>
      </c>
      <c r="D2125" s="16">
        <v>8.8000000000000007</v>
      </c>
      <c r="E2125" s="11">
        <v>1</v>
      </c>
      <c r="F2125" s="11">
        <v>1</v>
      </c>
      <c r="G2125" s="11">
        <v>200</v>
      </c>
      <c r="H2125" s="12">
        <f t="shared" si="33"/>
        <v>8.8000000000000007</v>
      </c>
    </row>
    <row r="2126" spans="1:8" ht="15" customHeight="1" x14ac:dyDescent="0.2">
      <c r="A2126" s="10" t="s">
        <v>3439</v>
      </c>
      <c r="B2126" s="9" t="s">
        <v>12655</v>
      </c>
      <c r="C2126" s="10" t="s">
        <v>3440</v>
      </c>
      <c r="D2126" s="16">
        <v>20.8</v>
      </c>
      <c r="E2126" s="11">
        <v>1</v>
      </c>
      <c r="F2126" s="11">
        <v>1</v>
      </c>
      <c r="G2126" s="11">
        <v>500</v>
      </c>
      <c r="H2126" s="12">
        <f t="shared" si="33"/>
        <v>20.8</v>
      </c>
    </row>
    <row r="2127" spans="1:8" ht="15" customHeight="1" x14ac:dyDescent="0.2">
      <c r="A2127" s="10" t="s">
        <v>2189</v>
      </c>
      <c r="B2127" s="9" t="s">
        <v>11895</v>
      </c>
      <c r="C2127" s="10" t="s">
        <v>2190</v>
      </c>
      <c r="D2127" s="16">
        <v>49.2</v>
      </c>
      <c r="E2127" s="11">
        <v>1</v>
      </c>
      <c r="F2127" s="11">
        <v>1</v>
      </c>
      <c r="G2127" s="11">
        <v>500</v>
      </c>
      <c r="H2127" s="12">
        <f t="shared" si="33"/>
        <v>49.2</v>
      </c>
    </row>
    <row r="2128" spans="1:8" ht="15" customHeight="1" x14ac:dyDescent="0.2">
      <c r="A2128" s="10" t="s">
        <v>2089</v>
      </c>
      <c r="B2128" s="9" t="s">
        <v>11201</v>
      </c>
      <c r="C2128" s="10" t="s">
        <v>2090</v>
      </c>
      <c r="D2128" s="16">
        <v>36</v>
      </c>
      <c r="E2128" s="11">
        <v>1</v>
      </c>
      <c r="F2128" s="11">
        <v>1</v>
      </c>
      <c r="G2128" s="11">
        <v>500</v>
      </c>
      <c r="H2128" s="12">
        <f t="shared" si="33"/>
        <v>36</v>
      </c>
    </row>
    <row r="2129" spans="1:8" ht="15" customHeight="1" x14ac:dyDescent="0.2">
      <c r="A2129" s="10" t="s">
        <v>3662</v>
      </c>
      <c r="B2129" s="9" t="s">
        <v>12874</v>
      </c>
      <c r="C2129" s="10" t="s">
        <v>3663</v>
      </c>
      <c r="D2129" s="16">
        <v>27.6</v>
      </c>
      <c r="E2129" s="11">
        <v>1</v>
      </c>
      <c r="F2129" s="11">
        <v>1</v>
      </c>
      <c r="G2129" s="11">
        <v>500</v>
      </c>
      <c r="H2129" s="12">
        <f t="shared" si="33"/>
        <v>27.6</v>
      </c>
    </row>
    <row r="2130" spans="1:8" ht="15" customHeight="1" x14ac:dyDescent="0.2">
      <c r="A2130" s="10" t="s">
        <v>3785</v>
      </c>
      <c r="B2130" s="9" t="s">
        <v>12654</v>
      </c>
      <c r="C2130" s="10" t="s">
        <v>3786</v>
      </c>
      <c r="D2130" s="16">
        <v>18.399999999999999</v>
      </c>
      <c r="E2130" s="11">
        <v>1</v>
      </c>
      <c r="F2130" s="11">
        <v>1</v>
      </c>
      <c r="G2130" s="11">
        <v>500</v>
      </c>
      <c r="H2130" s="12">
        <f t="shared" si="33"/>
        <v>18.399999999999999</v>
      </c>
    </row>
    <row r="2131" spans="1:8" ht="15" customHeight="1" x14ac:dyDescent="0.2">
      <c r="A2131" s="10" t="s">
        <v>4677</v>
      </c>
      <c r="B2131" s="9" t="s">
        <v>11234</v>
      </c>
      <c r="C2131" s="10" t="s">
        <v>4678</v>
      </c>
      <c r="D2131" s="16">
        <v>19.399999999999999</v>
      </c>
      <c r="E2131" s="11">
        <v>1</v>
      </c>
      <c r="F2131" s="11">
        <v>1</v>
      </c>
      <c r="G2131" s="11">
        <v>250</v>
      </c>
      <c r="H2131" s="12">
        <f t="shared" si="33"/>
        <v>19.399999999999999</v>
      </c>
    </row>
    <row r="2132" spans="1:8" ht="15" customHeight="1" x14ac:dyDescent="0.2">
      <c r="A2132" s="10" t="s">
        <v>3868</v>
      </c>
      <c r="B2132" s="9" t="s">
        <v>12873</v>
      </c>
      <c r="C2132" s="10" t="s">
        <v>3869</v>
      </c>
      <c r="D2132" s="16">
        <v>25.6</v>
      </c>
      <c r="E2132" s="11">
        <v>1</v>
      </c>
      <c r="F2132" s="11">
        <v>1</v>
      </c>
      <c r="G2132" s="11">
        <v>500</v>
      </c>
      <c r="H2132" s="12">
        <f t="shared" si="33"/>
        <v>25.6</v>
      </c>
    </row>
    <row r="2133" spans="1:8" ht="15" customHeight="1" x14ac:dyDescent="0.2">
      <c r="A2133" s="10" t="s">
        <v>3787</v>
      </c>
      <c r="B2133" s="9" t="s">
        <v>12653</v>
      </c>
      <c r="C2133" s="10" t="s">
        <v>3788</v>
      </c>
      <c r="D2133" s="16">
        <v>14.4</v>
      </c>
      <c r="E2133" s="11">
        <v>1</v>
      </c>
      <c r="F2133" s="11">
        <v>1</v>
      </c>
      <c r="G2133" s="11">
        <v>500</v>
      </c>
      <c r="H2133" s="12">
        <f t="shared" si="33"/>
        <v>14.4</v>
      </c>
    </row>
    <row r="2134" spans="1:8" ht="15" customHeight="1" x14ac:dyDescent="0.2">
      <c r="A2134" s="10" t="s">
        <v>5803</v>
      </c>
      <c r="B2134" s="9" t="s">
        <v>11471</v>
      </c>
      <c r="C2134" s="10" t="s">
        <v>7076</v>
      </c>
      <c r="D2134" s="16">
        <v>16.399999999999999</v>
      </c>
      <c r="E2134" s="11">
        <v>1</v>
      </c>
      <c r="F2134" s="11">
        <v>1</v>
      </c>
      <c r="G2134" s="11">
        <v>100</v>
      </c>
      <c r="H2134" s="12">
        <f t="shared" si="33"/>
        <v>16.399999999999999</v>
      </c>
    </row>
    <row r="2135" spans="1:8" ht="15" customHeight="1" x14ac:dyDescent="0.2">
      <c r="A2135" s="10" t="s">
        <v>5768</v>
      </c>
      <c r="B2135" s="9" t="s">
        <v>10294</v>
      </c>
      <c r="C2135" s="10" t="s">
        <v>7042</v>
      </c>
      <c r="D2135" s="16">
        <v>15.36</v>
      </c>
      <c r="E2135" s="11">
        <v>1</v>
      </c>
      <c r="F2135" s="11">
        <v>1</v>
      </c>
      <c r="G2135" s="11">
        <v>100</v>
      </c>
      <c r="H2135" s="12">
        <f t="shared" si="33"/>
        <v>15.36</v>
      </c>
    </row>
    <row r="2136" spans="1:8" ht="15" customHeight="1" x14ac:dyDescent="0.2">
      <c r="A2136" s="10" t="s">
        <v>3997</v>
      </c>
      <c r="B2136" s="9" t="s">
        <v>13052</v>
      </c>
      <c r="C2136" s="10" t="s">
        <v>3998</v>
      </c>
      <c r="D2136" s="16">
        <v>31.6</v>
      </c>
      <c r="E2136" s="11">
        <v>1</v>
      </c>
      <c r="F2136" s="11">
        <v>1</v>
      </c>
      <c r="G2136" s="11">
        <v>500</v>
      </c>
      <c r="H2136" s="12">
        <f t="shared" si="33"/>
        <v>31.6</v>
      </c>
    </row>
    <row r="2137" spans="1:8" ht="15" customHeight="1" x14ac:dyDescent="0.2">
      <c r="A2137" s="10" t="s">
        <v>3175</v>
      </c>
      <c r="B2137" s="9" t="s">
        <v>12983</v>
      </c>
      <c r="C2137" s="10" t="s">
        <v>3176</v>
      </c>
      <c r="D2137" s="16">
        <v>31.6</v>
      </c>
      <c r="E2137" s="11">
        <v>1</v>
      </c>
      <c r="F2137" s="11">
        <v>1</v>
      </c>
      <c r="G2137" s="11">
        <v>500</v>
      </c>
      <c r="H2137" s="12">
        <f t="shared" si="33"/>
        <v>31.6</v>
      </c>
    </row>
    <row r="2138" spans="1:8" ht="15" customHeight="1" x14ac:dyDescent="0.2">
      <c r="A2138" s="10" t="s">
        <v>3289</v>
      </c>
      <c r="B2138" s="9" t="s">
        <v>12962</v>
      </c>
      <c r="C2138" s="10" t="s">
        <v>3290</v>
      </c>
      <c r="D2138" s="16">
        <v>48.8</v>
      </c>
      <c r="E2138" s="11">
        <v>1</v>
      </c>
      <c r="F2138" s="11">
        <v>1</v>
      </c>
      <c r="G2138" s="11">
        <v>500</v>
      </c>
      <c r="H2138" s="12">
        <f t="shared" si="33"/>
        <v>48.8</v>
      </c>
    </row>
    <row r="2139" spans="1:8" ht="15" customHeight="1" x14ac:dyDescent="0.2">
      <c r="A2139" s="10" t="s">
        <v>4181</v>
      </c>
      <c r="B2139" s="9" t="s">
        <v>12893</v>
      </c>
      <c r="C2139" s="10" t="s">
        <v>4182</v>
      </c>
      <c r="D2139" s="16">
        <v>28.4</v>
      </c>
      <c r="E2139" s="11">
        <v>1</v>
      </c>
      <c r="F2139" s="11">
        <v>1</v>
      </c>
      <c r="G2139" s="11">
        <v>500</v>
      </c>
      <c r="H2139" s="12">
        <f t="shared" si="33"/>
        <v>28.4</v>
      </c>
    </row>
    <row r="2140" spans="1:8" ht="15" customHeight="1" x14ac:dyDescent="0.2">
      <c r="A2140" s="10" t="s">
        <v>3870</v>
      </c>
      <c r="B2140" s="9" t="s">
        <v>12872</v>
      </c>
      <c r="C2140" s="10" t="s">
        <v>3871</v>
      </c>
      <c r="D2140" s="16">
        <v>19.8</v>
      </c>
      <c r="E2140" s="11">
        <v>1</v>
      </c>
      <c r="F2140" s="11">
        <v>1</v>
      </c>
      <c r="G2140" s="11">
        <v>250</v>
      </c>
      <c r="H2140" s="12">
        <f t="shared" si="33"/>
        <v>19.8</v>
      </c>
    </row>
    <row r="2141" spans="1:8" ht="15" customHeight="1" x14ac:dyDescent="0.2">
      <c r="A2141" s="10" t="s">
        <v>5379</v>
      </c>
      <c r="B2141" s="9" t="s">
        <v>12652</v>
      </c>
      <c r="C2141" s="10" t="s">
        <v>5380</v>
      </c>
      <c r="D2141" s="16">
        <v>12.48</v>
      </c>
      <c r="E2141" s="11">
        <v>1</v>
      </c>
      <c r="F2141" s="11">
        <v>1</v>
      </c>
      <c r="G2141" s="11">
        <v>200</v>
      </c>
      <c r="H2141" s="12">
        <f t="shared" si="33"/>
        <v>12.48</v>
      </c>
    </row>
    <row r="2142" spans="1:8" ht="15" customHeight="1" x14ac:dyDescent="0.2">
      <c r="A2142" s="10" t="s">
        <v>3428</v>
      </c>
      <c r="B2142" s="9" t="s">
        <v>12651</v>
      </c>
      <c r="C2142" s="10" t="s">
        <v>3429</v>
      </c>
      <c r="D2142" s="16">
        <v>28.4</v>
      </c>
      <c r="E2142" s="11">
        <v>1</v>
      </c>
      <c r="F2142" s="11">
        <v>1</v>
      </c>
      <c r="G2142" s="11">
        <v>500</v>
      </c>
      <c r="H2142" s="12">
        <f t="shared" si="33"/>
        <v>28.4</v>
      </c>
    </row>
    <row r="2143" spans="1:8" ht="15" customHeight="1" x14ac:dyDescent="0.2">
      <c r="A2143" s="10" t="s">
        <v>5593</v>
      </c>
      <c r="B2143" s="9" t="s">
        <v>12590</v>
      </c>
      <c r="C2143" s="10" t="s">
        <v>6867</v>
      </c>
      <c r="D2143" s="16">
        <v>276.66000000000003</v>
      </c>
      <c r="E2143" s="11">
        <v>1</v>
      </c>
      <c r="F2143" s="11">
        <v>1</v>
      </c>
      <c r="G2143" s="11">
        <v>20</v>
      </c>
      <c r="H2143" s="12">
        <f t="shared" si="33"/>
        <v>276.66000000000003</v>
      </c>
    </row>
    <row r="2144" spans="1:8" ht="15" customHeight="1" x14ac:dyDescent="0.2">
      <c r="A2144" s="10" t="s">
        <v>5337</v>
      </c>
      <c r="B2144" s="9" t="s">
        <v>11629</v>
      </c>
      <c r="C2144" s="10" t="s">
        <v>5338</v>
      </c>
      <c r="D2144" s="16">
        <v>39.200000000000003</v>
      </c>
      <c r="E2144" s="11">
        <v>1</v>
      </c>
      <c r="F2144" s="11">
        <v>1</v>
      </c>
      <c r="G2144" s="11">
        <v>500</v>
      </c>
      <c r="H2144" s="12">
        <f t="shared" si="33"/>
        <v>39.200000000000003</v>
      </c>
    </row>
    <row r="2145" spans="1:8" ht="15" customHeight="1" x14ac:dyDescent="0.2">
      <c r="A2145" s="10" t="s">
        <v>5807</v>
      </c>
      <c r="B2145" s="9" t="s">
        <v>11470</v>
      </c>
      <c r="C2145" s="10" t="s">
        <v>7080</v>
      </c>
      <c r="D2145" s="16">
        <v>21</v>
      </c>
      <c r="E2145" s="11">
        <v>1</v>
      </c>
      <c r="F2145" s="11">
        <v>1</v>
      </c>
      <c r="G2145" s="11">
        <v>250</v>
      </c>
      <c r="H2145" s="12">
        <f t="shared" si="33"/>
        <v>21</v>
      </c>
    </row>
    <row r="2146" spans="1:8" ht="15" customHeight="1" x14ac:dyDescent="0.2">
      <c r="A2146" s="10" t="s">
        <v>5772</v>
      </c>
      <c r="B2146" s="9" t="s">
        <v>10293</v>
      </c>
      <c r="C2146" s="10" t="s">
        <v>7046</v>
      </c>
      <c r="D2146" s="16">
        <v>21.4</v>
      </c>
      <c r="E2146" s="11">
        <v>1</v>
      </c>
      <c r="F2146" s="11">
        <v>1</v>
      </c>
      <c r="G2146" s="11">
        <v>250</v>
      </c>
      <c r="H2146" s="12">
        <f t="shared" si="33"/>
        <v>21.4</v>
      </c>
    </row>
    <row r="2147" spans="1:8" ht="15" customHeight="1" x14ac:dyDescent="0.2">
      <c r="A2147" s="10" t="s">
        <v>3634</v>
      </c>
      <c r="B2147" s="9" t="s">
        <v>10057</v>
      </c>
      <c r="C2147" s="10" t="s">
        <v>3635</v>
      </c>
      <c r="D2147" s="16">
        <v>62</v>
      </c>
      <c r="E2147" s="11">
        <v>1</v>
      </c>
      <c r="F2147" s="11">
        <v>1</v>
      </c>
      <c r="G2147" s="11">
        <v>500</v>
      </c>
      <c r="H2147" s="12">
        <f t="shared" si="33"/>
        <v>62</v>
      </c>
    </row>
    <row r="2148" spans="1:8" ht="15" customHeight="1" x14ac:dyDescent="0.2">
      <c r="A2148" s="10" t="s">
        <v>3654</v>
      </c>
      <c r="B2148" s="9" t="s">
        <v>9863</v>
      </c>
      <c r="C2148" s="10" t="s">
        <v>3655</v>
      </c>
      <c r="D2148" s="16">
        <v>28.8</v>
      </c>
      <c r="E2148" s="11">
        <v>1</v>
      </c>
      <c r="F2148" s="11">
        <v>1</v>
      </c>
      <c r="G2148" s="11">
        <v>250</v>
      </c>
      <c r="H2148" s="12">
        <f t="shared" si="33"/>
        <v>28.8</v>
      </c>
    </row>
    <row r="2149" spans="1:8" ht="15" customHeight="1" x14ac:dyDescent="0.2">
      <c r="A2149" s="10" t="s">
        <v>5013</v>
      </c>
      <c r="B2149" s="9" t="s">
        <v>10779</v>
      </c>
      <c r="C2149" s="10" t="s">
        <v>5014</v>
      </c>
      <c r="D2149" s="16">
        <v>14.16</v>
      </c>
      <c r="E2149" s="11">
        <v>1</v>
      </c>
      <c r="F2149" s="11">
        <v>1</v>
      </c>
      <c r="G2149" s="11">
        <v>100</v>
      </c>
      <c r="H2149" s="12">
        <f t="shared" si="33"/>
        <v>14.16</v>
      </c>
    </row>
    <row r="2150" spans="1:8" ht="15" customHeight="1" x14ac:dyDescent="0.2">
      <c r="A2150" s="10" t="s">
        <v>5730</v>
      </c>
      <c r="B2150" s="9" t="s">
        <v>12034</v>
      </c>
      <c r="C2150" s="10" t="s">
        <v>7004</v>
      </c>
      <c r="D2150" s="16">
        <v>14.4</v>
      </c>
      <c r="E2150" s="11">
        <v>1</v>
      </c>
      <c r="F2150" s="11">
        <v>1</v>
      </c>
      <c r="G2150" s="11">
        <v>200</v>
      </c>
      <c r="H2150" s="12">
        <f t="shared" si="33"/>
        <v>14.4</v>
      </c>
    </row>
    <row r="2151" spans="1:8" ht="15" customHeight="1" x14ac:dyDescent="0.2">
      <c r="A2151" s="10" t="s">
        <v>5011</v>
      </c>
      <c r="B2151" s="9" t="s">
        <v>10778</v>
      </c>
      <c r="C2151" s="10" t="s">
        <v>5012</v>
      </c>
      <c r="D2151" s="16">
        <v>13.12</v>
      </c>
      <c r="E2151" s="11">
        <v>1</v>
      </c>
      <c r="F2151" s="11">
        <v>1</v>
      </c>
      <c r="G2151" s="11">
        <v>100</v>
      </c>
      <c r="H2151" s="12">
        <f t="shared" si="33"/>
        <v>13.12</v>
      </c>
    </row>
    <row r="2152" spans="1:8" ht="15" customHeight="1" x14ac:dyDescent="0.2">
      <c r="A2152" s="10" t="s">
        <v>3982</v>
      </c>
      <c r="B2152" s="9" t="s">
        <v>13051</v>
      </c>
      <c r="C2152" s="10" t="s">
        <v>3983</v>
      </c>
      <c r="D2152" s="16">
        <v>28.4</v>
      </c>
      <c r="E2152" s="11">
        <v>1</v>
      </c>
      <c r="F2152" s="11">
        <v>1</v>
      </c>
      <c r="G2152" s="11">
        <v>500</v>
      </c>
      <c r="H2152" s="12">
        <f t="shared" si="33"/>
        <v>28.4</v>
      </c>
    </row>
    <row r="2153" spans="1:8" ht="15" customHeight="1" x14ac:dyDescent="0.2">
      <c r="A2153" s="10" t="s">
        <v>3195</v>
      </c>
      <c r="B2153" s="9" t="s">
        <v>12982</v>
      </c>
      <c r="C2153" s="10" t="s">
        <v>3196</v>
      </c>
      <c r="D2153" s="16">
        <v>28.4</v>
      </c>
      <c r="E2153" s="11">
        <v>1</v>
      </c>
      <c r="F2153" s="11">
        <v>1</v>
      </c>
      <c r="G2153" s="11">
        <v>500</v>
      </c>
      <c r="H2153" s="12">
        <f t="shared" si="33"/>
        <v>28.4</v>
      </c>
    </row>
    <row r="2154" spans="1:8" ht="15" customHeight="1" x14ac:dyDescent="0.2">
      <c r="A2154" s="10" t="s">
        <v>3291</v>
      </c>
      <c r="B2154" s="9" t="s">
        <v>12961</v>
      </c>
      <c r="C2154" s="10" t="s">
        <v>3292</v>
      </c>
      <c r="D2154" s="16">
        <v>44.8</v>
      </c>
      <c r="E2154" s="11">
        <v>1</v>
      </c>
      <c r="F2154" s="11">
        <v>1</v>
      </c>
      <c r="G2154" s="11">
        <v>500</v>
      </c>
      <c r="H2154" s="12">
        <f t="shared" si="33"/>
        <v>44.8</v>
      </c>
    </row>
    <row r="2155" spans="1:8" ht="15" customHeight="1" x14ac:dyDescent="0.2">
      <c r="A2155" s="10" t="s">
        <v>4183</v>
      </c>
      <c r="B2155" s="9" t="s">
        <v>12892</v>
      </c>
      <c r="C2155" s="10" t="s">
        <v>4184</v>
      </c>
      <c r="D2155" s="16">
        <v>25.6</v>
      </c>
      <c r="E2155" s="11">
        <v>1</v>
      </c>
      <c r="F2155" s="11">
        <v>1</v>
      </c>
      <c r="G2155" s="11">
        <v>500</v>
      </c>
      <c r="H2155" s="12">
        <f t="shared" si="33"/>
        <v>25.6</v>
      </c>
    </row>
    <row r="2156" spans="1:8" ht="15" customHeight="1" x14ac:dyDescent="0.2">
      <c r="A2156" s="10" t="s">
        <v>5377</v>
      </c>
      <c r="B2156" s="9" t="s">
        <v>12650</v>
      </c>
      <c r="C2156" s="10" t="s">
        <v>5378</v>
      </c>
      <c r="D2156" s="16">
        <v>11.36</v>
      </c>
      <c r="E2156" s="11">
        <v>1</v>
      </c>
      <c r="F2156" s="11">
        <v>1</v>
      </c>
      <c r="G2156" s="11">
        <v>200</v>
      </c>
      <c r="H2156" s="12">
        <f t="shared" si="33"/>
        <v>11.36</v>
      </c>
    </row>
    <row r="2157" spans="1:8" ht="15" customHeight="1" x14ac:dyDescent="0.2">
      <c r="A2157" s="10" t="s">
        <v>3447</v>
      </c>
      <c r="B2157" s="9" t="s">
        <v>12649</v>
      </c>
      <c r="C2157" s="10" t="s">
        <v>3448</v>
      </c>
      <c r="D2157" s="16">
        <v>25.6</v>
      </c>
      <c r="E2157" s="11">
        <v>1</v>
      </c>
      <c r="F2157" s="11">
        <v>1</v>
      </c>
      <c r="G2157" s="11">
        <v>500</v>
      </c>
      <c r="H2157" s="12">
        <f t="shared" si="33"/>
        <v>25.6</v>
      </c>
    </row>
    <row r="2158" spans="1:8" ht="15" customHeight="1" x14ac:dyDescent="0.2">
      <c r="A2158" s="10" t="s">
        <v>4111</v>
      </c>
      <c r="B2158" s="9" t="s">
        <v>12465</v>
      </c>
      <c r="C2158" s="10" t="s">
        <v>4112</v>
      </c>
      <c r="D2158" s="16">
        <v>18</v>
      </c>
      <c r="E2158" s="11">
        <v>1</v>
      </c>
      <c r="F2158" s="11">
        <v>1</v>
      </c>
      <c r="G2158" s="11">
        <v>250</v>
      </c>
      <c r="H2158" s="12">
        <f t="shared" si="33"/>
        <v>18</v>
      </c>
    </row>
    <row r="2159" spans="1:8" ht="15" customHeight="1" x14ac:dyDescent="0.2">
      <c r="A2159" s="10" t="s">
        <v>5335</v>
      </c>
      <c r="B2159" s="9" t="s">
        <v>11628</v>
      </c>
      <c r="C2159" s="10" t="s">
        <v>5336</v>
      </c>
      <c r="D2159" s="16">
        <v>38.4</v>
      </c>
      <c r="E2159" s="11">
        <v>1</v>
      </c>
      <c r="F2159" s="11">
        <v>1</v>
      </c>
      <c r="G2159" s="11">
        <v>500</v>
      </c>
      <c r="H2159" s="12">
        <f t="shared" si="33"/>
        <v>38.4</v>
      </c>
    </row>
    <row r="2160" spans="1:8" ht="15" customHeight="1" x14ac:dyDescent="0.2">
      <c r="A2160" s="10" t="s">
        <v>3562</v>
      </c>
      <c r="B2160" s="9" t="s">
        <v>9948</v>
      </c>
      <c r="C2160" s="10" t="s">
        <v>3563</v>
      </c>
      <c r="D2160" s="16">
        <v>20.6</v>
      </c>
      <c r="E2160" s="11">
        <v>1</v>
      </c>
      <c r="F2160" s="11">
        <v>1</v>
      </c>
      <c r="G2160" s="11">
        <v>250</v>
      </c>
      <c r="H2160" s="12">
        <f t="shared" si="33"/>
        <v>20.6</v>
      </c>
    </row>
    <row r="2161" spans="1:8" ht="15" customHeight="1" x14ac:dyDescent="0.2">
      <c r="A2161" s="10" t="s">
        <v>4122</v>
      </c>
      <c r="B2161" s="9" t="s">
        <v>9862</v>
      </c>
      <c r="C2161" s="10" t="s">
        <v>4123</v>
      </c>
      <c r="D2161" s="16">
        <v>23.4</v>
      </c>
      <c r="E2161" s="11">
        <v>1</v>
      </c>
      <c r="F2161" s="11">
        <v>1</v>
      </c>
      <c r="G2161" s="11">
        <v>250</v>
      </c>
      <c r="H2161" s="12">
        <f t="shared" si="33"/>
        <v>23.4</v>
      </c>
    </row>
    <row r="2162" spans="1:8" ht="15" customHeight="1" x14ac:dyDescent="0.2">
      <c r="A2162" s="10" t="s">
        <v>5009</v>
      </c>
      <c r="B2162" s="9" t="s">
        <v>10777</v>
      </c>
      <c r="C2162" s="10" t="s">
        <v>5010</v>
      </c>
      <c r="D2162" s="16">
        <v>32.4</v>
      </c>
      <c r="E2162" s="11">
        <v>1</v>
      </c>
      <c r="F2162" s="11">
        <v>1</v>
      </c>
      <c r="G2162" s="11">
        <v>100</v>
      </c>
      <c r="H2162" s="12">
        <f t="shared" si="33"/>
        <v>32.4</v>
      </c>
    </row>
    <row r="2163" spans="1:8" ht="15" customHeight="1" x14ac:dyDescent="0.2">
      <c r="A2163" s="10" t="s">
        <v>547</v>
      </c>
      <c r="B2163" s="9" t="s">
        <v>10239</v>
      </c>
      <c r="C2163" s="10" t="s">
        <v>548</v>
      </c>
      <c r="D2163" s="16">
        <v>28.28</v>
      </c>
      <c r="E2163" s="11">
        <v>1</v>
      </c>
      <c r="F2163" s="11">
        <v>1</v>
      </c>
      <c r="G2163" s="11">
        <v>25</v>
      </c>
      <c r="H2163" s="12">
        <f t="shared" si="33"/>
        <v>28.28</v>
      </c>
    </row>
    <row r="2164" spans="1:8" ht="15" customHeight="1" x14ac:dyDescent="0.2">
      <c r="A2164" s="10" t="s">
        <v>519</v>
      </c>
      <c r="B2164" s="9" t="s">
        <v>10224</v>
      </c>
      <c r="C2164" s="10" t="s">
        <v>520</v>
      </c>
      <c r="D2164" s="16">
        <v>113.12</v>
      </c>
      <c r="E2164" s="11">
        <v>1</v>
      </c>
      <c r="F2164" s="11">
        <v>1</v>
      </c>
      <c r="G2164" s="11">
        <v>100</v>
      </c>
      <c r="H2164" s="12">
        <f t="shared" si="33"/>
        <v>113.12</v>
      </c>
    </row>
    <row r="2165" spans="1:8" ht="15" customHeight="1" x14ac:dyDescent="0.2">
      <c r="A2165" s="10" t="s">
        <v>5007</v>
      </c>
      <c r="B2165" s="9" t="s">
        <v>10776</v>
      </c>
      <c r="C2165" s="10" t="s">
        <v>5008</v>
      </c>
      <c r="D2165" s="16">
        <v>27.76</v>
      </c>
      <c r="E2165" s="11">
        <v>1</v>
      </c>
      <c r="F2165" s="11">
        <v>1</v>
      </c>
      <c r="G2165" s="11">
        <v>100</v>
      </c>
      <c r="H2165" s="12">
        <f t="shared" si="33"/>
        <v>27.76</v>
      </c>
    </row>
    <row r="2166" spans="1:8" ht="15" customHeight="1" x14ac:dyDescent="0.2">
      <c r="A2166" s="10" t="s">
        <v>5005</v>
      </c>
      <c r="B2166" s="9" t="s">
        <v>10775</v>
      </c>
      <c r="C2166" s="10" t="s">
        <v>5006</v>
      </c>
      <c r="D2166" s="16">
        <v>24</v>
      </c>
      <c r="E2166" s="11">
        <v>1</v>
      </c>
      <c r="F2166" s="11">
        <v>1</v>
      </c>
      <c r="G2166" s="11">
        <v>100</v>
      </c>
      <c r="H2166" s="12">
        <f t="shared" si="33"/>
        <v>24</v>
      </c>
    </row>
    <row r="2167" spans="1:8" ht="15" customHeight="1" x14ac:dyDescent="0.2">
      <c r="A2167" s="10" t="s">
        <v>5003</v>
      </c>
      <c r="B2167" s="9" t="s">
        <v>10774</v>
      </c>
      <c r="C2167" s="10" t="s">
        <v>5004</v>
      </c>
      <c r="D2167" s="16">
        <v>20.079999999999998</v>
      </c>
      <c r="E2167" s="11">
        <v>1</v>
      </c>
      <c r="F2167" s="11">
        <v>1</v>
      </c>
      <c r="G2167" s="11">
        <v>100</v>
      </c>
      <c r="H2167" s="12">
        <f t="shared" si="33"/>
        <v>20.079999999999998</v>
      </c>
    </row>
    <row r="2168" spans="1:8" ht="15" customHeight="1" x14ac:dyDescent="0.2">
      <c r="A2168" s="10" t="s">
        <v>5001</v>
      </c>
      <c r="B2168" s="9" t="s">
        <v>10773</v>
      </c>
      <c r="C2168" s="10" t="s">
        <v>5002</v>
      </c>
      <c r="D2168" s="16">
        <v>16.399999999999999</v>
      </c>
      <c r="E2168" s="11">
        <v>1</v>
      </c>
      <c r="F2168" s="11">
        <v>1</v>
      </c>
      <c r="G2168" s="11">
        <v>100</v>
      </c>
      <c r="H2168" s="12">
        <f t="shared" si="33"/>
        <v>16.399999999999999</v>
      </c>
    </row>
    <row r="2169" spans="1:8" ht="15" customHeight="1" x14ac:dyDescent="0.2">
      <c r="A2169" s="10" t="s">
        <v>5081</v>
      </c>
      <c r="B2169" s="9" t="s">
        <v>10974</v>
      </c>
      <c r="C2169" s="10" t="s">
        <v>5082</v>
      </c>
      <c r="D2169" s="16">
        <v>64.28</v>
      </c>
      <c r="E2169" s="11">
        <v>1</v>
      </c>
      <c r="F2169" s="11">
        <v>1</v>
      </c>
      <c r="G2169" s="11">
        <v>50</v>
      </c>
      <c r="H2169" s="12">
        <f t="shared" si="33"/>
        <v>64.28</v>
      </c>
    </row>
    <row r="2170" spans="1:8" ht="15" customHeight="1" x14ac:dyDescent="0.2">
      <c r="A2170" s="10" t="s">
        <v>5079</v>
      </c>
      <c r="B2170" s="9" t="s">
        <v>10973</v>
      </c>
      <c r="C2170" s="10" t="s">
        <v>5080</v>
      </c>
      <c r="D2170" s="16">
        <v>64.28</v>
      </c>
      <c r="E2170" s="11">
        <v>1</v>
      </c>
      <c r="F2170" s="11">
        <v>1</v>
      </c>
      <c r="G2170" s="11">
        <v>50</v>
      </c>
      <c r="H2170" s="12">
        <f t="shared" si="33"/>
        <v>64.28</v>
      </c>
    </row>
    <row r="2171" spans="1:8" ht="15" customHeight="1" x14ac:dyDescent="0.2">
      <c r="A2171" s="10" t="s">
        <v>4954</v>
      </c>
      <c r="B2171" s="9" t="s">
        <v>10727</v>
      </c>
      <c r="C2171" s="10" t="s">
        <v>4955</v>
      </c>
      <c r="D2171" s="16">
        <v>53.36</v>
      </c>
      <c r="E2171" s="11">
        <v>1</v>
      </c>
      <c r="F2171" s="11">
        <v>1</v>
      </c>
      <c r="G2171" s="11">
        <v>100</v>
      </c>
      <c r="H2171" s="12">
        <f t="shared" si="33"/>
        <v>53.36</v>
      </c>
    </row>
    <row r="2172" spans="1:8" ht="15" customHeight="1" x14ac:dyDescent="0.2">
      <c r="A2172" s="10" t="s">
        <v>3984</v>
      </c>
      <c r="B2172" s="9" t="s">
        <v>13050</v>
      </c>
      <c r="C2172" s="10" t="s">
        <v>3985</v>
      </c>
      <c r="D2172" s="16">
        <v>22.4</v>
      </c>
      <c r="E2172" s="11">
        <v>1</v>
      </c>
      <c r="F2172" s="11">
        <v>1</v>
      </c>
      <c r="G2172" s="11">
        <v>500</v>
      </c>
      <c r="H2172" s="12">
        <f t="shared" si="33"/>
        <v>22.4</v>
      </c>
    </row>
    <row r="2173" spans="1:8" ht="15" customHeight="1" x14ac:dyDescent="0.2">
      <c r="A2173" s="10" t="s">
        <v>3177</v>
      </c>
      <c r="B2173" s="9" t="s">
        <v>12981</v>
      </c>
      <c r="C2173" s="10" t="s">
        <v>3178</v>
      </c>
      <c r="D2173" s="16">
        <v>22.4</v>
      </c>
      <c r="E2173" s="11">
        <v>1</v>
      </c>
      <c r="F2173" s="11">
        <v>1</v>
      </c>
      <c r="G2173" s="11">
        <v>500</v>
      </c>
      <c r="H2173" s="12">
        <f t="shared" si="33"/>
        <v>22.4</v>
      </c>
    </row>
    <row r="2174" spans="1:8" ht="15" customHeight="1" x14ac:dyDescent="0.2">
      <c r="A2174" s="10" t="s">
        <v>3293</v>
      </c>
      <c r="B2174" s="9" t="s">
        <v>12960</v>
      </c>
      <c r="C2174" s="10" t="s">
        <v>3294</v>
      </c>
      <c r="D2174" s="16">
        <v>40.4</v>
      </c>
      <c r="E2174" s="11">
        <v>1</v>
      </c>
      <c r="F2174" s="11">
        <v>1</v>
      </c>
      <c r="G2174" s="11">
        <v>500</v>
      </c>
      <c r="H2174" s="12">
        <f t="shared" si="33"/>
        <v>40.4</v>
      </c>
    </row>
    <row r="2175" spans="1:8" ht="15" customHeight="1" x14ac:dyDescent="0.2">
      <c r="A2175" s="10" t="s">
        <v>3285</v>
      </c>
      <c r="B2175" s="9" t="s">
        <v>12891</v>
      </c>
      <c r="C2175" s="10" t="s">
        <v>3286</v>
      </c>
      <c r="D2175" s="16">
        <v>20.8</v>
      </c>
      <c r="E2175" s="11">
        <v>1</v>
      </c>
      <c r="F2175" s="11">
        <v>1</v>
      </c>
      <c r="G2175" s="11">
        <v>500</v>
      </c>
      <c r="H2175" s="12">
        <f t="shared" si="33"/>
        <v>20.8</v>
      </c>
    </row>
    <row r="2176" spans="1:8" ht="15" customHeight="1" x14ac:dyDescent="0.2">
      <c r="A2176" s="10" t="s">
        <v>3666</v>
      </c>
      <c r="B2176" s="9" t="s">
        <v>12871</v>
      </c>
      <c r="C2176" s="10" t="s">
        <v>3667</v>
      </c>
      <c r="D2176" s="16">
        <v>30.4</v>
      </c>
      <c r="E2176" s="11">
        <v>1</v>
      </c>
      <c r="F2176" s="11">
        <v>1</v>
      </c>
      <c r="G2176" s="11">
        <v>500</v>
      </c>
      <c r="H2176" s="12">
        <f t="shared" si="33"/>
        <v>30.4</v>
      </c>
    </row>
    <row r="2177" spans="1:8" ht="15" customHeight="1" x14ac:dyDescent="0.2">
      <c r="A2177" s="10" t="s">
        <v>5375</v>
      </c>
      <c r="B2177" s="9" t="s">
        <v>12648</v>
      </c>
      <c r="C2177" s="10" t="s">
        <v>5376</v>
      </c>
      <c r="D2177" s="16">
        <v>8.9600000000000009</v>
      </c>
      <c r="E2177" s="11">
        <v>1</v>
      </c>
      <c r="F2177" s="11">
        <v>1</v>
      </c>
      <c r="G2177" s="11">
        <v>200</v>
      </c>
      <c r="H2177" s="12">
        <f t="shared" si="33"/>
        <v>8.9600000000000009</v>
      </c>
    </row>
    <row r="2178" spans="1:8" ht="15" customHeight="1" x14ac:dyDescent="0.2">
      <c r="A2178" s="10" t="s">
        <v>3453</v>
      </c>
      <c r="B2178" s="9" t="s">
        <v>12647</v>
      </c>
      <c r="C2178" s="10" t="s">
        <v>3454</v>
      </c>
      <c r="D2178" s="16">
        <v>20.8</v>
      </c>
      <c r="E2178" s="11">
        <v>1</v>
      </c>
      <c r="F2178" s="11">
        <v>1</v>
      </c>
      <c r="G2178" s="11">
        <v>500</v>
      </c>
      <c r="H2178" s="12">
        <f t="shared" si="33"/>
        <v>20.8</v>
      </c>
    </row>
    <row r="2179" spans="1:8" ht="15" customHeight="1" x14ac:dyDescent="0.2">
      <c r="A2179" s="10" t="s">
        <v>415</v>
      </c>
      <c r="B2179" s="9" t="s">
        <v>12420</v>
      </c>
      <c r="C2179" s="10" t="s">
        <v>416</v>
      </c>
      <c r="D2179" s="16">
        <v>24</v>
      </c>
      <c r="E2179" s="11">
        <v>1</v>
      </c>
      <c r="F2179" s="11">
        <v>1</v>
      </c>
      <c r="G2179" s="11">
        <v>250</v>
      </c>
      <c r="H2179" s="12">
        <f t="shared" ref="H2179:H2242" si="34">ROUND($D2179*(1-$H$1),2)</f>
        <v>24</v>
      </c>
    </row>
    <row r="2180" spans="1:8" ht="15" customHeight="1" x14ac:dyDescent="0.2">
      <c r="A2180" s="10" t="s">
        <v>5333</v>
      </c>
      <c r="B2180" s="9" t="s">
        <v>11627</v>
      </c>
      <c r="C2180" s="10" t="s">
        <v>5334</v>
      </c>
      <c r="D2180" s="16">
        <v>32.4</v>
      </c>
      <c r="E2180" s="11">
        <v>1</v>
      </c>
      <c r="F2180" s="11">
        <v>1</v>
      </c>
      <c r="G2180" s="11">
        <v>500</v>
      </c>
      <c r="H2180" s="12">
        <f t="shared" si="34"/>
        <v>32.4</v>
      </c>
    </row>
    <row r="2181" spans="1:8" ht="15" customHeight="1" x14ac:dyDescent="0.2">
      <c r="A2181" s="10" t="s">
        <v>4280</v>
      </c>
      <c r="B2181" s="9" t="s">
        <v>10097</v>
      </c>
      <c r="C2181" s="10" t="s">
        <v>4281</v>
      </c>
      <c r="D2181" s="16">
        <v>16.600000000000001</v>
      </c>
      <c r="E2181" s="11">
        <v>1</v>
      </c>
      <c r="F2181" s="11">
        <v>1</v>
      </c>
      <c r="G2181" s="11">
        <v>250</v>
      </c>
      <c r="H2181" s="12">
        <f t="shared" si="34"/>
        <v>16.600000000000001</v>
      </c>
    </row>
    <row r="2182" spans="1:8" ht="15" customHeight="1" x14ac:dyDescent="0.2">
      <c r="A2182" s="10" t="s">
        <v>3632</v>
      </c>
      <c r="B2182" s="9" t="s">
        <v>10056</v>
      </c>
      <c r="C2182" s="10" t="s">
        <v>3633</v>
      </c>
      <c r="D2182" s="16">
        <v>20</v>
      </c>
      <c r="E2182" s="11">
        <v>1</v>
      </c>
      <c r="F2182" s="11">
        <v>1</v>
      </c>
      <c r="G2182" s="11">
        <v>250</v>
      </c>
      <c r="H2182" s="12">
        <f t="shared" si="34"/>
        <v>20</v>
      </c>
    </row>
    <row r="2183" spans="1:8" ht="15" customHeight="1" x14ac:dyDescent="0.2">
      <c r="A2183" s="10" t="s">
        <v>3570</v>
      </c>
      <c r="B2183" s="9" t="s">
        <v>9947</v>
      </c>
      <c r="C2183" s="10" t="s">
        <v>3571</v>
      </c>
      <c r="D2183" s="16">
        <v>17.600000000000001</v>
      </c>
      <c r="E2183" s="11">
        <v>1</v>
      </c>
      <c r="F2183" s="11">
        <v>1</v>
      </c>
      <c r="G2183" s="11">
        <v>250</v>
      </c>
      <c r="H2183" s="12">
        <f t="shared" si="34"/>
        <v>17.600000000000001</v>
      </c>
    </row>
    <row r="2184" spans="1:8" ht="15" customHeight="1" x14ac:dyDescent="0.2">
      <c r="A2184" s="10" t="s">
        <v>3636</v>
      </c>
      <c r="B2184" s="9" t="s">
        <v>9861</v>
      </c>
      <c r="C2184" s="10" t="s">
        <v>3637</v>
      </c>
      <c r="D2184" s="16">
        <v>20.6</v>
      </c>
      <c r="E2184" s="11">
        <v>1</v>
      </c>
      <c r="F2184" s="11">
        <v>1</v>
      </c>
      <c r="G2184" s="11">
        <v>250</v>
      </c>
      <c r="H2184" s="12">
        <f t="shared" si="34"/>
        <v>20.6</v>
      </c>
    </row>
    <row r="2185" spans="1:8" ht="15" customHeight="1" x14ac:dyDescent="0.2">
      <c r="A2185" s="10" t="s">
        <v>2738</v>
      </c>
      <c r="B2185" s="9" t="s">
        <v>9769</v>
      </c>
      <c r="C2185" s="10" t="s">
        <v>2739</v>
      </c>
      <c r="D2185" s="16">
        <v>19.399999999999999</v>
      </c>
      <c r="E2185" s="11">
        <v>1</v>
      </c>
      <c r="F2185" s="11">
        <v>1</v>
      </c>
      <c r="G2185" s="11">
        <v>250</v>
      </c>
      <c r="H2185" s="12">
        <f t="shared" si="34"/>
        <v>19.399999999999999</v>
      </c>
    </row>
    <row r="2186" spans="1:8" ht="15" customHeight="1" x14ac:dyDescent="0.2">
      <c r="A2186" s="10" t="s">
        <v>1083</v>
      </c>
      <c r="B2186" s="9" t="s">
        <v>12496</v>
      </c>
      <c r="C2186" s="10" t="s">
        <v>1084</v>
      </c>
      <c r="D2186" s="16">
        <v>52.08</v>
      </c>
      <c r="E2186" s="11">
        <v>1</v>
      </c>
      <c r="F2186" s="11">
        <v>1</v>
      </c>
      <c r="G2186" s="11">
        <v>100</v>
      </c>
      <c r="H2186" s="12">
        <f t="shared" si="34"/>
        <v>52.08</v>
      </c>
    </row>
    <row r="2187" spans="1:8" ht="15" customHeight="1" x14ac:dyDescent="0.2">
      <c r="A2187" s="10" t="s">
        <v>4341</v>
      </c>
      <c r="B2187" s="9" t="s">
        <v>11508</v>
      </c>
      <c r="C2187" s="10" t="s">
        <v>4342</v>
      </c>
      <c r="D2187" s="16">
        <v>23.12</v>
      </c>
      <c r="E2187" s="11">
        <v>1</v>
      </c>
      <c r="F2187" s="11">
        <v>1</v>
      </c>
      <c r="G2187" s="11">
        <v>50</v>
      </c>
      <c r="H2187" s="12">
        <f t="shared" si="34"/>
        <v>23.12</v>
      </c>
    </row>
    <row r="2188" spans="1:8" ht="15" customHeight="1" x14ac:dyDescent="0.2">
      <c r="A2188" s="10" t="s">
        <v>1079</v>
      </c>
      <c r="B2188" s="9" t="s">
        <v>12495</v>
      </c>
      <c r="C2188" s="10" t="s">
        <v>1080</v>
      </c>
      <c r="D2188" s="16">
        <v>34.36</v>
      </c>
      <c r="E2188" s="11">
        <v>1</v>
      </c>
      <c r="F2188" s="11">
        <v>1</v>
      </c>
      <c r="G2188" s="11">
        <v>50</v>
      </c>
      <c r="H2188" s="12">
        <f t="shared" si="34"/>
        <v>34.36</v>
      </c>
    </row>
    <row r="2189" spans="1:8" ht="15" customHeight="1" x14ac:dyDescent="0.2">
      <c r="A2189" s="10" t="s">
        <v>4934</v>
      </c>
      <c r="B2189" s="9" t="s">
        <v>10684</v>
      </c>
      <c r="C2189" s="10" t="s">
        <v>4935</v>
      </c>
      <c r="D2189" s="16">
        <v>59.52</v>
      </c>
      <c r="E2189" s="11">
        <v>1</v>
      </c>
      <c r="F2189" s="11">
        <v>1</v>
      </c>
      <c r="G2189" s="11">
        <v>50</v>
      </c>
      <c r="H2189" s="12">
        <f t="shared" si="34"/>
        <v>59.52</v>
      </c>
    </row>
    <row r="2190" spans="1:8" ht="15" customHeight="1" x14ac:dyDescent="0.2">
      <c r="A2190" s="10" t="s">
        <v>3331</v>
      </c>
      <c r="B2190" s="9" t="s">
        <v>12980</v>
      </c>
      <c r="C2190" s="10" t="s">
        <v>3332</v>
      </c>
      <c r="D2190" s="16">
        <v>21.2</v>
      </c>
      <c r="E2190" s="11">
        <v>1</v>
      </c>
      <c r="F2190" s="11">
        <v>1</v>
      </c>
      <c r="G2190" s="11">
        <v>500</v>
      </c>
      <c r="H2190" s="12">
        <f t="shared" si="34"/>
        <v>21.2</v>
      </c>
    </row>
    <row r="2191" spans="1:8" ht="15" customHeight="1" x14ac:dyDescent="0.2">
      <c r="A2191" s="10" t="s">
        <v>3668</v>
      </c>
      <c r="B2191" s="9" t="s">
        <v>12870</v>
      </c>
      <c r="C2191" s="10" t="s">
        <v>3669</v>
      </c>
      <c r="D2191" s="16">
        <v>26.8</v>
      </c>
      <c r="E2191" s="11">
        <v>1</v>
      </c>
      <c r="F2191" s="11">
        <v>1</v>
      </c>
      <c r="G2191" s="11">
        <v>500</v>
      </c>
      <c r="H2191" s="12">
        <f t="shared" si="34"/>
        <v>26.8</v>
      </c>
    </row>
    <row r="2192" spans="1:8" ht="15" customHeight="1" x14ac:dyDescent="0.2">
      <c r="A2192" s="10" t="s">
        <v>5373</v>
      </c>
      <c r="B2192" s="9" t="s">
        <v>12646</v>
      </c>
      <c r="C2192" s="10" t="s">
        <v>5374</v>
      </c>
      <c r="D2192" s="16">
        <v>8.32</v>
      </c>
      <c r="E2192" s="11">
        <v>1</v>
      </c>
      <c r="F2192" s="11">
        <v>1</v>
      </c>
      <c r="G2192" s="11">
        <v>200</v>
      </c>
      <c r="H2192" s="12">
        <f t="shared" si="34"/>
        <v>8.32</v>
      </c>
    </row>
    <row r="2193" spans="1:8" ht="15" customHeight="1" x14ac:dyDescent="0.2">
      <c r="A2193" s="10" t="s">
        <v>3443</v>
      </c>
      <c r="B2193" s="9" t="s">
        <v>12645</v>
      </c>
      <c r="C2193" s="10" t="s">
        <v>3444</v>
      </c>
      <c r="D2193" s="16">
        <v>18.8</v>
      </c>
      <c r="E2193" s="11">
        <v>1</v>
      </c>
      <c r="F2193" s="11">
        <v>1</v>
      </c>
      <c r="G2193" s="11">
        <v>500</v>
      </c>
      <c r="H2193" s="12">
        <f t="shared" si="34"/>
        <v>18.8</v>
      </c>
    </row>
    <row r="2194" spans="1:8" ht="15" customHeight="1" x14ac:dyDescent="0.2">
      <c r="A2194" s="10" t="s">
        <v>587</v>
      </c>
      <c r="B2194" s="9" t="s">
        <v>10345</v>
      </c>
      <c r="C2194" s="10" t="s">
        <v>588</v>
      </c>
      <c r="D2194" s="16">
        <v>110.32</v>
      </c>
      <c r="E2194" s="11">
        <v>1</v>
      </c>
      <c r="F2194" s="11">
        <v>1</v>
      </c>
      <c r="G2194" s="11">
        <v>100</v>
      </c>
      <c r="H2194" s="12">
        <f t="shared" si="34"/>
        <v>110.32</v>
      </c>
    </row>
    <row r="2195" spans="1:8" ht="15" customHeight="1" x14ac:dyDescent="0.2">
      <c r="A2195" s="10" t="s">
        <v>4307</v>
      </c>
      <c r="B2195" s="9" t="s">
        <v>12081</v>
      </c>
      <c r="C2195" s="10" t="s">
        <v>4308</v>
      </c>
      <c r="D2195" s="16">
        <v>22.4</v>
      </c>
      <c r="E2195" s="11">
        <v>1</v>
      </c>
      <c r="F2195" s="11">
        <v>1</v>
      </c>
      <c r="G2195" s="11">
        <v>500</v>
      </c>
      <c r="H2195" s="12">
        <f t="shared" si="34"/>
        <v>22.4</v>
      </c>
    </row>
    <row r="2196" spans="1:8" ht="15" customHeight="1" x14ac:dyDescent="0.2">
      <c r="A2196" s="10" t="s">
        <v>553</v>
      </c>
      <c r="B2196" s="9" t="s">
        <v>10238</v>
      </c>
      <c r="C2196" s="10" t="s">
        <v>554</v>
      </c>
      <c r="D2196" s="16">
        <v>35.200000000000003</v>
      </c>
      <c r="E2196" s="11">
        <v>1</v>
      </c>
      <c r="F2196" s="11">
        <v>1</v>
      </c>
      <c r="G2196" s="11">
        <v>50</v>
      </c>
      <c r="H2196" s="12">
        <f t="shared" si="34"/>
        <v>35.200000000000003</v>
      </c>
    </row>
    <row r="2197" spans="1:8" ht="15" customHeight="1" x14ac:dyDescent="0.2">
      <c r="A2197" s="10" t="s">
        <v>525</v>
      </c>
      <c r="B2197" s="9" t="s">
        <v>10223</v>
      </c>
      <c r="C2197" s="10" t="s">
        <v>526</v>
      </c>
      <c r="D2197" s="16">
        <v>64.319999999999993</v>
      </c>
      <c r="E2197" s="11">
        <v>1</v>
      </c>
      <c r="F2197" s="11">
        <v>1</v>
      </c>
      <c r="G2197" s="11">
        <v>100</v>
      </c>
      <c r="H2197" s="12">
        <f t="shared" si="34"/>
        <v>64.319999999999993</v>
      </c>
    </row>
    <row r="2198" spans="1:8" ht="15" customHeight="1" x14ac:dyDescent="0.2">
      <c r="A2198" s="10" t="s">
        <v>3179</v>
      </c>
      <c r="B2198" s="9" t="s">
        <v>12979</v>
      </c>
      <c r="C2198" s="10" t="s">
        <v>3180</v>
      </c>
      <c r="D2198" s="16">
        <v>18.399999999999999</v>
      </c>
      <c r="E2198" s="11">
        <v>1</v>
      </c>
      <c r="F2198" s="11">
        <v>1</v>
      </c>
      <c r="G2198" s="11">
        <v>500</v>
      </c>
      <c r="H2198" s="12">
        <f t="shared" si="34"/>
        <v>18.399999999999999</v>
      </c>
    </row>
    <row r="2199" spans="1:8" ht="15" customHeight="1" x14ac:dyDescent="0.2">
      <c r="A2199" s="10" t="s">
        <v>3295</v>
      </c>
      <c r="B2199" s="9" t="s">
        <v>12959</v>
      </c>
      <c r="C2199" s="10" t="s">
        <v>3296</v>
      </c>
      <c r="D2199" s="16">
        <v>34</v>
      </c>
      <c r="E2199" s="11">
        <v>1</v>
      </c>
      <c r="F2199" s="11">
        <v>1</v>
      </c>
      <c r="G2199" s="11">
        <v>500</v>
      </c>
      <c r="H2199" s="12">
        <f t="shared" si="34"/>
        <v>34</v>
      </c>
    </row>
    <row r="2200" spans="1:8" ht="15" customHeight="1" x14ac:dyDescent="0.2">
      <c r="A2200" s="10" t="s">
        <v>3670</v>
      </c>
      <c r="B2200" s="9" t="s">
        <v>12869</v>
      </c>
      <c r="C2200" s="10" t="s">
        <v>3671</v>
      </c>
      <c r="D2200" s="16">
        <v>22.4</v>
      </c>
      <c r="E2200" s="11">
        <v>1</v>
      </c>
      <c r="F2200" s="11">
        <v>1</v>
      </c>
      <c r="G2200" s="11">
        <v>500</v>
      </c>
      <c r="H2200" s="12">
        <f t="shared" si="34"/>
        <v>22.4</v>
      </c>
    </row>
    <row r="2201" spans="1:8" ht="15" customHeight="1" x14ac:dyDescent="0.2">
      <c r="A2201" s="10" t="s">
        <v>5371</v>
      </c>
      <c r="B2201" s="9" t="s">
        <v>12644</v>
      </c>
      <c r="C2201" s="10" t="s">
        <v>5372</v>
      </c>
      <c r="D2201" s="16">
        <v>7.2</v>
      </c>
      <c r="E2201" s="11">
        <v>1</v>
      </c>
      <c r="F2201" s="11">
        <v>1</v>
      </c>
      <c r="G2201" s="11">
        <v>200</v>
      </c>
      <c r="H2201" s="12">
        <f t="shared" si="34"/>
        <v>7.2</v>
      </c>
    </row>
    <row r="2202" spans="1:8" ht="15" customHeight="1" x14ac:dyDescent="0.2">
      <c r="A2202" s="10" t="s">
        <v>3441</v>
      </c>
      <c r="B2202" s="9" t="s">
        <v>12643</v>
      </c>
      <c r="C2202" s="10" t="s">
        <v>3442</v>
      </c>
      <c r="D2202" s="16">
        <v>16.399999999999999</v>
      </c>
      <c r="E2202" s="11">
        <v>1</v>
      </c>
      <c r="F2202" s="11">
        <v>1</v>
      </c>
      <c r="G2202" s="11">
        <v>500</v>
      </c>
      <c r="H2202" s="12">
        <f t="shared" si="34"/>
        <v>16.399999999999999</v>
      </c>
    </row>
    <row r="2203" spans="1:8" ht="15" customHeight="1" x14ac:dyDescent="0.2">
      <c r="A2203" s="10" t="s">
        <v>4999</v>
      </c>
      <c r="B2203" s="9" t="s">
        <v>10772</v>
      </c>
      <c r="C2203" s="10" t="s">
        <v>5000</v>
      </c>
      <c r="D2203" s="16">
        <v>42.48</v>
      </c>
      <c r="E2203" s="11">
        <v>1</v>
      </c>
      <c r="F2203" s="11">
        <v>1</v>
      </c>
      <c r="G2203" s="11">
        <v>100</v>
      </c>
      <c r="H2203" s="12">
        <f t="shared" si="34"/>
        <v>42.48</v>
      </c>
    </row>
    <row r="2204" spans="1:8" ht="15" customHeight="1" x14ac:dyDescent="0.2">
      <c r="A2204" s="10" t="s">
        <v>621</v>
      </c>
      <c r="B2204" s="9" t="s">
        <v>10344</v>
      </c>
      <c r="C2204" s="10" t="s">
        <v>622</v>
      </c>
      <c r="D2204" s="16">
        <v>85.68</v>
      </c>
      <c r="E2204" s="11">
        <v>1</v>
      </c>
      <c r="F2204" s="11">
        <v>1</v>
      </c>
      <c r="G2204" s="11">
        <v>100</v>
      </c>
      <c r="H2204" s="12">
        <f t="shared" si="34"/>
        <v>85.68</v>
      </c>
    </row>
    <row r="2205" spans="1:8" ht="15" customHeight="1" x14ac:dyDescent="0.2">
      <c r="A2205" s="10" t="s">
        <v>4288</v>
      </c>
      <c r="B2205" s="9" t="s">
        <v>10096</v>
      </c>
      <c r="C2205" s="10" t="s">
        <v>4289</v>
      </c>
      <c r="D2205" s="16">
        <v>26.8</v>
      </c>
      <c r="E2205" s="11">
        <v>1</v>
      </c>
      <c r="F2205" s="11">
        <v>1</v>
      </c>
      <c r="G2205" s="11">
        <v>500</v>
      </c>
      <c r="H2205" s="12">
        <f t="shared" si="34"/>
        <v>26.8</v>
      </c>
    </row>
    <row r="2206" spans="1:8" ht="15" customHeight="1" x14ac:dyDescent="0.2">
      <c r="A2206" s="10" t="s">
        <v>4147</v>
      </c>
      <c r="B2206" s="9" t="s">
        <v>10055</v>
      </c>
      <c r="C2206" s="10" t="s">
        <v>4148</v>
      </c>
      <c r="D2206" s="16">
        <v>32.4</v>
      </c>
      <c r="E2206" s="11">
        <v>1</v>
      </c>
      <c r="F2206" s="11">
        <v>1</v>
      </c>
      <c r="G2206" s="11">
        <v>500</v>
      </c>
      <c r="H2206" s="12">
        <f t="shared" si="34"/>
        <v>32.4</v>
      </c>
    </row>
    <row r="2207" spans="1:8" ht="15" customHeight="1" x14ac:dyDescent="0.2">
      <c r="A2207" s="10" t="s">
        <v>4124</v>
      </c>
      <c r="B2207" s="9" t="s">
        <v>9860</v>
      </c>
      <c r="C2207" s="10" t="s">
        <v>4125</v>
      </c>
      <c r="D2207" s="16">
        <v>30.8</v>
      </c>
      <c r="E2207" s="11">
        <v>1</v>
      </c>
      <c r="F2207" s="11">
        <v>1</v>
      </c>
      <c r="G2207" s="11">
        <v>500</v>
      </c>
      <c r="H2207" s="12">
        <f t="shared" si="34"/>
        <v>30.8</v>
      </c>
    </row>
    <row r="2208" spans="1:8" ht="15" customHeight="1" x14ac:dyDescent="0.2">
      <c r="A2208" s="10" t="s">
        <v>2766</v>
      </c>
      <c r="B2208" s="9" t="s">
        <v>9768</v>
      </c>
      <c r="C2208" s="10" t="s">
        <v>2767</v>
      </c>
      <c r="D2208" s="16">
        <v>28.8</v>
      </c>
      <c r="E2208" s="11">
        <v>1</v>
      </c>
      <c r="F2208" s="11">
        <v>1</v>
      </c>
      <c r="G2208" s="11">
        <v>500</v>
      </c>
      <c r="H2208" s="12">
        <f t="shared" si="34"/>
        <v>28.8</v>
      </c>
    </row>
    <row r="2209" spans="1:8" ht="15" customHeight="1" x14ac:dyDescent="0.2">
      <c r="A2209" s="10" t="s">
        <v>8072</v>
      </c>
      <c r="B2209" s="9" t="s">
        <v>12361</v>
      </c>
      <c r="C2209" s="10" t="s">
        <v>8467</v>
      </c>
      <c r="D2209" s="16">
        <v>24.12</v>
      </c>
      <c r="E2209" s="11">
        <v>1</v>
      </c>
      <c r="F2209" s="11">
        <v>1</v>
      </c>
      <c r="G2209" s="11">
        <v>20</v>
      </c>
      <c r="H2209" s="12">
        <f t="shared" si="34"/>
        <v>24.12</v>
      </c>
    </row>
    <row r="2210" spans="1:8" ht="15" customHeight="1" x14ac:dyDescent="0.2">
      <c r="A2210" s="10" t="s">
        <v>4879</v>
      </c>
      <c r="B2210" s="9" t="s">
        <v>12164</v>
      </c>
      <c r="C2210" s="10" t="s">
        <v>5454</v>
      </c>
      <c r="D2210" s="16">
        <v>286.24</v>
      </c>
      <c r="E2210" s="11">
        <v>1</v>
      </c>
      <c r="F2210" s="11">
        <v>1</v>
      </c>
      <c r="G2210" s="11">
        <v>100</v>
      </c>
      <c r="H2210" s="12">
        <f t="shared" si="34"/>
        <v>286.24</v>
      </c>
    </row>
    <row r="2211" spans="1:8" ht="15" customHeight="1" x14ac:dyDescent="0.2">
      <c r="A2211" s="10" t="s">
        <v>1103</v>
      </c>
      <c r="B2211" s="9" t="s">
        <v>11391</v>
      </c>
      <c r="C2211" s="10" t="s">
        <v>1104</v>
      </c>
      <c r="D2211" s="16">
        <v>31.76</v>
      </c>
      <c r="E2211" s="11">
        <v>1</v>
      </c>
      <c r="F2211" s="11">
        <v>1</v>
      </c>
      <c r="G2211" s="11">
        <v>25</v>
      </c>
      <c r="H2211" s="12">
        <f t="shared" si="34"/>
        <v>31.76</v>
      </c>
    </row>
    <row r="2212" spans="1:8" ht="15" customHeight="1" x14ac:dyDescent="0.2">
      <c r="A2212" s="10" t="s">
        <v>539</v>
      </c>
      <c r="B2212" s="9" t="s">
        <v>10237</v>
      </c>
      <c r="C2212" s="10" t="s">
        <v>540</v>
      </c>
      <c r="D2212" s="16">
        <v>25.22</v>
      </c>
      <c r="E2212" s="11">
        <v>1</v>
      </c>
      <c r="F2212" s="11">
        <v>1</v>
      </c>
      <c r="G2212" s="11">
        <v>25</v>
      </c>
      <c r="H2212" s="12">
        <f t="shared" si="34"/>
        <v>25.22</v>
      </c>
    </row>
    <row r="2213" spans="1:8" ht="15" customHeight="1" x14ac:dyDescent="0.2">
      <c r="A2213" s="10" t="s">
        <v>533</v>
      </c>
      <c r="B2213" s="9" t="s">
        <v>10222</v>
      </c>
      <c r="C2213" s="10" t="s">
        <v>534</v>
      </c>
      <c r="D2213" s="16">
        <v>100.88</v>
      </c>
      <c r="E2213" s="11">
        <v>1</v>
      </c>
      <c r="F2213" s="11">
        <v>1</v>
      </c>
      <c r="G2213" s="11">
        <v>100</v>
      </c>
      <c r="H2213" s="12">
        <f t="shared" si="34"/>
        <v>100.88</v>
      </c>
    </row>
    <row r="2214" spans="1:8" ht="15" customHeight="1" x14ac:dyDescent="0.2">
      <c r="A2214" s="10" t="s">
        <v>2097</v>
      </c>
      <c r="B2214" s="9" t="s">
        <v>11264</v>
      </c>
      <c r="C2214" s="10" t="s">
        <v>2098</v>
      </c>
      <c r="D2214" s="16">
        <v>18</v>
      </c>
      <c r="E2214" s="11">
        <v>1</v>
      </c>
      <c r="F2214" s="11">
        <v>1</v>
      </c>
      <c r="G2214" s="11">
        <v>500</v>
      </c>
      <c r="H2214" s="12">
        <f t="shared" si="34"/>
        <v>18</v>
      </c>
    </row>
    <row r="2215" spans="1:8" ht="15" customHeight="1" x14ac:dyDescent="0.2">
      <c r="A2215" s="10" t="s">
        <v>2901</v>
      </c>
      <c r="B2215" s="9" t="s">
        <v>10894</v>
      </c>
      <c r="C2215" s="10" t="s">
        <v>2902</v>
      </c>
      <c r="D2215" s="16">
        <v>21.2</v>
      </c>
      <c r="E2215" s="11">
        <v>1</v>
      </c>
      <c r="F2215" s="11">
        <v>1</v>
      </c>
      <c r="G2215" s="11">
        <v>500</v>
      </c>
      <c r="H2215" s="12">
        <f t="shared" si="34"/>
        <v>21.2</v>
      </c>
    </row>
    <row r="2216" spans="1:8" ht="15" customHeight="1" x14ac:dyDescent="0.2">
      <c r="A2216" s="10" t="s">
        <v>2505</v>
      </c>
      <c r="B2216" s="9" t="s">
        <v>9385</v>
      </c>
      <c r="C2216" s="10" t="s">
        <v>2506</v>
      </c>
      <c r="D2216" s="16">
        <v>10.4</v>
      </c>
      <c r="E2216" s="11">
        <v>1</v>
      </c>
      <c r="F2216" s="11">
        <v>1</v>
      </c>
      <c r="G2216" s="11">
        <v>500</v>
      </c>
      <c r="H2216" s="12">
        <f t="shared" si="34"/>
        <v>10.4</v>
      </c>
    </row>
    <row r="2217" spans="1:8" ht="15" customHeight="1" x14ac:dyDescent="0.2">
      <c r="A2217" s="10" t="s">
        <v>1600</v>
      </c>
      <c r="B2217" s="9" t="s">
        <v>8969</v>
      </c>
      <c r="C2217" s="10" t="s">
        <v>1601</v>
      </c>
      <c r="D2217" s="16">
        <v>17.600000000000001</v>
      </c>
      <c r="E2217" s="11">
        <v>1</v>
      </c>
      <c r="F2217" s="11">
        <v>1</v>
      </c>
      <c r="G2217" s="11">
        <v>500</v>
      </c>
      <c r="H2217" s="12">
        <f t="shared" si="34"/>
        <v>17.600000000000001</v>
      </c>
    </row>
    <row r="2218" spans="1:8" ht="15" customHeight="1" x14ac:dyDescent="0.2">
      <c r="A2218" s="10" t="s">
        <v>2275</v>
      </c>
      <c r="B2218" s="9" t="s">
        <v>8907</v>
      </c>
      <c r="C2218" s="10" t="s">
        <v>2276</v>
      </c>
      <c r="D2218" s="16">
        <v>19.2</v>
      </c>
      <c r="E2218" s="11">
        <v>1</v>
      </c>
      <c r="F2218" s="11">
        <v>1</v>
      </c>
      <c r="G2218" s="11">
        <v>500</v>
      </c>
      <c r="H2218" s="12">
        <f t="shared" si="34"/>
        <v>19.2</v>
      </c>
    </row>
    <row r="2219" spans="1:8" ht="15" customHeight="1" x14ac:dyDescent="0.2">
      <c r="A2219" s="10" t="s">
        <v>1077</v>
      </c>
      <c r="B2219" s="9" t="s">
        <v>12494</v>
      </c>
      <c r="C2219" s="10" t="s">
        <v>1078</v>
      </c>
      <c r="D2219" s="16">
        <v>55.28</v>
      </c>
      <c r="E2219" s="11">
        <v>1</v>
      </c>
      <c r="F2219" s="11">
        <v>1</v>
      </c>
      <c r="G2219" s="11">
        <v>100</v>
      </c>
      <c r="H2219" s="12">
        <f t="shared" si="34"/>
        <v>55.28</v>
      </c>
    </row>
    <row r="2220" spans="1:8" ht="15" customHeight="1" x14ac:dyDescent="0.2">
      <c r="A2220" s="10" t="s">
        <v>1081</v>
      </c>
      <c r="B2220" s="9" t="s">
        <v>12493</v>
      </c>
      <c r="C2220" s="10" t="s">
        <v>1082</v>
      </c>
      <c r="D2220" s="16">
        <v>36.880000000000003</v>
      </c>
      <c r="E2220" s="11">
        <v>1</v>
      </c>
      <c r="F2220" s="11">
        <v>1</v>
      </c>
      <c r="G2220" s="11">
        <v>100</v>
      </c>
      <c r="H2220" s="12">
        <f t="shared" si="34"/>
        <v>36.880000000000003</v>
      </c>
    </row>
    <row r="2221" spans="1:8" ht="15" customHeight="1" x14ac:dyDescent="0.2">
      <c r="A2221" s="10" t="s">
        <v>1659</v>
      </c>
      <c r="B2221" s="9" t="s">
        <v>9384</v>
      </c>
      <c r="C2221" s="10" t="s">
        <v>1660</v>
      </c>
      <c r="D2221" s="16">
        <v>26.2</v>
      </c>
      <c r="E2221" s="11">
        <v>1</v>
      </c>
      <c r="F2221" s="11">
        <v>1</v>
      </c>
      <c r="G2221" s="11">
        <v>250</v>
      </c>
      <c r="H2221" s="12">
        <f t="shared" si="34"/>
        <v>26.2</v>
      </c>
    </row>
    <row r="2222" spans="1:8" ht="15" customHeight="1" x14ac:dyDescent="0.2">
      <c r="A2222" s="10" t="s">
        <v>2518</v>
      </c>
      <c r="B2222" s="9" t="s">
        <v>9383</v>
      </c>
      <c r="C2222" s="10" t="s">
        <v>2519</v>
      </c>
      <c r="D2222" s="16">
        <v>23</v>
      </c>
      <c r="E2222" s="11">
        <v>1</v>
      </c>
      <c r="F2222" s="11">
        <v>1</v>
      </c>
      <c r="G2222" s="11">
        <v>250</v>
      </c>
      <c r="H2222" s="12">
        <f t="shared" si="34"/>
        <v>23</v>
      </c>
    </row>
    <row r="2223" spans="1:8" ht="15" customHeight="1" x14ac:dyDescent="0.2">
      <c r="A2223" s="10" t="s">
        <v>3181</v>
      </c>
      <c r="B2223" s="9" t="s">
        <v>12978</v>
      </c>
      <c r="C2223" s="10" t="s">
        <v>3182</v>
      </c>
      <c r="D2223" s="16">
        <v>34.4</v>
      </c>
      <c r="E2223" s="11">
        <v>1</v>
      </c>
      <c r="F2223" s="11">
        <v>1</v>
      </c>
      <c r="G2223" s="11">
        <v>1000</v>
      </c>
      <c r="H2223" s="12">
        <f t="shared" si="34"/>
        <v>34.4</v>
      </c>
    </row>
    <row r="2224" spans="1:8" ht="15" customHeight="1" x14ac:dyDescent="0.2">
      <c r="A2224" s="10" t="s">
        <v>3866</v>
      </c>
      <c r="B2224" s="9" t="s">
        <v>12868</v>
      </c>
      <c r="C2224" s="10" t="s">
        <v>3867</v>
      </c>
      <c r="D2224" s="16">
        <v>41.6</v>
      </c>
      <c r="E2224" s="11">
        <v>1</v>
      </c>
      <c r="F2224" s="11">
        <v>1</v>
      </c>
      <c r="G2224" s="11">
        <v>1000</v>
      </c>
      <c r="H2224" s="12">
        <f t="shared" si="34"/>
        <v>41.6</v>
      </c>
    </row>
    <row r="2225" spans="1:8" ht="15" customHeight="1" x14ac:dyDescent="0.2">
      <c r="A2225" s="10" t="s">
        <v>5369</v>
      </c>
      <c r="B2225" s="9" t="s">
        <v>12642</v>
      </c>
      <c r="C2225" s="10" t="s">
        <v>5370</v>
      </c>
      <c r="D2225" s="16">
        <v>6.56</v>
      </c>
      <c r="E2225" s="11">
        <v>1</v>
      </c>
      <c r="F2225" s="11">
        <v>1</v>
      </c>
      <c r="G2225" s="11">
        <v>200</v>
      </c>
      <c r="H2225" s="12">
        <f t="shared" si="34"/>
        <v>6.56</v>
      </c>
    </row>
    <row r="2226" spans="1:8" ht="15" customHeight="1" x14ac:dyDescent="0.2">
      <c r="A2226" s="10" t="s">
        <v>3445</v>
      </c>
      <c r="B2226" s="9" t="s">
        <v>12641</v>
      </c>
      <c r="C2226" s="10" t="s">
        <v>3446</v>
      </c>
      <c r="D2226" s="16">
        <v>30.4</v>
      </c>
      <c r="E2226" s="11">
        <v>1</v>
      </c>
      <c r="F2226" s="11">
        <v>1</v>
      </c>
      <c r="G2226" s="11">
        <v>1000</v>
      </c>
      <c r="H2226" s="12">
        <f t="shared" si="34"/>
        <v>30.4</v>
      </c>
    </row>
    <row r="2227" spans="1:8" ht="15" customHeight="1" x14ac:dyDescent="0.2">
      <c r="A2227" s="10" t="s">
        <v>791</v>
      </c>
      <c r="B2227" s="9" t="s">
        <v>12216</v>
      </c>
      <c r="C2227" s="10" t="s">
        <v>792</v>
      </c>
      <c r="D2227" s="16">
        <v>12</v>
      </c>
      <c r="E2227" s="11">
        <v>1</v>
      </c>
      <c r="F2227" s="11">
        <v>1</v>
      </c>
      <c r="G2227" s="11">
        <v>100</v>
      </c>
      <c r="H2227" s="12">
        <f t="shared" si="34"/>
        <v>12</v>
      </c>
    </row>
    <row r="2228" spans="1:8" ht="15" customHeight="1" x14ac:dyDescent="0.2">
      <c r="A2228" s="10" t="s">
        <v>4305</v>
      </c>
      <c r="B2228" s="9" t="s">
        <v>12080</v>
      </c>
      <c r="C2228" s="10" t="s">
        <v>4306</v>
      </c>
      <c r="D2228" s="16">
        <v>36</v>
      </c>
      <c r="E2228" s="11">
        <v>1</v>
      </c>
      <c r="F2228" s="11">
        <v>1</v>
      </c>
      <c r="G2228" s="11">
        <v>1000</v>
      </c>
      <c r="H2228" s="12">
        <f t="shared" si="34"/>
        <v>36</v>
      </c>
    </row>
    <row r="2229" spans="1:8" ht="15" customHeight="1" x14ac:dyDescent="0.2">
      <c r="A2229" s="10" t="s">
        <v>2169</v>
      </c>
      <c r="B2229" s="9" t="s">
        <v>11498</v>
      </c>
      <c r="C2229" s="10" t="s">
        <v>2170</v>
      </c>
      <c r="D2229" s="16">
        <v>25.6</v>
      </c>
      <c r="E2229" s="11">
        <v>1</v>
      </c>
      <c r="F2229" s="11">
        <v>1</v>
      </c>
      <c r="G2229" s="11">
        <v>500</v>
      </c>
      <c r="H2229" s="12">
        <f t="shared" si="34"/>
        <v>25.6</v>
      </c>
    </row>
    <row r="2230" spans="1:8" ht="15" customHeight="1" x14ac:dyDescent="0.2">
      <c r="A2230" s="10" t="s">
        <v>545</v>
      </c>
      <c r="B2230" s="9" t="s">
        <v>10236</v>
      </c>
      <c r="C2230" s="10" t="s">
        <v>546</v>
      </c>
      <c r="D2230" s="16">
        <v>28.12</v>
      </c>
      <c r="E2230" s="11">
        <v>1</v>
      </c>
      <c r="F2230" s="11">
        <v>1</v>
      </c>
      <c r="G2230" s="11">
        <v>50</v>
      </c>
      <c r="H2230" s="12">
        <f t="shared" si="34"/>
        <v>28.12</v>
      </c>
    </row>
    <row r="2231" spans="1:8" ht="15" customHeight="1" x14ac:dyDescent="0.2">
      <c r="A2231" s="10" t="s">
        <v>521</v>
      </c>
      <c r="B2231" s="9" t="s">
        <v>10221</v>
      </c>
      <c r="C2231" s="10" t="s">
        <v>522</v>
      </c>
      <c r="D2231" s="16">
        <v>26.32</v>
      </c>
      <c r="E2231" s="11">
        <v>1</v>
      </c>
      <c r="F2231" s="11">
        <v>1</v>
      </c>
      <c r="G2231" s="11">
        <v>50</v>
      </c>
      <c r="H2231" s="12">
        <f t="shared" si="34"/>
        <v>26.32</v>
      </c>
    </row>
    <row r="2232" spans="1:8" ht="15" customHeight="1" x14ac:dyDescent="0.2">
      <c r="A2232" s="10" t="s">
        <v>3890</v>
      </c>
      <c r="B2232" s="9" t="s">
        <v>10095</v>
      </c>
      <c r="C2232" s="10" t="s">
        <v>3891</v>
      </c>
      <c r="D2232" s="16">
        <v>20.399999999999999</v>
      </c>
      <c r="E2232" s="11">
        <v>1</v>
      </c>
      <c r="F2232" s="11">
        <v>1</v>
      </c>
      <c r="G2232" s="11">
        <v>500</v>
      </c>
      <c r="H2232" s="12">
        <f t="shared" si="34"/>
        <v>20.399999999999999</v>
      </c>
    </row>
    <row r="2233" spans="1:8" ht="15" customHeight="1" x14ac:dyDescent="0.2">
      <c r="A2233" s="10" t="s">
        <v>4149</v>
      </c>
      <c r="B2233" s="9" t="s">
        <v>10054</v>
      </c>
      <c r="C2233" s="10" t="s">
        <v>4150</v>
      </c>
      <c r="D2233" s="16">
        <v>30.8</v>
      </c>
      <c r="E2233" s="11">
        <v>1</v>
      </c>
      <c r="F2233" s="11">
        <v>1</v>
      </c>
      <c r="G2233" s="11">
        <v>500</v>
      </c>
      <c r="H2233" s="12">
        <f t="shared" si="34"/>
        <v>30.8</v>
      </c>
    </row>
    <row r="2234" spans="1:8" ht="15" customHeight="1" x14ac:dyDescent="0.2">
      <c r="A2234" s="10" t="s">
        <v>3556</v>
      </c>
      <c r="B2234" s="9" t="s">
        <v>9946</v>
      </c>
      <c r="C2234" s="10" t="s">
        <v>3557</v>
      </c>
      <c r="D2234" s="16">
        <v>23.2</v>
      </c>
      <c r="E2234" s="11">
        <v>1</v>
      </c>
      <c r="F2234" s="11">
        <v>1</v>
      </c>
      <c r="G2234" s="11">
        <v>500</v>
      </c>
      <c r="H2234" s="12">
        <f t="shared" si="34"/>
        <v>23.2</v>
      </c>
    </row>
    <row r="2235" spans="1:8" ht="15" customHeight="1" x14ac:dyDescent="0.2">
      <c r="A2235" s="10" t="s">
        <v>3640</v>
      </c>
      <c r="B2235" s="9" t="s">
        <v>9859</v>
      </c>
      <c r="C2235" s="10" t="s">
        <v>3641</v>
      </c>
      <c r="D2235" s="16">
        <v>25.2</v>
      </c>
      <c r="E2235" s="11">
        <v>1</v>
      </c>
      <c r="F2235" s="11">
        <v>1</v>
      </c>
      <c r="G2235" s="11">
        <v>500</v>
      </c>
      <c r="H2235" s="12">
        <f t="shared" si="34"/>
        <v>25.2</v>
      </c>
    </row>
    <row r="2236" spans="1:8" ht="15" customHeight="1" x14ac:dyDescent="0.2">
      <c r="A2236" s="10" t="s">
        <v>2750</v>
      </c>
      <c r="B2236" s="9" t="s">
        <v>9767</v>
      </c>
      <c r="C2236" s="10" t="s">
        <v>2751</v>
      </c>
      <c r="D2236" s="16">
        <v>23.6</v>
      </c>
      <c r="E2236" s="11">
        <v>1</v>
      </c>
      <c r="F2236" s="11">
        <v>1</v>
      </c>
      <c r="G2236" s="11">
        <v>500</v>
      </c>
      <c r="H2236" s="12">
        <f t="shared" si="34"/>
        <v>23.6</v>
      </c>
    </row>
    <row r="2237" spans="1:8" ht="15" customHeight="1" x14ac:dyDescent="0.2">
      <c r="A2237" s="10" t="s">
        <v>1333</v>
      </c>
      <c r="B2237" s="9" t="s">
        <v>10172</v>
      </c>
      <c r="C2237" s="10" t="s">
        <v>1334</v>
      </c>
      <c r="D2237" s="16">
        <v>25.4</v>
      </c>
      <c r="E2237" s="11">
        <v>1</v>
      </c>
      <c r="F2237" s="11">
        <v>1</v>
      </c>
      <c r="G2237" s="11">
        <v>250</v>
      </c>
      <c r="H2237" s="12">
        <f t="shared" si="34"/>
        <v>25.4</v>
      </c>
    </row>
    <row r="2238" spans="1:8" ht="15" customHeight="1" x14ac:dyDescent="0.2">
      <c r="A2238" s="10" t="s">
        <v>1996</v>
      </c>
      <c r="B2238" s="9" t="s">
        <v>9656</v>
      </c>
      <c r="C2238" s="10" t="s">
        <v>1997</v>
      </c>
      <c r="D2238" s="16">
        <v>21</v>
      </c>
      <c r="E2238" s="11">
        <v>1</v>
      </c>
      <c r="F2238" s="11">
        <v>1</v>
      </c>
      <c r="G2238" s="11">
        <v>250</v>
      </c>
      <c r="H2238" s="12">
        <f t="shared" si="34"/>
        <v>21</v>
      </c>
    </row>
    <row r="2239" spans="1:8" ht="15" customHeight="1" x14ac:dyDescent="0.2">
      <c r="A2239" s="10" t="s">
        <v>2533</v>
      </c>
      <c r="B2239" s="9" t="s">
        <v>9382</v>
      </c>
      <c r="C2239" s="10" t="s">
        <v>2534</v>
      </c>
      <c r="D2239" s="16">
        <v>18.2</v>
      </c>
      <c r="E2239" s="11">
        <v>1</v>
      </c>
      <c r="F2239" s="11">
        <v>1</v>
      </c>
      <c r="G2239" s="11">
        <v>250</v>
      </c>
      <c r="H2239" s="12">
        <f t="shared" si="34"/>
        <v>18.2</v>
      </c>
    </row>
    <row r="2240" spans="1:8" ht="15" customHeight="1" x14ac:dyDescent="0.2">
      <c r="A2240" s="10" t="s">
        <v>1763</v>
      </c>
      <c r="B2240" s="9" t="s">
        <v>9103</v>
      </c>
      <c r="C2240" s="10" t="s">
        <v>1764</v>
      </c>
      <c r="D2240" s="16">
        <v>13.4</v>
      </c>
      <c r="E2240" s="11">
        <v>1</v>
      </c>
      <c r="F2240" s="11">
        <v>1</v>
      </c>
      <c r="G2240" s="11">
        <v>250</v>
      </c>
      <c r="H2240" s="12">
        <f t="shared" si="34"/>
        <v>13.4</v>
      </c>
    </row>
    <row r="2241" spans="1:8" ht="15" customHeight="1" x14ac:dyDescent="0.2">
      <c r="A2241" s="10" t="s">
        <v>1612</v>
      </c>
      <c r="B2241" s="9" t="s">
        <v>8968</v>
      </c>
      <c r="C2241" s="10" t="s">
        <v>1613</v>
      </c>
      <c r="D2241" s="16">
        <v>31.6</v>
      </c>
      <c r="E2241" s="11">
        <v>1</v>
      </c>
      <c r="F2241" s="11">
        <v>1</v>
      </c>
      <c r="G2241" s="11">
        <v>250</v>
      </c>
      <c r="H2241" s="12">
        <f t="shared" si="34"/>
        <v>31.6</v>
      </c>
    </row>
    <row r="2242" spans="1:8" ht="15" customHeight="1" x14ac:dyDescent="0.2">
      <c r="A2242" s="10" t="s">
        <v>1570</v>
      </c>
      <c r="B2242" s="9" t="s">
        <v>8906</v>
      </c>
      <c r="C2242" s="10" t="s">
        <v>1571</v>
      </c>
      <c r="D2242" s="16">
        <v>30.6</v>
      </c>
      <c r="E2242" s="11">
        <v>1</v>
      </c>
      <c r="F2242" s="11">
        <v>1</v>
      </c>
      <c r="G2242" s="11">
        <v>250</v>
      </c>
      <c r="H2242" s="12">
        <f t="shared" si="34"/>
        <v>30.6</v>
      </c>
    </row>
    <row r="2243" spans="1:8" ht="15" customHeight="1" x14ac:dyDescent="0.2">
      <c r="A2243" s="10" t="s">
        <v>4339</v>
      </c>
      <c r="B2243" s="9" t="s">
        <v>11507</v>
      </c>
      <c r="C2243" s="10" t="s">
        <v>4340</v>
      </c>
      <c r="D2243" s="16">
        <v>22.32</v>
      </c>
      <c r="E2243" s="11">
        <v>1</v>
      </c>
      <c r="F2243" s="11">
        <v>1</v>
      </c>
      <c r="G2243" s="11">
        <v>50</v>
      </c>
      <c r="H2243" s="12">
        <f t="shared" ref="H2243:H2306" si="35">ROUND($D2243*(1-$H$1),2)</f>
        <v>22.32</v>
      </c>
    </row>
    <row r="2244" spans="1:8" ht="15" customHeight="1" x14ac:dyDescent="0.2">
      <c r="A2244" s="10" t="s">
        <v>4997</v>
      </c>
      <c r="B2244" s="9" t="s">
        <v>10771</v>
      </c>
      <c r="C2244" s="10" t="s">
        <v>4998</v>
      </c>
      <c r="D2244" s="16">
        <v>35.840000000000003</v>
      </c>
      <c r="E2244" s="11">
        <v>1</v>
      </c>
      <c r="F2244" s="11">
        <v>1</v>
      </c>
      <c r="G2244" s="11">
        <v>100</v>
      </c>
      <c r="H2244" s="12">
        <f t="shared" si="35"/>
        <v>35.840000000000003</v>
      </c>
    </row>
    <row r="2245" spans="1:8" ht="15" customHeight="1" x14ac:dyDescent="0.2">
      <c r="A2245" s="10" t="s">
        <v>5620</v>
      </c>
      <c r="B2245" s="9" t="s">
        <v>11778</v>
      </c>
      <c r="C2245" s="10" t="s">
        <v>6894</v>
      </c>
      <c r="D2245" s="16">
        <v>191.12</v>
      </c>
      <c r="E2245" s="11">
        <v>1</v>
      </c>
      <c r="F2245" s="11">
        <v>1</v>
      </c>
      <c r="G2245" s="11">
        <v>100</v>
      </c>
      <c r="H2245" s="12">
        <f t="shared" si="35"/>
        <v>191.12</v>
      </c>
    </row>
    <row r="2246" spans="1:8" ht="15" customHeight="1" x14ac:dyDescent="0.2">
      <c r="A2246" s="10" t="s">
        <v>1936</v>
      </c>
      <c r="B2246" s="9" t="s">
        <v>9655</v>
      </c>
      <c r="C2246" s="10" t="s">
        <v>1937</v>
      </c>
      <c r="D2246" s="16">
        <v>17.2</v>
      </c>
      <c r="E2246" s="11">
        <v>1</v>
      </c>
      <c r="F2246" s="11">
        <v>1</v>
      </c>
      <c r="G2246" s="11">
        <v>250</v>
      </c>
      <c r="H2246" s="12">
        <f t="shared" si="35"/>
        <v>17.2</v>
      </c>
    </row>
    <row r="2247" spans="1:8" ht="15" customHeight="1" x14ac:dyDescent="0.2">
      <c r="A2247" s="10" t="s">
        <v>2501</v>
      </c>
      <c r="B2247" s="9" t="s">
        <v>9381</v>
      </c>
      <c r="C2247" s="10" t="s">
        <v>2502</v>
      </c>
      <c r="D2247" s="16">
        <v>14.6</v>
      </c>
      <c r="E2247" s="11">
        <v>1</v>
      </c>
      <c r="F2247" s="11">
        <v>1</v>
      </c>
      <c r="G2247" s="11">
        <v>250</v>
      </c>
      <c r="H2247" s="12">
        <f t="shared" si="35"/>
        <v>14.6</v>
      </c>
    </row>
    <row r="2248" spans="1:8" ht="15" customHeight="1" x14ac:dyDescent="0.2">
      <c r="A2248" s="10" t="s">
        <v>1550</v>
      </c>
      <c r="B2248" s="9" t="s">
        <v>8905</v>
      </c>
      <c r="C2248" s="10" t="s">
        <v>1551</v>
      </c>
      <c r="D2248" s="16">
        <v>24.4</v>
      </c>
      <c r="E2248" s="11">
        <v>1</v>
      </c>
      <c r="F2248" s="11">
        <v>1</v>
      </c>
      <c r="G2248" s="11">
        <v>250</v>
      </c>
      <c r="H2248" s="12">
        <f t="shared" si="35"/>
        <v>24.4</v>
      </c>
    </row>
    <row r="2249" spans="1:8" ht="15" customHeight="1" x14ac:dyDescent="0.2">
      <c r="A2249" s="10" t="s">
        <v>1335</v>
      </c>
      <c r="B2249" s="9" t="s">
        <v>10171</v>
      </c>
      <c r="C2249" s="10" t="s">
        <v>1336</v>
      </c>
      <c r="D2249" s="16">
        <v>20.6</v>
      </c>
      <c r="E2249" s="11">
        <v>1</v>
      </c>
      <c r="F2249" s="11">
        <v>1</v>
      </c>
      <c r="G2249" s="11">
        <v>250</v>
      </c>
      <c r="H2249" s="12">
        <f t="shared" si="35"/>
        <v>20.6</v>
      </c>
    </row>
    <row r="2250" spans="1:8" ht="15" customHeight="1" x14ac:dyDescent="0.2">
      <c r="A2250" s="10" t="s">
        <v>1930</v>
      </c>
      <c r="B2250" s="9" t="s">
        <v>9654</v>
      </c>
      <c r="C2250" s="10" t="s">
        <v>1931</v>
      </c>
      <c r="D2250" s="16">
        <v>14.4</v>
      </c>
      <c r="E2250" s="11">
        <v>1</v>
      </c>
      <c r="F2250" s="11">
        <v>1</v>
      </c>
      <c r="G2250" s="11">
        <v>250</v>
      </c>
      <c r="H2250" s="12">
        <f t="shared" si="35"/>
        <v>14.4</v>
      </c>
    </row>
    <row r="2251" spans="1:8" ht="15" customHeight="1" x14ac:dyDescent="0.2">
      <c r="A2251" s="10" t="s">
        <v>2514</v>
      </c>
      <c r="B2251" s="9" t="s">
        <v>9380</v>
      </c>
      <c r="C2251" s="10" t="s">
        <v>2515</v>
      </c>
      <c r="D2251" s="16">
        <v>11.8</v>
      </c>
      <c r="E2251" s="11">
        <v>1</v>
      </c>
      <c r="F2251" s="11">
        <v>1</v>
      </c>
      <c r="G2251" s="11">
        <v>250</v>
      </c>
      <c r="H2251" s="12">
        <f t="shared" si="35"/>
        <v>11.8</v>
      </c>
    </row>
    <row r="2252" spans="1:8" ht="15" customHeight="1" x14ac:dyDescent="0.2">
      <c r="A2252" s="10" t="s">
        <v>8218</v>
      </c>
      <c r="B2252" s="9" t="s">
        <v>9299</v>
      </c>
      <c r="C2252" s="10" t="s">
        <v>8601</v>
      </c>
      <c r="D2252" s="16">
        <v>21.6</v>
      </c>
      <c r="E2252" s="11">
        <v>1</v>
      </c>
      <c r="F2252" s="11">
        <v>1</v>
      </c>
      <c r="G2252" s="11">
        <v>250</v>
      </c>
      <c r="H2252" s="12">
        <f t="shared" si="35"/>
        <v>21.6</v>
      </c>
    </row>
    <row r="2253" spans="1:8" ht="15" customHeight="1" x14ac:dyDescent="0.2">
      <c r="A2253" s="10" t="s">
        <v>1749</v>
      </c>
      <c r="B2253" s="9" t="s">
        <v>9102</v>
      </c>
      <c r="C2253" s="10" t="s">
        <v>1750</v>
      </c>
      <c r="D2253" s="16">
        <v>10.4</v>
      </c>
      <c r="E2253" s="11">
        <v>1</v>
      </c>
      <c r="F2253" s="11">
        <v>1</v>
      </c>
      <c r="G2253" s="11">
        <v>250</v>
      </c>
      <c r="H2253" s="12">
        <f t="shared" si="35"/>
        <v>10.4</v>
      </c>
    </row>
    <row r="2254" spans="1:8" ht="15" customHeight="1" x14ac:dyDescent="0.2">
      <c r="A2254" s="10" t="s">
        <v>8199</v>
      </c>
      <c r="B2254" s="9" t="s">
        <v>8967</v>
      </c>
      <c r="C2254" s="10" t="s">
        <v>8582</v>
      </c>
      <c r="D2254" s="16">
        <v>20.399999999999999</v>
      </c>
      <c r="E2254" s="11">
        <v>1</v>
      </c>
      <c r="F2254" s="11">
        <v>1</v>
      </c>
      <c r="G2254" s="11">
        <v>250</v>
      </c>
      <c r="H2254" s="12">
        <f t="shared" si="35"/>
        <v>20.399999999999999</v>
      </c>
    </row>
    <row r="2255" spans="1:8" ht="15" customHeight="1" x14ac:dyDescent="0.2">
      <c r="A2255" s="10" t="s">
        <v>1554</v>
      </c>
      <c r="B2255" s="9" t="s">
        <v>8904</v>
      </c>
      <c r="C2255" s="10" t="s">
        <v>1555</v>
      </c>
      <c r="D2255" s="16">
        <v>20.6</v>
      </c>
      <c r="E2255" s="11">
        <v>1</v>
      </c>
      <c r="F2255" s="11">
        <v>1</v>
      </c>
      <c r="G2255" s="11">
        <v>250</v>
      </c>
      <c r="H2255" s="12">
        <f t="shared" si="35"/>
        <v>20.6</v>
      </c>
    </row>
    <row r="2256" spans="1:8" ht="15" customHeight="1" x14ac:dyDescent="0.2">
      <c r="A2256" s="10" t="s">
        <v>2141</v>
      </c>
      <c r="B2256" s="9" t="s">
        <v>11281</v>
      </c>
      <c r="C2256" s="10" t="s">
        <v>2142</v>
      </c>
      <c r="D2256" s="16">
        <v>20</v>
      </c>
      <c r="E2256" s="11">
        <v>1</v>
      </c>
      <c r="F2256" s="11">
        <v>1</v>
      </c>
      <c r="G2256" s="11">
        <v>250</v>
      </c>
      <c r="H2256" s="12">
        <f t="shared" si="35"/>
        <v>20</v>
      </c>
    </row>
    <row r="2257" spans="1:8" ht="15" customHeight="1" x14ac:dyDescent="0.2">
      <c r="A2257" s="10" t="s">
        <v>2911</v>
      </c>
      <c r="B2257" s="9" t="s">
        <v>10893</v>
      </c>
      <c r="C2257" s="10" t="s">
        <v>2912</v>
      </c>
      <c r="D2257" s="16">
        <v>18.8</v>
      </c>
      <c r="E2257" s="11">
        <v>1</v>
      </c>
      <c r="F2257" s="11">
        <v>1</v>
      </c>
      <c r="G2257" s="11">
        <v>250</v>
      </c>
      <c r="H2257" s="12">
        <f t="shared" si="35"/>
        <v>18.8</v>
      </c>
    </row>
    <row r="2258" spans="1:8" ht="15" customHeight="1" x14ac:dyDescent="0.2">
      <c r="A2258" s="10" t="s">
        <v>2057</v>
      </c>
      <c r="B2258" s="9" t="s">
        <v>10842</v>
      </c>
      <c r="C2258" s="10" t="s">
        <v>2058</v>
      </c>
      <c r="D2258" s="16">
        <v>10.199999999999999</v>
      </c>
      <c r="E2258" s="11">
        <v>1</v>
      </c>
      <c r="F2258" s="11">
        <v>1</v>
      </c>
      <c r="G2258" s="11">
        <v>250</v>
      </c>
      <c r="H2258" s="12">
        <f t="shared" si="35"/>
        <v>10.199999999999999</v>
      </c>
    </row>
    <row r="2259" spans="1:8" ht="15" customHeight="1" x14ac:dyDescent="0.2">
      <c r="A2259" s="10" t="s">
        <v>2550</v>
      </c>
      <c r="B2259" s="9" t="s">
        <v>10734</v>
      </c>
      <c r="C2259" s="10" t="s">
        <v>2551</v>
      </c>
      <c r="D2259" s="16">
        <v>20</v>
      </c>
      <c r="E2259" s="11">
        <v>1</v>
      </c>
      <c r="F2259" s="11">
        <v>1</v>
      </c>
      <c r="G2259" s="11">
        <v>250</v>
      </c>
      <c r="H2259" s="12">
        <f t="shared" si="35"/>
        <v>20</v>
      </c>
    </row>
    <row r="2260" spans="1:8" ht="15" customHeight="1" x14ac:dyDescent="0.2">
      <c r="A2260" s="10" t="s">
        <v>1479</v>
      </c>
      <c r="B2260" s="9" t="s">
        <v>10689</v>
      </c>
      <c r="C2260" s="10" t="s">
        <v>1480</v>
      </c>
      <c r="D2260" s="16">
        <v>23.6</v>
      </c>
      <c r="E2260" s="11">
        <v>1</v>
      </c>
      <c r="F2260" s="11">
        <v>1</v>
      </c>
      <c r="G2260" s="11">
        <v>250</v>
      </c>
      <c r="H2260" s="12">
        <f t="shared" si="35"/>
        <v>23.6</v>
      </c>
    </row>
    <row r="2261" spans="1:8" ht="15" customHeight="1" x14ac:dyDescent="0.2">
      <c r="A2261" s="10" t="s">
        <v>1449</v>
      </c>
      <c r="B2261" s="9" t="s">
        <v>10319</v>
      </c>
      <c r="C2261" s="10" t="s">
        <v>1450</v>
      </c>
      <c r="D2261" s="16">
        <v>12.6</v>
      </c>
      <c r="E2261" s="11">
        <v>1</v>
      </c>
      <c r="F2261" s="11">
        <v>1</v>
      </c>
      <c r="G2261" s="11">
        <v>250</v>
      </c>
      <c r="H2261" s="12">
        <f t="shared" si="35"/>
        <v>12.6</v>
      </c>
    </row>
    <row r="2262" spans="1:8" ht="15" customHeight="1" x14ac:dyDescent="0.2">
      <c r="A2262" s="10" t="s">
        <v>1361</v>
      </c>
      <c r="B2262" s="9" t="s">
        <v>10170</v>
      </c>
      <c r="C2262" s="10" t="s">
        <v>1362</v>
      </c>
      <c r="D2262" s="16">
        <v>18</v>
      </c>
      <c r="E2262" s="11">
        <v>1</v>
      </c>
      <c r="F2262" s="11">
        <v>1</v>
      </c>
      <c r="G2262" s="11">
        <v>250</v>
      </c>
      <c r="H2262" s="12">
        <f t="shared" si="35"/>
        <v>18</v>
      </c>
    </row>
    <row r="2263" spans="1:8" ht="15" customHeight="1" x14ac:dyDescent="0.2">
      <c r="A2263" s="10" t="s">
        <v>1305</v>
      </c>
      <c r="B2263" s="9" t="s">
        <v>10157</v>
      </c>
      <c r="C2263" s="10" t="s">
        <v>1306</v>
      </c>
      <c r="D2263" s="16">
        <v>18</v>
      </c>
      <c r="E2263" s="11">
        <v>1</v>
      </c>
      <c r="F2263" s="11">
        <v>1</v>
      </c>
      <c r="G2263" s="11">
        <v>250</v>
      </c>
      <c r="H2263" s="12">
        <f t="shared" si="35"/>
        <v>18</v>
      </c>
    </row>
    <row r="2264" spans="1:8" ht="15" customHeight="1" x14ac:dyDescent="0.2">
      <c r="A2264" s="10" t="s">
        <v>2020</v>
      </c>
      <c r="B2264" s="9" t="s">
        <v>9718</v>
      </c>
      <c r="C2264" s="10" t="s">
        <v>2021</v>
      </c>
      <c r="D2264" s="16">
        <v>15.8</v>
      </c>
      <c r="E2264" s="11">
        <v>1</v>
      </c>
      <c r="F2264" s="11">
        <v>1</v>
      </c>
      <c r="G2264" s="11">
        <v>250</v>
      </c>
      <c r="H2264" s="12">
        <f t="shared" si="35"/>
        <v>15.8</v>
      </c>
    </row>
    <row r="2265" spans="1:8" ht="15" customHeight="1" x14ac:dyDescent="0.2">
      <c r="A2265" s="10" t="s">
        <v>1932</v>
      </c>
      <c r="B2265" s="9" t="s">
        <v>9653</v>
      </c>
      <c r="C2265" s="10" t="s">
        <v>1933</v>
      </c>
      <c r="D2265" s="16">
        <v>12.4</v>
      </c>
      <c r="E2265" s="11">
        <v>1</v>
      </c>
      <c r="F2265" s="11">
        <v>1</v>
      </c>
      <c r="G2265" s="11">
        <v>250</v>
      </c>
      <c r="H2265" s="12">
        <f t="shared" si="35"/>
        <v>12.4</v>
      </c>
    </row>
    <row r="2266" spans="1:8" ht="15" customHeight="1" x14ac:dyDescent="0.2">
      <c r="A2266" s="10" t="s">
        <v>2524</v>
      </c>
      <c r="B2266" s="9" t="s">
        <v>9379</v>
      </c>
      <c r="C2266" s="10" t="s">
        <v>2525</v>
      </c>
      <c r="D2266" s="16">
        <v>10</v>
      </c>
      <c r="E2266" s="11">
        <v>1</v>
      </c>
      <c r="F2266" s="11">
        <v>1</v>
      </c>
      <c r="G2266" s="11">
        <v>250</v>
      </c>
      <c r="H2266" s="12">
        <f t="shared" si="35"/>
        <v>10</v>
      </c>
    </row>
    <row r="2267" spans="1:8" ht="15" customHeight="1" x14ac:dyDescent="0.2">
      <c r="A2267" s="10" t="s">
        <v>1200</v>
      </c>
      <c r="B2267" s="9" t="s">
        <v>9264</v>
      </c>
      <c r="C2267" s="10" t="s">
        <v>1201</v>
      </c>
      <c r="D2267" s="16">
        <v>17.399999999999999</v>
      </c>
      <c r="E2267" s="11">
        <v>1</v>
      </c>
      <c r="F2267" s="11">
        <v>1</v>
      </c>
      <c r="G2267" s="11">
        <v>250</v>
      </c>
      <c r="H2267" s="12">
        <f t="shared" si="35"/>
        <v>17.399999999999999</v>
      </c>
    </row>
    <row r="2268" spans="1:8" ht="15" customHeight="1" x14ac:dyDescent="0.2">
      <c r="A2268" s="10" t="s">
        <v>1295</v>
      </c>
      <c r="B2268" s="9" t="s">
        <v>9215</v>
      </c>
      <c r="C2268" s="10" t="s">
        <v>1296</v>
      </c>
      <c r="D2268" s="16">
        <v>8.1999999999999993</v>
      </c>
      <c r="E2268" s="11">
        <v>1</v>
      </c>
      <c r="F2268" s="11">
        <v>1</v>
      </c>
      <c r="G2268" s="11">
        <v>250</v>
      </c>
      <c r="H2268" s="12">
        <f t="shared" si="35"/>
        <v>8.1999999999999993</v>
      </c>
    </row>
    <row r="2269" spans="1:8" ht="15" customHeight="1" x14ac:dyDescent="0.2">
      <c r="A2269" s="10" t="s">
        <v>1751</v>
      </c>
      <c r="B2269" s="9" t="s">
        <v>9101</v>
      </c>
      <c r="C2269" s="10" t="s">
        <v>1752</v>
      </c>
      <c r="D2269" s="16">
        <v>9.8000000000000007</v>
      </c>
      <c r="E2269" s="11">
        <v>1</v>
      </c>
      <c r="F2269" s="11">
        <v>1</v>
      </c>
      <c r="G2269" s="11">
        <v>250</v>
      </c>
      <c r="H2269" s="12">
        <f t="shared" si="35"/>
        <v>9.8000000000000007</v>
      </c>
    </row>
    <row r="2270" spans="1:8" ht="15" customHeight="1" x14ac:dyDescent="0.2">
      <c r="A2270" s="10" t="s">
        <v>1634</v>
      </c>
      <c r="B2270" s="9" t="s">
        <v>8999</v>
      </c>
      <c r="C2270" s="10" t="s">
        <v>1635</v>
      </c>
      <c r="D2270" s="16">
        <v>18.8</v>
      </c>
      <c r="E2270" s="11">
        <v>1</v>
      </c>
      <c r="F2270" s="11">
        <v>1</v>
      </c>
      <c r="G2270" s="11">
        <v>250</v>
      </c>
      <c r="H2270" s="12">
        <f t="shared" si="35"/>
        <v>18.8</v>
      </c>
    </row>
    <row r="2271" spans="1:8" ht="15" customHeight="1" x14ac:dyDescent="0.2">
      <c r="A2271" s="10" t="s">
        <v>1620</v>
      </c>
      <c r="B2271" s="9" t="s">
        <v>8966</v>
      </c>
      <c r="C2271" s="10" t="s">
        <v>1621</v>
      </c>
      <c r="D2271" s="16">
        <v>17.399999999999999</v>
      </c>
      <c r="E2271" s="11">
        <v>1</v>
      </c>
      <c r="F2271" s="11">
        <v>1</v>
      </c>
      <c r="G2271" s="11">
        <v>250</v>
      </c>
      <c r="H2271" s="12">
        <f t="shared" si="35"/>
        <v>17.399999999999999</v>
      </c>
    </row>
    <row r="2272" spans="1:8" ht="15" customHeight="1" x14ac:dyDescent="0.2">
      <c r="A2272" s="10" t="s">
        <v>1576</v>
      </c>
      <c r="B2272" s="9" t="s">
        <v>8903</v>
      </c>
      <c r="C2272" s="10" t="s">
        <v>1577</v>
      </c>
      <c r="D2272" s="16">
        <v>18.2</v>
      </c>
      <c r="E2272" s="11">
        <v>1</v>
      </c>
      <c r="F2272" s="11">
        <v>1</v>
      </c>
      <c r="G2272" s="11">
        <v>250</v>
      </c>
      <c r="H2272" s="12">
        <f t="shared" si="35"/>
        <v>18.2</v>
      </c>
    </row>
    <row r="2273" spans="1:8" ht="15" customHeight="1" x14ac:dyDescent="0.2">
      <c r="A2273" s="10" t="s">
        <v>605</v>
      </c>
      <c r="B2273" s="9" t="s">
        <v>10343</v>
      </c>
      <c r="C2273" s="10" t="s">
        <v>606</v>
      </c>
      <c r="D2273" s="16">
        <v>60.56</v>
      </c>
      <c r="E2273" s="11">
        <v>1</v>
      </c>
      <c r="F2273" s="11">
        <v>1</v>
      </c>
      <c r="G2273" s="11">
        <v>100</v>
      </c>
      <c r="H2273" s="12">
        <f t="shared" si="35"/>
        <v>60.56</v>
      </c>
    </row>
    <row r="2274" spans="1:8" ht="15" customHeight="1" x14ac:dyDescent="0.2">
      <c r="A2274" s="10" t="s">
        <v>1524</v>
      </c>
      <c r="B2274" s="9" t="s">
        <v>11280</v>
      </c>
      <c r="C2274" s="10" t="s">
        <v>2134</v>
      </c>
      <c r="D2274" s="16">
        <v>19.2</v>
      </c>
      <c r="E2274" s="11">
        <v>1</v>
      </c>
      <c r="F2274" s="11">
        <v>1</v>
      </c>
      <c r="G2274" s="11">
        <v>250</v>
      </c>
      <c r="H2274" s="12">
        <f t="shared" si="35"/>
        <v>19.2</v>
      </c>
    </row>
    <row r="2275" spans="1:8" ht="15" customHeight="1" x14ac:dyDescent="0.2">
      <c r="A2275" s="10" t="s">
        <v>2905</v>
      </c>
      <c r="B2275" s="9" t="s">
        <v>10892</v>
      </c>
      <c r="C2275" s="10" t="s">
        <v>2906</v>
      </c>
      <c r="D2275" s="16">
        <v>14.8</v>
      </c>
      <c r="E2275" s="11">
        <v>1</v>
      </c>
      <c r="F2275" s="11">
        <v>1</v>
      </c>
      <c r="G2275" s="11">
        <v>250</v>
      </c>
      <c r="H2275" s="12">
        <f t="shared" si="35"/>
        <v>14.8</v>
      </c>
    </row>
    <row r="2276" spans="1:8" ht="15" customHeight="1" x14ac:dyDescent="0.2">
      <c r="A2276" s="10" t="s">
        <v>1477</v>
      </c>
      <c r="B2276" s="9" t="s">
        <v>10688</v>
      </c>
      <c r="C2276" s="10" t="s">
        <v>1478</v>
      </c>
      <c r="D2276" s="16">
        <v>18.2</v>
      </c>
      <c r="E2276" s="11">
        <v>1</v>
      </c>
      <c r="F2276" s="11">
        <v>1</v>
      </c>
      <c r="G2276" s="11">
        <v>250</v>
      </c>
      <c r="H2276" s="12">
        <f t="shared" si="35"/>
        <v>18.2</v>
      </c>
    </row>
    <row r="2277" spans="1:8" ht="15" customHeight="1" x14ac:dyDescent="0.2">
      <c r="A2277" s="10" t="s">
        <v>1391</v>
      </c>
      <c r="B2277" s="9" t="s">
        <v>10667</v>
      </c>
      <c r="C2277" s="10" t="s">
        <v>1392</v>
      </c>
      <c r="D2277" s="16">
        <v>18.2</v>
      </c>
      <c r="E2277" s="11">
        <v>1</v>
      </c>
      <c r="F2277" s="11">
        <v>1</v>
      </c>
      <c r="G2277" s="11">
        <v>250</v>
      </c>
      <c r="H2277" s="12">
        <f t="shared" si="35"/>
        <v>18.2</v>
      </c>
    </row>
    <row r="2278" spans="1:8" ht="15" customHeight="1" x14ac:dyDescent="0.2">
      <c r="A2278" s="10" t="s">
        <v>1451</v>
      </c>
      <c r="B2278" s="9" t="s">
        <v>10318</v>
      </c>
      <c r="C2278" s="10" t="s">
        <v>1452</v>
      </c>
      <c r="D2278" s="16">
        <v>10.8</v>
      </c>
      <c r="E2278" s="11">
        <v>1</v>
      </c>
      <c r="F2278" s="11">
        <v>1</v>
      </c>
      <c r="G2278" s="11">
        <v>250</v>
      </c>
      <c r="H2278" s="12">
        <f t="shared" si="35"/>
        <v>10.8</v>
      </c>
    </row>
    <row r="2279" spans="1:8" ht="15" customHeight="1" x14ac:dyDescent="0.2">
      <c r="A2279" s="10" t="s">
        <v>1421</v>
      </c>
      <c r="B2279" s="9" t="s">
        <v>10284</v>
      </c>
      <c r="C2279" s="10" t="s">
        <v>1422</v>
      </c>
      <c r="D2279" s="16">
        <v>20.399999999999999</v>
      </c>
      <c r="E2279" s="11">
        <v>1</v>
      </c>
      <c r="F2279" s="11">
        <v>1</v>
      </c>
      <c r="G2279" s="11">
        <v>250</v>
      </c>
      <c r="H2279" s="12">
        <f t="shared" si="35"/>
        <v>20.399999999999999</v>
      </c>
    </row>
    <row r="2280" spans="1:8" ht="15" customHeight="1" x14ac:dyDescent="0.2">
      <c r="A2280" s="10" t="s">
        <v>1363</v>
      </c>
      <c r="B2280" s="9" t="s">
        <v>10169</v>
      </c>
      <c r="C2280" s="10" t="s">
        <v>1364</v>
      </c>
      <c r="D2280" s="16">
        <v>15.2</v>
      </c>
      <c r="E2280" s="11">
        <v>1</v>
      </c>
      <c r="F2280" s="11">
        <v>1</v>
      </c>
      <c r="G2280" s="11">
        <v>250</v>
      </c>
      <c r="H2280" s="12">
        <f t="shared" si="35"/>
        <v>15.2</v>
      </c>
    </row>
    <row r="2281" spans="1:8" ht="15" customHeight="1" x14ac:dyDescent="0.2">
      <c r="A2281" s="10" t="s">
        <v>1882</v>
      </c>
      <c r="B2281" s="9" t="s">
        <v>10156</v>
      </c>
      <c r="C2281" s="10" t="s">
        <v>1302</v>
      </c>
      <c r="D2281" s="16">
        <v>15.8</v>
      </c>
      <c r="E2281" s="11">
        <v>1</v>
      </c>
      <c r="F2281" s="11">
        <v>1</v>
      </c>
      <c r="G2281" s="11">
        <v>250</v>
      </c>
      <c r="H2281" s="12">
        <f t="shared" si="35"/>
        <v>15.8</v>
      </c>
    </row>
    <row r="2282" spans="1:8" ht="15" customHeight="1" x14ac:dyDescent="0.2">
      <c r="A2282" s="10" t="s">
        <v>8258</v>
      </c>
      <c r="B2282" s="9" t="s">
        <v>9717</v>
      </c>
      <c r="C2282" s="10" t="s">
        <v>8641</v>
      </c>
      <c r="D2282" s="16">
        <v>11.8</v>
      </c>
      <c r="E2282" s="11">
        <v>1</v>
      </c>
      <c r="F2282" s="11">
        <v>1</v>
      </c>
      <c r="G2282" s="11">
        <v>250</v>
      </c>
      <c r="H2282" s="12">
        <f t="shared" si="35"/>
        <v>11.8</v>
      </c>
    </row>
    <row r="2283" spans="1:8" ht="15" customHeight="1" x14ac:dyDescent="0.2">
      <c r="A2283" s="10" t="s">
        <v>1956</v>
      </c>
      <c r="B2283" s="9" t="s">
        <v>9652</v>
      </c>
      <c r="C2283" s="10" t="s">
        <v>1957</v>
      </c>
      <c r="D2283" s="16">
        <v>9.4</v>
      </c>
      <c r="E2283" s="11">
        <v>1</v>
      </c>
      <c r="F2283" s="11">
        <v>1</v>
      </c>
      <c r="G2283" s="11">
        <v>250</v>
      </c>
      <c r="H2283" s="12">
        <f t="shared" si="35"/>
        <v>9.4</v>
      </c>
    </row>
    <row r="2284" spans="1:8" ht="15" customHeight="1" x14ac:dyDescent="0.2">
      <c r="A2284" s="10" t="s">
        <v>1401</v>
      </c>
      <c r="B2284" s="9" t="s">
        <v>9603</v>
      </c>
      <c r="C2284" s="10" t="s">
        <v>1402</v>
      </c>
      <c r="D2284" s="16">
        <v>13.8</v>
      </c>
      <c r="E2284" s="11">
        <v>1</v>
      </c>
      <c r="F2284" s="11">
        <v>1</v>
      </c>
      <c r="G2284" s="11">
        <v>250</v>
      </c>
      <c r="H2284" s="12">
        <f t="shared" si="35"/>
        <v>13.8</v>
      </c>
    </row>
    <row r="2285" spans="1:8" ht="15" customHeight="1" x14ac:dyDescent="0.2">
      <c r="A2285" s="10" t="s">
        <v>1765</v>
      </c>
      <c r="B2285" s="9" t="s">
        <v>9378</v>
      </c>
      <c r="C2285" s="10" t="s">
        <v>1766</v>
      </c>
      <c r="D2285" s="16">
        <v>7.8</v>
      </c>
      <c r="E2285" s="11">
        <v>1</v>
      </c>
      <c r="F2285" s="11">
        <v>1</v>
      </c>
      <c r="G2285" s="11">
        <v>250</v>
      </c>
      <c r="H2285" s="12">
        <f t="shared" si="35"/>
        <v>7.8</v>
      </c>
    </row>
    <row r="2286" spans="1:8" ht="15" customHeight="1" x14ac:dyDescent="0.2">
      <c r="A2286" s="10" t="s">
        <v>1204</v>
      </c>
      <c r="B2286" s="9" t="s">
        <v>9263</v>
      </c>
      <c r="C2286" s="10" t="s">
        <v>1205</v>
      </c>
      <c r="D2286" s="16">
        <v>14.8</v>
      </c>
      <c r="E2286" s="11">
        <v>1</v>
      </c>
      <c r="F2286" s="11">
        <v>1</v>
      </c>
      <c r="G2286" s="11">
        <v>250</v>
      </c>
      <c r="H2286" s="12">
        <f t="shared" si="35"/>
        <v>14.8</v>
      </c>
    </row>
    <row r="2287" spans="1:8" ht="15" customHeight="1" x14ac:dyDescent="0.2">
      <c r="A2287" s="10" t="s">
        <v>1170</v>
      </c>
      <c r="B2287" s="9" t="s">
        <v>9214</v>
      </c>
      <c r="C2287" s="10" t="s">
        <v>1171</v>
      </c>
      <c r="D2287" s="16">
        <v>7</v>
      </c>
      <c r="E2287" s="11">
        <v>1</v>
      </c>
      <c r="F2287" s="11">
        <v>1</v>
      </c>
      <c r="G2287" s="11">
        <v>250</v>
      </c>
      <c r="H2287" s="12">
        <f t="shared" si="35"/>
        <v>7</v>
      </c>
    </row>
    <row r="2288" spans="1:8" ht="15" customHeight="1" x14ac:dyDescent="0.2">
      <c r="A2288" s="10" t="s">
        <v>1788</v>
      </c>
      <c r="B2288" s="9" t="s">
        <v>9100</v>
      </c>
      <c r="C2288" s="10" t="s">
        <v>1789</v>
      </c>
      <c r="D2288" s="16">
        <v>8</v>
      </c>
      <c r="E2288" s="11">
        <v>1</v>
      </c>
      <c r="F2288" s="11">
        <v>1</v>
      </c>
      <c r="G2288" s="11">
        <v>250</v>
      </c>
      <c r="H2288" s="12">
        <f t="shared" si="35"/>
        <v>8</v>
      </c>
    </row>
    <row r="2289" spans="1:8" ht="15" customHeight="1" x14ac:dyDescent="0.2">
      <c r="A2289" s="10" t="s">
        <v>1699</v>
      </c>
      <c r="B2289" s="9" t="s">
        <v>9043</v>
      </c>
      <c r="C2289" s="10" t="s">
        <v>1700</v>
      </c>
      <c r="D2289" s="16">
        <v>10</v>
      </c>
      <c r="E2289" s="11">
        <v>1</v>
      </c>
      <c r="F2289" s="11">
        <v>1</v>
      </c>
      <c r="G2289" s="11">
        <v>250</v>
      </c>
      <c r="H2289" s="12">
        <f t="shared" si="35"/>
        <v>10</v>
      </c>
    </row>
    <row r="2290" spans="1:8" ht="15" customHeight="1" x14ac:dyDescent="0.2">
      <c r="A2290" s="10" t="s">
        <v>8198</v>
      </c>
      <c r="B2290" s="9" t="s">
        <v>8965</v>
      </c>
      <c r="C2290" s="10" t="s">
        <v>8581</v>
      </c>
      <c r="D2290" s="16">
        <v>13.6</v>
      </c>
      <c r="E2290" s="11">
        <v>1</v>
      </c>
      <c r="F2290" s="11">
        <v>1</v>
      </c>
      <c r="G2290" s="11">
        <v>250</v>
      </c>
      <c r="H2290" s="12">
        <f t="shared" si="35"/>
        <v>13.6</v>
      </c>
    </row>
    <row r="2291" spans="1:8" ht="15" customHeight="1" x14ac:dyDescent="0.2">
      <c r="A2291" s="10" t="s">
        <v>1566</v>
      </c>
      <c r="B2291" s="9" t="s">
        <v>8902</v>
      </c>
      <c r="C2291" s="10" t="s">
        <v>1567</v>
      </c>
      <c r="D2291" s="16">
        <v>13.8</v>
      </c>
      <c r="E2291" s="11">
        <v>1</v>
      </c>
      <c r="F2291" s="11">
        <v>1</v>
      </c>
      <c r="G2291" s="11">
        <v>250</v>
      </c>
      <c r="H2291" s="12">
        <f t="shared" si="35"/>
        <v>13.8</v>
      </c>
    </row>
    <row r="2292" spans="1:8" ht="15" customHeight="1" x14ac:dyDescent="0.2">
      <c r="A2292" s="10" t="s">
        <v>2071</v>
      </c>
      <c r="B2292" s="9" t="s">
        <v>10850</v>
      </c>
      <c r="C2292" s="10" t="s">
        <v>2072</v>
      </c>
      <c r="D2292" s="16">
        <v>10.199999999999999</v>
      </c>
      <c r="E2292" s="11">
        <v>1</v>
      </c>
      <c r="F2292" s="11">
        <v>1</v>
      </c>
      <c r="G2292" s="11">
        <v>250</v>
      </c>
      <c r="H2292" s="12">
        <f t="shared" si="35"/>
        <v>10.199999999999999</v>
      </c>
    </row>
    <row r="2293" spans="1:8" ht="15" customHeight="1" x14ac:dyDescent="0.2">
      <c r="A2293" s="10" t="s">
        <v>2053</v>
      </c>
      <c r="B2293" s="9" t="s">
        <v>10841</v>
      </c>
      <c r="C2293" s="10" t="s">
        <v>2054</v>
      </c>
      <c r="D2293" s="16">
        <v>7.2</v>
      </c>
      <c r="E2293" s="11">
        <v>1</v>
      </c>
      <c r="F2293" s="11">
        <v>1</v>
      </c>
      <c r="G2293" s="11">
        <v>250</v>
      </c>
      <c r="H2293" s="12">
        <f t="shared" si="35"/>
        <v>7.2</v>
      </c>
    </row>
    <row r="2294" spans="1:8" ht="15" customHeight="1" x14ac:dyDescent="0.2">
      <c r="A2294" s="10" t="s">
        <v>2008</v>
      </c>
      <c r="B2294" s="9" t="s">
        <v>9716</v>
      </c>
      <c r="C2294" s="10" t="s">
        <v>2009</v>
      </c>
      <c r="D2294" s="16">
        <v>11.6</v>
      </c>
      <c r="E2294" s="11">
        <v>1</v>
      </c>
      <c r="F2294" s="11">
        <v>1</v>
      </c>
      <c r="G2294" s="11">
        <v>250</v>
      </c>
      <c r="H2294" s="12">
        <f t="shared" si="35"/>
        <v>11.6</v>
      </c>
    </row>
    <row r="2295" spans="1:8" ht="15" customHeight="1" x14ac:dyDescent="0.2">
      <c r="A2295" s="10" t="s">
        <v>1952</v>
      </c>
      <c r="B2295" s="9" t="s">
        <v>9651</v>
      </c>
      <c r="C2295" s="10" t="s">
        <v>1953</v>
      </c>
      <c r="D2295" s="16">
        <v>9.1999999999999993</v>
      </c>
      <c r="E2295" s="11">
        <v>1</v>
      </c>
      <c r="F2295" s="11">
        <v>1</v>
      </c>
      <c r="G2295" s="11">
        <v>250</v>
      </c>
      <c r="H2295" s="12">
        <f t="shared" si="35"/>
        <v>9.1999999999999993</v>
      </c>
    </row>
    <row r="2296" spans="1:8" ht="15" customHeight="1" x14ac:dyDescent="0.2">
      <c r="A2296" s="10" t="s">
        <v>2537</v>
      </c>
      <c r="B2296" s="9" t="s">
        <v>9377</v>
      </c>
      <c r="C2296" s="10" t="s">
        <v>2538</v>
      </c>
      <c r="D2296" s="16">
        <v>7.8</v>
      </c>
      <c r="E2296" s="11">
        <v>1</v>
      </c>
      <c r="F2296" s="11">
        <v>1</v>
      </c>
      <c r="G2296" s="11">
        <v>250</v>
      </c>
      <c r="H2296" s="12">
        <f t="shared" si="35"/>
        <v>7.8</v>
      </c>
    </row>
    <row r="2297" spans="1:8" ht="15" customHeight="1" x14ac:dyDescent="0.2">
      <c r="A2297" s="10" t="s">
        <v>8217</v>
      </c>
      <c r="B2297" s="9" t="s">
        <v>9298</v>
      </c>
      <c r="C2297" s="10" t="s">
        <v>8600</v>
      </c>
      <c r="D2297" s="16">
        <v>13.8</v>
      </c>
      <c r="E2297" s="11">
        <v>1</v>
      </c>
      <c r="F2297" s="11">
        <v>1</v>
      </c>
      <c r="G2297" s="11">
        <v>250</v>
      </c>
      <c r="H2297" s="12">
        <f t="shared" si="35"/>
        <v>13.8</v>
      </c>
    </row>
    <row r="2298" spans="1:8" ht="15" customHeight="1" x14ac:dyDescent="0.2">
      <c r="A2298" s="10" t="s">
        <v>1778</v>
      </c>
      <c r="B2298" s="9" t="s">
        <v>9099</v>
      </c>
      <c r="C2298" s="10" t="s">
        <v>1779</v>
      </c>
      <c r="D2298" s="16">
        <v>7.2</v>
      </c>
      <c r="E2298" s="11">
        <v>1</v>
      </c>
      <c r="F2298" s="11">
        <v>1</v>
      </c>
      <c r="G2298" s="11">
        <v>250</v>
      </c>
      <c r="H2298" s="12">
        <f t="shared" si="35"/>
        <v>7.2</v>
      </c>
    </row>
    <row r="2299" spans="1:8" ht="15" customHeight="1" x14ac:dyDescent="0.2">
      <c r="A2299" s="10" t="s">
        <v>2139</v>
      </c>
      <c r="B2299" s="9" t="s">
        <v>11279</v>
      </c>
      <c r="C2299" s="10" t="s">
        <v>2140</v>
      </c>
      <c r="D2299" s="16">
        <v>29.6</v>
      </c>
      <c r="E2299" s="11">
        <v>1</v>
      </c>
      <c r="F2299" s="11">
        <v>1</v>
      </c>
      <c r="G2299" s="11">
        <v>500</v>
      </c>
      <c r="H2299" s="12">
        <f t="shared" si="35"/>
        <v>29.6</v>
      </c>
    </row>
    <row r="2300" spans="1:8" ht="15" customHeight="1" x14ac:dyDescent="0.2">
      <c r="A2300" s="10" t="s">
        <v>2109</v>
      </c>
      <c r="B2300" s="9" t="s">
        <v>11263</v>
      </c>
      <c r="C2300" s="10" t="s">
        <v>2110</v>
      </c>
      <c r="D2300" s="16">
        <v>23.6</v>
      </c>
      <c r="E2300" s="11">
        <v>1</v>
      </c>
      <c r="F2300" s="11">
        <v>1</v>
      </c>
      <c r="G2300" s="11">
        <v>500</v>
      </c>
      <c r="H2300" s="12">
        <f t="shared" si="35"/>
        <v>23.6</v>
      </c>
    </row>
    <row r="2301" spans="1:8" ht="15" customHeight="1" x14ac:dyDescent="0.2">
      <c r="A2301" s="10" t="s">
        <v>2915</v>
      </c>
      <c r="B2301" s="9" t="s">
        <v>10891</v>
      </c>
      <c r="C2301" s="10" t="s">
        <v>2916</v>
      </c>
      <c r="D2301" s="16">
        <v>24.4</v>
      </c>
      <c r="E2301" s="11">
        <v>1</v>
      </c>
      <c r="F2301" s="11">
        <v>1</v>
      </c>
      <c r="G2301" s="11">
        <v>500</v>
      </c>
      <c r="H2301" s="12">
        <f t="shared" si="35"/>
        <v>24.4</v>
      </c>
    </row>
    <row r="2302" spans="1:8" ht="15" customHeight="1" x14ac:dyDescent="0.2">
      <c r="A2302" s="10" t="s">
        <v>1481</v>
      </c>
      <c r="B2302" s="9" t="s">
        <v>10687</v>
      </c>
      <c r="C2302" s="10" t="s">
        <v>1482</v>
      </c>
      <c r="D2302" s="16">
        <v>32.799999999999997</v>
      </c>
      <c r="E2302" s="11">
        <v>1</v>
      </c>
      <c r="F2302" s="11">
        <v>1</v>
      </c>
      <c r="G2302" s="11">
        <v>500</v>
      </c>
      <c r="H2302" s="12">
        <f t="shared" si="35"/>
        <v>32.799999999999997</v>
      </c>
    </row>
    <row r="2303" spans="1:8" ht="15" customHeight="1" x14ac:dyDescent="0.2">
      <c r="A2303" s="10" t="s">
        <v>1395</v>
      </c>
      <c r="B2303" s="9" t="s">
        <v>10666</v>
      </c>
      <c r="C2303" s="10" t="s">
        <v>1396</v>
      </c>
      <c r="D2303" s="16">
        <v>15</v>
      </c>
      <c r="E2303" s="11">
        <v>1</v>
      </c>
      <c r="F2303" s="11">
        <v>1</v>
      </c>
      <c r="G2303" s="11">
        <v>250</v>
      </c>
      <c r="H2303" s="12">
        <f t="shared" si="35"/>
        <v>15</v>
      </c>
    </row>
    <row r="2304" spans="1:8" ht="15" customHeight="1" x14ac:dyDescent="0.2">
      <c r="A2304" s="10" t="s">
        <v>1443</v>
      </c>
      <c r="B2304" s="9" t="s">
        <v>10317</v>
      </c>
      <c r="C2304" s="10" t="s">
        <v>1444</v>
      </c>
      <c r="D2304" s="16">
        <v>15.6</v>
      </c>
      <c r="E2304" s="11">
        <v>1</v>
      </c>
      <c r="F2304" s="11">
        <v>1</v>
      </c>
      <c r="G2304" s="11">
        <v>500</v>
      </c>
      <c r="H2304" s="12">
        <f t="shared" si="35"/>
        <v>15.6</v>
      </c>
    </row>
    <row r="2305" spans="1:8" ht="15" customHeight="1" x14ac:dyDescent="0.2">
      <c r="A2305" s="10" t="s">
        <v>1423</v>
      </c>
      <c r="B2305" s="9" t="s">
        <v>10312</v>
      </c>
      <c r="C2305" s="10" t="s">
        <v>1424</v>
      </c>
      <c r="D2305" s="16">
        <v>26.8</v>
      </c>
      <c r="E2305" s="11">
        <v>1</v>
      </c>
      <c r="F2305" s="11">
        <v>1</v>
      </c>
      <c r="G2305" s="11">
        <v>500</v>
      </c>
      <c r="H2305" s="12">
        <f t="shared" si="35"/>
        <v>26.8</v>
      </c>
    </row>
    <row r="2306" spans="1:8" ht="15" customHeight="1" x14ac:dyDescent="0.2">
      <c r="A2306" s="10" t="s">
        <v>1417</v>
      </c>
      <c r="B2306" s="9" t="s">
        <v>10283</v>
      </c>
      <c r="C2306" s="10" t="s">
        <v>1418</v>
      </c>
      <c r="D2306" s="16">
        <v>33.6</v>
      </c>
      <c r="E2306" s="11">
        <v>1</v>
      </c>
      <c r="F2306" s="11">
        <v>1</v>
      </c>
      <c r="G2306" s="11">
        <v>500</v>
      </c>
      <c r="H2306" s="12">
        <f t="shared" si="35"/>
        <v>33.6</v>
      </c>
    </row>
    <row r="2307" spans="1:8" ht="15" customHeight="1" x14ac:dyDescent="0.2">
      <c r="A2307" s="10" t="s">
        <v>1367</v>
      </c>
      <c r="B2307" s="9" t="s">
        <v>10168</v>
      </c>
      <c r="C2307" s="10" t="s">
        <v>1368</v>
      </c>
      <c r="D2307" s="16">
        <v>24.8</v>
      </c>
      <c r="E2307" s="11">
        <v>1</v>
      </c>
      <c r="F2307" s="11">
        <v>1</v>
      </c>
      <c r="G2307" s="11">
        <v>500</v>
      </c>
      <c r="H2307" s="12">
        <f t="shared" ref="H2307:H2370" si="36">ROUND($D2307*(1-$H$1),2)</f>
        <v>24.8</v>
      </c>
    </row>
    <row r="2308" spans="1:8" ht="15" customHeight="1" x14ac:dyDescent="0.2">
      <c r="A2308" s="10" t="s">
        <v>1307</v>
      </c>
      <c r="B2308" s="9" t="s">
        <v>10155</v>
      </c>
      <c r="C2308" s="10" t="s">
        <v>1308</v>
      </c>
      <c r="D2308" s="16">
        <v>27.6</v>
      </c>
      <c r="E2308" s="11">
        <v>1</v>
      </c>
      <c r="F2308" s="11">
        <v>1</v>
      </c>
      <c r="G2308" s="11">
        <v>500</v>
      </c>
      <c r="H2308" s="12">
        <f t="shared" si="36"/>
        <v>27.6</v>
      </c>
    </row>
    <row r="2309" spans="1:8" ht="15" customHeight="1" x14ac:dyDescent="0.2">
      <c r="A2309" s="10" t="s">
        <v>2022</v>
      </c>
      <c r="B2309" s="9" t="s">
        <v>9715</v>
      </c>
      <c r="C2309" s="10" t="s">
        <v>2023</v>
      </c>
      <c r="D2309" s="16">
        <v>20.8</v>
      </c>
      <c r="E2309" s="11">
        <v>1</v>
      </c>
      <c r="F2309" s="11">
        <v>1</v>
      </c>
      <c r="G2309" s="11">
        <v>500</v>
      </c>
      <c r="H2309" s="12">
        <f t="shared" si="36"/>
        <v>20.8</v>
      </c>
    </row>
    <row r="2310" spans="1:8" ht="15" customHeight="1" x14ac:dyDescent="0.2">
      <c r="A2310" s="10" t="s">
        <v>1942</v>
      </c>
      <c r="B2310" s="9" t="s">
        <v>9650</v>
      </c>
      <c r="C2310" s="10" t="s">
        <v>1943</v>
      </c>
      <c r="D2310" s="16">
        <v>16</v>
      </c>
      <c r="E2310" s="11">
        <v>1</v>
      </c>
      <c r="F2310" s="11">
        <v>1</v>
      </c>
      <c r="G2310" s="11">
        <v>500</v>
      </c>
      <c r="H2310" s="12">
        <f t="shared" si="36"/>
        <v>16</v>
      </c>
    </row>
    <row r="2311" spans="1:8" ht="15" customHeight="1" x14ac:dyDescent="0.2">
      <c r="A2311" s="10" t="s">
        <v>1399</v>
      </c>
      <c r="B2311" s="9" t="s">
        <v>9602</v>
      </c>
      <c r="C2311" s="10" t="s">
        <v>1400</v>
      </c>
      <c r="D2311" s="16">
        <v>22.8</v>
      </c>
      <c r="E2311" s="11">
        <v>1</v>
      </c>
      <c r="F2311" s="11">
        <v>1</v>
      </c>
      <c r="G2311" s="11">
        <v>500</v>
      </c>
      <c r="H2311" s="12">
        <f t="shared" si="36"/>
        <v>22.8</v>
      </c>
    </row>
    <row r="2312" spans="1:8" ht="15" customHeight="1" x14ac:dyDescent="0.2">
      <c r="A2312" s="10" t="s">
        <v>2528</v>
      </c>
      <c r="B2312" s="9" t="s">
        <v>9376</v>
      </c>
      <c r="C2312" s="10" t="s">
        <v>2529</v>
      </c>
      <c r="D2312" s="16">
        <v>13.6</v>
      </c>
      <c r="E2312" s="11">
        <v>1</v>
      </c>
      <c r="F2312" s="11">
        <v>1</v>
      </c>
      <c r="G2312" s="11">
        <v>500</v>
      </c>
      <c r="H2312" s="12">
        <f t="shared" si="36"/>
        <v>13.6</v>
      </c>
    </row>
    <row r="2313" spans="1:8" ht="15" customHeight="1" x14ac:dyDescent="0.2">
      <c r="A2313" s="10" t="s">
        <v>8216</v>
      </c>
      <c r="B2313" s="9" t="s">
        <v>9297</v>
      </c>
      <c r="C2313" s="10" t="s">
        <v>8599</v>
      </c>
      <c r="D2313" s="16">
        <v>24.8</v>
      </c>
      <c r="E2313" s="11">
        <v>1</v>
      </c>
      <c r="F2313" s="11">
        <v>1</v>
      </c>
      <c r="G2313" s="11">
        <v>500</v>
      </c>
      <c r="H2313" s="12">
        <f t="shared" si="36"/>
        <v>24.8</v>
      </c>
    </row>
    <row r="2314" spans="1:8" ht="15" customHeight="1" x14ac:dyDescent="0.2">
      <c r="A2314" s="10" t="s">
        <v>1202</v>
      </c>
      <c r="B2314" s="9" t="s">
        <v>9262</v>
      </c>
      <c r="C2314" s="10" t="s">
        <v>1203</v>
      </c>
      <c r="D2314" s="16">
        <v>13.6</v>
      </c>
      <c r="E2314" s="11">
        <v>1</v>
      </c>
      <c r="F2314" s="11">
        <v>1</v>
      </c>
      <c r="G2314" s="11">
        <v>250</v>
      </c>
      <c r="H2314" s="12">
        <f t="shared" si="36"/>
        <v>13.6</v>
      </c>
    </row>
    <row r="2315" spans="1:8" ht="15" customHeight="1" x14ac:dyDescent="0.2">
      <c r="A2315" s="10" t="s">
        <v>1299</v>
      </c>
      <c r="B2315" s="9" t="s">
        <v>9213</v>
      </c>
      <c r="C2315" s="10" t="s">
        <v>1300</v>
      </c>
      <c r="D2315" s="16">
        <v>12.4</v>
      </c>
      <c r="E2315" s="11">
        <v>1</v>
      </c>
      <c r="F2315" s="11">
        <v>1</v>
      </c>
      <c r="G2315" s="11">
        <v>500</v>
      </c>
      <c r="H2315" s="12">
        <f t="shared" si="36"/>
        <v>12.4</v>
      </c>
    </row>
    <row r="2316" spans="1:8" ht="15" customHeight="1" x14ac:dyDescent="0.2">
      <c r="A2316" s="10" t="s">
        <v>1814</v>
      </c>
      <c r="B2316" s="9" t="s">
        <v>9098</v>
      </c>
      <c r="C2316" s="10" t="s">
        <v>1815</v>
      </c>
      <c r="D2316" s="16">
        <v>12</v>
      </c>
      <c r="E2316" s="11">
        <v>1</v>
      </c>
      <c r="F2316" s="11">
        <v>1</v>
      </c>
      <c r="G2316" s="11">
        <v>500</v>
      </c>
      <c r="H2316" s="12">
        <f t="shared" si="36"/>
        <v>12</v>
      </c>
    </row>
    <row r="2317" spans="1:8" ht="15" customHeight="1" x14ac:dyDescent="0.2">
      <c r="A2317" s="10" t="s">
        <v>1703</v>
      </c>
      <c r="B2317" s="9" t="s">
        <v>9042</v>
      </c>
      <c r="C2317" s="10" t="s">
        <v>1704</v>
      </c>
      <c r="D2317" s="16">
        <v>18.8</v>
      </c>
      <c r="E2317" s="11">
        <v>1</v>
      </c>
      <c r="F2317" s="11">
        <v>1</v>
      </c>
      <c r="G2317" s="11">
        <v>500</v>
      </c>
      <c r="H2317" s="12">
        <f t="shared" si="36"/>
        <v>18.8</v>
      </c>
    </row>
    <row r="2318" spans="1:8" ht="15" customHeight="1" x14ac:dyDescent="0.2">
      <c r="A2318" s="10" t="s">
        <v>8205</v>
      </c>
      <c r="B2318" s="9" t="s">
        <v>9005</v>
      </c>
      <c r="C2318" s="10" t="s">
        <v>8588</v>
      </c>
      <c r="D2318" s="16">
        <v>26.8</v>
      </c>
      <c r="E2318" s="11">
        <v>1</v>
      </c>
      <c r="F2318" s="11">
        <v>1</v>
      </c>
      <c r="G2318" s="11">
        <v>500</v>
      </c>
      <c r="H2318" s="12">
        <f t="shared" si="36"/>
        <v>26.8</v>
      </c>
    </row>
    <row r="2319" spans="1:8" ht="15" customHeight="1" x14ac:dyDescent="0.2">
      <c r="A2319" s="10" t="s">
        <v>2302</v>
      </c>
      <c r="B2319" s="9" t="s">
        <v>8901</v>
      </c>
      <c r="C2319" s="10" t="s">
        <v>2303</v>
      </c>
      <c r="D2319" s="16">
        <v>22.4</v>
      </c>
      <c r="E2319" s="11">
        <v>1</v>
      </c>
      <c r="F2319" s="11">
        <v>1</v>
      </c>
      <c r="G2319" s="11">
        <v>500</v>
      </c>
      <c r="H2319" s="12">
        <f t="shared" si="36"/>
        <v>22.4</v>
      </c>
    </row>
    <row r="2320" spans="1:8" ht="15" customHeight="1" x14ac:dyDescent="0.2">
      <c r="A2320" s="10" t="s">
        <v>2155</v>
      </c>
      <c r="B2320" s="9" t="s">
        <v>11278</v>
      </c>
      <c r="C2320" s="10" t="s">
        <v>2156</v>
      </c>
      <c r="D2320" s="16">
        <v>26</v>
      </c>
      <c r="E2320" s="11">
        <v>1</v>
      </c>
      <c r="F2320" s="11">
        <v>1</v>
      </c>
      <c r="G2320" s="11">
        <v>500</v>
      </c>
      <c r="H2320" s="12">
        <f t="shared" si="36"/>
        <v>26</v>
      </c>
    </row>
    <row r="2321" spans="1:8" ht="15" customHeight="1" x14ac:dyDescent="0.2">
      <c r="A2321" s="10" t="s">
        <v>2107</v>
      </c>
      <c r="B2321" s="9" t="s">
        <v>11262</v>
      </c>
      <c r="C2321" s="10" t="s">
        <v>2108</v>
      </c>
      <c r="D2321" s="16">
        <v>22</v>
      </c>
      <c r="E2321" s="11">
        <v>1</v>
      </c>
      <c r="F2321" s="11">
        <v>1</v>
      </c>
      <c r="G2321" s="11">
        <v>500</v>
      </c>
      <c r="H2321" s="12">
        <f t="shared" si="36"/>
        <v>22</v>
      </c>
    </row>
    <row r="2322" spans="1:8" ht="15" customHeight="1" x14ac:dyDescent="0.2">
      <c r="A2322" s="10" t="s">
        <v>2949</v>
      </c>
      <c r="B2322" s="9" t="s">
        <v>10890</v>
      </c>
      <c r="C2322" s="10" t="s">
        <v>2950</v>
      </c>
      <c r="D2322" s="16">
        <v>22.4</v>
      </c>
      <c r="E2322" s="11">
        <v>1</v>
      </c>
      <c r="F2322" s="11">
        <v>1</v>
      </c>
      <c r="G2322" s="11">
        <v>500</v>
      </c>
      <c r="H2322" s="12">
        <f t="shared" si="36"/>
        <v>22.4</v>
      </c>
    </row>
    <row r="2323" spans="1:8" ht="15" customHeight="1" x14ac:dyDescent="0.2">
      <c r="A2323" s="10" t="s">
        <v>1397</v>
      </c>
      <c r="B2323" s="9" t="s">
        <v>10665</v>
      </c>
      <c r="C2323" s="10" t="s">
        <v>1398</v>
      </c>
      <c r="D2323" s="16">
        <v>27.2</v>
      </c>
      <c r="E2323" s="11">
        <v>1</v>
      </c>
      <c r="F2323" s="11">
        <v>1</v>
      </c>
      <c r="G2323" s="11">
        <v>500</v>
      </c>
      <c r="H2323" s="12">
        <f t="shared" si="36"/>
        <v>27.2</v>
      </c>
    </row>
    <row r="2324" spans="1:8" ht="15" customHeight="1" x14ac:dyDescent="0.2">
      <c r="A2324" s="10" t="s">
        <v>2895</v>
      </c>
      <c r="B2324" s="9" t="s">
        <v>10658</v>
      </c>
      <c r="C2324" s="10" t="s">
        <v>2896</v>
      </c>
      <c r="D2324" s="16">
        <v>26.8</v>
      </c>
      <c r="E2324" s="11">
        <v>1</v>
      </c>
      <c r="F2324" s="11">
        <v>1</v>
      </c>
      <c r="G2324" s="11">
        <v>500</v>
      </c>
      <c r="H2324" s="12">
        <f t="shared" si="36"/>
        <v>26.8</v>
      </c>
    </row>
    <row r="2325" spans="1:8" ht="15" customHeight="1" x14ac:dyDescent="0.2">
      <c r="A2325" s="10" t="s">
        <v>1433</v>
      </c>
      <c r="B2325" s="9" t="s">
        <v>10316</v>
      </c>
      <c r="C2325" s="10" t="s">
        <v>1434</v>
      </c>
      <c r="D2325" s="16">
        <v>14</v>
      </c>
      <c r="E2325" s="11">
        <v>1</v>
      </c>
      <c r="F2325" s="11">
        <v>1</v>
      </c>
      <c r="G2325" s="11">
        <v>500</v>
      </c>
      <c r="H2325" s="12">
        <f t="shared" si="36"/>
        <v>14</v>
      </c>
    </row>
    <row r="2326" spans="1:8" ht="15" customHeight="1" x14ac:dyDescent="0.2">
      <c r="A2326" s="10" t="s">
        <v>1425</v>
      </c>
      <c r="B2326" s="9" t="s">
        <v>10311</v>
      </c>
      <c r="C2326" s="10" t="s">
        <v>1426</v>
      </c>
      <c r="D2326" s="16">
        <v>23.6</v>
      </c>
      <c r="E2326" s="11">
        <v>1</v>
      </c>
      <c r="F2326" s="11">
        <v>1</v>
      </c>
      <c r="G2326" s="11">
        <v>500</v>
      </c>
      <c r="H2326" s="12">
        <f t="shared" si="36"/>
        <v>23.6</v>
      </c>
    </row>
    <row r="2327" spans="1:8" ht="15" customHeight="1" x14ac:dyDescent="0.2">
      <c r="A2327" s="10" t="s">
        <v>1419</v>
      </c>
      <c r="B2327" s="9" t="s">
        <v>10282</v>
      </c>
      <c r="C2327" s="10" t="s">
        <v>1420</v>
      </c>
      <c r="D2327" s="16">
        <v>29.2</v>
      </c>
      <c r="E2327" s="11">
        <v>1</v>
      </c>
      <c r="F2327" s="11">
        <v>1</v>
      </c>
      <c r="G2327" s="11">
        <v>500</v>
      </c>
      <c r="H2327" s="12">
        <f t="shared" si="36"/>
        <v>29.2</v>
      </c>
    </row>
    <row r="2328" spans="1:8" ht="15" customHeight="1" x14ac:dyDescent="0.2">
      <c r="A2328" s="10" t="s">
        <v>1375</v>
      </c>
      <c r="B2328" s="9" t="s">
        <v>10167</v>
      </c>
      <c r="C2328" s="10" t="s">
        <v>1376</v>
      </c>
      <c r="D2328" s="16">
        <v>21.2</v>
      </c>
      <c r="E2328" s="11">
        <v>1</v>
      </c>
      <c r="F2328" s="11">
        <v>1</v>
      </c>
      <c r="G2328" s="11">
        <v>500</v>
      </c>
      <c r="H2328" s="12">
        <f t="shared" si="36"/>
        <v>21.2</v>
      </c>
    </row>
    <row r="2329" spans="1:8" ht="15" customHeight="1" x14ac:dyDescent="0.2">
      <c r="A2329" s="10" t="s">
        <v>1313</v>
      </c>
      <c r="B2329" s="9" t="s">
        <v>10154</v>
      </c>
      <c r="C2329" s="10" t="s">
        <v>1314</v>
      </c>
      <c r="D2329" s="16">
        <v>22.8</v>
      </c>
      <c r="E2329" s="11">
        <v>1</v>
      </c>
      <c r="F2329" s="11">
        <v>1</v>
      </c>
      <c r="G2329" s="11">
        <v>500</v>
      </c>
      <c r="H2329" s="12">
        <f t="shared" si="36"/>
        <v>22.8</v>
      </c>
    </row>
    <row r="2330" spans="1:8" ht="15" customHeight="1" x14ac:dyDescent="0.2">
      <c r="A2330" s="10" t="s">
        <v>1978</v>
      </c>
      <c r="B2330" s="9" t="s">
        <v>9649</v>
      </c>
      <c r="C2330" s="10" t="s">
        <v>1979</v>
      </c>
      <c r="D2330" s="16">
        <v>14.4</v>
      </c>
      <c r="E2330" s="11">
        <v>1</v>
      </c>
      <c r="F2330" s="11">
        <v>1</v>
      </c>
      <c r="G2330" s="11">
        <v>500</v>
      </c>
      <c r="H2330" s="12">
        <f t="shared" si="36"/>
        <v>14.4</v>
      </c>
    </row>
    <row r="2331" spans="1:8" ht="15" customHeight="1" x14ac:dyDescent="0.2">
      <c r="A2331" s="10" t="s">
        <v>2615</v>
      </c>
      <c r="B2331" s="9" t="s">
        <v>9375</v>
      </c>
      <c r="C2331" s="10" t="s">
        <v>2616</v>
      </c>
      <c r="D2331" s="16">
        <v>12</v>
      </c>
      <c r="E2331" s="11">
        <v>1</v>
      </c>
      <c r="F2331" s="11">
        <v>1</v>
      </c>
      <c r="G2331" s="11">
        <v>500</v>
      </c>
      <c r="H2331" s="12">
        <f t="shared" si="36"/>
        <v>12</v>
      </c>
    </row>
    <row r="2332" spans="1:8" ht="15" customHeight="1" x14ac:dyDescent="0.2">
      <c r="A2332" s="10" t="s">
        <v>1208</v>
      </c>
      <c r="B2332" s="9" t="s">
        <v>9261</v>
      </c>
      <c r="C2332" s="10" t="s">
        <v>1209</v>
      </c>
      <c r="D2332" s="16">
        <v>25.2</v>
      </c>
      <c r="E2332" s="11">
        <v>1</v>
      </c>
      <c r="F2332" s="11">
        <v>1</v>
      </c>
      <c r="G2332" s="11">
        <v>500</v>
      </c>
      <c r="H2332" s="12">
        <f t="shared" si="36"/>
        <v>25.2</v>
      </c>
    </row>
    <row r="2333" spans="1:8" ht="15" customHeight="1" x14ac:dyDescent="0.2">
      <c r="A2333" s="10" t="s">
        <v>1182</v>
      </c>
      <c r="B2333" s="9" t="s">
        <v>9212</v>
      </c>
      <c r="C2333" s="10" t="s">
        <v>1183</v>
      </c>
      <c r="D2333" s="16">
        <v>11.2</v>
      </c>
      <c r="E2333" s="11">
        <v>1</v>
      </c>
      <c r="F2333" s="11">
        <v>1</v>
      </c>
      <c r="G2333" s="11">
        <v>500</v>
      </c>
      <c r="H2333" s="12">
        <f t="shared" si="36"/>
        <v>11.2</v>
      </c>
    </row>
    <row r="2334" spans="1:8" ht="15" customHeight="1" x14ac:dyDescent="0.2">
      <c r="A2334" s="10" t="s">
        <v>1804</v>
      </c>
      <c r="B2334" s="9" t="s">
        <v>9097</v>
      </c>
      <c r="C2334" s="10" t="s">
        <v>1805</v>
      </c>
      <c r="D2334" s="16">
        <v>11.6</v>
      </c>
      <c r="E2334" s="11">
        <v>1</v>
      </c>
      <c r="F2334" s="11">
        <v>1</v>
      </c>
      <c r="G2334" s="11">
        <v>500</v>
      </c>
      <c r="H2334" s="12">
        <f t="shared" si="36"/>
        <v>11.6</v>
      </c>
    </row>
    <row r="2335" spans="1:8" ht="15" customHeight="1" x14ac:dyDescent="0.2">
      <c r="A2335" s="10" t="s">
        <v>1693</v>
      </c>
      <c r="B2335" s="9" t="s">
        <v>9041</v>
      </c>
      <c r="C2335" s="10" t="s">
        <v>1694</v>
      </c>
      <c r="D2335" s="16">
        <v>15.6</v>
      </c>
      <c r="E2335" s="11">
        <v>1</v>
      </c>
      <c r="F2335" s="11">
        <v>1</v>
      </c>
      <c r="G2335" s="11">
        <v>500</v>
      </c>
      <c r="H2335" s="12">
        <f t="shared" si="36"/>
        <v>15.6</v>
      </c>
    </row>
    <row r="2336" spans="1:8" ht="15" customHeight="1" x14ac:dyDescent="0.2">
      <c r="A2336" s="10" t="s">
        <v>1648</v>
      </c>
      <c r="B2336" s="9" t="s">
        <v>9004</v>
      </c>
      <c r="C2336" s="10" t="s">
        <v>1649</v>
      </c>
      <c r="D2336" s="16">
        <v>24.8</v>
      </c>
      <c r="E2336" s="11">
        <v>1</v>
      </c>
      <c r="F2336" s="11">
        <v>1</v>
      </c>
      <c r="G2336" s="11">
        <v>500</v>
      </c>
      <c r="H2336" s="12">
        <f t="shared" si="36"/>
        <v>24.8</v>
      </c>
    </row>
    <row r="2337" spans="1:8" ht="15" customHeight="1" x14ac:dyDescent="0.2">
      <c r="A2337" s="10" t="s">
        <v>1638</v>
      </c>
      <c r="B2337" s="9" t="s">
        <v>8998</v>
      </c>
      <c r="C2337" s="10" t="s">
        <v>1639</v>
      </c>
      <c r="D2337" s="16">
        <v>22</v>
      </c>
      <c r="E2337" s="11">
        <v>1</v>
      </c>
      <c r="F2337" s="11">
        <v>1</v>
      </c>
      <c r="G2337" s="11">
        <v>500</v>
      </c>
      <c r="H2337" s="12">
        <f t="shared" si="36"/>
        <v>22</v>
      </c>
    </row>
    <row r="2338" spans="1:8" ht="15" customHeight="1" x14ac:dyDescent="0.2">
      <c r="A2338" s="10" t="s">
        <v>8197</v>
      </c>
      <c r="B2338" s="9" t="s">
        <v>8964</v>
      </c>
      <c r="C2338" s="10" t="s">
        <v>8580</v>
      </c>
      <c r="D2338" s="16">
        <v>21.6</v>
      </c>
      <c r="E2338" s="11">
        <v>1</v>
      </c>
      <c r="F2338" s="11">
        <v>1</v>
      </c>
      <c r="G2338" s="11">
        <v>500</v>
      </c>
      <c r="H2338" s="12">
        <f t="shared" si="36"/>
        <v>21.6</v>
      </c>
    </row>
    <row r="2339" spans="1:8" ht="15" customHeight="1" x14ac:dyDescent="0.2">
      <c r="A2339" s="10" t="s">
        <v>8191</v>
      </c>
      <c r="B2339" s="9" t="s">
        <v>8900</v>
      </c>
      <c r="C2339" s="10" t="s">
        <v>8574</v>
      </c>
      <c r="D2339" s="16">
        <v>21.2</v>
      </c>
      <c r="E2339" s="11">
        <v>1</v>
      </c>
      <c r="F2339" s="11">
        <v>1</v>
      </c>
      <c r="G2339" s="11">
        <v>500</v>
      </c>
      <c r="H2339" s="12">
        <f t="shared" si="36"/>
        <v>21.2</v>
      </c>
    </row>
    <row r="2340" spans="1:8" ht="15" customHeight="1" x14ac:dyDescent="0.2">
      <c r="A2340" s="10" t="s">
        <v>2073</v>
      </c>
      <c r="B2340" s="9" t="s">
        <v>10849</v>
      </c>
      <c r="C2340" s="10" t="s">
        <v>2074</v>
      </c>
      <c r="D2340" s="16">
        <v>15.6</v>
      </c>
      <c r="E2340" s="11">
        <v>1</v>
      </c>
      <c r="F2340" s="11">
        <v>1</v>
      </c>
      <c r="G2340" s="11">
        <v>500</v>
      </c>
      <c r="H2340" s="12">
        <f t="shared" si="36"/>
        <v>15.6</v>
      </c>
    </row>
    <row r="2341" spans="1:8" ht="15" customHeight="1" x14ac:dyDescent="0.2">
      <c r="A2341" s="10" t="s">
        <v>2135</v>
      </c>
      <c r="B2341" s="9" t="s">
        <v>11277</v>
      </c>
      <c r="C2341" s="10" t="s">
        <v>2136</v>
      </c>
      <c r="D2341" s="16">
        <v>25.6</v>
      </c>
      <c r="E2341" s="11">
        <v>1</v>
      </c>
      <c r="F2341" s="11">
        <v>1</v>
      </c>
      <c r="G2341" s="11">
        <v>500</v>
      </c>
      <c r="H2341" s="12">
        <f t="shared" si="36"/>
        <v>25.6</v>
      </c>
    </row>
    <row r="2342" spans="1:8" ht="15" customHeight="1" x14ac:dyDescent="0.2">
      <c r="A2342" s="10" t="s">
        <v>2103</v>
      </c>
      <c r="B2342" s="9" t="s">
        <v>11261</v>
      </c>
      <c r="C2342" s="10" t="s">
        <v>2104</v>
      </c>
      <c r="D2342" s="16">
        <v>18.8</v>
      </c>
      <c r="E2342" s="11">
        <v>1</v>
      </c>
      <c r="F2342" s="11">
        <v>1</v>
      </c>
      <c r="G2342" s="11">
        <v>500</v>
      </c>
      <c r="H2342" s="12">
        <f t="shared" si="36"/>
        <v>18.8</v>
      </c>
    </row>
    <row r="2343" spans="1:8" ht="15" customHeight="1" x14ac:dyDescent="0.2">
      <c r="A2343" s="10" t="s">
        <v>2909</v>
      </c>
      <c r="B2343" s="9" t="s">
        <v>10889</v>
      </c>
      <c r="C2343" s="10" t="s">
        <v>2910</v>
      </c>
      <c r="D2343" s="16">
        <v>21.6</v>
      </c>
      <c r="E2343" s="11">
        <v>1</v>
      </c>
      <c r="F2343" s="11">
        <v>1</v>
      </c>
      <c r="G2343" s="11">
        <v>500</v>
      </c>
      <c r="H2343" s="12">
        <f t="shared" si="36"/>
        <v>21.6</v>
      </c>
    </row>
    <row r="2344" spans="1:8" ht="15" customHeight="1" x14ac:dyDescent="0.2">
      <c r="A2344" s="10" t="s">
        <v>2055</v>
      </c>
      <c r="B2344" s="9" t="s">
        <v>10840</v>
      </c>
      <c r="C2344" s="10" t="s">
        <v>2056</v>
      </c>
      <c r="D2344" s="16">
        <v>11.2</v>
      </c>
      <c r="E2344" s="11">
        <v>1</v>
      </c>
      <c r="F2344" s="11">
        <v>1</v>
      </c>
      <c r="G2344" s="11">
        <v>500</v>
      </c>
      <c r="H2344" s="12">
        <f t="shared" si="36"/>
        <v>11.2</v>
      </c>
    </row>
    <row r="2345" spans="1:8" ht="15" customHeight="1" x14ac:dyDescent="0.2">
      <c r="A2345" s="10" t="s">
        <v>1393</v>
      </c>
      <c r="B2345" s="9" t="s">
        <v>10664</v>
      </c>
      <c r="C2345" s="10" t="s">
        <v>1394</v>
      </c>
      <c r="D2345" s="16">
        <v>26</v>
      </c>
      <c r="E2345" s="11">
        <v>1</v>
      </c>
      <c r="F2345" s="11">
        <v>1</v>
      </c>
      <c r="G2345" s="11">
        <v>500</v>
      </c>
      <c r="H2345" s="12">
        <f t="shared" si="36"/>
        <v>26</v>
      </c>
    </row>
    <row r="2346" spans="1:8" ht="15" customHeight="1" x14ac:dyDescent="0.2">
      <c r="A2346" s="10" t="s">
        <v>2891</v>
      </c>
      <c r="B2346" s="9" t="s">
        <v>10657</v>
      </c>
      <c r="C2346" s="10" t="s">
        <v>2892</v>
      </c>
      <c r="D2346" s="16">
        <v>25.2</v>
      </c>
      <c r="E2346" s="11">
        <v>1</v>
      </c>
      <c r="F2346" s="11">
        <v>1</v>
      </c>
      <c r="G2346" s="11">
        <v>500</v>
      </c>
      <c r="H2346" s="12">
        <f t="shared" si="36"/>
        <v>25.2</v>
      </c>
    </row>
    <row r="2347" spans="1:8" ht="15" customHeight="1" x14ac:dyDescent="0.2">
      <c r="A2347" s="10" t="s">
        <v>1445</v>
      </c>
      <c r="B2347" s="9" t="s">
        <v>10315</v>
      </c>
      <c r="C2347" s="10" t="s">
        <v>1446</v>
      </c>
      <c r="D2347" s="16">
        <v>12</v>
      </c>
      <c r="E2347" s="11">
        <v>1</v>
      </c>
      <c r="F2347" s="11">
        <v>1</v>
      </c>
      <c r="G2347" s="11">
        <v>500</v>
      </c>
      <c r="H2347" s="12">
        <f t="shared" si="36"/>
        <v>12</v>
      </c>
    </row>
    <row r="2348" spans="1:8" ht="15" customHeight="1" x14ac:dyDescent="0.2">
      <c r="A2348" s="10" t="s">
        <v>1427</v>
      </c>
      <c r="B2348" s="9" t="s">
        <v>10310</v>
      </c>
      <c r="C2348" s="10" t="s">
        <v>1428</v>
      </c>
      <c r="D2348" s="16">
        <v>21.2</v>
      </c>
      <c r="E2348" s="11">
        <v>1</v>
      </c>
      <c r="F2348" s="11">
        <v>1</v>
      </c>
      <c r="G2348" s="11">
        <v>500</v>
      </c>
      <c r="H2348" s="12">
        <f t="shared" si="36"/>
        <v>21.2</v>
      </c>
    </row>
    <row r="2349" spans="1:8" ht="15" customHeight="1" x14ac:dyDescent="0.2">
      <c r="A2349" s="10" t="s">
        <v>1415</v>
      </c>
      <c r="B2349" s="9" t="s">
        <v>10281</v>
      </c>
      <c r="C2349" s="10" t="s">
        <v>1416</v>
      </c>
      <c r="D2349" s="16">
        <v>28</v>
      </c>
      <c r="E2349" s="11">
        <v>1</v>
      </c>
      <c r="F2349" s="11">
        <v>1</v>
      </c>
      <c r="G2349" s="11">
        <v>500</v>
      </c>
      <c r="H2349" s="12">
        <f t="shared" si="36"/>
        <v>28</v>
      </c>
    </row>
    <row r="2350" spans="1:8" ht="15" customHeight="1" x14ac:dyDescent="0.2">
      <c r="A2350" s="10" t="s">
        <v>1365</v>
      </c>
      <c r="B2350" s="9" t="s">
        <v>10166</v>
      </c>
      <c r="C2350" s="10" t="s">
        <v>1366</v>
      </c>
      <c r="D2350" s="16">
        <v>20</v>
      </c>
      <c r="E2350" s="11">
        <v>1</v>
      </c>
      <c r="F2350" s="11">
        <v>1</v>
      </c>
      <c r="G2350" s="11">
        <v>500</v>
      </c>
      <c r="H2350" s="12">
        <f t="shared" si="36"/>
        <v>20</v>
      </c>
    </row>
    <row r="2351" spans="1:8" ht="15" customHeight="1" x14ac:dyDescent="0.2">
      <c r="A2351" s="10" t="s">
        <v>1303</v>
      </c>
      <c r="B2351" s="9" t="s">
        <v>10153</v>
      </c>
      <c r="C2351" s="10" t="s">
        <v>1304</v>
      </c>
      <c r="D2351" s="16">
        <v>21.2</v>
      </c>
      <c r="E2351" s="11">
        <v>1</v>
      </c>
      <c r="F2351" s="11">
        <v>1</v>
      </c>
      <c r="G2351" s="11">
        <v>500</v>
      </c>
      <c r="H2351" s="12">
        <f t="shared" si="36"/>
        <v>21.2</v>
      </c>
    </row>
    <row r="2352" spans="1:8" ht="15" customHeight="1" x14ac:dyDescent="0.2">
      <c r="A2352" s="10" t="s">
        <v>1958</v>
      </c>
      <c r="B2352" s="9" t="s">
        <v>9648</v>
      </c>
      <c r="C2352" s="10" t="s">
        <v>1959</v>
      </c>
      <c r="D2352" s="16">
        <v>12</v>
      </c>
      <c r="E2352" s="11">
        <v>1</v>
      </c>
      <c r="F2352" s="11">
        <v>1</v>
      </c>
      <c r="G2352" s="11">
        <v>500</v>
      </c>
      <c r="H2352" s="12">
        <f t="shared" si="36"/>
        <v>12</v>
      </c>
    </row>
    <row r="2353" spans="1:8" ht="15" customHeight="1" x14ac:dyDescent="0.2">
      <c r="A2353" s="10" t="s">
        <v>1773</v>
      </c>
      <c r="B2353" s="9" t="s">
        <v>9374</v>
      </c>
      <c r="C2353" s="10" t="s">
        <v>1774</v>
      </c>
      <c r="D2353" s="16">
        <v>10.4</v>
      </c>
      <c r="E2353" s="11">
        <v>1</v>
      </c>
      <c r="F2353" s="11">
        <v>1</v>
      </c>
      <c r="G2353" s="11">
        <v>500</v>
      </c>
      <c r="H2353" s="12">
        <f t="shared" si="36"/>
        <v>10.4</v>
      </c>
    </row>
    <row r="2354" spans="1:8" ht="15" customHeight="1" x14ac:dyDescent="0.2">
      <c r="A2354" s="10" t="s">
        <v>1206</v>
      </c>
      <c r="B2354" s="9" t="s">
        <v>9260</v>
      </c>
      <c r="C2354" s="10" t="s">
        <v>1207</v>
      </c>
      <c r="D2354" s="16">
        <v>24.4</v>
      </c>
      <c r="E2354" s="11">
        <v>1</v>
      </c>
      <c r="F2354" s="11">
        <v>1</v>
      </c>
      <c r="G2354" s="11">
        <v>500</v>
      </c>
      <c r="H2354" s="12">
        <f t="shared" si="36"/>
        <v>24.4</v>
      </c>
    </row>
    <row r="2355" spans="1:8" ht="15" customHeight="1" x14ac:dyDescent="0.2">
      <c r="A2355" s="10" t="s">
        <v>1172</v>
      </c>
      <c r="B2355" s="9" t="s">
        <v>9211</v>
      </c>
      <c r="C2355" s="10" t="s">
        <v>1173</v>
      </c>
      <c r="D2355" s="16">
        <v>10</v>
      </c>
      <c r="E2355" s="11">
        <v>1</v>
      </c>
      <c r="F2355" s="11">
        <v>1</v>
      </c>
      <c r="G2355" s="11">
        <v>500</v>
      </c>
      <c r="H2355" s="12">
        <f t="shared" si="36"/>
        <v>10</v>
      </c>
    </row>
    <row r="2356" spans="1:8" ht="15" customHeight="1" x14ac:dyDescent="0.2">
      <c r="A2356" s="10" t="s">
        <v>1790</v>
      </c>
      <c r="B2356" s="9" t="s">
        <v>9096</v>
      </c>
      <c r="C2356" s="10" t="s">
        <v>1791</v>
      </c>
      <c r="D2356" s="16">
        <v>10.4</v>
      </c>
      <c r="E2356" s="11">
        <v>1</v>
      </c>
      <c r="F2356" s="11">
        <v>1</v>
      </c>
      <c r="G2356" s="11">
        <v>500</v>
      </c>
      <c r="H2356" s="12">
        <f t="shared" si="36"/>
        <v>10.4</v>
      </c>
    </row>
    <row r="2357" spans="1:8" ht="15" customHeight="1" x14ac:dyDescent="0.2">
      <c r="A2357" s="10" t="s">
        <v>1685</v>
      </c>
      <c r="B2357" s="9" t="s">
        <v>9040</v>
      </c>
      <c r="C2357" s="10" t="s">
        <v>1686</v>
      </c>
      <c r="D2357" s="16">
        <v>14</v>
      </c>
      <c r="E2357" s="11">
        <v>1</v>
      </c>
      <c r="F2357" s="11">
        <v>1</v>
      </c>
      <c r="G2357" s="11">
        <v>500</v>
      </c>
      <c r="H2357" s="12">
        <f t="shared" si="36"/>
        <v>14</v>
      </c>
    </row>
    <row r="2358" spans="1:8" ht="15" customHeight="1" x14ac:dyDescent="0.2">
      <c r="A2358" s="10" t="s">
        <v>1644</v>
      </c>
      <c r="B2358" s="9" t="s">
        <v>9003</v>
      </c>
      <c r="C2358" s="10" t="s">
        <v>1645</v>
      </c>
      <c r="D2358" s="16">
        <v>24</v>
      </c>
      <c r="E2358" s="11">
        <v>1</v>
      </c>
      <c r="F2358" s="11">
        <v>1</v>
      </c>
      <c r="G2358" s="11">
        <v>500</v>
      </c>
      <c r="H2358" s="12">
        <f t="shared" si="36"/>
        <v>24</v>
      </c>
    </row>
    <row r="2359" spans="1:8" ht="15" customHeight="1" x14ac:dyDescent="0.2">
      <c r="A2359" s="10" t="s">
        <v>1640</v>
      </c>
      <c r="B2359" s="9" t="s">
        <v>8997</v>
      </c>
      <c r="C2359" s="10" t="s">
        <v>1641</v>
      </c>
      <c r="D2359" s="16">
        <v>18.399999999999999</v>
      </c>
      <c r="E2359" s="11">
        <v>1</v>
      </c>
      <c r="F2359" s="11">
        <v>1</v>
      </c>
      <c r="G2359" s="11">
        <v>500</v>
      </c>
      <c r="H2359" s="12">
        <f t="shared" si="36"/>
        <v>18.399999999999999</v>
      </c>
    </row>
    <row r="2360" spans="1:8" ht="15" customHeight="1" x14ac:dyDescent="0.2">
      <c r="A2360" s="10" t="s">
        <v>1614</v>
      </c>
      <c r="B2360" s="9" t="s">
        <v>8963</v>
      </c>
      <c r="C2360" s="10" t="s">
        <v>1615</v>
      </c>
      <c r="D2360" s="16">
        <v>18.399999999999999</v>
      </c>
      <c r="E2360" s="11">
        <v>1</v>
      </c>
      <c r="F2360" s="11">
        <v>1</v>
      </c>
      <c r="G2360" s="11">
        <v>500</v>
      </c>
      <c r="H2360" s="12">
        <f t="shared" si="36"/>
        <v>18.399999999999999</v>
      </c>
    </row>
    <row r="2361" spans="1:8" ht="15" customHeight="1" x14ac:dyDescent="0.2">
      <c r="A2361" s="10" t="s">
        <v>8190</v>
      </c>
      <c r="B2361" s="9" t="s">
        <v>8899</v>
      </c>
      <c r="C2361" s="10" t="s">
        <v>8573</v>
      </c>
      <c r="D2361" s="16">
        <v>20</v>
      </c>
      <c r="E2361" s="11">
        <v>1</v>
      </c>
      <c r="F2361" s="11">
        <v>1</v>
      </c>
      <c r="G2361" s="11">
        <v>500</v>
      </c>
      <c r="H2361" s="12">
        <f t="shared" si="36"/>
        <v>20</v>
      </c>
    </row>
    <row r="2362" spans="1:8" ht="15" customHeight="1" x14ac:dyDescent="0.2">
      <c r="A2362" s="10" t="s">
        <v>3183</v>
      </c>
      <c r="B2362" s="9" t="s">
        <v>12977</v>
      </c>
      <c r="C2362" s="10" t="s">
        <v>3184</v>
      </c>
      <c r="D2362" s="16">
        <v>32</v>
      </c>
      <c r="E2362" s="11">
        <v>1</v>
      </c>
      <c r="F2362" s="11">
        <v>1</v>
      </c>
      <c r="G2362" s="11">
        <v>1000</v>
      </c>
      <c r="H2362" s="12">
        <f t="shared" si="36"/>
        <v>32</v>
      </c>
    </row>
    <row r="2363" spans="1:8" ht="15" customHeight="1" x14ac:dyDescent="0.2">
      <c r="A2363" s="10" t="s">
        <v>3672</v>
      </c>
      <c r="B2363" s="9" t="s">
        <v>12867</v>
      </c>
      <c r="C2363" s="10" t="s">
        <v>3673</v>
      </c>
      <c r="D2363" s="16">
        <v>36.799999999999997</v>
      </c>
      <c r="E2363" s="11">
        <v>1</v>
      </c>
      <c r="F2363" s="11">
        <v>1</v>
      </c>
      <c r="G2363" s="11">
        <v>1000</v>
      </c>
      <c r="H2363" s="12">
        <f t="shared" si="36"/>
        <v>36.799999999999997</v>
      </c>
    </row>
    <row r="2364" spans="1:8" ht="15" customHeight="1" x14ac:dyDescent="0.2">
      <c r="A2364" s="10" t="s">
        <v>5367</v>
      </c>
      <c r="B2364" s="9" t="s">
        <v>12640</v>
      </c>
      <c r="C2364" s="10" t="s">
        <v>5368</v>
      </c>
      <c r="D2364" s="16">
        <v>5.92</v>
      </c>
      <c r="E2364" s="11">
        <v>1</v>
      </c>
      <c r="F2364" s="11">
        <v>1</v>
      </c>
      <c r="G2364" s="11">
        <v>200</v>
      </c>
      <c r="H2364" s="12">
        <f t="shared" si="36"/>
        <v>5.92</v>
      </c>
    </row>
    <row r="2365" spans="1:8" ht="15" customHeight="1" x14ac:dyDescent="0.2">
      <c r="A2365" s="10" t="s">
        <v>3795</v>
      </c>
      <c r="B2365" s="9" t="s">
        <v>12639</v>
      </c>
      <c r="C2365" s="10" t="s">
        <v>3796</v>
      </c>
      <c r="D2365" s="16">
        <v>25.6</v>
      </c>
      <c r="E2365" s="11">
        <v>1</v>
      </c>
      <c r="F2365" s="11">
        <v>1</v>
      </c>
      <c r="G2365" s="11">
        <v>1000</v>
      </c>
      <c r="H2365" s="12">
        <f t="shared" si="36"/>
        <v>25.6</v>
      </c>
    </row>
    <row r="2366" spans="1:8" ht="15" customHeight="1" x14ac:dyDescent="0.2">
      <c r="A2366" s="10" t="s">
        <v>4337</v>
      </c>
      <c r="B2366" s="9" t="s">
        <v>11506</v>
      </c>
      <c r="C2366" s="10" t="s">
        <v>4338</v>
      </c>
      <c r="D2366" s="16">
        <v>21</v>
      </c>
      <c r="E2366" s="11">
        <v>1</v>
      </c>
      <c r="F2366" s="11">
        <v>1</v>
      </c>
      <c r="G2366" s="11">
        <v>50</v>
      </c>
      <c r="H2366" s="12">
        <f t="shared" si="36"/>
        <v>21</v>
      </c>
    </row>
    <row r="2367" spans="1:8" ht="15" customHeight="1" x14ac:dyDescent="0.2">
      <c r="A2367" s="10" t="s">
        <v>3894</v>
      </c>
      <c r="B2367" s="9" t="s">
        <v>10094</v>
      </c>
      <c r="C2367" s="10" t="s">
        <v>3895</v>
      </c>
      <c r="D2367" s="16">
        <v>18.399999999999999</v>
      </c>
      <c r="E2367" s="11">
        <v>1</v>
      </c>
      <c r="F2367" s="11">
        <v>1</v>
      </c>
      <c r="G2367" s="11">
        <v>500</v>
      </c>
      <c r="H2367" s="12">
        <f t="shared" si="36"/>
        <v>18.399999999999999</v>
      </c>
    </row>
    <row r="2368" spans="1:8" ht="15" customHeight="1" x14ac:dyDescent="0.2">
      <c r="A2368" s="10" t="s">
        <v>4153</v>
      </c>
      <c r="B2368" s="9" t="s">
        <v>10053</v>
      </c>
      <c r="C2368" s="10" t="s">
        <v>4154</v>
      </c>
      <c r="D2368" s="16">
        <v>29.2</v>
      </c>
      <c r="E2368" s="11">
        <v>1</v>
      </c>
      <c r="F2368" s="11">
        <v>1</v>
      </c>
      <c r="G2368" s="11">
        <v>500</v>
      </c>
      <c r="H2368" s="12">
        <f t="shared" si="36"/>
        <v>29.2</v>
      </c>
    </row>
    <row r="2369" spans="1:8" ht="15" customHeight="1" x14ac:dyDescent="0.2">
      <c r="A2369" s="10" t="s">
        <v>3568</v>
      </c>
      <c r="B2369" s="9" t="s">
        <v>9945</v>
      </c>
      <c r="C2369" s="10" t="s">
        <v>3569</v>
      </c>
      <c r="D2369" s="16">
        <v>20.8</v>
      </c>
      <c r="E2369" s="11">
        <v>1</v>
      </c>
      <c r="F2369" s="11">
        <v>1</v>
      </c>
      <c r="G2369" s="11">
        <v>500</v>
      </c>
      <c r="H2369" s="12">
        <f t="shared" si="36"/>
        <v>20.8</v>
      </c>
    </row>
    <row r="2370" spans="1:8" ht="15" customHeight="1" x14ac:dyDescent="0.2">
      <c r="A2370" s="10" t="s">
        <v>4132</v>
      </c>
      <c r="B2370" s="9" t="s">
        <v>9858</v>
      </c>
      <c r="C2370" s="10" t="s">
        <v>4133</v>
      </c>
      <c r="D2370" s="16">
        <v>22.8</v>
      </c>
      <c r="E2370" s="11">
        <v>1</v>
      </c>
      <c r="F2370" s="11">
        <v>1</v>
      </c>
      <c r="G2370" s="11">
        <v>500</v>
      </c>
      <c r="H2370" s="12">
        <f t="shared" si="36"/>
        <v>22.8</v>
      </c>
    </row>
    <row r="2371" spans="1:8" ht="15" customHeight="1" x14ac:dyDescent="0.2">
      <c r="A2371" s="10" t="s">
        <v>2782</v>
      </c>
      <c r="B2371" s="9" t="s">
        <v>9766</v>
      </c>
      <c r="C2371" s="10" t="s">
        <v>2783</v>
      </c>
      <c r="D2371" s="16">
        <v>20.8</v>
      </c>
      <c r="E2371" s="11">
        <v>1</v>
      </c>
      <c r="F2371" s="11">
        <v>1</v>
      </c>
      <c r="G2371" s="11">
        <v>500</v>
      </c>
      <c r="H2371" s="12">
        <f t="shared" ref="H2371:H2434" si="37">ROUND($D2371*(1-$H$1),2)</f>
        <v>20.8</v>
      </c>
    </row>
    <row r="2372" spans="1:8" ht="15" customHeight="1" x14ac:dyDescent="0.2">
      <c r="A2372" s="10" t="s">
        <v>5835</v>
      </c>
      <c r="B2372" s="9" t="s">
        <v>12379</v>
      </c>
      <c r="C2372" s="10" t="s">
        <v>7108</v>
      </c>
      <c r="D2372" s="16">
        <v>157.6</v>
      </c>
      <c r="E2372" s="11">
        <v>1</v>
      </c>
      <c r="F2372" s="11">
        <v>1</v>
      </c>
      <c r="G2372" s="11">
        <v>10</v>
      </c>
      <c r="H2372" s="12">
        <f t="shared" si="37"/>
        <v>157.6</v>
      </c>
    </row>
    <row r="2373" spans="1:8" ht="15" customHeight="1" x14ac:dyDescent="0.2">
      <c r="A2373" s="10" t="s">
        <v>5832</v>
      </c>
      <c r="B2373" s="9" t="s">
        <v>12289</v>
      </c>
      <c r="C2373" s="10" t="s">
        <v>7105</v>
      </c>
      <c r="D2373" s="16">
        <v>160</v>
      </c>
      <c r="E2373" s="11">
        <v>1</v>
      </c>
      <c r="F2373" s="11">
        <v>1</v>
      </c>
      <c r="G2373" s="11">
        <v>10</v>
      </c>
      <c r="H2373" s="12">
        <f t="shared" si="37"/>
        <v>160</v>
      </c>
    </row>
    <row r="2374" spans="1:8" ht="15" customHeight="1" x14ac:dyDescent="0.2">
      <c r="A2374" s="10" t="s">
        <v>5828</v>
      </c>
      <c r="B2374" s="9" t="s">
        <v>12052</v>
      </c>
      <c r="C2374" s="10" t="s">
        <v>7101</v>
      </c>
      <c r="D2374" s="16">
        <v>117.6</v>
      </c>
      <c r="E2374" s="11">
        <v>1</v>
      </c>
      <c r="F2374" s="11">
        <v>1</v>
      </c>
      <c r="G2374" s="11">
        <v>100</v>
      </c>
      <c r="H2374" s="12">
        <f t="shared" si="37"/>
        <v>117.6</v>
      </c>
    </row>
    <row r="2375" spans="1:8" ht="15" customHeight="1" x14ac:dyDescent="0.2">
      <c r="A2375" s="10" t="s">
        <v>5777</v>
      </c>
      <c r="B2375" s="9" t="s">
        <v>10958</v>
      </c>
      <c r="C2375" s="10" t="s">
        <v>7051</v>
      </c>
      <c r="D2375" s="16">
        <v>67.92</v>
      </c>
      <c r="E2375" s="11">
        <v>1</v>
      </c>
      <c r="F2375" s="11">
        <v>1</v>
      </c>
      <c r="G2375" s="11">
        <v>25</v>
      </c>
      <c r="H2375" s="12">
        <f t="shared" si="37"/>
        <v>67.92</v>
      </c>
    </row>
    <row r="2376" spans="1:8" ht="15" customHeight="1" x14ac:dyDescent="0.2">
      <c r="A2376" s="10" t="s">
        <v>8083</v>
      </c>
      <c r="B2376" s="9" t="s">
        <v>12524</v>
      </c>
      <c r="C2376" s="10" t="s">
        <v>8480</v>
      </c>
      <c r="D2376" s="16">
        <v>88.96</v>
      </c>
      <c r="E2376" s="11">
        <v>1</v>
      </c>
      <c r="F2376" s="11">
        <v>8</v>
      </c>
      <c r="G2376" s="11">
        <v>1</v>
      </c>
      <c r="H2376" s="12">
        <f t="shared" si="37"/>
        <v>88.96</v>
      </c>
    </row>
    <row r="2377" spans="1:8" ht="15" customHeight="1" x14ac:dyDescent="0.2">
      <c r="A2377" s="10" t="s">
        <v>2171</v>
      </c>
      <c r="B2377" s="9" t="s">
        <v>11497</v>
      </c>
      <c r="C2377" s="10" t="s">
        <v>2172</v>
      </c>
      <c r="D2377" s="16">
        <v>23.2</v>
      </c>
      <c r="E2377" s="11">
        <v>1</v>
      </c>
      <c r="F2377" s="11">
        <v>1</v>
      </c>
      <c r="G2377" s="11">
        <v>500</v>
      </c>
      <c r="H2377" s="12">
        <f t="shared" si="37"/>
        <v>23.2</v>
      </c>
    </row>
    <row r="2378" spans="1:8" ht="15" customHeight="1" x14ac:dyDescent="0.2">
      <c r="A2378" s="10" t="s">
        <v>5842</v>
      </c>
      <c r="B2378" s="9" t="s">
        <v>12516</v>
      </c>
      <c r="C2378" s="10" t="s">
        <v>7115</v>
      </c>
      <c r="D2378" s="16">
        <v>84</v>
      </c>
      <c r="E2378" s="11">
        <v>1</v>
      </c>
      <c r="F2378" s="11">
        <v>1</v>
      </c>
      <c r="G2378" s="11">
        <v>100</v>
      </c>
      <c r="H2378" s="12">
        <f t="shared" si="37"/>
        <v>84</v>
      </c>
    </row>
    <row r="2379" spans="1:8" ht="15" customHeight="1" x14ac:dyDescent="0.2">
      <c r="A2379" s="10" t="s">
        <v>5844</v>
      </c>
      <c r="B2379" s="9" t="s">
        <v>12515</v>
      </c>
      <c r="C2379" s="10" t="s">
        <v>7117</v>
      </c>
      <c r="D2379" s="16">
        <v>40</v>
      </c>
      <c r="E2379" s="11">
        <v>1</v>
      </c>
      <c r="F2379" s="11">
        <v>1</v>
      </c>
      <c r="G2379" s="11">
        <v>50</v>
      </c>
      <c r="H2379" s="12">
        <f t="shared" si="37"/>
        <v>40</v>
      </c>
    </row>
    <row r="2380" spans="1:8" ht="15" customHeight="1" x14ac:dyDescent="0.2">
      <c r="A2380" s="10" t="s">
        <v>5780</v>
      </c>
      <c r="B2380" s="9" t="s">
        <v>11117</v>
      </c>
      <c r="C2380" s="10" t="s">
        <v>7053</v>
      </c>
      <c r="D2380" s="16">
        <v>117.84</v>
      </c>
      <c r="E2380" s="11">
        <v>1</v>
      </c>
      <c r="F2380" s="11">
        <v>1</v>
      </c>
      <c r="G2380" s="11">
        <v>100</v>
      </c>
      <c r="H2380" s="12">
        <f t="shared" si="37"/>
        <v>117.84</v>
      </c>
    </row>
    <row r="2381" spans="1:8" ht="15" customHeight="1" x14ac:dyDescent="0.2">
      <c r="A2381" s="10" t="s">
        <v>4995</v>
      </c>
      <c r="B2381" s="9" t="s">
        <v>10770</v>
      </c>
      <c r="C2381" s="10" t="s">
        <v>4996</v>
      </c>
      <c r="D2381" s="16">
        <v>31.2</v>
      </c>
      <c r="E2381" s="11">
        <v>1</v>
      </c>
      <c r="F2381" s="11">
        <v>1</v>
      </c>
      <c r="G2381" s="11">
        <v>100</v>
      </c>
      <c r="H2381" s="12">
        <f t="shared" si="37"/>
        <v>31.2</v>
      </c>
    </row>
    <row r="2382" spans="1:8" ht="15" customHeight="1" x14ac:dyDescent="0.2">
      <c r="A2382" s="10" t="s">
        <v>607</v>
      </c>
      <c r="B2382" s="9" t="s">
        <v>10342</v>
      </c>
      <c r="C2382" s="10" t="s">
        <v>608</v>
      </c>
      <c r="D2382" s="16">
        <v>52.56</v>
      </c>
      <c r="E2382" s="11">
        <v>1</v>
      </c>
      <c r="F2382" s="11">
        <v>1</v>
      </c>
      <c r="G2382" s="11">
        <v>100</v>
      </c>
      <c r="H2382" s="12">
        <f t="shared" si="37"/>
        <v>52.56</v>
      </c>
    </row>
    <row r="2383" spans="1:8" ht="15" customHeight="1" x14ac:dyDescent="0.2">
      <c r="A2383" s="10" t="s">
        <v>559</v>
      </c>
      <c r="B2383" s="9" t="s">
        <v>10235</v>
      </c>
      <c r="C2383" s="10" t="s">
        <v>560</v>
      </c>
      <c r="D2383" s="16">
        <v>46.8</v>
      </c>
      <c r="E2383" s="11">
        <v>1</v>
      </c>
      <c r="F2383" s="11">
        <v>1</v>
      </c>
      <c r="G2383" s="11">
        <v>100</v>
      </c>
      <c r="H2383" s="12">
        <f t="shared" si="37"/>
        <v>46.8</v>
      </c>
    </row>
    <row r="2384" spans="1:8" ht="15" customHeight="1" x14ac:dyDescent="0.2">
      <c r="A2384" s="10" t="s">
        <v>517</v>
      </c>
      <c r="B2384" s="9" t="s">
        <v>10220</v>
      </c>
      <c r="C2384" s="10" t="s">
        <v>518</v>
      </c>
      <c r="D2384" s="16">
        <v>44.32</v>
      </c>
      <c r="E2384" s="11">
        <v>1</v>
      </c>
      <c r="F2384" s="11">
        <v>1</v>
      </c>
      <c r="G2384" s="11">
        <v>100</v>
      </c>
      <c r="H2384" s="12">
        <f t="shared" si="37"/>
        <v>44.32</v>
      </c>
    </row>
    <row r="2385" spans="1:8" ht="15" customHeight="1" x14ac:dyDescent="0.2">
      <c r="A2385" s="10" t="s">
        <v>3201</v>
      </c>
      <c r="B2385" s="9" t="s">
        <v>12976</v>
      </c>
      <c r="C2385" s="10" t="s">
        <v>3202</v>
      </c>
      <c r="D2385" s="16">
        <v>30.4</v>
      </c>
      <c r="E2385" s="11">
        <v>1</v>
      </c>
      <c r="F2385" s="11">
        <v>1</v>
      </c>
      <c r="G2385" s="11">
        <v>1000</v>
      </c>
      <c r="H2385" s="12">
        <f t="shared" si="37"/>
        <v>30.4</v>
      </c>
    </row>
    <row r="2386" spans="1:8" ht="15" customHeight="1" x14ac:dyDescent="0.2">
      <c r="A2386" s="10" t="s">
        <v>3872</v>
      </c>
      <c r="B2386" s="9" t="s">
        <v>12866</v>
      </c>
      <c r="C2386" s="10" t="s">
        <v>3873</v>
      </c>
      <c r="D2386" s="16">
        <v>36</v>
      </c>
      <c r="E2386" s="11">
        <v>1</v>
      </c>
      <c r="F2386" s="11">
        <v>1</v>
      </c>
      <c r="G2386" s="11">
        <v>1000</v>
      </c>
      <c r="H2386" s="12">
        <f t="shared" si="37"/>
        <v>36</v>
      </c>
    </row>
    <row r="2387" spans="1:8" ht="15" customHeight="1" x14ac:dyDescent="0.2">
      <c r="A2387" s="10" t="s">
        <v>3797</v>
      </c>
      <c r="B2387" s="9" t="s">
        <v>12638</v>
      </c>
      <c r="C2387" s="10" t="s">
        <v>3798</v>
      </c>
      <c r="D2387" s="16">
        <v>24.8</v>
      </c>
      <c r="E2387" s="11">
        <v>1</v>
      </c>
      <c r="F2387" s="11">
        <v>1</v>
      </c>
      <c r="G2387" s="11">
        <v>1000</v>
      </c>
      <c r="H2387" s="12">
        <f t="shared" si="37"/>
        <v>24.8</v>
      </c>
    </row>
    <row r="2388" spans="1:8" ht="15" customHeight="1" x14ac:dyDescent="0.2">
      <c r="A2388" s="10" t="s">
        <v>5843</v>
      </c>
      <c r="B2388" s="9" t="s">
        <v>12514</v>
      </c>
      <c r="C2388" s="10" t="s">
        <v>7116</v>
      </c>
      <c r="D2388" s="16">
        <v>37.68</v>
      </c>
      <c r="E2388" s="11">
        <v>1</v>
      </c>
      <c r="F2388" s="11">
        <v>1</v>
      </c>
      <c r="G2388" s="11">
        <v>50</v>
      </c>
      <c r="H2388" s="12">
        <f t="shared" si="37"/>
        <v>37.68</v>
      </c>
    </row>
    <row r="2389" spans="1:8" ht="15" customHeight="1" x14ac:dyDescent="0.2">
      <c r="A2389" s="10" t="s">
        <v>2173</v>
      </c>
      <c r="B2389" s="9" t="s">
        <v>11496</v>
      </c>
      <c r="C2389" s="10" t="s">
        <v>2174</v>
      </c>
      <c r="D2389" s="16">
        <v>21.2</v>
      </c>
      <c r="E2389" s="11">
        <v>1</v>
      </c>
      <c r="F2389" s="11">
        <v>1</v>
      </c>
      <c r="G2389" s="11">
        <v>500</v>
      </c>
      <c r="H2389" s="12">
        <f t="shared" si="37"/>
        <v>21.2</v>
      </c>
    </row>
    <row r="2390" spans="1:8" ht="15" customHeight="1" x14ac:dyDescent="0.2">
      <c r="A2390" s="10" t="s">
        <v>4155</v>
      </c>
      <c r="B2390" s="9" t="s">
        <v>10052</v>
      </c>
      <c r="C2390" s="10" t="s">
        <v>4156</v>
      </c>
      <c r="D2390" s="16">
        <v>19.2</v>
      </c>
      <c r="E2390" s="11">
        <v>1</v>
      </c>
      <c r="F2390" s="11">
        <v>1</v>
      </c>
      <c r="G2390" s="11">
        <v>500</v>
      </c>
      <c r="H2390" s="12">
        <f t="shared" si="37"/>
        <v>19.2</v>
      </c>
    </row>
    <row r="2391" spans="1:8" ht="15" customHeight="1" x14ac:dyDescent="0.2">
      <c r="A2391" s="10" t="s">
        <v>4134</v>
      </c>
      <c r="B2391" s="9" t="s">
        <v>9857</v>
      </c>
      <c r="C2391" s="10" t="s">
        <v>4135</v>
      </c>
      <c r="D2391" s="16">
        <v>20.399999999999999</v>
      </c>
      <c r="E2391" s="11">
        <v>1</v>
      </c>
      <c r="F2391" s="11">
        <v>1</v>
      </c>
      <c r="G2391" s="11">
        <v>500</v>
      </c>
      <c r="H2391" s="12">
        <f t="shared" si="37"/>
        <v>20.399999999999999</v>
      </c>
    </row>
    <row r="2392" spans="1:8" ht="15" customHeight="1" x14ac:dyDescent="0.2">
      <c r="A2392" s="10" t="s">
        <v>3864</v>
      </c>
      <c r="B2392" s="9" t="s">
        <v>12865</v>
      </c>
      <c r="C2392" s="10" t="s">
        <v>3865</v>
      </c>
      <c r="D2392" s="16">
        <v>36</v>
      </c>
      <c r="E2392" s="11">
        <v>1</v>
      </c>
      <c r="F2392" s="11">
        <v>1</v>
      </c>
      <c r="G2392" s="11">
        <v>1000</v>
      </c>
      <c r="H2392" s="12">
        <f t="shared" si="37"/>
        <v>36</v>
      </c>
    </row>
    <row r="2393" spans="1:8" ht="15" customHeight="1" x14ac:dyDescent="0.2">
      <c r="A2393" s="10" t="s">
        <v>3809</v>
      </c>
      <c r="B2393" s="9" t="s">
        <v>12637</v>
      </c>
      <c r="C2393" s="10" t="s">
        <v>3810</v>
      </c>
      <c r="D2393" s="16">
        <v>24.8</v>
      </c>
      <c r="E2393" s="11">
        <v>1</v>
      </c>
      <c r="F2393" s="11">
        <v>1</v>
      </c>
      <c r="G2393" s="11">
        <v>1000</v>
      </c>
      <c r="H2393" s="12">
        <f t="shared" si="37"/>
        <v>24.8</v>
      </c>
    </row>
    <row r="2394" spans="1:8" ht="15" customHeight="1" x14ac:dyDescent="0.2">
      <c r="A2394" s="10" t="s">
        <v>1030</v>
      </c>
      <c r="B2394" s="9" t="s">
        <v>11768</v>
      </c>
      <c r="C2394" s="10" t="s">
        <v>1031</v>
      </c>
      <c r="D2394" s="16">
        <v>19.920000000000002</v>
      </c>
      <c r="E2394" s="11">
        <v>1</v>
      </c>
      <c r="F2394" s="11">
        <v>1</v>
      </c>
      <c r="G2394" s="11">
        <v>100</v>
      </c>
      <c r="H2394" s="12">
        <f t="shared" si="37"/>
        <v>19.920000000000002</v>
      </c>
    </row>
    <row r="2395" spans="1:8" ht="15" customHeight="1" x14ac:dyDescent="0.2">
      <c r="A2395" s="10" t="s">
        <v>611</v>
      </c>
      <c r="B2395" s="9" t="s">
        <v>10341</v>
      </c>
      <c r="C2395" s="10" t="s">
        <v>612</v>
      </c>
      <c r="D2395" s="16">
        <v>44.16</v>
      </c>
      <c r="E2395" s="11">
        <v>1</v>
      </c>
      <c r="F2395" s="11">
        <v>1</v>
      </c>
      <c r="G2395" s="11">
        <v>100</v>
      </c>
      <c r="H2395" s="12">
        <f t="shared" si="37"/>
        <v>44.16</v>
      </c>
    </row>
    <row r="2396" spans="1:8" ht="15" customHeight="1" x14ac:dyDescent="0.2">
      <c r="A2396" s="10" t="s">
        <v>3896</v>
      </c>
      <c r="B2396" s="9" t="s">
        <v>10093</v>
      </c>
      <c r="C2396" s="10" t="s">
        <v>3897</v>
      </c>
      <c r="D2396" s="16">
        <v>16</v>
      </c>
      <c r="E2396" s="11">
        <v>1</v>
      </c>
      <c r="F2396" s="11">
        <v>1</v>
      </c>
      <c r="G2396" s="11">
        <v>500</v>
      </c>
      <c r="H2396" s="12">
        <f t="shared" si="37"/>
        <v>16</v>
      </c>
    </row>
    <row r="2397" spans="1:8" ht="15" customHeight="1" x14ac:dyDescent="0.2">
      <c r="A2397" s="10" t="s">
        <v>3572</v>
      </c>
      <c r="B2397" s="9" t="s">
        <v>9944</v>
      </c>
      <c r="C2397" s="10" t="s">
        <v>3573</v>
      </c>
      <c r="D2397" s="16">
        <v>18.399999999999999</v>
      </c>
      <c r="E2397" s="11">
        <v>1</v>
      </c>
      <c r="F2397" s="11">
        <v>1</v>
      </c>
      <c r="G2397" s="11">
        <v>500</v>
      </c>
      <c r="H2397" s="12">
        <f t="shared" si="37"/>
        <v>18.399999999999999</v>
      </c>
    </row>
    <row r="2398" spans="1:8" ht="15" customHeight="1" x14ac:dyDescent="0.2">
      <c r="A2398" s="10" t="s">
        <v>2790</v>
      </c>
      <c r="B2398" s="9" t="s">
        <v>9765</v>
      </c>
      <c r="C2398" s="10" t="s">
        <v>2791</v>
      </c>
      <c r="D2398" s="16">
        <v>19.2</v>
      </c>
      <c r="E2398" s="11">
        <v>1</v>
      </c>
      <c r="F2398" s="11">
        <v>1</v>
      </c>
      <c r="G2398" s="11">
        <v>500</v>
      </c>
      <c r="H2398" s="12">
        <f t="shared" si="37"/>
        <v>19.2</v>
      </c>
    </row>
    <row r="2399" spans="1:8" ht="15" customHeight="1" x14ac:dyDescent="0.2">
      <c r="A2399" s="10" t="s">
        <v>5077</v>
      </c>
      <c r="B2399" s="9" t="s">
        <v>10972</v>
      </c>
      <c r="C2399" s="10" t="s">
        <v>5078</v>
      </c>
      <c r="D2399" s="16">
        <v>51.92</v>
      </c>
      <c r="E2399" s="11">
        <v>1</v>
      </c>
      <c r="F2399" s="11">
        <v>1</v>
      </c>
      <c r="G2399" s="11">
        <v>50</v>
      </c>
      <c r="H2399" s="12">
        <f t="shared" si="37"/>
        <v>51.92</v>
      </c>
    </row>
    <row r="2400" spans="1:8" ht="15" customHeight="1" x14ac:dyDescent="0.2">
      <c r="A2400" s="10" t="s">
        <v>5075</v>
      </c>
      <c r="B2400" s="9" t="s">
        <v>10971</v>
      </c>
      <c r="C2400" s="10" t="s">
        <v>5076</v>
      </c>
      <c r="D2400" s="16">
        <v>51.92</v>
      </c>
      <c r="E2400" s="11">
        <v>1</v>
      </c>
      <c r="F2400" s="11">
        <v>1</v>
      </c>
      <c r="G2400" s="11">
        <v>50</v>
      </c>
      <c r="H2400" s="12">
        <f t="shared" si="37"/>
        <v>51.92</v>
      </c>
    </row>
    <row r="2401" spans="1:8" ht="15" customHeight="1" x14ac:dyDescent="0.2">
      <c r="A2401" s="10" t="s">
        <v>4952</v>
      </c>
      <c r="B2401" s="9" t="s">
        <v>10726</v>
      </c>
      <c r="C2401" s="10" t="s">
        <v>4953</v>
      </c>
      <c r="D2401" s="16">
        <v>38</v>
      </c>
      <c r="E2401" s="11">
        <v>1</v>
      </c>
      <c r="F2401" s="11">
        <v>1</v>
      </c>
      <c r="G2401" s="11">
        <v>100</v>
      </c>
      <c r="H2401" s="12">
        <f t="shared" si="37"/>
        <v>38</v>
      </c>
    </row>
    <row r="2402" spans="1:8" ht="15" customHeight="1" x14ac:dyDescent="0.2">
      <c r="A2402" s="10" t="s">
        <v>5073</v>
      </c>
      <c r="B2402" s="9" t="s">
        <v>10970</v>
      </c>
      <c r="C2402" s="10" t="s">
        <v>5074</v>
      </c>
      <c r="D2402" s="16">
        <v>78.239999999999995</v>
      </c>
      <c r="E2402" s="11">
        <v>1</v>
      </c>
      <c r="F2402" s="11">
        <v>1</v>
      </c>
      <c r="G2402" s="11">
        <v>50</v>
      </c>
      <c r="H2402" s="12">
        <f t="shared" si="37"/>
        <v>78.239999999999995</v>
      </c>
    </row>
    <row r="2403" spans="1:8" ht="15" customHeight="1" x14ac:dyDescent="0.2">
      <c r="A2403" s="10" t="s">
        <v>5071</v>
      </c>
      <c r="B2403" s="9" t="s">
        <v>10969</v>
      </c>
      <c r="C2403" s="10" t="s">
        <v>5072</v>
      </c>
      <c r="D2403" s="16">
        <v>78.239999999999995</v>
      </c>
      <c r="E2403" s="11">
        <v>1</v>
      </c>
      <c r="F2403" s="11">
        <v>1</v>
      </c>
      <c r="G2403" s="11">
        <v>50</v>
      </c>
      <c r="H2403" s="12">
        <f t="shared" si="37"/>
        <v>78.239999999999995</v>
      </c>
    </row>
    <row r="2404" spans="1:8" ht="15" customHeight="1" x14ac:dyDescent="0.2">
      <c r="A2404" s="10" t="s">
        <v>4950</v>
      </c>
      <c r="B2404" s="9" t="s">
        <v>10725</v>
      </c>
      <c r="C2404" s="10" t="s">
        <v>4951</v>
      </c>
      <c r="D2404" s="16">
        <v>64.319999999999993</v>
      </c>
      <c r="E2404" s="11">
        <v>1</v>
      </c>
      <c r="F2404" s="11">
        <v>1</v>
      </c>
      <c r="G2404" s="11">
        <v>100</v>
      </c>
      <c r="H2404" s="12">
        <f t="shared" si="37"/>
        <v>64.319999999999993</v>
      </c>
    </row>
    <row r="2405" spans="1:8" ht="15" customHeight="1" x14ac:dyDescent="0.2">
      <c r="A2405" s="10" t="s">
        <v>5784</v>
      </c>
      <c r="B2405" s="9" t="s">
        <v>11127</v>
      </c>
      <c r="C2405" s="10" t="s">
        <v>7057</v>
      </c>
      <c r="D2405" s="16">
        <v>149.54</v>
      </c>
      <c r="E2405" s="11">
        <v>1</v>
      </c>
      <c r="F2405" s="11">
        <v>1</v>
      </c>
      <c r="G2405" s="11">
        <v>25</v>
      </c>
      <c r="H2405" s="12">
        <f t="shared" si="37"/>
        <v>149.54</v>
      </c>
    </row>
    <row r="2406" spans="1:8" ht="15" customHeight="1" x14ac:dyDescent="0.2">
      <c r="A2406" s="10" t="s">
        <v>5783</v>
      </c>
      <c r="B2406" s="9" t="s">
        <v>11126</v>
      </c>
      <c r="C2406" s="10" t="s">
        <v>7056</v>
      </c>
      <c r="D2406" s="16">
        <v>45.82</v>
      </c>
      <c r="E2406" s="11">
        <v>1</v>
      </c>
      <c r="F2406" s="11">
        <v>1</v>
      </c>
      <c r="G2406" s="11">
        <v>20</v>
      </c>
      <c r="H2406" s="12">
        <f t="shared" si="37"/>
        <v>45.82</v>
      </c>
    </row>
    <row r="2407" spans="1:8" ht="15" customHeight="1" x14ac:dyDescent="0.2">
      <c r="A2407" s="10" t="s">
        <v>4993</v>
      </c>
      <c r="B2407" s="9" t="s">
        <v>10769</v>
      </c>
      <c r="C2407" s="10" t="s">
        <v>4994</v>
      </c>
      <c r="D2407" s="16">
        <v>26</v>
      </c>
      <c r="E2407" s="11">
        <v>1</v>
      </c>
      <c r="F2407" s="11">
        <v>1</v>
      </c>
      <c r="G2407" s="11">
        <v>100</v>
      </c>
      <c r="H2407" s="12">
        <f t="shared" si="37"/>
        <v>26</v>
      </c>
    </row>
    <row r="2408" spans="1:8" ht="15" customHeight="1" x14ac:dyDescent="0.2">
      <c r="A2408" s="10" t="s">
        <v>5619</v>
      </c>
      <c r="B2408" s="9" t="s">
        <v>11777</v>
      </c>
      <c r="C2408" s="10" t="s">
        <v>6893</v>
      </c>
      <c r="D2408" s="16">
        <v>138.72</v>
      </c>
      <c r="E2408" s="11">
        <v>1</v>
      </c>
      <c r="F2408" s="11">
        <v>1</v>
      </c>
      <c r="G2408" s="11">
        <v>100</v>
      </c>
      <c r="H2408" s="12">
        <f t="shared" si="37"/>
        <v>138.72</v>
      </c>
    </row>
    <row r="2409" spans="1:8" ht="15" customHeight="1" x14ac:dyDescent="0.2">
      <c r="A2409" s="10" t="s">
        <v>4932</v>
      </c>
      <c r="B2409" s="9" t="s">
        <v>10683</v>
      </c>
      <c r="C2409" s="10" t="s">
        <v>4933</v>
      </c>
      <c r="D2409" s="16">
        <v>75.239999999999995</v>
      </c>
      <c r="E2409" s="11">
        <v>1</v>
      </c>
      <c r="F2409" s="11">
        <v>1</v>
      </c>
      <c r="G2409" s="11">
        <v>50</v>
      </c>
      <c r="H2409" s="12">
        <f t="shared" si="37"/>
        <v>75.239999999999995</v>
      </c>
    </row>
    <row r="2410" spans="1:8" ht="15" customHeight="1" x14ac:dyDescent="0.2">
      <c r="A2410" s="10" t="s">
        <v>2181</v>
      </c>
      <c r="B2410" s="9" t="s">
        <v>11495</v>
      </c>
      <c r="C2410" s="10" t="s">
        <v>2182</v>
      </c>
      <c r="D2410" s="16">
        <v>18</v>
      </c>
      <c r="E2410" s="11">
        <v>1</v>
      </c>
      <c r="F2410" s="11">
        <v>1</v>
      </c>
      <c r="G2410" s="11">
        <v>500</v>
      </c>
      <c r="H2410" s="12">
        <f t="shared" si="37"/>
        <v>18</v>
      </c>
    </row>
    <row r="2411" spans="1:8" ht="15" customHeight="1" x14ac:dyDescent="0.2">
      <c r="A2411" s="10" t="s">
        <v>5782</v>
      </c>
      <c r="B2411" s="9" t="s">
        <v>11125</v>
      </c>
      <c r="C2411" s="10" t="s">
        <v>7055</v>
      </c>
      <c r="D2411" s="16">
        <v>40.64</v>
      </c>
      <c r="E2411" s="11">
        <v>1</v>
      </c>
      <c r="F2411" s="11">
        <v>1</v>
      </c>
      <c r="G2411" s="11">
        <v>20</v>
      </c>
      <c r="H2411" s="12">
        <f t="shared" si="37"/>
        <v>40.64</v>
      </c>
    </row>
    <row r="2412" spans="1:8" ht="15" customHeight="1" x14ac:dyDescent="0.2">
      <c r="A2412" s="10" t="s">
        <v>5781</v>
      </c>
      <c r="B2412" s="9" t="s">
        <v>11124</v>
      </c>
      <c r="C2412" s="10" t="s">
        <v>7054</v>
      </c>
      <c r="D2412" s="16">
        <v>33.42</v>
      </c>
      <c r="E2412" s="11">
        <v>1</v>
      </c>
      <c r="F2412" s="11">
        <v>1</v>
      </c>
      <c r="G2412" s="11">
        <v>25</v>
      </c>
      <c r="H2412" s="12">
        <f t="shared" si="37"/>
        <v>33.42</v>
      </c>
    </row>
    <row r="2413" spans="1:8" ht="15" customHeight="1" x14ac:dyDescent="0.2">
      <c r="A2413" s="10" t="s">
        <v>585</v>
      </c>
      <c r="B2413" s="9" t="s">
        <v>10340</v>
      </c>
      <c r="C2413" s="10" t="s">
        <v>586</v>
      </c>
      <c r="D2413" s="16">
        <v>37.44</v>
      </c>
      <c r="E2413" s="11">
        <v>1</v>
      </c>
      <c r="F2413" s="11">
        <v>1</v>
      </c>
      <c r="G2413" s="11">
        <v>100</v>
      </c>
      <c r="H2413" s="12">
        <f t="shared" si="37"/>
        <v>37.44</v>
      </c>
    </row>
    <row r="2414" spans="1:8" ht="15" customHeight="1" x14ac:dyDescent="0.2">
      <c r="A2414" s="10" t="s">
        <v>4991</v>
      </c>
      <c r="B2414" s="9" t="s">
        <v>10768</v>
      </c>
      <c r="C2414" s="10" t="s">
        <v>4992</v>
      </c>
      <c r="D2414" s="16">
        <v>14.16</v>
      </c>
      <c r="E2414" s="11">
        <v>1</v>
      </c>
      <c r="F2414" s="11">
        <v>1</v>
      </c>
      <c r="G2414" s="11">
        <v>100</v>
      </c>
      <c r="H2414" s="12">
        <f t="shared" si="37"/>
        <v>14.16</v>
      </c>
    </row>
    <row r="2415" spans="1:8" ht="15" customHeight="1" x14ac:dyDescent="0.2">
      <c r="A2415" s="10" t="s">
        <v>3560</v>
      </c>
      <c r="B2415" s="9" t="s">
        <v>9943</v>
      </c>
      <c r="C2415" s="10" t="s">
        <v>3561</v>
      </c>
      <c r="D2415" s="16">
        <v>18.399999999999999</v>
      </c>
      <c r="E2415" s="11">
        <v>1</v>
      </c>
      <c r="F2415" s="11">
        <v>1</v>
      </c>
      <c r="G2415" s="11">
        <v>500</v>
      </c>
      <c r="H2415" s="12">
        <f t="shared" si="37"/>
        <v>18.399999999999999</v>
      </c>
    </row>
    <row r="2416" spans="1:8" ht="15" customHeight="1" x14ac:dyDescent="0.2">
      <c r="A2416" s="10" t="s">
        <v>3644</v>
      </c>
      <c r="B2416" s="9" t="s">
        <v>9856</v>
      </c>
      <c r="C2416" s="10" t="s">
        <v>3645</v>
      </c>
      <c r="D2416" s="16">
        <v>18.8</v>
      </c>
      <c r="E2416" s="11">
        <v>1</v>
      </c>
      <c r="F2416" s="11">
        <v>1</v>
      </c>
      <c r="G2416" s="11">
        <v>500</v>
      </c>
      <c r="H2416" s="12">
        <f t="shared" si="37"/>
        <v>18.8</v>
      </c>
    </row>
    <row r="2417" spans="1:8" ht="15" customHeight="1" x14ac:dyDescent="0.2">
      <c r="A2417" s="10" t="s">
        <v>4989</v>
      </c>
      <c r="B2417" s="9" t="s">
        <v>10767</v>
      </c>
      <c r="C2417" s="10" t="s">
        <v>4990</v>
      </c>
      <c r="D2417" s="16">
        <v>13.12</v>
      </c>
      <c r="E2417" s="11">
        <v>1</v>
      </c>
      <c r="F2417" s="11">
        <v>1</v>
      </c>
      <c r="G2417" s="11">
        <v>100</v>
      </c>
      <c r="H2417" s="12">
        <f t="shared" si="37"/>
        <v>13.12</v>
      </c>
    </row>
    <row r="2418" spans="1:8" ht="15" customHeight="1" x14ac:dyDescent="0.2">
      <c r="A2418" s="10" t="s">
        <v>2776</v>
      </c>
      <c r="B2418" s="9" t="s">
        <v>9764</v>
      </c>
      <c r="C2418" s="10" t="s">
        <v>2777</v>
      </c>
      <c r="D2418" s="16">
        <v>18.399999999999999</v>
      </c>
      <c r="E2418" s="11">
        <v>1</v>
      </c>
      <c r="F2418" s="11">
        <v>1</v>
      </c>
      <c r="G2418" s="11">
        <v>500</v>
      </c>
      <c r="H2418" s="12">
        <f t="shared" si="37"/>
        <v>18.399999999999999</v>
      </c>
    </row>
    <row r="2419" spans="1:8" ht="15" customHeight="1" x14ac:dyDescent="0.2">
      <c r="A2419" s="10" t="s">
        <v>3123</v>
      </c>
      <c r="B2419" s="9" t="s">
        <v>8791</v>
      </c>
      <c r="C2419" s="10" t="s">
        <v>3124</v>
      </c>
      <c r="D2419" s="16">
        <v>12</v>
      </c>
      <c r="E2419" s="11">
        <v>1</v>
      </c>
      <c r="F2419" s="11">
        <v>1</v>
      </c>
      <c r="G2419" s="11">
        <v>1000</v>
      </c>
      <c r="H2419" s="12">
        <f t="shared" si="37"/>
        <v>12</v>
      </c>
    </row>
    <row r="2420" spans="1:8" ht="15" customHeight="1" x14ac:dyDescent="0.2">
      <c r="A2420" s="10" t="s">
        <v>4987</v>
      </c>
      <c r="B2420" s="9" t="s">
        <v>10766</v>
      </c>
      <c r="C2420" s="10" t="s">
        <v>4988</v>
      </c>
      <c r="D2420" s="16">
        <v>32.4</v>
      </c>
      <c r="E2420" s="11">
        <v>1</v>
      </c>
      <c r="F2420" s="11">
        <v>1</v>
      </c>
      <c r="G2420" s="11">
        <v>100</v>
      </c>
      <c r="H2420" s="12">
        <f t="shared" si="37"/>
        <v>32.4</v>
      </c>
    </row>
    <row r="2421" spans="1:8" ht="15" customHeight="1" x14ac:dyDescent="0.2">
      <c r="A2421" s="10" t="s">
        <v>4985</v>
      </c>
      <c r="B2421" s="9" t="s">
        <v>10765</v>
      </c>
      <c r="C2421" s="10" t="s">
        <v>4986</v>
      </c>
      <c r="D2421" s="16">
        <v>27.76</v>
      </c>
      <c r="E2421" s="11">
        <v>1</v>
      </c>
      <c r="F2421" s="11">
        <v>1</v>
      </c>
      <c r="G2421" s="11">
        <v>100</v>
      </c>
      <c r="H2421" s="12">
        <f t="shared" si="37"/>
        <v>27.76</v>
      </c>
    </row>
    <row r="2422" spans="1:8" ht="15" customHeight="1" x14ac:dyDescent="0.2">
      <c r="A2422" s="10" t="s">
        <v>4983</v>
      </c>
      <c r="B2422" s="9" t="s">
        <v>10764</v>
      </c>
      <c r="C2422" s="10" t="s">
        <v>4984</v>
      </c>
      <c r="D2422" s="16">
        <v>24</v>
      </c>
      <c r="E2422" s="11">
        <v>1</v>
      </c>
      <c r="F2422" s="11">
        <v>1</v>
      </c>
      <c r="G2422" s="11">
        <v>100</v>
      </c>
      <c r="H2422" s="12">
        <f t="shared" si="37"/>
        <v>24</v>
      </c>
    </row>
    <row r="2423" spans="1:8" ht="15" customHeight="1" x14ac:dyDescent="0.2">
      <c r="A2423" s="10" t="s">
        <v>4981</v>
      </c>
      <c r="B2423" s="9" t="s">
        <v>10763</v>
      </c>
      <c r="C2423" s="10" t="s">
        <v>4982</v>
      </c>
      <c r="D2423" s="16">
        <v>20.079999999999998</v>
      </c>
      <c r="E2423" s="11">
        <v>1</v>
      </c>
      <c r="F2423" s="11">
        <v>1</v>
      </c>
      <c r="G2423" s="11">
        <v>100</v>
      </c>
      <c r="H2423" s="12">
        <f t="shared" si="37"/>
        <v>20.079999999999998</v>
      </c>
    </row>
    <row r="2424" spans="1:8" ht="15" customHeight="1" x14ac:dyDescent="0.2">
      <c r="A2424" s="10" t="s">
        <v>4979</v>
      </c>
      <c r="B2424" s="9" t="s">
        <v>10762</v>
      </c>
      <c r="C2424" s="10" t="s">
        <v>4980</v>
      </c>
      <c r="D2424" s="16">
        <v>16.399999999999999</v>
      </c>
      <c r="E2424" s="11">
        <v>1</v>
      </c>
      <c r="F2424" s="11">
        <v>1</v>
      </c>
      <c r="G2424" s="11">
        <v>100</v>
      </c>
      <c r="H2424" s="12">
        <f t="shared" si="37"/>
        <v>16.399999999999999</v>
      </c>
    </row>
    <row r="2425" spans="1:8" ht="15" customHeight="1" x14ac:dyDescent="0.2">
      <c r="A2425" s="10" t="s">
        <v>4977</v>
      </c>
      <c r="B2425" s="9" t="s">
        <v>10761</v>
      </c>
      <c r="C2425" s="10" t="s">
        <v>4978</v>
      </c>
      <c r="D2425" s="16">
        <v>21.68</v>
      </c>
      <c r="E2425" s="11">
        <v>1</v>
      </c>
      <c r="F2425" s="11">
        <v>1</v>
      </c>
      <c r="G2425" s="11">
        <v>100</v>
      </c>
      <c r="H2425" s="12">
        <f t="shared" si="37"/>
        <v>21.68</v>
      </c>
    </row>
    <row r="2426" spans="1:8" ht="15" customHeight="1" x14ac:dyDescent="0.2">
      <c r="A2426" s="10" t="s">
        <v>5841</v>
      </c>
      <c r="B2426" s="9" t="s">
        <v>12513</v>
      </c>
      <c r="C2426" s="10" t="s">
        <v>7114</v>
      </c>
      <c r="D2426" s="16">
        <v>54</v>
      </c>
      <c r="E2426" s="11">
        <v>1</v>
      </c>
      <c r="F2426" s="11">
        <v>1</v>
      </c>
      <c r="G2426" s="11">
        <v>50</v>
      </c>
      <c r="H2426" s="12">
        <f t="shared" si="37"/>
        <v>54</v>
      </c>
    </row>
    <row r="2427" spans="1:8" ht="15" customHeight="1" x14ac:dyDescent="0.2">
      <c r="A2427" s="10" t="s">
        <v>5840</v>
      </c>
      <c r="B2427" s="9" t="s">
        <v>12512</v>
      </c>
      <c r="C2427" s="10" t="s">
        <v>7113</v>
      </c>
      <c r="D2427" s="16">
        <v>96</v>
      </c>
      <c r="E2427" s="11">
        <v>1</v>
      </c>
      <c r="F2427" s="11">
        <v>1</v>
      </c>
      <c r="G2427" s="11">
        <v>100</v>
      </c>
      <c r="H2427" s="12">
        <f t="shared" si="37"/>
        <v>96</v>
      </c>
    </row>
    <row r="2428" spans="1:8" ht="15" customHeight="1" x14ac:dyDescent="0.2">
      <c r="A2428" s="10" t="s">
        <v>5778</v>
      </c>
      <c r="B2428" s="9" t="s">
        <v>11116</v>
      </c>
      <c r="C2428" s="10" t="s">
        <v>7052</v>
      </c>
      <c r="D2428" s="16">
        <v>64.8</v>
      </c>
      <c r="E2428" s="11">
        <v>1</v>
      </c>
      <c r="F2428" s="11">
        <v>1</v>
      </c>
      <c r="G2428" s="11">
        <v>50</v>
      </c>
      <c r="H2428" s="12">
        <f t="shared" si="37"/>
        <v>64.8</v>
      </c>
    </row>
    <row r="2429" spans="1:8" ht="15" customHeight="1" x14ac:dyDescent="0.2">
      <c r="A2429" s="10" t="s">
        <v>2175</v>
      </c>
      <c r="B2429" s="9" t="s">
        <v>11494</v>
      </c>
      <c r="C2429" s="10" t="s">
        <v>2176</v>
      </c>
      <c r="D2429" s="16">
        <v>18</v>
      </c>
      <c r="E2429" s="11">
        <v>1</v>
      </c>
      <c r="F2429" s="11">
        <v>1</v>
      </c>
      <c r="G2429" s="11">
        <v>500</v>
      </c>
      <c r="H2429" s="12">
        <f t="shared" si="37"/>
        <v>18</v>
      </c>
    </row>
    <row r="2430" spans="1:8" ht="15" customHeight="1" x14ac:dyDescent="0.2">
      <c r="A2430" s="10" t="s">
        <v>4962</v>
      </c>
      <c r="B2430" s="9" t="s">
        <v>10744</v>
      </c>
      <c r="C2430" s="10" t="s">
        <v>4963</v>
      </c>
      <c r="D2430" s="16">
        <v>102.4</v>
      </c>
      <c r="E2430" s="11">
        <v>1</v>
      </c>
      <c r="F2430" s="11">
        <v>1</v>
      </c>
      <c r="G2430" s="11">
        <v>100</v>
      </c>
      <c r="H2430" s="12">
        <f t="shared" si="37"/>
        <v>102.4</v>
      </c>
    </row>
    <row r="2431" spans="1:8" ht="15" customHeight="1" x14ac:dyDescent="0.2">
      <c r="A2431" s="10" t="s">
        <v>3892</v>
      </c>
      <c r="B2431" s="9" t="s">
        <v>10092</v>
      </c>
      <c r="C2431" s="10" t="s">
        <v>3893</v>
      </c>
      <c r="D2431" s="16">
        <v>14.4</v>
      </c>
      <c r="E2431" s="11">
        <v>1</v>
      </c>
      <c r="F2431" s="11">
        <v>1</v>
      </c>
      <c r="G2431" s="11">
        <v>500</v>
      </c>
      <c r="H2431" s="12">
        <f t="shared" si="37"/>
        <v>14.4</v>
      </c>
    </row>
    <row r="2432" spans="1:8" ht="15" customHeight="1" x14ac:dyDescent="0.2">
      <c r="A2432" s="10" t="s">
        <v>4151</v>
      </c>
      <c r="B2432" s="9" t="s">
        <v>10051</v>
      </c>
      <c r="C2432" s="10" t="s">
        <v>4152</v>
      </c>
      <c r="D2432" s="16">
        <v>15.6</v>
      </c>
      <c r="E2432" s="11">
        <v>1</v>
      </c>
      <c r="F2432" s="11">
        <v>1</v>
      </c>
      <c r="G2432" s="11">
        <v>500</v>
      </c>
      <c r="H2432" s="12">
        <f t="shared" si="37"/>
        <v>15.6</v>
      </c>
    </row>
    <row r="2433" spans="1:8" ht="15" customHeight="1" x14ac:dyDescent="0.2">
      <c r="A2433" s="10" t="s">
        <v>3566</v>
      </c>
      <c r="B2433" s="9" t="s">
        <v>9942</v>
      </c>
      <c r="C2433" s="10" t="s">
        <v>3567</v>
      </c>
      <c r="D2433" s="16">
        <v>18.399999999999999</v>
      </c>
      <c r="E2433" s="11">
        <v>1</v>
      </c>
      <c r="F2433" s="11">
        <v>1</v>
      </c>
      <c r="G2433" s="11">
        <v>500</v>
      </c>
      <c r="H2433" s="12">
        <f t="shared" si="37"/>
        <v>18.399999999999999</v>
      </c>
    </row>
    <row r="2434" spans="1:8" ht="15" customHeight="1" x14ac:dyDescent="0.2">
      <c r="A2434" s="10" t="s">
        <v>5069</v>
      </c>
      <c r="B2434" s="9" t="s">
        <v>10968</v>
      </c>
      <c r="C2434" s="10" t="s">
        <v>5070</v>
      </c>
      <c r="D2434" s="16">
        <v>83.68</v>
      </c>
      <c r="E2434" s="11">
        <v>1</v>
      </c>
      <c r="F2434" s="11">
        <v>1</v>
      </c>
      <c r="G2434" s="11">
        <v>50</v>
      </c>
      <c r="H2434" s="12">
        <f t="shared" si="37"/>
        <v>83.68</v>
      </c>
    </row>
    <row r="2435" spans="1:8" ht="15" customHeight="1" x14ac:dyDescent="0.2">
      <c r="A2435" s="10" t="s">
        <v>4136</v>
      </c>
      <c r="B2435" s="9" t="s">
        <v>9855</v>
      </c>
      <c r="C2435" s="10" t="s">
        <v>4137</v>
      </c>
      <c r="D2435" s="16">
        <v>18.399999999999999</v>
      </c>
      <c r="E2435" s="11">
        <v>1</v>
      </c>
      <c r="F2435" s="11">
        <v>1</v>
      </c>
      <c r="G2435" s="11">
        <v>500</v>
      </c>
      <c r="H2435" s="12">
        <f t="shared" ref="H2435:H2498" si="38">ROUND($D2435*(1-$H$1),2)</f>
        <v>18.399999999999999</v>
      </c>
    </row>
    <row r="2436" spans="1:8" ht="15" customHeight="1" x14ac:dyDescent="0.2">
      <c r="A2436" s="10" t="s">
        <v>2780</v>
      </c>
      <c r="B2436" s="9" t="s">
        <v>9763</v>
      </c>
      <c r="C2436" s="10" t="s">
        <v>2781</v>
      </c>
      <c r="D2436" s="16">
        <v>18</v>
      </c>
      <c r="E2436" s="11">
        <v>1</v>
      </c>
      <c r="F2436" s="11">
        <v>1</v>
      </c>
      <c r="G2436" s="11">
        <v>500</v>
      </c>
      <c r="H2436" s="12">
        <f t="shared" si="38"/>
        <v>18</v>
      </c>
    </row>
    <row r="2437" spans="1:8" ht="15" customHeight="1" x14ac:dyDescent="0.2">
      <c r="A2437" s="10" t="s">
        <v>5067</v>
      </c>
      <c r="B2437" s="9" t="s">
        <v>10967</v>
      </c>
      <c r="C2437" s="10" t="s">
        <v>5068</v>
      </c>
      <c r="D2437" s="16">
        <v>83.68</v>
      </c>
      <c r="E2437" s="11">
        <v>1</v>
      </c>
      <c r="F2437" s="11">
        <v>1</v>
      </c>
      <c r="G2437" s="11">
        <v>50</v>
      </c>
      <c r="H2437" s="12">
        <f t="shared" si="38"/>
        <v>83.68</v>
      </c>
    </row>
    <row r="2438" spans="1:8" ht="15" customHeight="1" x14ac:dyDescent="0.2">
      <c r="A2438" s="10" t="s">
        <v>4948</v>
      </c>
      <c r="B2438" s="9" t="s">
        <v>10724</v>
      </c>
      <c r="C2438" s="10" t="s">
        <v>4949</v>
      </c>
      <c r="D2438" s="16">
        <v>69.28</v>
      </c>
      <c r="E2438" s="11">
        <v>1</v>
      </c>
      <c r="F2438" s="11">
        <v>1</v>
      </c>
      <c r="G2438" s="11">
        <v>100</v>
      </c>
      <c r="H2438" s="12">
        <f t="shared" si="38"/>
        <v>69.28</v>
      </c>
    </row>
    <row r="2439" spans="1:8" ht="15" customHeight="1" x14ac:dyDescent="0.2">
      <c r="A2439" s="10" t="s">
        <v>5065</v>
      </c>
      <c r="B2439" s="9" t="s">
        <v>10966</v>
      </c>
      <c r="C2439" s="10" t="s">
        <v>5066</v>
      </c>
      <c r="D2439" s="16">
        <v>67.400000000000006</v>
      </c>
      <c r="E2439" s="11">
        <v>1</v>
      </c>
      <c r="F2439" s="11">
        <v>1</v>
      </c>
      <c r="G2439" s="11">
        <v>50</v>
      </c>
      <c r="H2439" s="12">
        <f t="shared" si="38"/>
        <v>67.400000000000006</v>
      </c>
    </row>
    <row r="2440" spans="1:8" ht="15" customHeight="1" x14ac:dyDescent="0.2">
      <c r="A2440" s="10" t="s">
        <v>5063</v>
      </c>
      <c r="B2440" s="9" t="s">
        <v>10965</v>
      </c>
      <c r="C2440" s="10" t="s">
        <v>5064</v>
      </c>
      <c r="D2440" s="16">
        <v>67.400000000000006</v>
      </c>
      <c r="E2440" s="11">
        <v>1</v>
      </c>
      <c r="F2440" s="11">
        <v>1</v>
      </c>
      <c r="G2440" s="11">
        <v>50</v>
      </c>
      <c r="H2440" s="12">
        <f t="shared" si="38"/>
        <v>67.400000000000006</v>
      </c>
    </row>
    <row r="2441" spans="1:8" ht="15" customHeight="1" x14ac:dyDescent="0.2">
      <c r="A2441" s="10" t="s">
        <v>4946</v>
      </c>
      <c r="B2441" s="9" t="s">
        <v>10723</v>
      </c>
      <c r="C2441" s="10" t="s">
        <v>4947</v>
      </c>
      <c r="D2441" s="16">
        <v>59.2</v>
      </c>
      <c r="E2441" s="11">
        <v>1</v>
      </c>
      <c r="F2441" s="11">
        <v>1</v>
      </c>
      <c r="G2441" s="11">
        <v>100</v>
      </c>
      <c r="H2441" s="12">
        <f t="shared" si="38"/>
        <v>59.2</v>
      </c>
    </row>
    <row r="2442" spans="1:8" ht="15" customHeight="1" x14ac:dyDescent="0.2">
      <c r="A2442" s="10" t="s">
        <v>5728</v>
      </c>
      <c r="B2442" s="9" t="s">
        <v>12033</v>
      </c>
      <c r="C2442" s="10" t="s">
        <v>7002</v>
      </c>
      <c r="D2442" s="16">
        <v>16.079999999999998</v>
      </c>
      <c r="E2442" s="11">
        <v>1</v>
      </c>
      <c r="F2442" s="11">
        <v>1</v>
      </c>
      <c r="G2442" s="11">
        <v>100</v>
      </c>
      <c r="H2442" s="12">
        <f t="shared" si="38"/>
        <v>16.079999999999998</v>
      </c>
    </row>
    <row r="2443" spans="1:8" ht="15" customHeight="1" x14ac:dyDescent="0.2">
      <c r="A2443" s="10" t="s">
        <v>683</v>
      </c>
      <c r="B2443" s="9" t="s">
        <v>12567</v>
      </c>
      <c r="C2443" s="10" t="s">
        <v>684</v>
      </c>
      <c r="D2443" s="16">
        <v>33.840000000000003</v>
      </c>
      <c r="E2443" s="11">
        <v>1</v>
      </c>
      <c r="F2443" s="11">
        <v>1</v>
      </c>
      <c r="G2443" s="11">
        <v>50</v>
      </c>
      <c r="H2443" s="12">
        <f t="shared" si="38"/>
        <v>33.840000000000003</v>
      </c>
    </row>
    <row r="2444" spans="1:8" ht="15" customHeight="1" x14ac:dyDescent="0.2">
      <c r="A2444" s="10" t="s">
        <v>708</v>
      </c>
      <c r="B2444" s="9" t="s">
        <v>12538</v>
      </c>
      <c r="C2444" s="10" t="s">
        <v>709</v>
      </c>
      <c r="D2444" s="16">
        <v>22.92</v>
      </c>
      <c r="E2444" s="11">
        <v>1</v>
      </c>
      <c r="F2444" s="11">
        <v>1</v>
      </c>
      <c r="G2444" s="11">
        <v>50</v>
      </c>
      <c r="H2444" s="12">
        <f t="shared" si="38"/>
        <v>22.92</v>
      </c>
    </row>
    <row r="2445" spans="1:8" ht="15" customHeight="1" x14ac:dyDescent="0.2">
      <c r="A2445" s="10" t="s">
        <v>425</v>
      </c>
      <c r="B2445" s="9" t="s">
        <v>12430</v>
      </c>
      <c r="C2445" s="10" t="s">
        <v>4768</v>
      </c>
      <c r="D2445" s="16">
        <v>12.56</v>
      </c>
      <c r="E2445" s="11">
        <v>1</v>
      </c>
      <c r="F2445" s="11">
        <v>1</v>
      </c>
      <c r="G2445" s="11">
        <v>100</v>
      </c>
      <c r="H2445" s="12">
        <f t="shared" si="38"/>
        <v>12.56</v>
      </c>
    </row>
    <row r="2446" spans="1:8" ht="15" customHeight="1" x14ac:dyDescent="0.2">
      <c r="A2446" s="10" t="s">
        <v>845</v>
      </c>
      <c r="B2446" s="9" t="s">
        <v>12271</v>
      </c>
      <c r="C2446" s="10" t="s">
        <v>846</v>
      </c>
      <c r="D2446" s="16">
        <v>118</v>
      </c>
      <c r="E2446" s="11">
        <v>1</v>
      </c>
      <c r="F2446" s="11">
        <v>1</v>
      </c>
      <c r="G2446" s="11">
        <v>100</v>
      </c>
      <c r="H2446" s="12">
        <f t="shared" si="38"/>
        <v>118</v>
      </c>
    </row>
    <row r="2447" spans="1:8" ht="15" customHeight="1" x14ac:dyDescent="0.2">
      <c r="A2447" s="10" t="s">
        <v>5579</v>
      </c>
      <c r="B2447" s="9" t="s">
        <v>12191</v>
      </c>
      <c r="C2447" s="10" t="s">
        <v>6853</v>
      </c>
      <c r="D2447" s="16">
        <v>117.84</v>
      </c>
      <c r="E2447" s="11">
        <v>1</v>
      </c>
      <c r="F2447" s="11">
        <v>1</v>
      </c>
      <c r="G2447" s="11">
        <v>100</v>
      </c>
      <c r="H2447" s="12">
        <f t="shared" si="38"/>
        <v>117.84</v>
      </c>
    </row>
    <row r="2448" spans="1:8" ht="15" customHeight="1" x14ac:dyDescent="0.2">
      <c r="A2448" s="10" t="s">
        <v>5571</v>
      </c>
      <c r="B2448" s="9" t="s">
        <v>12183</v>
      </c>
      <c r="C2448" s="10" t="s">
        <v>6845</v>
      </c>
      <c r="D2448" s="16">
        <v>34.619999999999997</v>
      </c>
      <c r="E2448" s="11">
        <v>1</v>
      </c>
      <c r="F2448" s="11">
        <v>1</v>
      </c>
      <c r="G2448" s="11">
        <v>25</v>
      </c>
      <c r="H2448" s="12">
        <f t="shared" si="38"/>
        <v>34.619999999999997</v>
      </c>
    </row>
    <row r="2449" spans="1:8" ht="15" customHeight="1" x14ac:dyDescent="0.2">
      <c r="A2449" s="10" t="s">
        <v>5562</v>
      </c>
      <c r="B2449" s="9" t="s">
        <v>12174</v>
      </c>
      <c r="C2449" s="10" t="s">
        <v>6836</v>
      </c>
      <c r="D2449" s="16">
        <v>170.88</v>
      </c>
      <c r="E2449" s="11">
        <v>1</v>
      </c>
      <c r="F2449" s="11">
        <v>1</v>
      </c>
      <c r="G2449" s="11">
        <v>100</v>
      </c>
      <c r="H2449" s="12">
        <f t="shared" si="38"/>
        <v>170.88</v>
      </c>
    </row>
    <row r="2450" spans="1:8" ht="15" customHeight="1" x14ac:dyDescent="0.2">
      <c r="A2450" s="10" t="s">
        <v>481</v>
      </c>
      <c r="B2450" s="9" t="s">
        <v>12138</v>
      </c>
      <c r="C2450" s="10" t="s">
        <v>482</v>
      </c>
      <c r="D2450" s="16">
        <v>125.7</v>
      </c>
      <c r="E2450" s="11">
        <v>1</v>
      </c>
      <c r="F2450" s="11">
        <v>1</v>
      </c>
      <c r="G2450" s="11">
        <v>100</v>
      </c>
      <c r="H2450" s="12">
        <f t="shared" si="38"/>
        <v>125.7</v>
      </c>
    </row>
    <row r="2451" spans="1:8" ht="15" customHeight="1" x14ac:dyDescent="0.2">
      <c r="A2451" s="10" t="s">
        <v>5554</v>
      </c>
      <c r="B2451" s="9" t="s">
        <v>12120</v>
      </c>
      <c r="C2451" s="10" t="s">
        <v>6828</v>
      </c>
      <c r="D2451" s="16">
        <v>146</v>
      </c>
      <c r="E2451" s="11">
        <v>1</v>
      </c>
      <c r="F2451" s="11">
        <v>1</v>
      </c>
      <c r="G2451" s="11">
        <v>100</v>
      </c>
      <c r="H2451" s="12">
        <f t="shared" si="38"/>
        <v>146</v>
      </c>
    </row>
    <row r="2452" spans="1:8" ht="15" customHeight="1" x14ac:dyDescent="0.2">
      <c r="A2452" s="10" t="s">
        <v>463</v>
      </c>
      <c r="B2452" s="9" t="s">
        <v>12094</v>
      </c>
      <c r="C2452" s="10" t="s">
        <v>464</v>
      </c>
      <c r="D2452" s="16">
        <v>146</v>
      </c>
      <c r="E2452" s="11">
        <v>1</v>
      </c>
      <c r="F2452" s="11">
        <v>1</v>
      </c>
      <c r="G2452" s="11">
        <v>100</v>
      </c>
      <c r="H2452" s="12">
        <f t="shared" si="38"/>
        <v>146</v>
      </c>
    </row>
    <row r="2453" spans="1:8" ht="15" customHeight="1" x14ac:dyDescent="0.2">
      <c r="A2453" s="10" t="s">
        <v>725</v>
      </c>
      <c r="B2453" s="9" t="s">
        <v>11921</v>
      </c>
      <c r="C2453" s="10" t="s">
        <v>726</v>
      </c>
      <c r="D2453" s="16">
        <v>24.64</v>
      </c>
      <c r="E2453" s="11">
        <v>1</v>
      </c>
      <c r="F2453" s="11">
        <v>1</v>
      </c>
      <c r="G2453" s="11">
        <v>50</v>
      </c>
      <c r="H2453" s="12">
        <f t="shared" si="38"/>
        <v>24.64</v>
      </c>
    </row>
    <row r="2454" spans="1:8" ht="15" customHeight="1" x14ac:dyDescent="0.2">
      <c r="A2454" s="10" t="s">
        <v>651</v>
      </c>
      <c r="B2454" s="9" t="s">
        <v>11616</v>
      </c>
      <c r="C2454" s="10" t="s">
        <v>652</v>
      </c>
      <c r="D2454" s="16">
        <v>38.119999999999997</v>
      </c>
      <c r="E2454" s="11">
        <v>1</v>
      </c>
      <c r="F2454" s="11">
        <v>1</v>
      </c>
      <c r="G2454" s="11">
        <v>50</v>
      </c>
      <c r="H2454" s="12">
        <f t="shared" si="38"/>
        <v>38.119999999999997</v>
      </c>
    </row>
    <row r="2455" spans="1:8" ht="15" customHeight="1" x14ac:dyDescent="0.2">
      <c r="A2455" s="10" t="s">
        <v>189</v>
      </c>
      <c r="B2455" s="9" t="s">
        <v>11561</v>
      </c>
      <c r="C2455" s="10" t="s">
        <v>190</v>
      </c>
      <c r="D2455" s="16">
        <v>23.72</v>
      </c>
      <c r="E2455" s="11">
        <v>1</v>
      </c>
      <c r="F2455" s="11">
        <v>1</v>
      </c>
      <c r="G2455" s="11">
        <v>50</v>
      </c>
      <c r="H2455" s="12">
        <f t="shared" si="38"/>
        <v>23.72</v>
      </c>
    </row>
    <row r="2456" spans="1:8" ht="15" customHeight="1" x14ac:dyDescent="0.2">
      <c r="A2456" s="10" t="s">
        <v>171</v>
      </c>
      <c r="B2456" s="9" t="s">
        <v>11196</v>
      </c>
      <c r="C2456" s="10" t="s">
        <v>172</v>
      </c>
      <c r="D2456" s="16">
        <v>199.68</v>
      </c>
      <c r="E2456" s="11">
        <v>1</v>
      </c>
      <c r="F2456" s="11">
        <v>1</v>
      </c>
      <c r="G2456" s="11">
        <v>100</v>
      </c>
      <c r="H2456" s="12">
        <f t="shared" si="38"/>
        <v>199.68</v>
      </c>
    </row>
    <row r="2457" spans="1:8" ht="15" customHeight="1" x14ac:dyDescent="0.2">
      <c r="A2457" s="10" t="s">
        <v>925</v>
      </c>
      <c r="B2457" s="9" t="s">
        <v>11161</v>
      </c>
      <c r="C2457" s="10" t="s">
        <v>926</v>
      </c>
      <c r="D2457" s="16">
        <v>19.68</v>
      </c>
      <c r="E2457" s="11">
        <v>1</v>
      </c>
      <c r="F2457" s="11">
        <v>1</v>
      </c>
      <c r="G2457" s="11">
        <v>50</v>
      </c>
      <c r="H2457" s="12">
        <f t="shared" si="38"/>
        <v>19.68</v>
      </c>
    </row>
    <row r="2458" spans="1:8" ht="15" customHeight="1" x14ac:dyDescent="0.2">
      <c r="A2458" s="10" t="s">
        <v>575</v>
      </c>
      <c r="B2458" s="9" t="s">
        <v>10251</v>
      </c>
      <c r="C2458" s="10" t="s">
        <v>576</v>
      </c>
      <c r="D2458" s="16">
        <v>32.24</v>
      </c>
      <c r="E2458" s="11">
        <v>1</v>
      </c>
      <c r="F2458" s="11">
        <v>1</v>
      </c>
      <c r="G2458" s="11">
        <v>50</v>
      </c>
      <c r="H2458" s="12">
        <f t="shared" si="38"/>
        <v>32.24</v>
      </c>
    </row>
    <row r="2459" spans="1:8" ht="15" customHeight="1" x14ac:dyDescent="0.2">
      <c r="A2459" s="10" t="s">
        <v>4892</v>
      </c>
      <c r="B2459" s="9" t="s">
        <v>10866</v>
      </c>
      <c r="C2459" s="10" t="s">
        <v>4893</v>
      </c>
      <c r="D2459" s="16">
        <v>91.76</v>
      </c>
      <c r="E2459" s="11">
        <v>1</v>
      </c>
      <c r="F2459" s="11">
        <v>1</v>
      </c>
      <c r="G2459" s="11">
        <v>100</v>
      </c>
      <c r="H2459" s="12">
        <f t="shared" si="38"/>
        <v>91.76</v>
      </c>
    </row>
    <row r="2460" spans="1:8" ht="15" customHeight="1" x14ac:dyDescent="0.2">
      <c r="A2460" s="10" t="s">
        <v>8006</v>
      </c>
      <c r="B2460" s="9" t="s">
        <v>12474</v>
      </c>
      <c r="C2460" s="10" t="s">
        <v>8401</v>
      </c>
      <c r="D2460" s="16">
        <v>282.39999999999998</v>
      </c>
      <c r="E2460" s="11">
        <v>1</v>
      </c>
      <c r="F2460" s="11">
        <v>1</v>
      </c>
      <c r="G2460" s="11">
        <v>1000</v>
      </c>
      <c r="H2460" s="12">
        <f t="shared" si="38"/>
        <v>282.39999999999998</v>
      </c>
    </row>
    <row r="2461" spans="1:8" ht="15" customHeight="1" x14ac:dyDescent="0.2">
      <c r="A2461" s="10" t="s">
        <v>5607</v>
      </c>
      <c r="B2461" s="9" t="s">
        <v>12604</v>
      </c>
      <c r="C2461" s="10" t="s">
        <v>6881</v>
      </c>
      <c r="D2461" s="16">
        <v>265.22000000000003</v>
      </c>
      <c r="E2461" s="11">
        <v>1</v>
      </c>
      <c r="F2461" s="11">
        <v>1</v>
      </c>
      <c r="G2461" s="11">
        <v>25</v>
      </c>
      <c r="H2461" s="12">
        <f t="shared" si="38"/>
        <v>265.22000000000003</v>
      </c>
    </row>
    <row r="2462" spans="1:8" ht="15" customHeight="1" x14ac:dyDescent="0.2">
      <c r="A2462" s="10" t="s">
        <v>5592</v>
      </c>
      <c r="B2462" s="9" t="s">
        <v>12589</v>
      </c>
      <c r="C2462" s="10" t="s">
        <v>6866</v>
      </c>
      <c r="D2462" s="16">
        <v>312.08</v>
      </c>
      <c r="E2462" s="11">
        <v>1</v>
      </c>
      <c r="F2462" s="11">
        <v>1</v>
      </c>
      <c r="G2462" s="11">
        <v>25</v>
      </c>
      <c r="H2462" s="12">
        <f t="shared" si="38"/>
        <v>312.08</v>
      </c>
    </row>
    <row r="2463" spans="1:8" ht="15" customHeight="1" x14ac:dyDescent="0.2">
      <c r="A2463" s="10" t="s">
        <v>492</v>
      </c>
      <c r="B2463" s="9" t="s">
        <v>12137</v>
      </c>
      <c r="C2463" s="10" t="s">
        <v>493</v>
      </c>
      <c r="D2463" s="16">
        <v>182.04</v>
      </c>
      <c r="E2463" s="11">
        <v>1</v>
      </c>
      <c r="F2463" s="11">
        <v>1</v>
      </c>
      <c r="G2463" s="11">
        <v>20</v>
      </c>
      <c r="H2463" s="12">
        <f t="shared" si="38"/>
        <v>182.04</v>
      </c>
    </row>
    <row r="2464" spans="1:8" ht="15" customHeight="1" x14ac:dyDescent="0.2">
      <c r="A2464" s="10" t="s">
        <v>1133</v>
      </c>
      <c r="B2464" s="9" t="s">
        <v>12328</v>
      </c>
      <c r="C2464" s="10" t="s">
        <v>1134</v>
      </c>
      <c r="D2464" s="16">
        <v>178.32</v>
      </c>
      <c r="E2464" s="11">
        <v>1</v>
      </c>
      <c r="F2464" s="11">
        <v>1</v>
      </c>
      <c r="G2464" s="11">
        <v>50</v>
      </c>
      <c r="H2464" s="12">
        <f t="shared" si="38"/>
        <v>178.32</v>
      </c>
    </row>
    <row r="2465" spans="1:8" ht="15" customHeight="1" x14ac:dyDescent="0.2">
      <c r="A2465" s="10" t="s">
        <v>2913</v>
      </c>
      <c r="B2465" s="9" t="s">
        <v>10888</v>
      </c>
      <c r="C2465" s="10" t="s">
        <v>2914</v>
      </c>
      <c r="D2465" s="16">
        <v>16.8</v>
      </c>
      <c r="E2465" s="11">
        <v>1</v>
      </c>
      <c r="F2465" s="11">
        <v>1</v>
      </c>
      <c r="G2465" s="11">
        <v>500</v>
      </c>
      <c r="H2465" s="12">
        <f t="shared" si="38"/>
        <v>16.8</v>
      </c>
    </row>
    <row r="2466" spans="1:8" ht="15" customHeight="1" x14ac:dyDescent="0.2">
      <c r="A2466" s="10" t="s">
        <v>1771</v>
      </c>
      <c r="B2466" s="9" t="s">
        <v>9373</v>
      </c>
      <c r="C2466" s="10" t="s">
        <v>5139</v>
      </c>
      <c r="D2466" s="16">
        <v>10</v>
      </c>
      <c r="E2466" s="11">
        <v>1</v>
      </c>
      <c r="F2466" s="11">
        <v>1</v>
      </c>
      <c r="G2466" s="11">
        <v>500</v>
      </c>
      <c r="H2466" s="12">
        <f t="shared" si="38"/>
        <v>10</v>
      </c>
    </row>
    <row r="2467" spans="1:8" ht="15" customHeight="1" x14ac:dyDescent="0.2">
      <c r="A2467" s="10" t="s">
        <v>8215</v>
      </c>
      <c r="B2467" s="9" t="s">
        <v>9296</v>
      </c>
      <c r="C2467" s="10" t="s">
        <v>8598</v>
      </c>
      <c r="D2467" s="16">
        <v>17.600000000000001</v>
      </c>
      <c r="E2467" s="11">
        <v>1</v>
      </c>
      <c r="F2467" s="11">
        <v>1</v>
      </c>
      <c r="G2467" s="11">
        <v>500</v>
      </c>
      <c r="H2467" s="12">
        <f t="shared" si="38"/>
        <v>17.600000000000001</v>
      </c>
    </row>
    <row r="2468" spans="1:8" ht="15" customHeight="1" x14ac:dyDescent="0.2">
      <c r="A2468" s="10" t="s">
        <v>1772</v>
      </c>
      <c r="B2468" s="9" t="s">
        <v>9372</v>
      </c>
      <c r="C2468" s="10" t="s">
        <v>5138</v>
      </c>
      <c r="D2468" s="16">
        <v>10</v>
      </c>
      <c r="E2468" s="11">
        <v>1</v>
      </c>
      <c r="F2468" s="11">
        <v>1</v>
      </c>
      <c r="G2468" s="11">
        <v>500</v>
      </c>
      <c r="H2468" s="12">
        <f t="shared" si="38"/>
        <v>10</v>
      </c>
    </row>
    <row r="2469" spans="1:8" ht="15" customHeight="1" x14ac:dyDescent="0.2">
      <c r="A2469" s="10" t="s">
        <v>4019</v>
      </c>
      <c r="B2469" s="9" t="s">
        <v>12067</v>
      </c>
      <c r="C2469" s="10" t="s">
        <v>4020</v>
      </c>
      <c r="D2469" s="16">
        <v>25.2</v>
      </c>
      <c r="E2469" s="11">
        <v>1</v>
      </c>
      <c r="F2469" s="11">
        <v>1</v>
      </c>
      <c r="G2469" s="11">
        <v>500</v>
      </c>
      <c r="H2469" s="12">
        <f t="shared" si="38"/>
        <v>25.2</v>
      </c>
    </row>
    <row r="2470" spans="1:8" ht="15" customHeight="1" x14ac:dyDescent="0.2">
      <c r="A2470" s="10" t="s">
        <v>1775</v>
      </c>
      <c r="B2470" s="9" t="s">
        <v>9371</v>
      </c>
      <c r="C2470" s="10" t="s">
        <v>5137</v>
      </c>
      <c r="D2470" s="16">
        <v>13.2</v>
      </c>
      <c r="E2470" s="11">
        <v>1</v>
      </c>
      <c r="F2470" s="11">
        <v>1</v>
      </c>
      <c r="G2470" s="11">
        <v>250</v>
      </c>
      <c r="H2470" s="12">
        <f t="shared" si="38"/>
        <v>13.2</v>
      </c>
    </row>
    <row r="2471" spans="1:8" ht="15" customHeight="1" x14ac:dyDescent="0.2">
      <c r="A2471" s="10" t="s">
        <v>4023</v>
      </c>
      <c r="B2471" s="9" t="s">
        <v>12066</v>
      </c>
      <c r="C2471" s="10" t="s">
        <v>4024</v>
      </c>
      <c r="D2471" s="16">
        <v>21.6</v>
      </c>
      <c r="E2471" s="11">
        <v>1</v>
      </c>
      <c r="F2471" s="11">
        <v>1</v>
      </c>
      <c r="G2471" s="11">
        <v>500</v>
      </c>
      <c r="H2471" s="12">
        <f t="shared" si="38"/>
        <v>21.6</v>
      </c>
    </row>
    <row r="2472" spans="1:8" ht="15" customHeight="1" x14ac:dyDescent="0.2">
      <c r="A2472" s="10" t="s">
        <v>1962</v>
      </c>
      <c r="B2472" s="9" t="s">
        <v>9647</v>
      </c>
      <c r="C2472" s="10" t="s">
        <v>1963</v>
      </c>
      <c r="D2472" s="16">
        <v>12.4</v>
      </c>
      <c r="E2472" s="11">
        <v>1</v>
      </c>
      <c r="F2472" s="11">
        <v>1</v>
      </c>
      <c r="G2472" s="11">
        <v>250</v>
      </c>
      <c r="H2472" s="12">
        <f t="shared" si="38"/>
        <v>12.4</v>
      </c>
    </row>
    <row r="2473" spans="1:8" ht="15" customHeight="1" x14ac:dyDescent="0.2">
      <c r="A2473" s="10" t="s">
        <v>2575</v>
      </c>
      <c r="B2473" s="9" t="s">
        <v>9370</v>
      </c>
      <c r="C2473" s="10" t="s">
        <v>5136</v>
      </c>
      <c r="D2473" s="16">
        <v>10</v>
      </c>
      <c r="E2473" s="11">
        <v>1</v>
      </c>
      <c r="F2473" s="11">
        <v>1</v>
      </c>
      <c r="G2473" s="11">
        <v>250</v>
      </c>
      <c r="H2473" s="12">
        <f t="shared" si="38"/>
        <v>10</v>
      </c>
    </row>
    <row r="2474" spans="1:8" ht="15" customHeight="1" x14ac:dyDescent="0.2">
      <c r="A2474" s="10" t="s">
        <v>1174</v>
      </c>
      <c r="B2474" s="9" t="s">
        <v>9210</v>
      </c>
      <c r="C2474" s="10" t="s">
        <v>1175</v>
      </c>
      <c r="D2474" s="16">
        <v>8.8000000000000007</v>
      </c>
      <c r="E2474" s="11">
        <v>1</v>
      </c>
      <c r="F2474" s="11">
        <v>1</v>
      </c>
      <c r="G2474" s="11">
        <v>250</v>
      </c>
      <c r="H2474" s="12">
        <f t="shared" si="38"/>
        <v>8.8000000000000007</v>
      </c>
    </row>
    <row r="2475" spans="1:8" ht="15" customHeight="1" x14ac:dyDescent="0.2">
      <c r="A2475" s="10" t="s">
        <v>2360</v>
      </c>
      <c r="B2475" s="9" t="s">
        <v>10024</v>
      </c>
      <c r="C2475" s="10" t="s">
        <v>2361</v>
      </c>
      <c r="D2475" s="16">
        <v>16</v>
      </c>
      <c r="E2475" s="11">
        <v>1</v>
      </c>
      <c r="F2475" s="11">
        <v>1</v>
      </c>
      <c r="G2475" s="11">
        <v>1000</v>
      </c>
      <c r="H2475" s="12">
        <f t="shared" si="38"/>
        <v>16</v>
      </c>
    </row>
    <row r="2476" spans="1:8" ht="15" customHeight="1" x14ac:dyDescent="0.2">
      <c r="A2476" s="10" t="s">
        <v>1964</v>
      </c>
      <c r="B2476" s="9" t="s">
        <v>9646</v>
      </c>
      <c r="C2476" s="10" t="s">
        <v>1965</v>
      </c>
      <c r="D2476" s="16">
        <v>11</v>
      </c>
      <c r="E2476" s="11">
        <v>1</v>
      </c>
      <c r="F2476" s="11">
        <v>1</v>
      </c>
      <c r="G2476" s="11">
        <v>250</v>
      </c>
      <c r="H2476" s="12">
        <f t="shared" si="38"/>
        <v>11</v>
      </c>
    </row>
    <row r="2477" spans="1:8" ht="15" customHeight="1" x14ac:dyDescent="0.2">
      <c r="A2477" s="10" t="s">
        <v>2532</v>
      </c>
      <c r="B2477" s="9" t="s">
        <v>9369</v>
      </c>
      <c r="C2477" s="10" t="s">
        <v>5135</v>
      </c>
      <c r="D2477" s="16">
        <v>9.1999999999999993</v>
      </c>
      <c r="E2477" s="11">
        <v>1</v>
      </c>
      <c r="F2477" s="11">
        <v>1</v>
      </c>
      <c r="G2477" s="11">
        <v>250</v>
      </c>
      <c r="H2477" s="12">
        <f t="shared" si="38"/>
        <v>9.1999999999999993</v>
      </c>
    </row>
    <row r="2478" spans="1:8" ht="15" customHeight="1" x14ac:dyDescent="0.2">
      <c r="A2478" s="10" t="s">
        <v>8214</v>
      </c>
      <c r="B2478" s="9" t="s">
        <v>9295</v>
      </c>
      <c r="C2478" s="10" t="s">
        <v>8597</v>
      </c>
      <c r="D2478" s="16">
        <v>16.8</v>
      </c>
      <c r="E2478" s="11">
        <v>1</v>
      </c>
      <c r="F2478" s="11">
        <v>1</v>
      </c>
      <c r="G2478" s="11">
        <v>250</v>
      </c>
      <c r="H2478" s="12">
        <f t="shared" si="38"/>
        <v>16.8</v>
      </c>
    </row>
    <row r="2479" spans="1:8" ht="15" customHeight="1" x14ac:dyDescent="0.2">
      <c r="A2479" s="10" t="s">
        <v>1301</v>
      </c>
      <c r="B2479" s="9" t="s">
        <v>9209</v>
      </c>
      <c r="C2479" s="10" t="s">
        <v>1161</v>
      </c>
      <c r="D2479" s="16">
        <v>8.1999999999999993</v>
      </c>
      <c r="E2479" s="11">
        <v>1</v>
      </c>
      <c r="F2479" s="11">
        <v>1</v>
      </c>
      <c r="G2479" s="11">
        <v>250</v>
      </c>
      <c r="H2479" s="12">
        <f t="shared" si="38"/>
        <v>8.1999999999999993</v>
      </c>
    </row>
    <row r="2480" spans="1:8" ht="15" customHeight="1" x14ac:dyDescent="0.2">
      <c r="A2480" s="10" t="s">
        <v>1761</v>
      </c>
      <c r="B2480" s="9" t="s">
        <v>9095</v>
      </c>
      <c r="C2480" s="10" t="s">
        <v>1762</v>
      </c>
      <c r="D2480" s="16">
        <v>8.8000000000000007</v>
      </c>
      <c r="E2480" s="11">
        <v>1</v>
      </c>
      <c r="F2480" s="11">
        <v>1</v>
      </c>
      <c r="G2480" s="11">
        <v>250</v>
      </c>
      <c r="H2480" s="12">
        <f t="shared" si="38"/>
        <v>8.8000000000000007</v>
      </c>
    </row>
    <row r="2481" spans="1:8" ht="15" customHeight="1" x14ac:dyDescent="0.2">
      <c r="A2481" s="10" t="s">
        <v>4015</v>
      </c>
      <c r="B2481" s="9" t="s">
        <v>12065</v>
      </c>
      <c r="C2481" s="10" t="s">
        <v>4016</v>
      </c>
      <c r="D2481" s="16">
        <v>18.399999999999999</v>
      </c>
      <c r="E2481" s="11">
        <v>1</v>
      </c>
      <c r="F2481" s="11">
        <v>1</v>
      </c>
      <c r="G2481" s="11">
        <v>500</v>
      </c>
      <c r="H2481" s="12">
        <f t="shared" si="38"/>
        <v>18.399999999999999</v>
      </c>
    </row>
    <row r="2482" spans="1:8" ht="15" customHeight="1" x14ac:dyDescent="0.2">
      <c r="A2482" s="10" t="s">
        <v>4017</v>
      </c>
      <c r="B2482" s="9" t="s">
        <v>12064</v>
      </c>
      <c r="C2482" s="10" t="s">
        <v>4018</v>
      </c>
      <c r="D2482" s="16">
        <v>32</v>
      </c>
      <c r="E2482" s="11">
        <v>1</v>
      </c>
      <c r="F2482" s="11">
        <v>1</v>
      </c>
      <c r="G2482" s="11">
        <v>1000</v>
      </c>
      <c r="H2482" s="12">
        <f t="shared" si="38"/>
        <v>32</v>
      </c>
    </row>
    <row r="2483" spans="1:8" ht="15" customHeight="1" x14ac:dyDescent="0.2">
      <c r="A2483" s="10" t="s">
        <v>1928</v>
      </c>
      <c r="B2483" s="9" t="s">
        <v>9645</v>
      </c>
      <c r="C2483" s="10" t="s">
        <v>1929</v>
      </c>
      <c r="D2483" s="16">
        <v>9.4</v>
      </c>
      <c r="E2483" s="11">
        <v>1</v>
      </c>
      <c r="F2483" s="11">
        <v>1</v>
      </c>
      <c r="G2483" s="11">
        <v>250</v>
      </c>
      <c r="H2483" s="12">
        <f t="shared" si="38"/>
        <v>9.4</v>
      </c>
    </row>
    <row r="2484" spans="1:8" ht="15" customHeight="1" x14ac:dyDescent="0.2">
      <c r="A2484" s="10" t="s">
        <v>2513</v>
      </c>
      <c r="B2484" s="9" t="s">
        <v>9368</v>
      </c>
      <c r="C2484" s="10" t="s">
        <v>5134</v>
      </c>
      <c r="D2484" s="16">
        <v>8</v>
      </c>
      <c r="E2484" s="11">
        <v>1</v>
      </c>
      <c r="F2484" s="11">
        <v>1</v>
      </c>
      <c r="G2484" s="11">
        <v>250</v>
      </c>
      <c r="H2484" s="12">
        <f t="shared" si="38"/>
        <v>8</v>
      </c>
    </row>
    <row r="2485" spans="1:8" ht="15" customHeight="1" x14ac:dyDescent="0.2">
      <c r="A2485" s="10" t="s">
        <v>1291</v>
      </c>
      <c r="B2485" s="9" t="s">
        <v>9208</v>
      </c>
      <c r="C2485" s="10" t="s">
        <v>1292</v>
      </c>
      <c r="D2485" s="16">
        <v>7.6</v>
      </c>
      <c r="E2485" s="11">
        <v>1</v>
      </c>
      <c r="F2485" s="11">
        <v>1</v>
      </c>
      <c r="G2485" s="11">
        <v>250</v>
      </c>
      <c r="H2485" s="12">
        <f t="shared" si="38"/>
        <v>7.6</v>
      </c>
    </row>
    <row r="2486" spans="1:8" ht="15" customHeight="1" x14ac:dyDescent="0.2">
      <c r="A2486" s="10" t="s">
        <v>1747</v>
      </c>
      <c r="B2486" s="9" t="s">
        <v>9094</v>
      </c>
      <c r="C2486" s="10" t="s">
        <v>1748</v>
      </c>
      <c r="D2486" s="16">
        <v>8</v>
      </c>
      <c r="E2486" s="11">
        <v>1</v>
      </c>
      <c r="F2486" s="11">
        <v>1</v>
      </c>
      <c r="G2486" s="11">
        <v>250</v>
      </c>
      <c r="H2486" s="12">
        <f t="shared" si="38"/>
        <v>8</v>
      </c>
    </row>
    <row r="2487" spans="1:8" ht="15" customHeight="1" x14ac:dyDescent="0.2">
      <c r="A2487" s="10" t="s">
        <v>1960</v>
      </c>
      <c r="B2487" s="9" t="s">
        <v>9644</v>
      </c>
      <c r="C2487" s="10" t="s">
        <v>1961</v>
      </c>
      <c r="D2487" s="16">
        <v>8.6</v>
      </c>
      <c r="E2487" s="11">
        <v>1</v>
      </c>
      <c r="F2487" s="11">
        <v>1</v>
      </c>
      <c r="G2487" s="11">
        <v>250</v>
      </c>
      <c r="H2487" s="12">
        <f t="shared" si="38"/>
        <v>8.6</v>
      </c>
    </row>
    <row r="2488" spans="1:8" ht="15" customHeight="1" x14ac:dyDescent="0.2">
      <c r="A2488" s="10" t="s">
        <v>2574</v>
      </c>
      <c r="B2488" s="9" t="s">
        <v>9367</v>
      </c>
      <c r="C2488" s="10" t="s">
        <v>5133</v>
      </c>
      <c r="D2488" s="16">
        <v>7.2</v>
      </c>
      <c r="E2488" s="11">
        <v>1</v>
      </c>
      <c r="F2488" s="11">
        <v>1</v>
      </c>
      <c r="G2488" s="11">
        <v>250</v>
      </c>
      <c r="H2488" s="12">
        <f t="shared" si="38"/>
        <v>7.2</v>
      </c>
    </row>
    <row r="2489" spans="1:8" ht="15" customHeight="1" x14ac:dyDescent="0.2">
      <c r="A2489" s="10" t="s">
        <v>8269</v>
      </c>
      <c r="B2489" s="9" t="s">
        <v>12082</v>
      </c>
      <c r="C2489" s="10" t="s">
        <v>8652</v>
      </c>
      <c r="D2489" s="16">
        <v>37.6</v>
      </c>
      <c r="E2489" s="11">
        <v>1</v>
      </c>
      <c r="F2489" s="11">
        <v>1</v>
      </c>
      <c r="G2489" s="11">
        <v>1000</v>
      </c>
      <c r="H2489" s="12">
        <f t="shared" si="38"/>
        <v>37.6</v>
      </c>
    </row>
    <row r="2490" spans="1:8" ht="15" customHeight="1" x14ac:dyDescent="0.2">
      <c r="A2490" s="10" t="s">
        <v>4021</v>
      </c>
      <c r="B2490" s="9" t="s">
        <v>12063</v>
      </c>
      <c r="C2490" s="10" t="s">
        <v>4022</v>
      </c>
      <c r="D2490" s="16">
        <v>12.8</v>
      </c>
      <c r="E2490" s="11">
        <v>1</v>
      </c>
      <c r="F2490" s="11">
        <v>1</v>
      </c>
      <c r="G2490" s="11">
        <v>500</v>
      </c>
      <c r="H2490" s="12">
        <f t="shared" si="38"/>
        <v>12.8</v>
      </c>
    </row>
    <row r="2491" spans="1:8" ht="15" customHeight="1" x14ac:dyDescent="0.2">
      <c r="A2491" s="10" t="s">
        <v>1966</v>
      </c>
      <c r="B2491" s="9" t="s">
        <v>9643</v>
      </c>
      <c r="C2491" s="10" t="s">
        <v>1967</v>
      </c>
      <c r="D2491" s="16">
        <v>15.6</v>
      </c>
      <c r="E2491" s="11">
        <v>1</v>
      </c>
      <c r="F2491" s="11">
        <v>1</v>
      </c>
      <c r="G2491" s="11">
        <v>500</v>
      </c>
      <c r="H2491" s="12">
        <f t="shared" si="38"/>
        <v>15.6</v>
      </c>
    </row>
    <row r="2492" spans="1:8" ht="15" customHeight="1" x14ac:dyDescent="0.2">
      <c r="A2492" s="10" t="s">
        <v>2578</v>
      </c>
      <c r="B2492" s="9" t="s">
        <v>9366</v>
      </c>
      <c r="C2492" s="10" t="s">
        <v>5132</v>
      </c>
      <c r="D2492" s="16">
        <v>12.4</v>
      </c>
      <c r="E2492" s="11">
        <v>1</v>
      </c>
      <c r="F2492" s="11">
        <v>1</v>
      </c>
      <c r="G2492" s="11">
        <v>500</v>
      </c>
      <c r="H2492" s="12">
        <f t="shared" si="38"/>
        <v>12.4</v>
      </c>
    </row>
    <row r="2493" spans="1:8" ht="15" customHeight="1" x14ac:dyDescent="0.2">
      <c r="A2493" s="10" t="s">
        <v>8213</v>
      </c>
      <c r="B2493" s="9" t="s">
        <v>9294</v>
      </c>
      <c r="C2493" s="10" t="s">
        <v>8596</v>
      </c>
      <c r="D2493" s="16">
        <v>22.8</v>
      </c>
      <c r="E2493" s="11">
        <v>1</v>
      </c>
      <c r="F2493" s="11">
        <v>1</v>
      </c>
      <c r="G2493" s="11">
        <v>500</v>
      </c>
      <c r="H2493" s="12">
        <f t="shared" si="38"/>
        <v>22.8</v>
      </c>
    </row>
    <row r="2494" spans="1:8" ht="15" customHeight="1" x14ac:dyDescent="0.2">
      <c r="A2494" s="10" t="s">
        <v>1297</v>
      </c>
      <c r="B2494" s="9" t="s">
        <v>9207</v>
      </c>
      <c r="C2494" s="10" t="s">
        <v>1298</v>
      </c>
      <c r="D2494" s="16">
        <v>12.8</v>
      </c>
      <c r="E2494" s="11">
        <v>1</v>
      </c>
      <c r="F2494" s="11">
        <v>1</v>
      </c>
      <c r="G2494" s="11">
        <v>500</v>
      </c>
      <c r="H2494" s="12">
        <f t="shared" si="38"/>
        <v>12.8</v>
      </c>
    </row>
    <row r="2495" spans="1:8" ht="15" customHeight="1" x14ac:dyDescent="0.2">
      <c r="A2495" s="10" t="s">
        <v>1757</v>
      </c>
      <c r="B2495" s="9" t="s">
        <v>9093</v>
      </c>
      <c r="C2495" s="10" t="s">
        <v>1758</v>
      </c>
      <c r="D2495" s="16">
        <v>12.4</v>
      </c>
      <c r="E2495" s="11">
        <v>1</v>
      </c>
      <c r="F2495" s="11">
        <v>1</v>
      </c>
      <c r="G2495" s="11">
        <v>500</v>
      </c>
      <c r="H2495" s="12">
        <f t="shared" si="38"/>
        <v>12.4</v>
      </c>
    </row>
    <row r="2496" spans="1:8" ht="15" customHeight="1" x14ac:dyDescent="0.2">
      <c r="A2496" s="10" t="s">
        <v>2907</v>
      </c>
      <c r="B2496" s="9" t="s">
        <v>10887</v>
      </c>
      <c r="C2496" s="10" t="s">
        <v>2908</v>
      </c>
      <c r="D2496" s="16">
        <v>20.399999999999999</v>
      </c>
      <c r="E2496" s="11">
        <v>1</v>
      </c>
      <c r="F2496" s="11">
        <v>1</v>
      </c>
      <c r="G2496" s="11">
        <v>500</v>
      </c>
      <c r="H2496" s="12">
        <f t="shared" si="38"/>
        <v>20.399999999999999</v>
      </c>
    </row>
    <row r="2497" spans="1:8" ht="15" customHeight="1" x14ac:dyDescent="0.2">
      <c r="A2497" s="10" t="s">
        <v>2889</v>
      </c>
      <c r="B2497" s="9" t="s">
        <v>10656</v>
      </c>
      <c r="C2497" s="10" t="s">
        <v>2890</v>
      </c>
      <c r="D2497" s="16">
        <v>25.2</v>
      </c>
      <c r="E2497" s="11">
        <v>1</v>
      </c>
      <c r="F2497" s="11">
        <v>1</v>
      </c>
      <c r="G2497" s="11">
        <v>500</v>
      </c>
      <c r="H2497" s="12">
        <f t="shared" si="38"/>
        <v>25.2</v>
      </c>
    </row>
    <row r="2498" spans="1:8" ht="15" customHeight="1" x14ac:dyDescent="0.2">
      <c r="A2498" s="10" t="s">
        <v>1431</v>
      </c>
      <c r="B2498" s="9" t="s">
        <v>10314</v>
      </c>
      <c r="C2498" s="10" t="s">
        <v>1432</v>
      </c>
      <c r="D2498" s="16">
        <v>14</v>
      </c>
      <c r="E2498" s="11">
        <v>1</v>
      </c>
      <c r="F2498" s="11">
        <v>1</v>
      </c>
      <c r="G2498" s="11">
        <v>500</v>
      </c>
      <c r="H2498" s="12">
        <f t="shared" si="38"/>
        <v>14</v>
      </c>
    </row>
    <row r="2499" spans="1:8" ht="15" customHeight="1" x14ac:dyDescent="0.2">
      <c r="A2499" s="10" t="s">
        <v>1878</v>
      </c>
      <c r="B2499" s="9" t="s">
        <v>10152</v>
      </c>
      <c r="C2499" s="10" t="s">
        <v>1879</v>
      </c>
      <c r="D2499" s="16">
        <v>22.8</v>
      </c>
      <c r="E2499" s="11">
        <v>1</v>
      </c>
      <c r="F2499" s="11">
        <v>1</v>
      </c>
      <c r="G2499" s="11">
        <v>500</v>
      </c>
      <c r="H2499" s="12">
        <f t="shared" ref="H2499:H2562" si="39">ROUND($D2499*(1-$H$1),2)</f>
        <v>22.8</v>
      </c>
    </row>
    <row r="2500" spans="1:8" ht="15" customHeight="1" x14ac:dyDescent="0.2">
      <c r="A2500" s="10" t="s">
        <v>2014</v>
      </c>
      <c r="B2500" s="9" t="s">
        <v>9714</v>
      </c>
      <c r="C2500" s="10" t="s">
        <v>2015</v>
      </c>
      <c r="D2500" s="16">
        <v>17.2</v>
      </c>
      <c r="E2500" s="11">
        <v>1</v>
      </c>
      <c r="F2500" s="11">
        <v>1</v>
      </c>
      <c r="G2500" s="11">
        <v>500</v>
      </c>
      <c r="H2500" s="12">
        <f t="shared" si="39"/>
        <v>17.2</v>
      </c>
    </row>
    <row r="2501" spans="1:8" ht="15" customHeight="1" x14ac:dyDescent="0.2">
      <c r="A2501" s="10" t="s">
        <v>1946</v>
      </c>
      <c r="B2501" s="9" t="s">
        <v>9642</v>
      </c>
      <c r="C2501" s="10" t="s">
        <v>1947</v>
      </c>
      <c r="D2501" s="16">
        <v>13.6</v>
      </c>
      <c r="E2501" s="11">
        <v>1</v>
      </c>
      <c r="F2501" s="11">
        <v>1</v>
      </c>
      <c r="G2501" s="11">
        <v>500</v>
      </c>
      <c r="H2501" s="12">
        <f t="shared" si="39"/>
        <v>13.6</v>
      </c>
    </row>
    <row r="2502" spans="1:8" ht="15" customHeight="1" x14ac:dyDescent="0.2">
      <c r="A2502" s="10" t="s">
        <v>2539</v>
      </c>
      <c r="B2502" s="9" t="s">
        <v>9365</v>
      </c>
      <c r="C2502" s="10" t="s">
        <v>5131</v>
      </c>
      <c r="D2502" s="16">
        <v>11.2</v>
      </c>
      <c r="E2502" s="11">
        <v>1</v>
      </c>
      <c r="F2502" s="11">
        <v>1</v>
      </c>
      <c r="G2502" s="11">
        <v>500</v>
      </c>
      <c r="H2502" s="12">
        <f t="shared" si="39"/>
        <v>11.2</v>
      </c>
    </row>
    <row r="2503" spans="1:8" ht="15" customHeight="1" x14ac:dyDescent="0.2">
      <c r="A2503" s="10" t="s">
        <v>8212</v>
      </c>
      <c r="B2503" s="9" t="s">
        <v>9293</v>
      </c>
      <c r="C2503" s="10" t="s">
        <v>8595</v>
      </c>
      <c r="D2503" s="16">
        <v>20.399999999999999</v>
      </c>
      <c r="E2503" s="11">
        <v>1</v>
      </c>
      <c r="F2503" s="11">
        <v>1</v>
      </c>
      <c r="G2503" s="11">
        <v>500</v>
      </c>
      <c r="H2503" s="12">
        <f t="shared" si="39"/>
        <v>20.399999999999999</v>
      </c>
    </row>
    <row r="2504" spans="1:8" ht="15" customHeight="1" x14ac:dyDescent="0.2">
      <c r="A2504" s="10" t="s">
        <v>1178</v>
      </c>
      <c r="B2504" s="9" t="s">
        <v>9206</v>
      </c>
      <c r="C2504" s="10" t="s">
        <v>1179</v>
      </c>
      <c r="D2504" s="16">
        <v>11.2</v>
      </c>
      <c r="E2504" s="11">
        <v>1</v>
      </c>
      <c r="F2504" s="11">
        <v>1</v>
      </c>
      <c r="G2504" s="11">
        <v>500</v>
      </c>
      <c r="H2504" s="12">
        <f t="shared" si="39"/>
        <v>11.2</v>
      </c>
    </row>
    <row r="2505" spans="1:8" ht="15" customHeight="1" x14ac:dyDescent="0.2">
      <c r="A2505" s="10" t="s">
        <v>1796</v>
      </c>
      <c r="B2505" s="9" t="s">
        <v>9092</v>
      </c>
      <c r="C2505" s="10" t="s">
        <v>1797</v>
      </c>
      <c r="D2505" s="16">
        <v>10.4</v>
      </c>
      <c r="E2505" s="11">
        <v>1</v>
      </c>
      <c r="F2505" s="11">
        <v>1</v>
      </c>
      <c r="G2505" s="11">
        <v>500</v>
      </c>
      <c r="H2505" s="12">
        <f t="shared" si="39"/>
        <v>10.4</v>
      </c>
    </row>
    <row r="2506" spans="1:8" ht="15" customHeight="1" x14ac:dyDescent="0.2">
      <c r="A2506" s="10" t="s">
        <v>2919</v>
      </c>
      <c r="B2506" s="9" t="s">
        <v>10886</v>
      </c>
      <c r="C2506" s="10" t="s">
        <v>2920</v>
      </c>
      <c r="D2506" s="16">
        <v>18.399999999999999</v>
      </c>
      <c r="E2506" s="11">
        <v>1</v>
      </c>
      <c r="F2506" s="11">
        <v>1</v>
      </c>
      <c r="G2506" s="11">
        <v>500</v>
      </c>
      <c r="H2506" s="12">
        <f t="shared" si="39"/>
        <v>18.399999999999999</v>
      </c>
    </row>
    <row r="2507" spans="1:8" ht="15" customHeight="1" x14ac:dyDescent="0.2">
      <c r="A2507" s="10" t="s">
        <v>2893</v>
      </c>
      <c r="B2507" s="9" t="s">
        <v>10655</v>
      </c>
      <c r="C2507" s="10" t="s">
        <v>2894</v>
      </c>
      <c r="D2507" s="16">
        <v>22.4</v>
      </c>
      <c r="E2507" s="11">
        <v>1</v>
      </c>
      <c r="F2507" s="11">
        <v>1</v>
      </c>
      <c r="G2507" s="11">
        <v>500</v>
      </c>
      <c r="H2507" s="12">
        <f t="shared" si="39"/>
        <v>22.4</v>
      </c>
    </row>
    <row r="2508" spans="1:8" ht="15" customHeight="1" x14ac:dyDescent="0.2">
      <c r="A2508" s="10" t="s">
        <v>1437</v>
      </c>
      <c r="B2508" s="9" t="s">
        <v>10313</v>
      </c>
      <c r="C2508" s="10" t="s">
        <v>1438</v>
      </c>
      <c r="D2508" s="16">
        <v>12.4</v>
      </c>
      <c r="E2508" s="11">
        <v>1</v>
      </c>
      <c r="F2508" s="11">
        <v>1</v>
      </c>
      <c r="G2508" s="11">
        <v>500</v>
      </c>
      <c r="H2508" s="12">
        <f t="shared" si="39"/>
        <v>12.4</v>
      </c>
    </row>
    <row r="2509" spans="1:8" ht="15" customHeight="1" x14ac:dyDescent="0.2">
      <c r="A2509" s="10" t="s">
        <v>1381</v>
      </c>
      <c r="B2509" s="9" t="s">
        <v>10207</v>
      </c>
      <c r="C2509" s="10" t="s">
        <v>1382</v>
      </c>
      <c r="D2509" s="16">
        <v>33.6</v>
      </c>
      <c r="E2509" s="11">
        <v>1</v>
      </c>
      <c r="F2509" s="11">
        <v>1</v>
      </c>
      <c r="G2509" s="11">
        <v>500</v>
      </c>
      <c r="H2509" s="12">
        <f t="shared" si="39"/>
        <v>33.6</v>
      </c>
    </row>
    <row r="2510" spans="1:8" ht="15" customHeight="1" x14ac:dyDescent="0.2">
      <c r="A2510" s="10" t="s">
        <v>1309</v>
      </c>
      <c r="B2510" s="9" t="s">
        <v>10151</v>
      </c>
      <c r="C2510" s="10" t="s">
        <v>1310</v>
      </c>
      <c r="D2510" s="16">
        <v>21.2</v>
      </c>
      <c r="E2510" s="11">
        <v>1</v>
      </c>
      <c r="F2510" s="11">
        <v>1</v>
      </c>
      <c r="G2510" s="11">
        <v>500</v>
      </c>
      <c r="H2510" s="12">
        <f t="shared" si="39"/>
        <v>21.2</v>
      </c>
    </row>
    <row r="2511" spans="1:8" ht="15" customHeight="1" x14ac:dyDescent="0.2">
      <c r="A2511" s="10" t="s">
        <v>1972</v>
      </c>
      <c r="B2511" s="9" t="s">
        <v>9641</v>
      </c>
      <c r="C2511" s="10" t="s">
        <v>1973</v>
      </c>
      <c r="D2511" s="16">
        <v>12.4</v>
      </c>
      <c r="E2511" s="11">
        <v>1</v>
      </c>
      <c r="F2511" s="11">
        <v>1</v>
      </c>
      <c r="G2511" s="11">
        <v>500</v>
      </c>
      <c r="H2511" s="12">
        <f t="shared" si="39"/>
        <v>12.4</v>
      </c>
    </row>
    <row r="2512" spans="1:8" ht="15" customHeight="1" x14ac:dyDescent="0.2">
      <c r="A2512" s="10" t="s">
        <v>2507</v>
      </c>
      <c r="B2512" s="9" t="s">
        <v>9364</v>
      </c>
      <c r="C2512" s="10" t="s">
        <v>5130</v>
      </c>
      <c r="D2512" s="16">
        <v>10.4</v>
      </c>
      <c r="E2512" s="11">
        <v>1</v>
      </c>
      <c r="F2512" s="11">
        <v>1</v>
      </c>
      <c r="G2512" s="11">
        <v>500</v>
      </c>
      <c r="H2512" s="12">
        <f t="shared" si="39"/>
        <v>10.4</v>
      </c>
    </row>
    <row r="2513" spans="1:8" ht="15" customHeight="1" x14ac:dyDescent="0.2">
      <c r="A2513" s="10" t="s">
        <v>1168</v>
      </c>
      <c r="B2513" s="9" t="s">
        <v>9205</v>
      </c>
      <c r="C2513" s="10" t="s">
        <v>1169</v>
      </c>
      <c r="D2513" s="16">
        <v>10</v>
      </c>
      <c r="E2513" s="11">
        <v>1</v>
      </c>
      <c r="F2513" s="11">
        <v>1</v>
      </c>
      <c r="G2513" s="11">
        <v>500</v>
      </c>
      <c r="H2513" s="12">
        <f t="shared" si="39"/>
        <v>10</v>
      </c>
    </row>
    <row r="2514" spans="1:8" ht="15" customHeight="1" x14ac:dyDescent="0.2">
      <c r="A2514" s="10" t="s">
        <v>1786</v>
      </c>
      <c r="B2514" s="9" t="s">
        <v>9091</v>
      </c>
      <c r="C2514" s="10" t="s">
        <v>1787</v>
      </c>
      <c r="D2514" s="16">
        <v>10.4</v>
      </c>
      <c r="E2514" s="11">
        <v>1</v>
      </c>
      <c r="F2514" s="11">
        <v>1</v>
      </c>
      <c r="G2514" s="11">
        <v>500</v>
      </c>
      <c r="H2514" s="12">
        <f t="shared" si="39"/>
        <v>10.4</v>
      </c>
    </row>
    <row r="2515" spans="1:8" ht="15" customHeight="1" x14ac:dyDescent="0.2">
      <c r="A2515" s="10" t="s">
        <v>426</v>
      </c>
      <c r="B2515" s="9" t="s">
        <v>12434</v>
      </c>
      <c r="C2515" s="10" t="s">
        <v>427</v>
      </c>
      <c r="D2515" s="16">
        <v>10.08</v>
      </c>
      <c r="E2515" s="11">
        <v>1</v>
      </c>
      <c r="F2515" s="11">
        <v>1</v>
      </c>
      <c r="G2515" s="11">
        <v>100</v>
      </c>
      <c r="H2515" s="12">
        <f t="shared" si="39"/>
        <v>10.08</v>
      </c>
    </row>
    <row r="2516" spans="1:8" ht="15" customHeight="1" x14ac:dyDescent="0.2">
      <c r="A2516" s="10" t="s">
        <v>5834</v>
      </c>
      <c r="B2516" s="9" t="s">
        <v>12378</v>
      </c>
      <c r="C2516" s="10" t="s">
        <v>7107</v>
      </c>
      <c r="D2516" s="16">
        <v>111.2</v>
      </c>
      <c r="E2516" s="11">
        <v>1</v>
      </c>
      <c r="F2516" s="11">
        <v>1</v>
      </c>
      <c r="G2516" s="11">
        <v>10</v>
      </c>
      <c r="H2516" s="12">
        <f t="shared" si="39"/>
        <v>111.2</v>
      </c>
    </row>
    <row r="2517" spans="1:8" ht="15" customHeight="1" x14ac:dyDescent="0.2">
      <c r="A2517" s="10" t="s">
        <v>5831</v>
      </c>
      <c r="B2517" s="9" t="s">
        <v>12288</v>
      </c>
      <c r="C2517" s="10" t="s">
        <v>7104</v>
      </c>
      <c r="D2517" s="16">
        <v>135.19999999999999</v>
      </c>
      <c r="E2517" s="11">
        <v>1</v>
      </c>
      <c r="F2517" s="11">
        <v>1</v>
      </c>
      <c r="G2517" s="11">
        <v>10</v>
      </c>
      <c r="H2517" s="12">
        <f t="shared" si="39"/>
        <v>135.19999999999999</v>
      </c>
    </row>
    <row r="2518" spans="1:8" ht="15" customHeight="1" x14ac:dyDescent="0.2">
      <c r="A2518" s="10" t="s">
        <v>5827</v>
      </c>
      <c r="B2518" s="9" t="s">
        <v>12051</v>
      </c>
      <c r="C2518" s="10" t="s">
        <v>7100</v>
      </c>
      <c r="D2518" s="16">
        <v>40</v>
      </c>
      <c r="E2518" s="11">
        <v>1</v>
      </c>
      <c r="F2518" s="11">
        <v>1</v>
      </c>
      <c r="G2518" s="11">
        <v>50</v>
      </c>
      <c r="H2518" s="12">
        <f t="shared" si="39"/>
        <v>40</v>
      </c>
    </row>
    <row r="2519" spans="1:8" ht="15" customHeight="1" x14ac:dyDescent="0.2">
      <c r="A2519" s="10" t="s">
        <v>5049</v>
      </c>
      <c r="B2519" s="9" t="s">
        <v>10957</v>
      </c>
      <c r="C2519" s="10" t="s">
        <v>5050</v>
      </c>
      <c r="D2519" s="16">
        <v>102.76</v>
      </c>
      <c r="E2519" s="11">
        <v>1</v>
      </c>
      <c r="F2519" s="11">
        <v>1</v>
      </c>
      <c r="G2519" s="11">
        <v>20</v>
      </c>
      <c r="H2519" s="12">
        <f t="shared" si="39"/>
        <v>102.76</v>
      </c>
    </row>
    <row r="2520" spans="1:8" ht="15" customHeight="1" x14ac:dyDescent="0.2">
      <c r="A2520" s="10" t="s">
        <v>4157</v>
      </c>
      <c r="B2520" s="9" t="s">
        <v>10050</v>
      </c>
      <c r="C2520" s="10" t="s">
        <v>4158</v>
      </c>
      <c r="D2520" s="16">
        <v>19.2</v>
      </c>
      <c r="E2520" s="11">
        <v>1</v>
      </c>
      <c r="F2520" s="11">
        <v>1</v>
      </c>
      <c r="G2520" s="11">
        <v>1000</v>
      </c>
      <c r="H2520" s="12">
        <f t="shared" si="39"/>
        <v>19.2</v>
      </c>
    </row>
    <row r="2521" spans="1:8" ht="15" customHeight="1" x14ac:dyDescent="0.2">
      <c r="A2521" s="10" t="s">
        <v>4138</v>
      </c>
      <c r="B2521" s="9" t="s">
        <v>9854</v>
      </c>
      <c r="C2521" s="10" t="s">
        <v>4139</v>
      </c>
      <c r="D2521" s="16">
        <v>23.2</v>
      </c>
      <c r="E2521" s="11">
        <v>1</v>
      </c>
      <c r="F2521" s="11">
        <v>1</v>
      </c>
      <c r="G2521" s="11">
        <v>1000</v>
      </c>
      <c r="H2521" s="12">
        <f t="shared" si="39"/>
        <v>23.2</v>
      </c>
    </row>
    <row r="2522" spans="1:8" ht="15" customHeight="1" x14ac:dyDescent="0.2">
      <c r="A2522" s="10" t="s">
        <v>5469</v>
      </c>
      <c r="B2522" s="9" t="s">
        <v>13150</v>
      </c>
      <c r="C2522" s="10" t="s">
        <v>6743</v>
      </c>
      <c r="D2522" s="16">
        <v>299.52</v>
      </c>
      <c r="E2522" s="11">
        <v>1</v>
      </c>
      <c r="F2522" s="11">
        <v>1</v>
      </c>
      <c r="G2522" s="11">
        <v>800</v>
      </c>
      <c r="H2522" s="12">
        <f t="shared" si="39"/>
        <v>299.52</v>
      </c>
    </row>
    <row r="2523" spans="1:8" ht="15" customHeight="1" x14ac:dyDescent="0.2">
      <c r="A2523" s="10" t="s">
        <v>2786</v>
      </c>
      <c r="B2523" s="9" t="s">
        <v>9762</v>
      </c>
      <c r="C2523" s="10" t="s">
        <v>2787</v>
      </c>
      <c r="D2523" s="16">
        <v>22.4</v>
      </c>
      <c r="E2523" s="11">
        <v>1</v>
      </c>
      <c r="F2523" s="11">
        <v>1</v>
      </c>
      <c r="G2523" s="11">
        <v>1000</v>
      </c>
      <c r="H2523" s="12">
        <f t="shared" si="39"/>
        <v>22.4</v>
      </c>
    </row>
    <row r="2524" spans="1:8" ht="15" customHeight="1" x14ac:dyDescent="0.2">
      <c r="A2524" s="10" t="s">
        <v>4325</v>
      </c>
      <c r="B2524" s="9" t="s">
        <v>13149</v>
      </c>
      <c r="C2524" s="10" t="s">
        <v>4326</v>
      </c>
      <c r="D2524" s="16">
        <v>374.4</v>
      </c>
      <c r="E2524" s="11">
        <v>1</v>
      </c>
      <c r="F2524" s="11">
        <v>1</v>
      </c>
      <c r="G2524" s="11">
        <v>1000</v>
      </c>
      <c r="H2524" s="12">
        <f t="shared" si="39"/>
        <v>374.4</v>
      </c>
    </row>
    <row r="2525" spans="1:8" ht="15" customHeight="1" x14ac:dyDescent="0.2">
      <c r="A2525" s="10" t="s">
        <v>420</v>
      </c>
      <c r="B2525" s="9" t="s">
        <v>12429</v>
      </c>
      <c r="C2525" s="10" t="s">
        <v>4767</v>
      </c>
      <c r="D2525" s="16">
        <v>10</v>
      </c>
      <c r="E2525" s="11">
        <v>1</v>
      </c>
      <c r="F2525" s="11">
        <v>1</v>
      </c>
      <c r="G2525" s="11">
        <v>100</v>
      </c>
      <c r="H2525" s="12">
        <f t="shared" si="39"/>
        <v>10</v>
      </c>
    </row>
    <row r="2526" spans="1:8" ht="15" customHeight="1" x14ac:dyDescent="0.2">
      <c r="A2526" s="10" t="s">
        <v>8009</v>
      </c>
      <c r="B2526" s="9" t="s">
        <v>11379</v>
      </c>
      <c r="C2526" s="10" t="s">
        <v>8404</v>
      </c>
      <c r="D2526" s="16">
        <v>14.44</v>
      </c>
      <c r="E2526" s="11">
        <v>1</v>
      </c>
      <c r="F2526" s="11">
        <v>1</v>
      </c>
      <c r="G2526" s="11">
        <v>50</v>
      </c>
      <c r="H2526" s="12">
        <f t="shared" si="39"/>
        <v>14.44</v>
      </c>
    </row>
    <row r="2527" spans="1:8" ht="15" customHeight="1" x14ac:dyDescent="0.2">
      <c r="A2527" s="10" t="s">
        <v>8008</v>
      </c>
      <c r="B2527" s="9" t="s">
        <v>11378</v>
      </c>
      <c r="C2527" s="10" t="s">
        <v>8403</v>
      </c>
      <c r="D2527" s="16">
        <v>23.28</v>
      </c>
      <c r="E2527" s="11">
        <v>1</v>
      </c>
      <c r="F2527" s="11">
        <v>1</v>
      </c>
      <c r="G2527" s="11">
        <v>100</v>
      </c>
      <c r="H2527" s="12">
        <f t="shared" si="39"/>
        <v>23.28</v>
      </c>
    </row>
    <row r="2528" spans="1:8" ht="15" customHeight="1" x14ac:dyDescent="0.2">
      <c r="A2528" s="10" t="s">
        <v>4126</v>
      </c>
      <c r="B2528" s="9" t="s">
        <v>9853</v>
      </c>
      <c r="C2528" s="10" t="s">
        <v>4127</v>
      </c>
      <c r="D2528" s="16">
        <v>23.2</v>
      </c>
      <c r="E2528" s="11">
        <v>1</v>
      </c>
      <c r="F2528" s="11">
        <v>1</v>
      </c>
      <c r="G2528" s="11">
        <v>1000</v>
      </c>
      <c r="H2528" s="12">
        <f t="shared" si="39"/>
        <v>23.2</v>
      </c>
    </row>
    <row r="2529" spans="1:8" ht="15" customHeight="1" x14ac:dyDescent="0.2">
      <c r="A2529" s="10" t="s">
        <v>2770</v>
      </c>
      <c r="B2529" s="9" t="s">
        <v>9761</v>
      </c>
      <c r="C2529" s="10" t="s">
        <v>2771</v>
      </c>
      <c r="D2529" s="16">
        <v>22.4</v>
      </c>
      <c r="E2529" s="11">
        <v>1</v>
      </c>
      <c r="F2529" s="11">
        <v>1</v>
      </c>
      <c r="G2529" s="11">
        <v>1000</v>
      </c>
      <c r="H2529" s="12">
        <f t="shared" si="39"/>
        <v>22.4</v>
      </c>
    </row>
    <row r="2530" spans="1:8" ht="15" customHeight="1" x14ac:dyDescent="0.2">
      <c r="A2530" s="10" t="s">
        <v>4930</v>
      </c>
      <c r="B2530" s="9" t="s">
        <v>10682</v>
      </c>
      <c r="C2530" s="10" t="s">
        <v>4931</v>
      </c>
      <c r="D2530" s="16">
        <v>77.36</v>
      </c>
      <c r="E2530" s="11">
        <v>1</v>
      </c>
      <c r="F2530" s="11">
        <v>1</v>
      </c>
      <c r="G2530" s="11">
        <v>50</v>
      </c>
      <c r="H2530" s="12">
        <f t="shared" si="39"/>
        <v>77.36</v>
      </c>
    </row>
    <row r="2531" spans="1:8" ht="15" customHeight="1" x14ac:dyDescent="0.2">
      <c r="A2531" s="10" t="s">
        <v>428</v>
      </c>
      <c r="B2531" s="9" t="s">
        <v>12433</v>
      </c>
      <c r="C2531" s="10" t="s">
        <v>429</v>
      </c>
      <c r="D2531" s="16">
        <v>8.8000000000000007</v>
      </c>
      <c r="E2531" s="11">
        <v>1</v>
      </c>
      <c r="F2531" s="11">
        <v>1</v>
      </c>
      <c r="G2531" s="11">
        <v>100</v>
      </c>
      <c r="H2531" s="12">
        <f t="shared" si="39"/>
        <v>8.8000000000000007</v>
      </c>
    </row>
    <row r="2532" spans="1:8" ht="15" customHeight="1" x14ac:dyDescent="0.2">
      <c r="A2532" s="10" t="s">
        <v>4128</v>
      </c>
      <c r="B2532" s="9" t="s">
        <v>9852</v>
      </c>
      <c r="C2532" s="10" t="s">
        <v>4129</v>
      </c>
      <c r="D2532" s="16">
        <v>23.2</v>
      </c>
      <c r="E2532" s="11">
        <v>1</v>
      </c>
      <c r="F2532" s="11">
        <v>1</v>
      </c>
      <c r="G2532" s="11">
        <v>1000</v>
      </c>
      <c r="H2532" s="12">
        <f t="shared" si="39"/>
        <v>23.2</v>
      </c>
    </row>
    <row r="2533" spans="1:8" ht="15" customHeight="1" x14ac:dyDescent="0.2">
      <c r="A2533" s="10" t="s">
        <v>2772</v>
      </c>
      <c r="B2533" s="9" t="s">
        <v>9760</v>
      </c>
      <c r="C2533" s="10" t="s">
        <v>2773</v>
      </c>
      <c r="D2533" s="16">
        <v>20.8</v>
      </c>
      <c r="E2533" s="11">
        <v>1</v>
      </c>
      <c r="F2533" s="11">
        <v>1</v>
      </c>
      <c r="G2533" s="11">
        <v>1000</v>
      </c>
      <c r="H2533" s="12">
        <f t="shared" si="39"/>
        <v>20.8</v>
      </c>
    </row>
    <row r="2534" spans="1:8" ht="15" customHeight="1" x14ac:dyDescent="0.2">
      <c r="A2534" s="10" t="s">
        <v>5513</v>
      </c>
      <c r="B2534" s="9" t="s">
        <v>10956</v>
      </c>
      <c r="C2534" s="10" t="s">
        <v>6787</v>
      </c>
      <c r="D2534" s="16">
        <v>0.08</v>
      </c>
      <c r="E2534" s="11">
        <v>1</v>
      </c>
      <c r="F2534" s="11">
        <v>1</v>
      </c>
      <c r="G2534" s="11">
        <v>100</v>
      </c>
      <c r="H2534" s="12">
        <f t="shared" si="39"/>
        <v>0.08</v>
      </c>
    </row>
    <row r="2535" spans="1:8" ht="15" customHeight="1" x14ac:dyDescent="0.2">
      <c r="A2535" s="10" t="s">
        <v>423</v>
      </c>
      <c r="B2535" s="9" t="s">
        <v>12428</v>
      </c>
      <c r="C2535" s="10" t="s">
        <v>4766</v>
      </c>
      <c r="D2535" s="16">
        <v>8.24</v>
      </c>
      <c r="E2535" s="11">
        <v>1</v>
      </c>
      <c r="F2535" s="11">
        <v>1</v>
      </c>
      <c r="G2535" s="11">
        <v>100</v>
      </c>
      <c r="H2535" s="12">
        <f t="shared" si="39"/>
        <v>8.24</v>
      </c>
    </row>
    <row r="2536" spans="1:8" ht="15" customHeight="1" x14ac:dyDescent="0.2">
      <c r="A2536" s="10" t="s">
        <v>5578</v>
      </c>
      <c r="B2536" s="9" t="s">
        <v>12190</v>
      </c>
      <c r="C2536" s="10" t="s">
        <v>6852</v>
      </c>
      <c r="D2536" s="16">
        <v>103.2</v>
      </c>
      <c r="E2536" s="11">
        <v>1</v>
      </c>
      <c r="F2536" s="11">
        <v>1</v>
      </c>
      <c r="G2536" s="11">
        <v>100</v>
      </c>
      <c r="H2536" s="12">
        <f t="shared" si="39"/>
        <v>103.2</v>
      </c>
    </row>
    <row r="2537" spans="1:8" ht="15" customHeight="1" x14ac:dyDescent="0.2">
      <c r="A2537" s="10" t="s">
        <v>5570</v>
      </c>
      <c r="B2537" s="9" t="s">
        <v>12182</v>
      </c>
      <c r="C2537" s="10" t="s">
        <v>6844</v>
      </c>
      <c r="D2537" s="16">
        <v>30.32</v>
      </c>
      <c r="E2537" s="11">
        <v>1</v>
      </c>
      <c r="F2537" s="11">
        <v>1</v>
      </c>
      <c r="G2537" s="11">
        <v>25</v>
      </c>
      <c r="H2537" s="12">
        <f t="shared" si="39"/>
        <v>30.32</v>
      </c>
    </row>
    <row r="2538" spans="1:8" ht="15" customHeight="1" x14ac:dyDescent="0.2">
      <c r="A2538" s="10" t="s">
        <v>5561</v>
      </c>
      <c r="B2538" s="9" t="s">
        <v>12173</v>
      </c>
      <c r="C2538" s="10" t="s">
        <v>6835</v>
      </c>
      <c r="D2538" s="16">
        <v>154.88</v>
      </c>
      <c r="E2538" s="11">
        <v>1</v>
      </c>
      <c r="F2538" s="11">
        <v>1</v>
      </c>
      <c r="G2538" s="11">
        <v>100</v>
      </c>
      <c r="H2538" s="12">
        <f t="shared" si="39"/>
        <v>154.88</v>
      </c>
    </row>
    <row r="2539" spans="1:8" ht="15" customHeight="1" x14ac:dyDescent="0.2">
      <c r="A2539" s="10" t="s">
        <v>4878</v>
      </c>
      <c r="B2539" s="9" t="s">
        <v>12163</v>
      </c>
      <c r="C2539" s="10" t="s">
        <v>5453</v>
      </c>
      <c r="D2539" s="16">
        <v>265.36</v>
      </c>
      <c r="E2539" s="11">
        <v>1</v>
      </c>
      <c r="F2539" s="11">
        <v>1</v>
      </c>
      <c r="G2539" s="11">
        <v>100</v>
      </c>
      <c r="H2539" s="12">
        <f t="shared" si="39"/>
        <v>265.36</v>
      </c>
    </row>
    <row r="2540" spans="1:8" ht="15" customHeight="1" x14ac:dyDescent="0.2">
      <c r="A2540" s="10" t="s">
        <v>507</v>
      </c>
      <c r="B2540" s="9" t="s">
        <v>12136</v>
      </c>
      <c r="C2540" s="10" t="s">
        <v>508</v>
      </c>
      <c r="D2540" s="16">
        <v>113.9</v>
      </c>
      <c r="E2540" s="11">
        <v>1</v>
      </c>
      <c r="F2540" s="11">
        <v>1</v>
      </c>
      <c r="G2540" s="11">
        <v>100</v>
      </c>
      <c r="H2540" s="12">
        <f t="shared" si="39"/>
        <v>113.9</v>
      </c>
    </row>
    <row r="2541" spans="1:8" ht="15" customHeight="1" x14ac:dyDescent="0.2">
      <c r="A2541" s="10" t="s">
        <v>5553</v>
      </c>
      <c r="B2541" s="9" t="s">
        <v>12119</v>
      </c>
      <c r="C2541" s="10" t="s">
        <v>6827</v>
      </c>
      <c r="D2541" s="16">
        <v>134.08000000000001</v>
      </c>
      <c r="E2541" s="11">
        <v>1</v>
      </c>
      <c r="F2541" s="11">
        <v>1</v>
      </c>
      <c r="G2541" s="11">
        <v>100</v>
      </c>
      <c r="H2541" s="12">
        <f t="shared" si="39"/>
        <v>134.08000000000001</v>
      </c>
    </row>
    <row r="2542" spans="1:8" ht="15" customHeight="1" x14ac:dyDescent="0.2">
      <c r="A2542" s="10" t="s">
        <v>473</v>
      </c>
      <c r="B2542" s="9" t="s">
        <v>12093</v>
      </c>
      <c r="C2542" s="10" t="s">
        <v>474</v>
      </c>
      <c r="D2542" s="16">
        <v>134</v>
      </c>
      <c r="E2542" s="11">
        <v>1</v>
      </c>
      <c r="F2542" s="11">
        <v>1</v>
      </c>
      <c r="G2542" s="11">
        <v>100</v>
      </c>
      <c r="H2542" s="12">
        <f t="shared" si="39"/>
        <v>134</v>
      </c>
    </row>
    <row r="2543" spans="1:8" ht="15" customHeight="1" x14ac:dyDescent="0.2">
      <c r="A2543" s="10" t="s">
        <v>1111</v>
      </c>
      <c r="B2543" s="9" t="s">
        <v>11390</v>
      </c>
      <c r="C2543" s="10" t="s">
        <v>1112</v>
      </c>
      <c r="D2543" s="16">
        <v>54.36</v>
      </c>
      <c r="E2543" s="11">
        <v>1</v>
      </c>
      <c r="F2543" s="11">
        <v>1</v>
      </c>
      <c r="G2543" s="11">
        <v>50</v>
      </c>
      <c r="H2543" s="12">
        <f t="shared" si="39"/>
        <v>54.36</v>
      </c>
    </row>
    <row r="2544" spans="1:8" ht="15" customHeight="1" x14ac:dyDescent="0.2">
      <c r="A2544" s="10" t="s">
        <v>160</v>
      </c>
      <c r="B2544" s="9" t="s">
        <v>11195</v>
      </c>
      <c r="C2544" s="10" t="s">
        <v>161</v>
      </c>
      <c r="D2544" s="16">
        <v>185.84</v>
      </c>
      <c r="E2544" s="11">
        <v>1</v>
      </c>
      <c r="F2544" s="11">
        <v>1</v>
      </c>
      <c r="G2544" s="11">
        <v>100</v>
      </c>
      <c r="H2544" s="12">
        <f t="shared" si="39"/>
        <v>185.84</v>
      </c>
    </row>
    <row r="2545" spans="1:8" ht="15" customHeight="1" x14ac:dyDescent="0.2">
      <c r="A2545" s="10" t="s">
        <v>627</v>
      </c>
      <c r="B2545" s="9" t="s">
        <v>10339</v>
      </c>
      <c r="C2545" s="10" t="s">
        <v>628</v>
      </c>
      <c r="D2545" s="16">
        <v>96.72</v>
      </c>
      <c r="E2545" s="11">
        <v>1</v>
      </c>
      <c r="F2545" s="11">
        <v>1</v>
      </c>
      <c r="G2545" s="11">
        <v>100</v>
      </c>
      <c r="H2545" s="12">
        <f t="shared" si="39"/>
        <v>96.72</v>
      </c>
    </row>
    <row r="2546" spans="1:8" ht="15" customHeight="1" x14ac:dyDescent="0.2">
      <c r="A2546" s="10" t="s">
        <v>4159</v>
      </c>
      <c r="B2546" s="9" t="s">
        <v>10049</v>
      </c>
      <c r="C2546" s="10" t="s">
        <v>4160</v>
      </c>
      <c r="D2546" s="16">
        <v>28.8</v>
      </c>
      <c r="E2546" s="11">
        <v>1</v>
      </c>
      <c r="F2546" s="11">
        <v>1</v>
      </c>
      <c r="G2546" s="11">
        <v>1000</v>
      </c>
      <c r="H2546" s="12">
        <f t="shared" si="39"/>
        <v>28.8</v>
      </c>
    </row>
    <row r="2547" spans="1:8" ht="15" customHeight="1" x14ac:dyDescent="0.2">
      <c r="A2547" s="10" t="s">
        <v>2145</v>
      </c>
      <c r="B2547" s="9" t="s">
        <v>11276</v>
      </c>
      <c r="C2547" s="10" t="s">
        <v>2146</v>
      </c>
      <c r="D2547" s="16">
        <v>35.200000000000003</v>
      </c>
      <c r="E2547" s="11">
        <v>1</v>
      </c>
      <c r="F2547" s="11">
        <v>1</v>
      </c>
      <c r="G2547" s="11">
        <v>1000</v>
      </c>
      <c r="H2547" s="12">
        <f t="shared" si="39"/>
        <v>35.200000000000003</v>
      </c>
    </row>
    <row r="2548" spans="1:8" ht="15" customHeight="1" x14ac:dyDescent="0.2">
      <c r="A2548" s="10" t="s">
        <v>2111</v>
      </c>
      <c r="B2548" s="9" t="s">
        <v>11260</v>
      </c>
      <c r="C2548" s="10" t="s">
        <v>2112</v>
      </c>
      <c r="D2548" s="16">
        <v>28.8</v>
      </c>
      <c r="E2548" s="11">
        <v>1</v>
      </c>
      <c r="F2548" s="11">
        <v>1</v>
      </c>
      <c r="G2548" s="11">
        <v>1000</v>
      </c>
      <c r="H2548" s="12">
        <f t="shared" si="39"/>
        <v>28.8</v>
      </c>
    </row>
    <row r="2549" spans="1:8" ht="15" customHeight="1" x14ac:dyDescent="0.2">
      <c r="A2549" s="10" t="s">
        <v>1353</v>
      </c>
      <c r="B2549" s="9" t="s">
        <v>10165</v>
      </c>
      <c r="C2549" s="10" t="s">
        <v>1354</v>
      </c>
      <c r="D2549" s="16">
        <v>26.4</v>
      </c>
      <c r="E2549" s="11">
        <v>1</v>
      </c>
      <c r="F2549" s="11">
        <v>1</v>
      </c>
      <c r="G2549" s="11">
        <v>1000</v>
      </c>
      <c r="H2549" s="12">
        <f t="shared" si="39"/>
        <v>26.4</v>
      </c>
    </row>
    <row r="2550" spans="1:8" ht="15" customHeight="1" x14ac:dyDescent="0.2">
      <c r="A2550" s="10" t="s">
        <v>1940</v>
      </c>
      <c r="B2550" s="9" t="s">
        <v>9640</v>
      </c>
      <c r="C2550" s="10" t="s">
        <v>1941</v>
      </c>
      <c r="D2550" s="16">
        <v>16.8</v>
      </c>
      <c r="E2550" s="11">
        <v>1</v>
      </c>
      <c r="F2550" s="11">
        <v>1</v>
      </c>
      <c r="G2550" s="11">
        <v>1000</v>
      </c>
      <c r="H2550" s="12">
        <f t="shared" si="39"/>
        <v>16.8</v>
      </c>
    </row>
    <row r="2551" spans="1:8" ht="15" customHeight="1" x14ac:dyDescent="0.2">
      <c r="A2551" s="10" t="s">
        <v>2526</v>
      </c>
      <c r="B2551" s="9" t="s">
        <v>9363</v>
      </c>
      <c r="C2551" s="10" t="s">
        <v>2527</v>
      </c>
      <c r="D2551" s="16">
        <v>14.4</v>
      </c>
      <c r="E2551" s="11">
        <v>1</v>
      </c>
      <c r="F2551" s="11">
        <v>1</v>
      </c>
      <c r="G2551" s="11">
        <v>1000</v>
      </c>
      <c r="H2551" s="12">
        <f t="shared" si="39"/>
        <v>14.4</v>
      </c>
    </row>
    <row r="2552" spans="1:8" ht="15" customHeight="1" x14ac:dyDescent="0.2">
      <c r="A2552" s="10" t="s">
        <v>1759</v>
      </c>
      <c r="B2552" s="9" t="s">
        <v>9090</v>
      </c>
      <c r="C2552" s="10" t="s">
        <v>1760</v>
      </c>
      <c r="D2552" s="16">
        <v>14.4</v>
      </c>
      <c r="E2552" s="11">
        <v>1</v>
      </c>
      <c r="F2552" s="11">
        <v>1</v>
      </c>
      <c r="G2552" s="11">
        <v>1000</v>
      </c>
      <c r="H2552" s="12">
        <f t="shared" si="39"/>
        <v>14.4</v>
      </c>
    </row>
    <row r="2553" spans="1:8" ht="15" customHeight="1" x14ac:dyDescent="0.2">
      <c r="A2553" s="10" t="s">
        <v>1610</v>
      </c>
      <c r="B2553" s="9" t="s">
        <v>8962</v>
      </c>
      <c r="C2553" s="10" t="s">
        <v>1611</v>
      </c>
      <c r="D2553" s="16">
        <v>24.8</v>
      </c>
      <c r="E2553" s="11">
        <v>1</v>
      </c>
      <c r="F2553" s="11">
        <v>1</v>
      </c>
      <c r="G2553" s="11">
        <v>1000</v>
      </c>
      <c r="H2553" s="12">
        <f t="shared" si="39"/>
        <v>24.8</v>
      </c>
    </row>
    <row r="2554" spans="1:8" ht="15" customHeight="1" x14ac:dyDescent="0.2">
      <c r="A2554" s="10" t="s">
        <v>1568</v>
      </c>
      <c r="B2554" s="9" t="s">
        <v>8898</v>
      </c>
      <c r="C2554" s="10" t="s">
        <v>1569</v>
      </c>
      <c r="D2554" s="16">
        <v>28.8</v>
      </c>
      <c r="E2554" s="11">
        <v>1</v>
      </c>
      <c r="F2554" s="11">
        <v>1</v>
      </c>
      <c r="G2554" s="11">
        <v>1000</v>
      </c>
      <c r="H2554" s="12">
        <f t="shared" si="39"/>
        <v>28.8</v>
      </c>
    </row>
    <row r="2555" spans="1:8" ht="15" customHeight="1" x14ac:dyDescent="0.2">
      <c r="A2555" s="10" t="s">
        <v>8084</v>
      </c>
      <c r="B2555" s="9" t="s">
        <v>10922</v>
      </c>
      <c r="C2555" s="10" t="s">
        <v>8482</v>
      </c>
      <c r="D2555" s="16">
        <v>46.04</v>
      </c>
      <c r="E2555" s="11">
        <v>1</v>
      </c>
      <c r="F2555" s="11">
        <v>1</v>
      </c>
      <c r="G2555" s="11">
        <v>50</v>
      </c>
      <c r="H2555" s="12">
        <f t="shared" si="39"/>
        <v>46.04</v>
      </c>
    </row>
    <row r="2556" spans="1:8" ht="15" customHeight="1" x14ac:dyDescent="0.2">
      <c r="A2556" s="10" t="s">
        <v>4130</v>
      </c>
      <c r="B2556" s="9" t="s">
        <v>9851</v>
      </c>
      <c r="C2556" s="10" t="s">
        <v>4131</v>
      </c>
      <c r="D2556" s="16">
        <v>23.2</v>
      </c>
      <c r="E2556" s="11">
        <v>1</v>
      </c>
      <c r="F2556" s="11">
        <v>1</v>
      </c>
      <c r="G2556" s="11">
        <v>1000</v>
      </c>
      <c r="H2556" s="12">
        <f t="shared" si="39"/>
        <v>23.2</v>
      </c>
    </row>
    <row r="2557" spans="1:8" ht="15" customHeight="1" x14ac:dyDescent="0.2">
      <c r="A2557" s="10" t="s">
        <v>5800</v>
      </c>
      <c r="B2557" s="9" t="s">
        <v>11469</v>
      </c>
      <c r="C2557" s="10" t="s">
        <v>7073</v>
      </c>
      <c r="D2557" s="16">
        <v>20.399999999999999</v>
      </c>
      <c r="E2557" s="11">
        <v>1</v>
      </c>
      <c r="F2557" s="11">
        <v>1</v>
      </c>
      <c r="G2557" s="11">
        <v>250</v>
      </c>
      <c r="H2557" s="12">
        <f t="shared" si="39"/>
        <v>20.399999999999999</v>
      </c>
    </row>
    <row r="2558" spans="1:8" ht="15" customHeight="1" x14ac:dyDescent="0.2">
      <c r="A2558" s="10" t="s">
        <v>5787</v>
      </c>
      <c r="B2558" s="9" t="s">
        <v>11427</v>
      </c>
      <c r="C2558" s="10" t="s">
        <v>7060</v>
      </c>
      <c r="D2558" s="16">
        <v>19.2</v>
      </c>
      <c r="E2558" s="11">
        <v>1</v>
      </c>
      <c r="F2558" s="11">
        <v>1</v>
      </c>
      <c r="G2558" s="11">
        <v>250</v>
      </c>
      <c r="H2558" s="12">
        <f t="shared" si="39"/>
        <v>19.2</v>
      </c>
    </row>
    <row r="2559" spans="1:8" ht="15" customHeight="1" x14ac:dyDescent="0.2">
      <c r="A2559" s="10" t="s">
        <v>5765</v>
      </c>
      <c r="B2559" s="9" t="s">
        <v>10292</v>
      </c>
      <c r="C2559" s="10" t="s">
        <v>7039</v>
      </c>
      <c r="D2559" s="16">
        <v>13.68</v>
      </c>
      <c r="E2559" s="11">
        <v>1</v>
      </c>
      <c r="F2559" s="11">
        <v>1</v>
      </c>
      <c r="G2559" s="11">
        <v>150</v>
      </c>
      <c r="H2559" s="12">
        <f t="shared" si="39"/>
        <v>13.68</v>
      </c>
    </row>
    <row r="2560" spans="1:8" ht="15" customHeight="1" x14ac:dyDescent="0.2">
      <c r="A2560" s="10" t="s">
        <v>1767</v>
      </c>
      <c r="B2560" s="9" t="s">
        <v>9362</v>
      </c>
      <c r="C2560" s="10" t="s">
        <v>1768</v>
      </c>
      <c r="D2560" s="16">
        <v>16.8</v>
      </c>
      <c r="E2560" s="11">
        <v>1</v>
      </c>
      <c r="F2560" s="11">
        <v>1</v>
      </c>
      <c r="G2560" s="11">
        <v>1000</v>
      </c>
      <c r="H2560" s="12">
        <f t="shared" si="39"/>
        <v>16.8</v>
      </c>
    </row>
    <row r="2561" spans="1:8" ht="15" customHeight="1" x14ac:dyDescent="0.2">
      <c r="A2561" s="10" t="s">
        <v>5799</v>
      </c>
      <c r="B2561" s="9" t="s">
        <v>11468</v>
      </c>
      <c r="C2561" s="10" t="s">
        <v>7072</v>
      </c>
      <c r="D2561" s="16">
        <v>18.2</v>
      </c>
      <c r="E2561" s="11">
        <v>1</v>
      </c>
      <c r="F2561" s="11">
        <v>1</v>
      </c>
      <c r="G2561" s="11">
        <v>250</v>
      </c>
      <c r="H2561" s="12">
        <f t="shared" si="39"/>
        <v>18.2</v>
      </c>
    </row>
    <row r="2562" spans="1:8" ht="15" customHeight="1" x14ac:dyDescent="0.2">
      <c r="A2562" s="10" t="s">
        <v>5764</v>
      </c>
      <c r="B2562" s="9" t="s">
        <v>10291</v>
      </c>
      <c r="C2562" s="10" t="s">
        <v>7038</v>
      </c>
      <c r="D2562" s="16">
        <v>17.2</v>
      </c>
      <c r="E2562" s="11">
        <v>1</v>
      </c>
      <c r="F2562" s="11">
        <v>1</v>
      </c>
      <c r="G2562" s="11">
        <v>250</v>
      </c>
      <c r="H2562" s="12">
        <f t="shared" si="39"/>
        <v>17.2</v>
      </c>
    </row>
    <row r="2563" spans="1:8" ht="15" customHeight="1" x14ac:dyDescent="0.2">
      <c r="A2563" s="10" t="s">
        <v>5606</v>
      </c>
      <c r="B2563" s="9" t="s">
        <v>12603</v>
      </c>
      <c r="C2563" s="10" t="s">
        <v>6880</v>
      </c>
      <c r="D2563" s="16">
        <v>235.26</v>
      </c>
      <c r="E2563" s="11">
        <v>1</v>
      </c>
      <c r="F2563" s="11">
        <v>1</v>
      </c>
      <c r="G2563" s="11">
        <v>25</v>
      </c>
      <c r="H2563" s="12">
        <f t="shared" ref="H2563:H2626" si="40">ROUND($D2563*(1-$H$1),2)</f>
        <v>235.26</v>
      </c>
    </row>
    <row r="2564" spans="1:8" ht="15" customHeight="1" x14ac:dyDescent="0.2">
      <c r="A2564" s="10" t="s">
        <v>5591</v>
      </c>
      <c r="B2564" s="9" t="s">
        <v>12588</v>
      </c>
      <c r="C2564" s="10" t="s">
        <v>6865</v>
      </c>
      <c r="D2564" s="16">
        <v>276.77999999999997</v>
      </c>
      <c r="E2564" s="11">
        <v>1</v>
      </c>
      <c r="F2564" s="11">
        <v>1</v>
      </c>
      <c r="G2564" s="11">
        <v>25</v>
      </c>
      <c r="H2564" s="12">
        <f t="shared" si="40"/>
        <v>276.77999999999997</v>
      </c>
    </row>
    <row r="2565" spans="1:8" ht="15" customHeight="1" x14ac:dyDescent="0.2">
      <c r="A2565" s="10" t="s">
        <v>488</v>
      </c>
      <c r="B2565" s="9" t="s">
        <v>12135</v>
      </c>
      <c r="C2565" s="10" t="s">
        <v>489</v>
      </c>
      <c r="D2565" s="16">
        <v>161.46</v>
      </c>
      <c r="E2565" s="11">
        <v>1</v>
      </c>
      <c r="F2565" s="11">
        <v>1</v>
      </c>
      <c r="G2565" s="11">
        <v>20</v>
      </c>
      <c r="H2565" s="12">
        <f t="shared" si="40"/>
        <v>161.46</v>
      </c>
    </row>
    <row r="2566" spans="1:8" ht="15" customHeight="1" x14ac:dyDescent="0.2">
      <c r="A2566" s="10" t="s">
        <v>3253</v>
      </c>
      <c r="B2566" s="9" t="s">
        <v>13049</v>
      </c>
      <c r="C2566" s="10" t="s">
        <v>3308</v>
      </c>
      <c r="D2566" s="16">
        <v>37.6</v>
      </c>
      <c r="E2566" s="11">
        <v>1</v>
      </c>
      <c r="F2566" s="11">
        <v>1</v>
      </c>
      <c r="G2566" s="11">
        <v>500</v>
      </c>
      <c r="H2566" s="12">
        <f t="shared" si="40"/>
        <v>37.6</v>
      </c>
    </row>
    <row r="2567" spans="1:8" ht="15" customHeight="1" x14ac:dyDescent="0.2">
      <c r="A2567" s="10" t="s">
        <v>3297</v>
      </c>
      <c r="B2567" s="9" t="s">
        <v>12958</v>
      </c>
      <c r="C2567" s="10" t="s">
        <v>3298</v>
      </c>
      <c r="D2567" s="16">
        <v>40.4</v>
      </c>
      <c r="E2567" s="11">
        <v>1</v>
      </c>
      <c r="F2567" s="11">
        <v>1</v>
      </c>
      <c r="G2567" s="11">
        <v>500</v>
      </c>
      <c r="H2567" s="12">
        <f t="shared" si="40"/>
        <v>40.4</v>
      </c>
    </row>
    <row r="2568" spans="1:8" ht="15" customHeight="1" x14ac:dyDescent="0.2">
      <c r="A2568" s="10" t="s">
        <v>4185</v>
      </c>
      <c r="B2568" s="9" t="s">
        <v>12890</v>
      </c>
      <c r="C2568" s="10" t="s">
        <v>4186</v>
      </c>
      <c r="D2568" s="16">
        <v>34</v>
      </c>
      <c r="E2568" s="11">
        <v>1</v>
      </c>
      <c r="F2568" s="11">
        <v>1</v>
      </c>
      <c r="G2568" s="11">
        <v>500</v>
      </c>
      <c r="H2568" s="12">
        <f t="shared" si="40"/>
        <v>34</v>
      </c>
    </row>
    <row r="2569" spans="1:8" ht="15" customHeight="1" x14ac:dyDescent="0.2">
      <c r="A2569" s="10" t="s">
        <v>5365</v>
      </c>
      <c r="B2569" s="9" t="s">
        <v>12636</v>
      </c>
      <c r="C2569" s="10" t="s">
        <v>5366</v>
      </c>
      <c r="D2569" s="16">
        <v>14.4</v>
      </c>
      <c r="E2569" s="11">
        <v>1</v>
      </c>
      <c r="F2569" s="11">
        <v>1</v>
      </c>
      <c r="G2569" s="11">
        <v>200</v>
      </c>
      <c r="H2569" s="12">
        <f t="shared" si="40"/>
        <v>14.4</v>
      </c>
    </row>
    <row r="2570" spans="1:8" ht="15" customHeight="1" x14ac:dyDescent="0.2">
      <c r="A2570" s="10" t="s">
        <v>3451</v>
      </c>
      <c r="B2570" s="9" t="s">
        <v>12635</v>
      </c>
      <c r="C2570" s="10" t="s">
        <v>3452</v>
      </c>
      <c r="D2570" s="16">
        <v>33.6</v>
      </c>
      <c r="E2570" s="11">
        <v>1</v>
      </c>
      <c r="F2570" s="11">
        <v>1</v>
      </c>
      <c r="G2570" s="11">
        <v>500</v>
      </c>
      <c r="H2570" s="12">
        <f t="shared" si="40"/>
        <v>33.6</v>
      </c>
    </row>
    <row r="2571" spans="1:8" ht="15" customHeight="1" x14ac:dyDescent="0.2">
      <c r="A2571" s="10" t="s">
        <v>5331</v>
      </c>
      <c r="B2571" s="9" t="s">
        <v>11626</v>
      </c>
      <c r="C2571" s="10" t="s">
        <v>5332</v>
      </c>
      <c r="D2571" s="16">
        <v>44.8</v>
      </c>
      <c r="E2571" s="11">
        <v>1</v>
      </c>
      <c r="F2571" s="11">
        <v>1</v>
      </c>
      <c r="G2571" s="11">
        <v>500</v>
      </c>
      <c r="H2571" s="12">
        <f t="shared" si="40"/>
        <v>44.8</v>
      </c>
    </row>
    <row r="2572" spans="1:8" ht="15" customHeight="1" x14ac:dyDescent="0.2">
      <c r="A2572" s="10" t="s">
        <v>5798</v>
      </c>
      <c r="B2572" s="9" t="s">
        <v>11467</v>
      </c>
      <c r="C2572" s="10" t="s">
        <v>7071</v>
      </c>
      <c r="D2572" s="16">
        <v>18</v>
      </c>
      <c r="E2572" s="11">
        <v>1</v>
      </c>
      <c r="F2572" s="11">
        <v>1</v>
      </c>
      <c r="G2572" s="11">
        <v>250</v>
      </c>
      <c r="H2572" s="12">
        <f t="shared" si="40"/>
        <v>18</v>
      </c>
    </row>
    <row r="2573" spans="1:8" ht="15" customHeight="1" x14ac:dyDescent="0.2">
      <c r="A2573" s="10" t="s">
        <v>5763</v>
      </c>
      <c r="B2573" s="9" t="s">
        <v>10290</v>
      </c>
      <c r="C2573" s="10" t="s">
        <v>7037</v>
      </c>
      <c r="D2573" s="16">
        <v>16.399999999999999</v>
      </c>
      <c r="E2573" s="11">
        <v>1</v>
      </c>
      <c r="F2573" s="11">
        <v>1</v>
      </c>
      <c r="G2573" s="11">
        <v>250</v>
      </c>
      <c r="H2573" s="12">
        <f t="shared" si="40"/>
        <v>16.399999999999999</v>
      </c>
    </row>
    <row r="2574" spans="1:8" ht="15" customHeight="1" x14ac:dyDescent="0.2">
      <c r="A2574" s="10" t="s">
        <v>3986</v>
      </c>
      <c r="B2574" s="9" t="s">
        <v>13048</v>
      </c>
      <c r="C2574" s="10" t="s">
        <v>3987</v>
      </c>
      <c r="D2574" s="16">
        <v>34.799999999999997</v>
      </c>
      <c r="E2574" s="11">
        <v>1</v>
      </c>
      <c r="F2574" s="11">
        <v>1</v>
      </c>
      <c r="G2574" s="11">
        <v>500</v>
      </c>
      <c r="H2574" s="12">
        <f t="shared" si="40"/>
        <v>34.799999999999997</v>
      </c>
    </row>
    <row r="2575" spans="1:8" ht="15" customHeight="1" x14ac:dyDescent="0.2">
      <c r="A2575" s="10" t="s">
        <v>3702</v>
      </c>
      <c r="B2575" s="9" t="s">
        <v>12889</v>
      </c>
      <c r="C2575" s="10" t="s">
        <v>3703</v>
      </c>
      <c r="D2575" s="16">
        <v>31.6</v>
      </c>
      <c r="E2575" s="11">
        <v>1</v>
      </c>
      <c r="F2575" s="11">
        <v>1</v>
      </c>
      <c r="G2575" s="11">
        <v>500</v>
      </c>
      <c r="H2575" s="12">
        <f t="shared" si="40"/>
        <v>31.6</v>
      </c>
    </row>
    <row r="2576" spans="1:8" ht="15" customHeight="1" x14ac:dyDescent="0.2">
      <c r="A2576" s="10" t="s">
        <v>5363</v>
      </c>
      <c r="B2576" s="9" t="s">
        <v>12634</v>
      </c>
      <c r="C2576" s="10" t="s">
        <v>5364</v>
      </c>
      <c r="D2576" s="16">
        <v>13.6</v>
      </c>
      <c r="E2576" s="11">
        <v>1</v>
      </c>
      <c r="F2576" s="11">
        <v>1</v>
      </c>
      <c r="G2576" s="11">
        <v>200</v>
      </c>
      <c r="H2576" s="12">
        <f t="shared" si="40"/>
        <v>13.6</v>
      </c>
    </row>
    <row r="2577" spans="1:8" ht="15" customHeight="1" x14ac:dyDescent="0.2">
      <c r="A2577" s="10" t="s">
        <v>3457</v>
      </c>
      <c r="B2577" s="9" t="s">
        <v>12633</v>
      </c>
      <c r="C2577" s="10" t="s">
        <v>3458</v>
      </c>
      <c r="D2577" s="16">
        <v>31.2</v>
      </c>
      <c r="E2577" s="11">
        <v>1</v>
      </c>
      <c r="F2577" s="11">
        <v>1</v>
      </c>
      <c r="G2577" s="11">
        <v>500</v>
      </c>
      <c r="H2577" s="12">
        <f t="shared" si="40"/>
        <v>31.2</v>
      </c>
    </row>
    <row r="2578" spans="1:8" ht="15" customHeight="1" x14ac:dyDescent="0.2">
      <c r="A2578" s="10" t="s">
        <v>3988</v>
      </c>
      <c r="B2578" s="9" t="s">
        <v>13047</v>
      </c>
      <c r="C2578" s="10" t="s">
        <v>3307</v>
      </c>
      <c r="D2578" s="16">
        <v>22</v>
      </c>
      <c r="E2578" s="11">
        <v>1</v>
      </c>
      <c r="F2578" s="11">
        <v>1</v>
      </c>
      <c r="G2578" s="11">
        <v>500</v>
      </c>
      <c r="H2578" s="12">
        <f t="shared" si="40"/>
        <v>22</v>
      </c>
    </row>
    <row r="2579" spans="1:8" ht="15" customHeight="1" x14ac:dyDescent="0.2">
      <c r="A2579" s="10" t="s">
        <v>4187</v>
      </c>
      <c r="B2579" s="9" t="s">
        <v>12888</v>
      </c>
      <c r="C2579" s="10" t="s">
        <v>4188</v>
      </c>
      <c r="D2579" s="16">
        <v>20.399999999999999</v>
      </c>
      <c r="E2579" s="11">
        <v>1</v>
      </c>
      <c r="F2579" s="11">
        <v>1</v>
      </c>
      <c r="G2579" s="11">
        <v>500</v>
      </c>
      <c r="H2579" s="12">
        <f t="shared" si="40"/>
        <v>20.399999999999999</v>
      </c>
    </row>
    <row r="2580" spans="1:8" ht="15" customHeight="1" x14ac:dyDescent="0.2">
      <c r="A2580" s="10" t="s">
        <v>3874</v>
      </c>
      <c r="B2580" s="9" t="s">
        <v>12864</v>
      </c>
      <c r="C2580" s="10" t="s">
        <v>3875</v>
      </c>
      <c r="D2580" s="16">
        <v>25.6</v>
      </c>
      <c r="E2580" s="11">
        <v>1</v>
      </c>
      <c r="F2580" s="11">
        <v>1</v>
      </c>
      <c r="G2580" s="11">
        <v>500</v>
      </c>
      <c r="H2580" s="12">
        <f t="shared" si="40"/>
        <v>25.6</v>
      </c>
    </row>
    <row r="2581" spans="1:8" ht="15" customHeight="1" x14ac:dyDescent="0.2">
      <c r="A2581" s="10" t="s">
        <v>5361</v>
      </c>
      <c r="B2581" s="9" t="s">
        <v>12632</v>
      </c>
      <c r="C2581" s="10" t="s">
        <v>5362</v>
      </c>
      <c r="D2581" s="16">
        <v>8.64</v>
      </c>
      <c r="E2581" s="11">
        <v>1</v>
      </c>
      <c r="F2581" s="11">
        <v>1</v>
      </c>
      <c r="G2581" s="11">
        <v>200</v>
      </c>
      <c r="H2581" s="12">
        <f t="shared" si="40"/>
        <v>8.64</v>
      </c>
    </row>
    <row r="2582" spans="1:8" ht="15" customHeight="1" x14ac:dyDescent="0.2">
      <c r="A2582" s="10" t="s">
        <v>3461</v>
      </c>
      <c r="B2582" s="9" t="s">
        <v>12631</v>
      </c>
      <c r="C2582" s="10" t="s">
        <v>3462</v>
      </c>
      <c r="D2582" s="16">
        <v>20.399999999999999</v>
      </c>
      <c r="E2582" s="11">
        <v>1</v>
      </c>
      <c r="F2582" s="11">
        <v>1</v>
      </c>
      <c r="G2582" s="11">
        <v>500</v>
      </c>
      <c r="H2582" s="12">
        <f t="shared" si="40"/>
        <v>20.399999999999999</v>
      </c>
    </row>
    <row r="2583" spans="1:8" ht="15" customHeight="1" x14ac:dyDescent="0.2">
      <c r="A2583" s="10" t="s">
        <v>1950</v>
      </c>
      <c r="B2583" s="9" t="s">
        <v>9639</v>
      </c>
      <c r="C2583" s="10" t="s">
        <v>1951</v>
      </c>
      <c r="D2583" s="16">
        <v>11.4</v>
      </c>
      <c r="E2583" s="11">
        <v>1</v>
      </c>
      <c r="F2583" s="11">
        <v>1</v>
      </c>
      <c r="G2583" s="11">
        <v>250</v>
      </c>
      <c r="H2583" s="12">
        <f t="shared" si="40"/>
        <v>11.4</v>
      </c>
    </row>
    <row r="2584" spans="1:8" ht="15" customHeight="1" x14ac:dyDescent="0.2">
      <c r="A2584" s="10" t="s">
        <v>2535</v>
      </c>
      <c r="B2584" s="9" t="s">
        <v>9361</v>
      </c>
      <c r="C2584" s="10" t="s">
        <v>2536</v>
      </c>
      <c r="D2584" s="16">
        <v>9.4</v>
      </c>
      <c r="E2584" s="11">
        <v>1</v>
      </c>
      <c r="F2584" s="11">
        <v>1</v>
      </c>
      <c r="G2584" s="11">
        <v>250</v>
      </c>
      <c r="H2584" s="12">
        <f t="shared" si="40"/>
        <v>9.4</v>
      </c>
    </row>
    <row r="2585" spans="1:8" ht="15" customHeight="1" x14ac:dyDescent="0.2">
      <c r="A2585" s="10" t="s">
        <v>3989</v>
      </c>
      <c r="B2585" s="9" t="s">
        <v>13046</v>
      </c>
      <c r="C2585" s="10" t="s">
        <v>3990</v>
      </c>
      <c r="D2585" s="16">
        <v>19.600000000000001</v>
      </c>
      <c r="E2585" s="11">
        <v>1</v>
      </c>
      <c r="F2585" s="11">
        <v>1</v>
      </c>
      <c r="G2585" s="11">
        <v>500</v>
      </c>
      <c r="H2585" s="12">
        <f t="shared" si="40"/>
        <v>19.600000000000001</v>
      </c>
    </row>
    <row r="2586" spans="1:8" ht="15" customHeight="1" x14ac:dyDescent="0.2">
      <c r="A2586" s="10" t="s">
        <v>3322</v>
      </c>
      <c r="B2586" s="9" t="s">
        <v>12975</v>
      </c>
      <c r="C2586" s="10" t="s">
        <v>3323</v>
      </c>
      <c r="D2586" s="16">
        <v>19.600000000000001</v>
      </c>
      <c r="E2586" s="11">
        <v>1</v>
      </c>
      <c r="F2586" s="11">
        <v>1</v>
      </c>
      <c r="G2586" s="11">
        <v>500</v>
      </c>
      <c r="H2586" s="12">
        <f t="shared" si="40"/>
        <v>19.600000000000001</v>
      </c>
    </row>
    <row r="2587" spans="1:8" ht="15" customHeight="1" x14ac:dyDescent="0.2">
      <c r="A2587" s="10" t="s">
        <v>3700</v>
      </c>
      <c r="B2587" s="9" t="s">
        <v>12887</v>
      </c>
      <c r="C2587" s="10" t="s">
        <v>3701</v>
      </c>
      <c r="D2587" s="16">
        <v>18</v>
      </c>
      <c r="E2587" s="11">
        <v>1</v>
      </c>
      <c r="F2587" s="11">
        <v>1</v>
      </c>
      <c r="G2587" s="11">
        <v>500</v>
      </c>
      <c r="H2587" s="12">
        <f t="shared" si="40"/>
        <v>18</v>
      </c>
    </row>
    <row r="2588" spans="1:8" ht="15" customHeight="1" x14ac:dyDescent="0.2">
      <c r="A2588" s="10" t="s">
        <v>3674</v>
      </c>
      <c r="B2588" s="9" t="s">
        <v>12863</v>
      </c>
      <c r="C2588" s="10" t="s">
        <v>3675</v>
      </c>
      <c r="D2588" s="16">
        <v>21.6</v>
      </c>
      <c r="E2588" s="11">
        <v>1</v>
      </c>
      <c r="F2588" s="11">
        <v>1</v>
      </c>
      <c r="G2588" s="11">
        <v>500</v>
      </c>
      <c r="H2588" s="12">
        <f t="shared" si="40"/>
        <v>21.6</v>
      </c>
    </row>
    <row r="2589" spans="1:8" ht="15" customHeight="1" x14ac:dyDescent="0.2">
      <c r="A2589" s="10" t="s">
        <v>5359</v>
      </c>
      <c r="B2589" s="9" t="s">
        <v>12630</v>
      </c>
      <c r="C2589" s="10" t="s">
        <v>5360</v>
      </c>
      <c r="D2589" s="16">
        <v>7.52</v>
      </c>
      <c r="E2589" s="11">
        <v>1</v>
      </c>
      <c r="F2589" s="11">
        <v>1</v>
      </c>
      <c r="G2589" s="11">
        <v>200</v>
      </c>
      <c r="H2589" s="12">
        <f t="shared" si="40"/>
        <v>7.52</v>
      </c>
    </row>
    <row r="2590" spans="1:8" ht="15" customHeight="1" x14ac:dyDescent="0.2">
      <c r="A2590" s="10" t="s">
        <v>3463</v>
      </c>
      <c r="B2590" s="9" t="s">
        <v>12629</v>
      </c>
      <c r="C2590" s="10" t="s">
        <v>3464</v>
      </c>
      <c r="D2590" s="16">
        <v>17.600000000000001</v>
      </c>
      <c r="E2590" s="11">
        <v>1</v>
      </c>
      <c r="F2590" s="11">
        <v>1</v>
      </c>
      <c r="G2590" s="11">
        <v>500</v>
      </c>
      <c r="H2590" s="12">
        <f t="shared" si="40"/>
        <v>17.600000000000001</v>
      </c>
    </row>
    <row r="2591" spans="1:8" ht="15" customHeight="1" x14ac:dyDescent="0.2">
      <c r="A2591" s="10" t="s">
        <v>1976</v>
      </c>
      <c r="B2591" s="9" t="s">
        <v>9638</v>
      </c>
      <c r="C2591" s="10" t="s">
        <v>1977</v>
      </c>
      <c r="D2591" s="16">
        <v>9.8000000000000007</v>
      </c>
      <c r="E2591" s="11">
        <v>1</v>
      </c>
      <c r="F2591" s="11">
        <v>1</v>
      </c>
      <c r="G2591" s="11">
        <v>250</v>
      </c>
      <c r="H2591" s="12">
        <f t="shared" si="40"/>
        <v>9.8000000000000007</v>
      </c>
    </row>
    <row r="2592" spans="1:8" ht="15" customHeight="1" x14ac:dyDescent="0.2">
      <c r="A2592" s="10" t="s">
        <v>2601</v>
      </c>
      <c r="B2592" s="9" t="s">
        <v>9360</v>
      </c>
      <c r="C2592" s="10" t="s">
        <v>2602</v>
      </c>
      <c r="D2592" s="16">
        <v>8.1999999999999993</v>
      </c>
      <c r="E2592" s="11">
        <v>1</v>
      </c>
      <c r="F2592" s="11">
        <v>1</v>
      </c>
      <c r="G2592" s="11">
        <v>250</v>
      </c>
      <c r="H2592" s="12">
        <f t="shared" si="40"/>
        <v>8.1999999999999993</v>
      </c>
    </row>
    <row r="2593" spans="1:8" ht="15" customHeight="1" x14ac:dyDescent="0.2">
      <c r="A2593" s="10" t="s">
        <v>1798</v>
      </c>
      <c r="B2593" s="9" t="s">
        <v>9089</v>
      </c>
      <c r="C2593" s="10" t="s">
        <v>1799</v>
      </c>
      <c r="D2593" s="16">
        <v>7.2</v>
      </c>
      <c r="E2593" s="11">
        <v>1</v>
      </c>
      <c r="F2593" s="11">
        <v>1</v>
      </c>
      <c r="G2593" s="11">
        <v>250</v>
      </c>
      <c r="H2593" s="12">
        <f t="shared" si="40"/>
        <v>7.2</v>
      </c>
    </row>
    <row r="2594" spans="1:8" ht="15" customHeight="1" x14ac:dyDescent="0.2">
      <c r="A2594" s="10" t="s">
        <v>3165</v>
      </c>
      <c r="B2594" s="9" t="s">
        <v>12974</v>
      </c>
      <c r="C2594" s="10" t="s">
        <v>3310</v>
      </c>
      <c r="D2594" s="16">
        <v>32</v>
      </c>
      <c r="E2594" s="11">
        <v>1</v>
      </c>
      <c r="F2594" s="11">
        <v>1</v>
      </c>
      <c r="G2594" s="11">
        <v>1000</v>
      </c>
      <c r="H2594" s="12">
        <f t="shared" si="40"/>
        <v>32</v>
      </c>
    </row>
    <row r="2595" spans="1:8" ht="15" customHeight="1" x14ac:dyDescent="0.2">
      <c r="A2595" s="10" t="s">
        <v>3880</v>
      </c>
      <c r="B2595" s="9" t="s">
        <v>12862</v>
      </c>
      <c r="C2595" s="10" t="s">
        <v>3881</v>
      </c>
      <c r="D2595" s="16">
        <v>43.2</v>
      </c>
      <c r="E2595" s="11">
        <v>1</v>
      </c>
      <c r="F2595" s="11">
        <v>1</v>
      </c>
      <c r="G2595" s="11">
        <v>1000</v>
      </c>
      <c r="H2595" s="12">
        <f t="shared" si="40"/>
        <v>43.2</v>
      </c>
    </row>
    <row r="2596" spans="1:8" ht="15" customHeight="1" x14ac:dyDescent="0.2">
      <c r="A2596" s="10" t="s">
        <v>5357</v>
      </c>
      <c r="B2596" s="9" t="s">
        <v>12628</v>
      </c>
      <c r="C2596" s="10" t="s">
        <v>5358</v>
      </c>
      <c r="D2596" s="16">
        <v>6.08</v>
      </c>
      <c r="E2596" s="11">
        <v>1</v>
      </c>
      <c r="F2596" s="11">
        <v>1</v>
      </c>
      <c r="G2596" s="11">
        <v>200</v>
      </c>
      <c r="H2596" s="12">
        <f t="shared" si="40"/>
        <v>6.08</v>
      </c>
    </row>
    <row r="2597" spans="1:8" ht="15" customHeight="1" x14ac:dyDescent="0.2">
      <c r="A2597" s="10" t="s">
        <v>3479</v>
      </c>
      <c r="B2597" s="9" t="s">
        <v>12627</v>
      </c>
      <c r="C2597" s="10" t="s">
        <v>3480</v>
      </c>
      <c r="D2597" s="16">
        <v>28.8</v>
      </c>
      <c r="E2597" s="11">
        <v>1</v>
      </c>
      <c r="F2597" s="11">
        <v>1</v>
      </c>
      <c r="G2597" s="11">
        <v>1000</v>
      </c>
      <c r="H2597" s="12">
        <f t="shared" si="40"/>
        <v>28.8</v>
      </c>
    </row>
    <row r="2598" spans="1:8" ht="15" customHeight="1" x14ac:dyDescent="0.2">
      <c r="A2598" s="10" t="s">
        <v>3170</v>
      </c>
      <c r="B2598" s="9" t="s">
        <v>12973</v>
      </c>
      <c r="C2598" s="10" t="s">
        <v>3311</v>
      </c>
      <c r="D2598" s="16">
        <v>24.8</v>
      </c>
      <c r="E2598" s="11">
        <v>1</v>
      </c>
      <c r="F2598" s="11">
        <v>1</v>
      </c>
      <c r="G2598" s="11">
        <v>1000</v>
      </c>
      <c r="H2598" s="12">
        <f t="shared" si="40"/>
        <v>24.8</v>
      </c>
    </row>
    <row r="2599" spans="1:8" ht="15" customHeight="1" x14ac:dyDescent="0.2">
      <c r="A2599" s="10" t="s">
        <v>3696</v>
      </c>
      <c r="B2599" s="9" t="s">
        <v>12861</v>
      </c>
      <c r="C2599" s="10" t="s">
        <v>3697</v>
      </c>
      <c r="D2599" s="16">
        <v>35.200000000000003</v>
      </c>
      <c r="E2599" s="11">
        <v>1</v>
      </c>
      <c r="F2599" s="11">
        <v>1</v>
      </c>
      <c r="G2599" s="11">
        <v>1000</v>
      </c>
      <c r="H2599" s="12">
        <f t="shared" si="40"/>
        <v>35.200000000000003</v>
      </c>
    </row>
    <row r="2600" spans="1:8" ht="15" customHeight="1" x14ac:dyDescent="0.2">
      <c r="A2600" s="10" t="s">
        <v>3467</v>
      </c>
      <c r="B2600" s="9" t="s">
        <v>12626</v>
      </c>
      <c r="C2600" s="10" t="s">
        <v>3468</v>
      </c>
      <c r="D2600" s="16">
        <v>23.2</v>
      </c>
      <c r="E2600" s="11">
        <v>1</v>
      </c>
      <c r="F2600" s="11">
        <v>1</v>
      </c>
      <c r="G2600" s="11">
        <v>1000</v>
      </c>
      <c r="H2600" s="12">
        <f t="shared" si="40"/>
        <v>23.2</v>
      </c>
    </row>
    <row r="2601" spans="1:8" ht="15" customHeight="1" x14ac:dyDescent="0.2">
      <c r="A2601" s="10" t="s">
        <v>2010</v>
      </c>
      <c r="B2601" s="9" t="s">
        <v>9713</v>
      </c>
      <c r="C2601" s="10" t="s">
        <v>2011</v>
      </c>
      <c r="D2601" s="16">
        <v>11</v>
      </c>
      <c r="E2601" s="11">
        <v>1</v>
      </c>
      <c r="F2601" s="11">
        <v>1</v>
      </c>
      <c r="G2601" s="11">
        <v>250</v>
      </c>
      <c r="H2601" s="12">
        <f t="shared" si="40"/>
        <v>11</v>
      </c>
    </row>
    <row r="2602" spans="1:8" ht="15" customHeight="1" x14ac:dyDescent="0.2">
      <c r="A2602" s="10" t="s">
        <v>1944</v>
      </c>
      <c r="B2602" s="9" t="s">
        <v>9637</v>
      </c>
      <c r="C2602" s="10" t="s">
        <v>1945</v>
      </c>
      <c r="D2602" s="16">
        <v>8.6</v>
      </c>
      <c r="E2602" s="11">
        <v>1</v>
      </c>
      <c r="F2602" s="11">
        <v>1</v>
      </c>
      <c r="G2602" s="11">
        <v>250</v>
      </c>
      <c r="H2602" s="12">
        <f t="shared" si="40"/>
        <v>8.6</v>
      </c>
    </row>
    <row r="2603" spans="1:8" ht="15" customHeight="1" x14ac:dyDescent="0.2">
      <c r="A2603" s="10" t="s">
        <v>2530</v>
      </c>
      <c r="B2603" s="9" t="s">
        <v>9359</v>
      </c>
      <c r="C2603" s="10" t="s">
        <v>2531</v>
      </c>
      <c r="D2603" s="16">
        <v>7.2</v>
      </c>
      <c r="E2603" s="11">
        <v>1</v>
      </c>
      <c r="F2603" s="11">
        <v>1</v>
      </c>
      <c r="G2603" s="11">
        <v>250</v>
      </c>
      <c r="H2603" s="12">
        <f t="shared" si="40"/>
        <v>7.2</v>
      </c>
    </row>
    <row r="2604" spans="1:8" ht="15" customHeight="1" x14ac:dyDescent="0.2">
      <c r="A2604" s="10" t="s">
        <v>1164</v>
      </c>
      <c r="B2604" s="9" t="s">
        <v>9204</v>
      </c>
      <c r="C2604" s="10" t="s">
        <v>1165</v>
      </c>
      <c r="D2604" s="16">
        <v>5.8</v>
      </c>
      <c r="E2604" s="11">
        <v>1</v>
      </c>
      <c r="F2604" s="11">
        <v>1</v>
      </c>
      <c r="G2604" s="11">
        <v>250</v>
      </c>
      <c r="H2604" s="12">
        <f t="shared" si="40"/>
        <v>5.8</v>
      </c>
    </row>
    <row r="2605" spans="1:8" ht="15" customHeight="1" x14ac:dyDescent="0.2">
      <c r="A2605" s="10" t="s">
        <v>1782</v>
      </c>
      <c r="B2605" s="9" t="s">
        <v>9088</v>
      </c>
      <c r="C2605" s="10" t="s">
        <v>1783</v>
      </c>
      <c r="D2605" s="16">
        <v>6</v>
      </c>
      <c r="E2605" s="11">
        <v>1</v>
      </c>
      <c r="F2605" s="11">
        <v>1</v>
      </c>
      <c r="G2605" s="11">
        <v>250</v>
      </c>
      <c r="H2605" s="12">
        <f t="shared" si="40"/>
        <v>6</v>
      </c>
    </row>
    <row r="2606" spans="1:8" ht="15" customHeight="1" x14ac:dyDescent="0.2">
      <c r="A2606" s="10" t="s">
        <v>1616</v>
      </c>
      <c r="B2606" s="9" t="s">
        <v>8961</v>
      </c>
      <c r="C2606" s="10" t="s">
        <v>1617</v>
      </c>
      <c r="D2606" s="16">
        <v>12.8</v>
      </c>
      <c r="E2606" s="11">
        <v>1</v>
      </c>
      <c r="F2606" s="11">
        <v>1</v>
      </c>
      <c r="G2606" s="11">
        <v>250</v>
      </c>
      <c r="H2606" s="12">
        <f t="shared" si="40"/>
        <v>12.8</v>
      </c>
    </row>
    <row r="2607" spans="1:8" ht="15" customHeight="1" x14ac:dyDescent="0.2">
      <c r="A2607" s="10" t="s">
        <v>1572</v>
      </c>
      <c r="B2607" s="9" t="s">
        <v>8897</v>
      </c>
      <c r="C2607" s="10" t="s">
        <v>1573</v>
      </c>
      <c r="D2607" s="16">
        <v>13.6</v>
      </c>
      <c r="E2607" s="11">
        <v>1</v>
      </c>
      <c r="F2607" s="11">
        <v>1</v>
      </c>
      <c r="G2607" s="11">
        <v>250</v>
      </c>
      <c r="H2607" s="12">
        <f t="shared" si="40"/>
        <v>13.6</v>
      </c>
    </row>
    <row r="2608" spans="1:8" ht="15" customHeight="1" x14ac:dyDescent="0.2">
      <c r="A2608" s="10" t="s">
        <v>1914</v>
      </c>
      <c r="B2608" s="9" t="s">
        <v>9636</v>
      </c>
      <c r="C2608" s="10" t="s">
        <v>1915</v>
      </c>
      <c r="D2608" s="16">
        <v>16</v>
      </c>
      <c r="E2608" s="11">
        <v>1</v>
      </c>
      <c r="F2608" s="11">
        <v>1</v>
      </c>
      <c r="G2608" s="11">
        <v>500</v>
      </c>
      <c r="H2608" s="12">
        <f t="shared" si="40"/>
        <v>16</v>
      </c>
    </row>
    <row r="2609" spans="1:8" ht="15" customHeight="1" x14ac:dyDescent="0.2">
      <c r="A2609" s="10" t="s">
        <v>2493</v>
      </c>
      <c r="B2609" s="9" t="s">
        <v>9358</v>
      </c>
      <c r="C2609" s="10" t="s">
        <v>2494</v>
      </c>
      <c r="D2609" s="16">
        <v>12.4</v>
      </c>
      <c r="E2609" s="11">
        <v>1</v>
      </c>
      <c r="F2609" s="11">
        <v>1</v>
      </c>
      <c r="G2609" s="11">
        <v>500</v>
      </c>
      <c r="H2609" s="12">
        <f t="shared" si="40"/>
        <v>12.4</v>
      </c>
    </row>
    <row r="2610" spans="1:8" ht="15" customHeight="1" x14ac:dyDescent="0.2">
      <c r="A2610" s="10" t="s">
        <v>1735</v>
      </c>
      <c r="B2610" s="9" t="s">
        <v>9087</v>
      </c>
      <c r="C2610" s="10" t="s">
        <v>1736</v>
      </c>
      <c r="D2610" s="16">
        <v>11.6</v>
      </c>
      <c r="E2610" s="11">
        <v>1</v>
      </c>
      <c r="F2610" s="11">
        <v>1</v>
      </c>
      <c r="G2610" s="11">
        <v>500</v>
      </c>
      <c r="H2610" s="12">
        <f t="shared" si="40"/>
        <v>11.6</v>
      </c>
    </row>
    <row r="2611" spans="1:8" ht="15" customHeight="1" x14ac:dyDescent="0.2">
      <c r="A2611" s="10" t="s">
        <v>3171</v>
      </c>
      <c r="B2611" s="9" t="s">
        <v>12972</v>
      </c>
      <c r="C2611" s="10" t="s">
        <v>3309</v>
      </c>
      <c r="D2611" s="16">
        <v>24</v>
      </c>
      <c r="E2611" s="11">
        <v>1</v>
      </c>
      <c r="F2611" s="11">
        <v>1</v>
      </c>
      <c r="G2611" s="11">
        <v>1000</v>
      </c>
      <c r="H2611" s="12">
        <f t="shared" si="40"/>
        <v>24</v>
      </c>
    </row>
    <row r="2612" spans="1:8" ht="15" customHeight="1" x14ac:dyDescent="0.2">
      <c r="A2612" s="10" t="s">
        <v>3676</v>
      </c>
      <c r="B2612" s="9" t="s">
        <v>12860</v>
      </c>
      <c r="C2612" s="10" t="s">
        <v>3677</v>
      </c>
      <c r="D2612" s="16">
        <v>32</v>
      </c>
      <c r="E2612" s="11">
        <v>1</v>
      </c>
      <c r="F2612" s="11">
        <v>1</v>
      </c>
      <c r="G2612" s="11">
        <v>1000</v>
      </c>
      <c r="H2612" s="12">
        <f t="shared" si="40"/>
        <v>32</v>
      </c>
    </row>
    <row r="2613" spans="1:8" ht="15" customHeight="1" x14ac:dyDescent="0.2">
      <c r="A2613" s="10" t="s">
        <v>3477</v>
      </c>
      <c r="B2613" s="9" t="s">
        <v>12625</v>
      </c>
      <c r="C2613" s="10" t="s">
        <v>3478</v>
      </c>
      <c r="D2613" s="16">
        <v>20.8</v>
      </c>
      <c r="E2613" s="11">
        <v>1</v>
      </c>
      <c r="F2613" s="11">
        <v>1</v>
      </c>
      <c r="G2613" s="11">
        <v>1000</v>
      </c>
      <c r="H2613" s="12">
        <f t="shared" si="40"/>
        <v>20.8</v>
      </c>
    </row>
    <row r="2614" spans="1:8" ht="15" customHeight="1" x14ac:dyDescent="0.2">
      <c r="A2614" s="10" t="s">
        <v>1357</v>
      </c>
      <c r="B2614" s="9" t="s">
        <v>10164</v>
      </c>
      <c r="C2614" s="10" t="s">
        <v>1358</v>
      </c>
      <c r="D2614" s="16">
        <v>19.2</v>
      </c>
      <c r="E2614" s="11">
        <v>1</v>
      </c>
      <c r="F2614" s="11">
        <v>1</v>
      </c>
      <c r="G2614" s="11">
        <v>500</v>
      </c>
      <c r="H2614" s="12">
        <f t="shared" si="40"/>
        <v>19.2</v>
      </c>
    </row>
    <row r="2615" spans="1:8" ht="15" customHeight="1" x14ac:dyDescent="0.2">
      <c r="A2615" s="10" t="s">
        <v>1880</v>
      </c>
      <c r="B2615" s="9" t="s">
        <v>10150</v>
      </c>
      <c r="C2615" s="10" t="s">
        <v>1881</v>
      </c>
      <c r="D2615" s="16">
        <v>20</v>
      </c>
      <c r="E2615" s="11">
        <v>1</v>
      </c>
      <c r="F2615" s="11">
        <v>1</v>
      </c>
      <c r="G2615" s="11">
        <v>500</v>
      </c>
      <c r="H2615" s="12">
        <f t="shared" si="40"/>
        <v>20</v>
      </c>
    </row>
    <row r="2616" spans="1:8" ht="15" customHeight="1" x14ac:dyDescent="0.2">
      <c r="A2616" s="10" t="s">
        <v>2016</v>
      </c>
      <c r="B2616" s="9" t="s">
        <v>9712</v>
      </c>
      <c r="C2616" s="10" t="s">
        <v>2017</v>
      </c>
      <c r="D2616" s="16">
        <v>17.2</v>
      </c>
      <c r="E2616" s="11">
        <v>1</v>
      </c>
      <c r="F2616" s="11">
        <v>1</v>
      </c>
      <c r="G2616" s="11">
        <v>500</v>
      </c>
      <c r="H2616" s="12">
        <f t="shared" si="40"/>
        <v>17.2</v>
      </c>
    </row>
    <row r="2617" spans="1:8" ht="15" customHeight="1" x14ac:dyDescent="0.2">
      <c r="A2617" s="10" t="s">
        <v>1948</v>
      </c>
      <c r="B2617" s="9" t="s">
        <v>9635</v>
      </c>
      <c r="C2617" s="10" t="s">
        <v>1949</v>
      </c>
      <c r="D2617" s="16">
        <v>13.6</v>
      </c>
      <c r="E2617" s="11">
        <v>1</v>
      </c>
      <c r="F2617" s="11">
        <v>1</v>
      </c>
      <c r="G2617" s="11">
        <v>500</v>
      </c>
      <c r="H2617" s="12">
        <f t="shared" si="40"/>
        <v>13.6</v>
      </c>
    </row>
    <row r="2618" spans="1:8" ht="15" customHeight="1" x14ac:dyDescent="0.2">
      <c r="A2618" s="10" t="s">
        <v>1769</v>
      </c>
      <c r="B2618" s="9" t="s">
        <v>9357</v>
      </c>
      <c r="C2618" s="10" t="s">
        <v>1770</v>
      </c>
      <c r="D2618" s="16">
        <v>11.2</v>
      </c>
      <c r="E2618" s="11">
        <v>1</v>
      </c>
      <c r="F2618" s="11">
        <v>1</v>
      </c>
      <c r="G2618" s="11">
        <v>500</v>
      </c>
      <c r="H2618" s="12">
        <f t="shared" si="40"/>
        <v>11.2</v>
      </c>
    </row>
    <row r="2619" spans="1:8" ht="15" customHeight="1" x14ac:dyDescent="0.2">
      <c r="A2619" s="10" t="s">
        <v>8211</v>
      </c>
      <c r="B2619" s="9" t="s">
        <v>9292</v>
      </c>
      <c r="C2619" s="10" t="s">
        <v>8594</v>
      </c>
      <c r="D2619" s="16">
        <v>20.399999999999999</v>
      </c>
      <c r="E2619" s="11">
        <v>1</v>
      </c>
      <c r="F2619" s="11">
        <v>1</v>
      </c>
      <c r="G2619" s="11">
        <v>500</v>
      </c>
      <c r="H2619" s="12">
        <f t="shared" si="40"/>
        <v>20.399999999999999</v>
      </c>
    </row>
    <row r="2620" spans="1:8" ht="15" customHeight="1" x14ac:dyDescent="0.2">
      <c r="A2620" s="10" t="s">
        <v>1166</v>
      </c>
      <c r="B2620" s="9" t="s">
        <v>9203</v>
      </c>
      <c r="C2620" s="10" t="s">
        <v>1167</v>
      </c>
      <c r="D2620" s="16">
        <v>8.8000000000000007</v>
      </c>
      <c r="E2620" s="11">
        <v>1</v>
      </c>
      <c r="F2620" s="11">
        <v>1</v>
      </c>
      <c r="G2620" s="11">
        <v>500</v>
      </c>
      <c r="H2620" s="12">
        <f t="shared" si="40"/>
        <v>8.8000000000000007</v>
      </c>
    </row>
    <row r="2621" spans="1:8" ht="15" customHeight="1" x14ac:dyDescent="0.2">
      <c r="A2621" s="10" t="s">
        <v>1784</v>
      </c>
      <c r="B2621" s="9" t="s">
        <v>9086</v>
      </c>
      <c r="C2621" s="10" t="s">
        <v>1785</v>
      </c>
      <c r="D2621" s="16">
        <v>10</v>
      </c>
      <c r="E2621" s="11">
        <v>1</v>
      </c>
      <c r="F2621" s="11">
        <v>1</v>
      </c>
      <c r="G2621" s="11">
        <v>500</v>
      </c>
      <c r="H2621" s="12">
        <f t="shared" si="40"/>
        <v>10</v>
      </c>
    </row>
    <row r="2622" spans="1:8" ht="15" customHeight="1" x14ac:dyDescent="0.2">
      <c r="A2622" s="10" t="s">
        <v>1697</v>
      </c>
      <c r="B2622" s="9" t="s">
        <v>9039</v>
      </c>
      <c r="C2622" s="10" t="s">
        <v>1698</v>
      </c>
      <c r="D2622" s="16">
        <v>13.6</v>
      </c>
      <c r="E2622" s="11">
        <v>1</v>
      </c>
      <c r="F2622" s="11">
        <v>1</v>
      </c>
      <c r="G2622" s="11">
        <v>500</v>
      </c>
      <c r="H2622" s="12">
        <f t="shared" si="40"/>
        <v>13.6</v>
      </c>
    </row>
    <row r="2623" spans="1:8" ht="15" customHeight="1" x14ac:dyDescent="0.2">
      <c r="A2623" s="10" t="s">
        <v>8196</v>
      </c>
      <c r="B2623" s="9" t="s">
        <v>8960</v>
      </c>
      <c r="C2623" s="10" t="s">
        <v>8579</v>
      </c>
      <c r="D2623" s="16">
        <v>19.600000000000001</v>
      </c>
      <c r="E2623" s="11">
        <v>1</v>
      </c>
      <c r="F2623" s="11">
        <v>1</v>
      </c>
      <c r="G2623" s="11">
        <v>500</v>
      </c>
      <c r="H2623" s="12">
        <f t="shared" si="40"/>
        <v>19.600000000000001</v>
      </c>
    </row>
    <row r="2624" spans="1:8" ht="15" customHeight="1" x14ac:dyDescent="0.2">
      <c r="A2624" s="10" t="s">
        <v>1578</v>
      </c>
      <c r="B2624" s="9" t="s">
        <v>8896</v>
      </c>
      <c r="C2624" s="10" t="s">
        <v>1579</v>
      </c>
      <c r="D2624" s="16">
        <v>22</v>
      </c>
      <c r="E2624" s="11">
        <v>1</v>
      </c>
      <c r="F2624" s="11">
        <v>1</v>
      </c>
      <c r="G2624" s="11">
        <v>500</v>
      </c>
      <c r="H2624" s="12">
        <f t="shared" si="40"/>
        <v>22</v>
      </c>
    </row>
    <row r="2625" spans="1:8" ht="15" customHeight="1" x14ac:dyDescent="0.2">
      <c r="A2625" s="10" t="s">
        <v>3172</v>
      </c>
      <c r="B2625" s="9" t="s">
        <v>12971</v>
      </c>
      <c r="C2625" s="10" t="s">
        <v>3312</v>
      </c>
      <c r="D2625" s="16">
        <v>22.4</v>
      </c>
      <c r="E2625" s="11">
        <v>1</v>
      </c>
      <c r="F2625" s="11">
        <v>1</v>
      </c>
      <c r="G2625" s="11">
        <v>1000</v>
      </c>
      <c r="H2625" s="12">
        <f t="shared" si="40"/>
        <v>22.4</v>
      </c>
    </row>
    <row r="2626" spans="1:8" ht="15" customHeight="1" x14ac:dyDescent="0.2">
      <c r="A2626" s="10" t="s">
        <v>3688</v>
      </c>
      <c r="B2626" s="9" t="s">
        <v>12859</v>
      </c>
      <c r="C2626" s="10" t="s">
        <v>3689</v>
      </c>
      <c r="D2626" s="16">
        <v>29.6</v>
      </c>
      <c r="E2626" s="11">
        <v>1</v>
      </c>
      <c r="F2626" s="11">
        <v>1</v>
      </c>
      <c r="G2626" s="11">
        <v>1000</v>
      </c>
      <c r="H2626" s="12">
        <f t="shared" si="40"/>
        <v>29.6</v>
      </c>
    </row>
    <row r="2627" spans="1:8" ht="15" customHeight="1" x14ac:dyDescent="0.2">
      <c r="A2627" s="10" t="s">
        <v>3811</v>
      </c>
      <c r="B2627" s="9" t="s">
        <v>12624</v>
      </c>
      <c r="C2627" s="10" t="s">
        <v>3812</v>
      </c>
      <c r="D2627" s="16">
        <v>19.2</v>
      </c>
      <c r="E2627" s="11">
        <v>1</v>
      </c>
      <c r="F2627" s="11">
        <v>1</v>
      </c>
      <c r="G2627" s="11">
        <v>1000</v>
      </c>
      <c r="H2627" s="12">
        <f t="shared" ref="H2627:H2690" si="41">ROUND($D2627*(1-$H$1),2)</f>
        <v>19.2</v>
      </c>
    </row>
    <row r="2628" spans="1:8" ht="15" customHeight="1" x14ac:dyDescent="0.2">
      <c r="A2628" s="10" t="s">
        <v>1520</v>
      </c>
      <c r="B2628" s="9" t="s">
        <v>11275</v>
      </c>
      <c r="C2628" s="10" t="s">
        <v>1521</v>
      </c>
      <c r="D2628" s="16">
        <v>20</v>
      </c>
      <c r="E2628" s="11">
        <v>1</v>
      </c>
      <c r="F2628" s="11">
        <v>1</v>
      </c>
      <c r="G2628" s="11">
        <v>500</v>
      </c>
      <c r="H2628" s="12">
        <f t="shared" si="41"/>
        <v>20</v>
      </c>
    </row>
    <row r="2629" spans="1:8" ht="15" customHeight="1" x14ac:dyDescent="0.2">
      <c r="A2629" s="10" t="s">
        <v>2099</v>
      </c>
      <c r="B2629" s="9" t="s">
        <v>11259</v>
      </c>
      <c r="C2629" s="10" t="s">
        <v>2100</v>
      </c>
      <c r="D2629" s="16">
        <v>17.600000000000001</v>
      </c>
      <c r="E2629" s="11">
        <v>1</v>
      </c>
      <c r="F2629" s="11">
        <v>1</v>
      </c>
      <c r="G2629" s="11">
        <v>500</v>
      </c>
      <c r="H2629" s="12">
        <f t="shared" si="41"/>
        <v>17.600000000000001</v>
      </c>
    </row>
    <row r="2630" spans="1:8" ht="15" customHeight="1" x14ac:dyDescent="0.2">
      <c r="A2630" s="10" t="s">
        <v>1379</v>
      </c>
      <c r="B2630" s="9" t="s">
        <v>10163</v>
      </c>
      <c r="C2630" s="10" t="s">
        <v>1380</v>
      </c>
      <c r="D2630" s="16">
        <v>17.2</v>
      </c>
      <c r="E2630" s="11">
        <v>1</v>
      </c>
      <c r="F2630" s="11">
        <v>1</v>
      </c>
      <c r="G2630" s="11">
        <v>500</v>
      </c>
      <c r="H2630" s="12">
        <f t="shared" si="41"/>
        <v>17.2</v>
      </c>
    </row>
    <row r="2631" spans="1:8" ht="15" customHeight="1" x14ac:dyDescent="0.2">
      <c r="A2631" s="10" t="s">
        <v>1315</v>
      </c>
      <c r="B2631" s="9" t="s">
        <v>10149</v>
      </c>
      <c r="C2631" s="10" t="s">
        <v>1316</v>
      </c>
      <c r="D2631" s="16">
        <v>19.2</v>
      </c>
      <c r="E2631" s="11">
        <v>1</v>
      </c>
      <c r="F2631" s="11">
        <v>1</v>
      </c>
      <c r="G2631" s="11">
        <v>500</v>
      </c>
      <c r="H2631" s="12">
        <f t="shared" si="41"/>
        <v>19.2</v>
      </c>
    </row>
    <row r="2632" spans="1:8" ht="15" customHeight="1" x14ac:dyDescent="0.2">
      <c r="A2632" s="10" t="s">
        <v>1998</v>
      </c>
      <c r="B2632" s="9" t="s">
        <v>9711</v>
      </c>
      <c r="C2632" s="10" t="s">
        <v>1999</v>
      </c>
      <c r="D2632" s="16">
        <v>14</v>
      </c>
      <c r="E2632" s="11">
        <v>1</v>
      </c>
      <c r="F2632" s="11">
        <v>1</v>
      </c>
      <c r="G2632" s="11">
        <v>500</v>
      </c>
      <c r="H2632" s="12">
        <f t="shared" si="41"/>
        <v>14</v>
      </c>
    </row>
    <row r="2633" spans="1:8" ht="15" customHeight="1" x14ac:dyDescent="0.2">
      <c r="A2633" s="10" t="s">
        <v>1920</v>
      </c>
      <c r="B2633" s="9" t="s">
        <v>9634</v>
      </c>
      <c r="C2633" s="10" t="s">
        <v>1921</v>
      </c>
      <c r="D2633" s="16">
        <v>11.2</v>
      </c>
      <c r="E2633" s="11">
        <v>1</v>
      </c>
      <c r="F2633" s="11">
        <v>1</v>
      </c>
      <c r="G2633" s="11">
        <v>500</v>
      </c>
      <c r="H2633" s="12">
        <f t="shared" si="41"/>
        <v>11.2</v>
      </c>
    </row>
    <row r="2634" spans="1:8" ht="15" customHeight="1" x14ac:dyDescent="0.2">
      <c r="A2634" s="10" t="s">
        <v>2576</v>
      </c>
      <c r="B2634" s="9" t="s">
        <v>9356</v>
      </c>
      <c r="C2634" s="10" t="s">
        <v>2577</v>
      </c>
      <c r="D2634" s="16">
        <v>9.6</v>
      </c>
      <c r="E2634" s="11">
        <v>1</v>
      </c>
      <c r="F2634" s="11">
        <v>1</v>
      </c>
      <c r="G2634" s="11">
        <v>500</v>
      </c>
      <c r="H2634" s="12">
        <f t="shared" si="41"/>
        <v>9.6</v>
      </c>
    </row>
    <row r="2635" spans="1:8" ht="15" customHeight="1" x14ac:dyDescent="0.2">
      <c r="A2635" s="10" t="s">
        <v>8210</v>
      </c>
      <c r="B2635" s="9" t="s">
        <v>9291</v>
      </c>
      <c r="C2635" s="10" t="s">
        <v>8593</v>
      </c>
      <c r="D2635" s="16">
        <v>17.2</v>
      </c>
      <c r="E2635" s="11">
        <v>1</v>
      </c>
      <c r="F2635" s="11">
        <v>1</v>
      </c>
      <c r="G2635" s="11">
        <v>500</v>
      </c>
      <c r="H2635" s="12">
        <f t="shared" si="41"/>
        <v>17.2</v>
      </c>
    </row>
    <row r="2636" spans="1:8" ht="15" customHeight="1" x14ac:dyDescent="0.2">
      <c r="A2636" s="10" t="s">
        <v>1162</v>
      </c>
      <c r="B2636" s="9" t="s">
        <v>9202</v>
      </c>
      <c r="C2636" s="10" t="s">
        <v>1163</v>
      </c>
      <c r="D2636" s="16">
        <v>8</v>
      </c>
      <c r="E2636" s="11">
        <v>1</v>
      </c>
      <c r="F2636" s="11">
        <v>1</v>
      </c>
      <c r="G2636" s="11">
        <v>500</v>
      </c>
      <c r="H2636" s="12">
        <f t="shared" si="41"/>
        <v>8</v>
      </c>
    </row>
    <row r="2637" spans="1:8" ht="15" customHeight="1" x14ac:dyDescent="0.2">
      <c r="A2637" s="10" t="s">
        <v>1776</v>
      </c>
      <c r="B2637" s="9" t="s">
        <v>9085</v>
      </c>
      <c r="C2637" s="10" t="s">
        <v>1777</v>
      </c>
      <c r="D2637" s="16">
        <v>8.4</v>
      </c>
      <c r="E2637" s="11">
        <v>1</v>
      </c>
      <c r="F2637" s="11">
        <v>1</v>
      </c>
      <c r="G2637" s="11">
        <v>500</v>
      </c>
      <c r="H2637" s="12">
        <f t="shared" si="41"/>
        <v>8.4</v>
      </c>
    </row>
    <row r="2638" spans="1:8" ht="15" customHeight="1" x14ac:dyDescent="0.2">
      <c r="A2638" s="10" t="s">
        <v>1695</v>
      </c>
      <c r="B2638" s="9" t="s">
        <v>9038</v>
      </c>
      <c r="C2638" s="10" t="s">
        <v>1696</v>
      </c>
      <c r="D2638" s="16">
        <v>12</v>
      </c>
      <c r="E2638" s="11">
        <v>1</v>
      </c>
      <c r="F2638" s="11">
        <v>1</v>
      </c>
      <c r="G2638" s="11">
        <v>500</v>
      </c>
      <c r="H2638" s="12">
        <f t="shared" si="41"/>
        <v>12</v>
      </c>
    </row>
    <row r="2639" spans="1:8" ht="15" customHeight="1" x14ac:dyDescent="0.2">
      <c r="A2639" s="10" t="s">
        <v>1574</v>
      </c>
      <c r="B2639" s="9" t="s">
        <v>8895</v>
      </c>
      <c r="C2639" s="10" t="s">
        <v>1575</v>
      </c>
      <c r="D2639" s="16">
        <v>17.2</v>
      </c>
      <c r="E2639" s="11">
        <v>1</v>
      </c>
      <c r="F2639" s="11">
        <v>1</v>
      </c>
      <c r="G2639" s="11">
        <v>500</v>
      </c>
      <c r="H2639" s="12">
        <f t="shared" si="41"/>
        <v>17.2</v>
      </c>
    </row>
    <row r="2640" spans="1:8" ht="15" customHeight="1" x14ac:dyDescent="0.2">
      <c r="A2640" s="10" t="s">
        <v>3335</v>
      </c>
      <c r="B2640" s="9" t="s">
        <v>12970</v>
      </c>
      <c r="C2640" s="10" t="s">
        <v>3313</v>
      </c>
      <c r="D2640" s="16">
        <v>20.8</v>
      </c>
      <c r="E2640" s="11">
        <v>1</v>
      </c>
      <c r="F2640" s="11">
        <v>1</v>
      </c>
      <c r="G2640" s="11">
        <v>1000</v>
      </c>
      <c r="H2640" s="12">
        <f t="shared" si="41"/>
        <v>20.8</v>
      </c>
    </row>
    <row r="2641" spans="1:8" ht="15" customHeight="1" x14ac:dyDescent="0.2">
      <c r="A2641" s="10" t="s">
        <v>3884</v>
      </c>
      <c r="B2641" s="9" t="s">
        <v>12858</v>
      </c>
      <c r="C2641" s="10" t="s">
        <v>3885</v>
      </c>
      <c r="D2641" s="16">
        <v>29.6</v>
      </c>
      <c r="E2641" s="11">
        <v>1</v>
      </c>
      <c r="F2641" s="11">
        <v>1</v>
      </c>
      <c r="G2641" s="11">
        <v>1000</v>
      </c>
      <c r="H2641" s="12">
        <f t="shared" si="41"/>
        <v>29.6</v>
      </c>
    </row>
    <row r="2642" spans="1:8" ht="15" customHeight="1" x14ac:dyDescent="0.2">
      <c r="A2642" s="10" t="s">
        <v>2970</v>
      </c>
      <c r="B2642" s="9" t="s">
        <v>12623</v>
      </c>
      <c r="C2642" s="10" t="s">
        <v>2971</v>
      </c>
      <c r="D2642" s="16">
        <v>19.2</v>
      </c>
      <c r="E2642" s="11">
        <v>1</v>
      </c>
      <c r="F2642" s="11">
        <v>1</v>
      </c>
      <c r="G2642" s="11">
        <v>1000</v>
      </c>
      <c r="H2642" s="12">
        <f t="shared" si="41"/>
        <v>19.2</v>
      </c>
    </row>
    <row r="2643" spans="1:8" ht="15" customHeight="1" x14ac:dyDescent="0.2">
      <c r="A2643" s="10" t="s">
        <v>3690</v>
      </c>
      <c r="B2643" s="9" t="s">
        <v>12857</v>
      </c>
      <c r="C2643" s="10" t="s">
        <v>3691</v>
      </c>
      <c r="D2643" s="16">
        <v>29.6</v>
      </c>
      <c r="E2643" s="11">
        <v>1</v>
      </c>
      <c r="F2643" s="11">
        <v>1</v>
      </c>
      <c r="G2643" s="11">
        <v>1000</v>
      </c>
      <c r="H2643" s="12">
        <f t="shared" si="41"/>
        <v>29.6</v>
      </c>
    </row>
    <row r="2644" spans="1:8" ht="15" customHeight="1" x14ac:dyDescent="0.2">
      <c r="A2644" s="10" t="s">
        <v>3475</v>
      </c>
      <c r="B2644" s="9" t="s">
        <v>12622</v>
      </c>
      <c r="C2644" s="10" t="s">
        <v>3476</v>
      </c>
      <c r="D2644" s="16">
        <v>19.2</v>
      </c>
      <c r="E2644" s="11">
        <v>1</v>
      </c>
      <c r="F2644" s="11">
        <v>1</v>
      </c>
      <c r="G2644" s="11">
        <v>1000</v>
      </c>
      <c r="H2644" s="12">
        <f t="shared" si="41"/>
        <v>19.2</v>
      </c>
    </row>
    <row r="2645" spans="1:8" ht="15" customHeight="1" x14ac:dyDescent="0.2">
      <c r="A2645" s="10" t="s">
        <v>2143</v>
      </c>
      <c r="B2645" s="9" t="s">
        <v>11274</v>
      </c>
      <c r="C2645" s="10" t="s">
        <v>2144</v>
      </c>
      <c r="D2645" s="16">
        <v>18.8</v>
      </c>
      <c r="E2645" s="11">
        <v>1</v>
      </c>
      <c r="F2645" s="11">
        <v>1</v>
      </c>
      <c r="G2645" s="11">
        <v>500</v>
      </c>
      <c r="H2645" s="12">
        <f t="shared" si="41"/>
        <v>18.8</v>
      </c>
    </row>
    <row r="2646" spans="1:8" ht="15" customHeight="1" x14ac:dyDescent="0.2">
      <c r="A2646" s="10" t="s">
        <v>2101</v>
      </c>
      <c r="B2646" s="9" t="s">
        <v>11258</v>
      </c>
      <c r="C2646" s="10" t="s">
        <v>2102</v>
      </c>
      <c r="D2646" s="16">
        <v>15.6</v>
      </c>
      <c r="E2646" s="11">
        <v>1</v>
      </c>
      <c r="F2646" s="11">
        <v>1</v>
      </c>
      <c r="G2646" s="11">
        <v>500</v>
      </c>
      <c r="H2646" s="12">
        <f t="shared" si="41"/>
        <v>15.6</v>
      </c>
    </row>
    <row r="2647" spans="1:8" ht="15" customHeight="1" x14ac:dyDescent="0.2">
      <c r="A2647" s="10" t="s">
        <v>1351</v>
      </c>
      <c r="B2647" s="9" t="s">
        <v>10162</v>
      </c>
      <c r="C2647" s="10" t="s">
        <v>1352</v>
      </c>
      <c r="D2647" s="16">
        <v>15.2</v>
      </c>
      <c r="E2647" s="11">
        <v>1</v>
      </c>
      <c r="F2647" s="11">
        <v>1</v>
      </c>
      <c r="G2647" s="11">
        <v>500</v>
      </c>
      <c r="H2647" s="12">
        <f t="shared" si="41"/>
        <v>15.2</v>
      </c>
    </row>
    <row r="2648" spans="1:8" ht="15" customHeight="1" x14ac:dyDescent="0.2">
      <c r="A2648" s="10" t="s">
        <v>1311</v>
      </c>
      <c r="B2648" s="9" t="s">
        <v>10148</v>
      </c>
      <c r="C2648" s="10" t="s">
        <v>1312</v>
      </c>
      <c r="D2648" s="16">
        <v>18.399999999999999</v>
      </c>
      <c r="E2648" s="11">
        <v>1</v>
      </c>
      <c r="F2648" s="11">
        <v>1</v>
      </c>
      <c r="G2648" s="11">
        <v>500</v>
      </c>
      <c r="H2648" s="12">
        <f t="shared" si="41"/>
        <v>18.399999999999999</v>
      </c>
    </row>
    <row r="2649" spans="1:8" ht="15" customHeight="1" x14ac:dyDescent="0.2">
      <c r="A2649" s="10" t="s">
        <v>1974</v>
      </c>
      <c r="B2649" s="9" t="s">
        <v>9633</v>
      </c>
      <c r="C2649" s="10" t="s">
        <v>1975</v>
      </c>
      <c r="D2649" s="16">
        <v>9.6</v>
      </c>
      <c r="E2649" s="11">
        <v>1</v>
      </c>
      <c r="F2649" s="11">
        <v>1</v>
      </c>
      <c r="G2649" s="11">
        <v>500</v>
      </c>
      <c r="H2649" s="12">
        <f t="shared" si="41"/>
        <v>9.6</v>
      </c>
    </row>
    <row r="2650" spans="1:8" ht="15" customHeight="1" x14ac:dyDescent="0.2">
      <c r="A2650" s="10" t="s">
        <v>2595</v>
      </c>
      <c r="B2650" s="9" t="s">
        <v>9355</v>
      </c>
      <c r="C2650" s="10" t="s">
        <v>2596</v>
      </c>
      <c r="D2650" s="16">
        <v>7.6</v>
      </c>
      <c r="E2650" s="11">
        <v>1</v>
      </c>
      <c r="F2650" s="11">
        <v>1</v>
      </c>
      <c r="G2650" s="11">
        <v>500</v>
      </c>
      <c r="H2650" s="12">
        <f t="shared" si="41"/>
        <v>7.6</v>
      </c>
    </row>
    <row r="2651" spans="1:8" ht="15" customHeight="1" x14ac:dyDescent="0.2">
      <c r="A2651" s="10" t="s">
        <v>8209</v>
      </c>
      <c r="B2651" s="9" t="s">
        <v>9290</v>
      </c>
      <c r="C2651" s="10" t="s">
        <v>8592</v>
      </c>
      <c r="D2651" s="16">
        <v>14.4</v>
      </c>
      <c r="E2651" s="11">
        <v>1</v>
      </c>
      <c r="F2651" s="11">
        <v>1</v>
      </c>
      <c r="G2651" s="11">
        <v>500</v>
      </c>
      <c r="H2651" s="12">
        <f t="shared" si="41"/>
        <v>14.4</v>
      </c>
    </row>
    <row r="2652" spans="1:8" ht="15" customHeight="1" x14ac:dyDescent="0.2">
      <c r="A2652" s="10" t="s">
        <v>1176</v>
      </c>
      <c r="B2652" s="9" t="s">
        <v>9201</v>
      </c>
      <c r="C2652" s="10" t="s">
        <v>1177</v>
      </c>
      <c r="D2652" s="16">
        <v>8</v>
      </c>
      <c r="E2652" s="11">
        <v>1</v>
      </c>
      <c r="F2652" s="11">
        <v>1</v>
      </c>
      <c r="G2652" s="11">
        <v>500</v>
      </c>
      <c r="H2652" s="12">
        <f t="shared" si="41"/>
        <v>8</v>
      </c>
    </row>
    <row r="2653" spans="1:8" ht="15" customHeight="1" x14ac:dyDescent="0.2">
      <c r="A2653" s="10" t="s">
        <v>1792</v>
      </c>
      <c r="B2653" s="9" t="s">
        <v>9084</v>
      </c>
      <c r="C2653" s="10" t="s">
        <v>1793</v>
      </c>
      <c r="D2653" s="16">
        <v>8.4</v>
      </c>
      <c r="E2653" s="11">
        <v>1</v>
      </c>
      <c r="F2653" s="11">
        <v>1</v>
      </c>
      <c r="G2653" s="11">
        <v>500</v>
      </c>
      <c r="H2653" s="12">
        <f t="shared" si="41"/>
        <v>8.4</v>
      </c>
    </row>
    <row r="2654" spans="1:8" ht="15" customHeight="1" x14ac:dyDescent="0.2">
      <c r="A2654" s="10" t="s">
        <v>1701</v>
      </c>
      <c r="B2654" s="9" t="s">
        <v>9037</v>
      </c>
      <c r="C2654" s="10" t="s">
        <v>1702</v>
      </c>
      <c r="D2654" s="16">
        <v>11.2</v>
      </c>
      <c r="E2654" s="11">
        <v>1</v>
      </c>
      <c r="F2654" s="11">
        <v>1</v>
      </c>
      <c r="G2654" s="11">
        <v>500</v>
      </c>
      <c r="H2654" s="12">
        <f t="shared" si="41"/>
        <v>11.2</v>
      </c>
    </row>
    <row r="2655" spans="1:8" ht="15" customHeight="1" x14ac:dyDescent="0.2">
      <c r="A2655" s="10" t="s">
        <v>1624</v>
      </c>
      <c r="B2655" s="9" t="s">
        <v>8959</v>
      </c>
      <c r="C2655" s="10" t="s">
        <v>1625</v>
      </c>
      <c r="D2655" s="16">
        <v>14</v>
      </c>
      <c r="E2655" s="11">
        <v>1</v>
      </c>
      <c r="F2655" s="11">
        <v>1</v>
      </c>
      <c r="G2655" s="11">
        <v>500</v>
      </c>
      <c r="H2655" s="12">
        <f t="shared" si="41"/>
        <v>14</v>
      </c>
    </row>
    <row r="2656" spans="1:8" ht="15" customHeight="1" x14ac:dyDescent="0.2">
      <c r="A2656" s="10" t="s">
        <v>2300</v>
      </c>
      <c r="B2656" s="9" t="s">
        <v>8894</v>
      </c>
      <c r="C2656" s="10" t="s">
        <v>2301</v>
      </c>
      <c r="D2656" s="16">
        <v>16</v>
      </c>
      <c r="E2656" s="11">
        <v>1</v>
      </c>
      <c r="F2656" s="11">
        <v>1</v>
      </c>
      <c r="G2656" s="11">
        <v>500</v>
      </c>
      <c r="H2656" s="12">
        <f t="shared" si="41"/>
        <v>16</v>
      </c>
    </row>
    <row r="2657" spans="1:8" ht="15" customHeight="1" x14ac:dyDescent="0.2">
      <c r="A2657" s="10" t="s">
        <v>1810</v>
      </c>
      <c r="B2657" s="9" t="s">
        <v>9083</v>
      </c>
      <c r="C2657" s="10" t="s">
        <v>1811</v>
      </c>
      <c r="D2657" s="16">
        <v>16</v>
      </c>
      <c r="E2657" s="11">
        <v>1</v>
      </c>
      <c r="F2657" s="11">
        <v>1</v>
      </c>
      <c r="G2657" s="11">
        <v>1000</v>
      </c>
      <c r="H2657" s="12">
        <f t="shared" si="41"/>
        <v>16</v>
      </c>
    </row>
    <row r="2658" spans="1:8" ht="15" customHeight="1" x14ac:dyDescent="0.2">
      <c r="A2658" s="10" t="s">
        <v>3813</v>
      </c>
      <c r="B2658" s="9" t="s">
        <v>12621</v>
      </c>
      <c r="C2658" s="10" t="s">
        <v>3814</v>
      </c>
      <c r="D2658" s="16">
        <v>18.399999999999999</v>
      </c>
      <c r="E2658" s="11">
        <v>1</v>
      </c>
      <c r="F2658" s="11">
        <v>1</v>
      </c>
      <c r="G2658" s="11">
        <v>1000</v>
      </c>
      <c r="H2658" s="12">
        <f t="shared" si="41"/>
        <v>18.399999999999999</v>
      </c>
    </row>
    <row r="2659" spans="1:8" ht="15" customHeight="1" x14ac:dyDescent="0.2">
      <c r="A2659" s="10" t="s">
        <v>5802</v>
      </c>
      <c r="B2659" s="9" t="s">
        <v>11466</v>
      </c>
      <c r="C2659" s="10" t="s">
        <v>7075</v>
      </c>
      <c r="D2659" s="16">
        <v>14.4</v>
      </c>
      <c r="E2659" s="11">
        <v>1</v>
      </c>
      <c r="F2659" s="11">
        <v>1</v>
      </c>
      <c r="G2659" s="11">
        <v>250</v>
      </c>
      <c r="H2659" s="12">
        <f t="shared" si="41"/>
        <v>14.4</v>
      </c>
    </row>
    <row r="2660" spans="1:8" ht="15" customHeight="1" x14ac:dyDescent="0.2">
      <c r="A2660" s="10" t="s">
        <v>5789</v>
      </c>
      <c r="B2660" s="9" t="s">
        <v>11426</v>
      </c>
      <c r="C2660" s="10" t="s">
        <v>7062</v>
      </c>
      <c r="D2660" s="16">
        <v>13.8</v>
      </c>
      <c r="E2660" s="11">
        <v>1</v>
      </c>
      <c r="F2660" s="11">
        <v>1</v>
      </c>
      <c r="G2660" s="11">
        <v>250</v>
      </c>
      <c r="H2660" s="12">
        <f t="shared" si="41"/>
        <v>13.8</v>
      </c>
    </row>
    <row r="2661" spans="1:8" ht="15" customHeight="1" x14ac:dyDescent="0.2">
      <c r="A2661" s="10" t="s">
        <v>5767</v>
      </c>
      <c r="B2661" s="9" t="s">
        <v>10289</v>
      </c>
      <c r="C2661" s="10" t="s">
        <v>7041</v>
      </c>
      <c r="D2661" s="16">
        <v>13.8</v>
      </c>
      <c r="E2661" s="11">
        <v>1</v>
      </c>
      <c r="F2661" s="11">
        <v>1</v>
      </c>
      <c r="G2661" s="11">
        <v>250</v>
      </c>
      <c r="H2661" s="12">
        <f t="shared" si="41"/>
        <v>13.8</v>
      </c>
    </row>
    <row r="2662" spans="1:8" ht="15" customHeight="1" x14ac:dyDescent="0.2">
      <c r="A2662" s="10" t="s">
        <v>5521</v>
      </c>
      <c r="B2662" s="9" t="s">
        <v>10955</v>
      </c>
      <c r="C2662" s="10" t="s">
        <v>6795</v>
      </c>
      <c r="D2662" s="16">
        <v>0.12</v>
      </c>
      <c r="E2662" s="11">
        <v>1</v>
      </c>
      <c r="F2662" s="11">
        <v>1</v>
      </c>
      <c r="G2662" s="11">
        <v>100</v>
      </c>
      <c r="H2662" s="12">
        <f t="shared" si="41"/>
        <v>0.12</v>
      </c>
    </row>
    <row r="2663" spans="1:8" ht="15" customHeight="1" x14ac:dyDescent="0.2">
      <c r="A2663" s="10" t="s">
        <v>5520</v>
      </c>
      <c r="B2663" s="9" t="s">
        <v>10954</v>
      </c>
      <c r="C2663" s="10" t="s">
        <v>6794</v>
      </c>
      <c r="D2663" s="16">
        <v>0.1</v>
      </c>
      <c r="E2663" s="11">
        <v>1</v>
      </c>
      <c r="F2663" s="11">
        <v>1</v>
      </c>
      <c r="G2663" s="11">
        <v>100</v>
      </c>
      <c r="H2663" s="12">
        <f t="shared" si="41"/>
        <v>0.1</v>
      </c>
    </row>
    <row r="2664" spans="1:8" ht="15" customHeight="1" x14ac:dyDescent="0.2">
      <c r="A2664" s="10" t="s">
        <v>5515</v>
      </c>
      <c r="B2664" s="9" t="s">
        <v>10953</v>
      </c>
      <c r="C2664" s="10" t="s">
        <v>6789</v>
      </c>
      <c r="D2664" s="16">
        <v>0.1</v>
      </c>
      <c r="E2664" s="11">
        <v>1</v>
      </c>
      <c r="F2664" s="11">
        <v>1</v>
      </c>
      <c r="G2664" s="11">
        <v>100</v>
      </c>
      <c r="H2664" s="12">
        <f t="shared" si="41"/>
        <v>0.1</v>
      </c>
    </row>
    <row r="2665" spans="1:8" ht="15" customHeight="1" x14ac:dyDescent="0.2">
      <c r="A2665" s="10" t="s">
        <v>5514</v>
      </c>
      <c r="B2665" s="9" t="s">
        <v>10952</v>
      </c>
      <c r="C2665" s="10" t="s">
        <v>6788</v>
      </c>
      <c r="D2665" s="16">
        <v>0.08</v>
      </c>
      <c r="E2665" s="11">
        <v>1</v>
      </c>
      <c r="F2665" s="11">
        <v>1</v>
      </c>
      <c r="G2665" s="11">
        <v>100</v>
      </c>
      <c r="H2665" s="12">
        <f t="shared" si="41"/>
        <v>0.08</v>
      </c>
    </row>
    <row r="2666" spans="1:8" ht="15" customHeight="1" x14ac:dyDescent="0.2">
      <c r="A2666" s="10" t="s">
        <v>5519</v>
      </c>
      <c r="B2666" s="9" t="s">
        <v>10951</v>
      </c>
      <c r="C2666" s="10" t="s">
        <v>6793</v>
      </c>
      <c r="D2666" s="16">
        <v>0.08</v>
      </c>
      <c r="E2666" s="11">
        <v>1</v>
      </c>
      <c r="F2666" s="11">
        <v>1</v>
      </c>
      <c r="G2666" s="11">
        <v>100</v>
      </c>
      <c r="H2666" s="12">
        <f t="shared" si="41"/>
        <v>0.08</v>
      </c>
    </row>
    <row r="2667" spans="1:8" ht="15" customHeight="1" x14ac:dyDescent="0.2">
      <c r="A2667" s="10" t="s">
        <v>5518</v>
      </c>
      <c r="B2667" s="9" t="s">
        <v>10950</v>
      </c>
      <c r="C2667" s="10" t="s">
        <v>6792</v>
      </c>
      <c r="D2667" s="16">
        <v>0.08</v>
      </c>
      <c r="E2667" s="11">
        <v>1</v>
      </c>
      <c r="F2667" s="11">
        <v>1</v>
      </c>
      <c r="G2667" s="11">
        <v>100</v>
      </c>
      <c r="H2667" s="12">
        <f t="shared" si="41"/>
        <v>0.08</v>
      </c>
    </row>
    <row r="2668" spans="1:8" ht="15" customHeight="1" x14ac:dyDescent="0.2">
      <c r="A2668" s="10" t="s">
        <v>5517</v>
      </c>
      <c r="B2668" s="9" t="s">
        <v>10949</v>
      </c>
      <c r="C2668" s="10" t="s">
        <v>6791</v>
      </c>
      <c r="D2668" s="16">
        <v>0.08</v>
      </c>
      <c r="E2668" s="11">
        <v>1</v>
      </c>
      <c r="F2668" s="11">
        <v>1</v>
      </c>
      <c r="G2668" s="11">
        <v>100</v>
      </c>
      <c r="H2668" s="12">
        <f t="shared" si="41"/>
        <v>0.08</v>
      </c>
    </row>
    <row r="2669" spans="1:8" ht="15" customHeight="1" x14ac:dyDescent="0.2">
      <c r="A2669" s="10" t="s">
        <v>5516</v>
      </c>
      <c r="B2669" s="9" t="s">
        <v>10948</v>
      </c>
      <c r="C2669" s="10" t="s">
        <v>6790</v>
      </c>
      <c r="D2669" s="16">
        <v>0.08</v>
      </c>
      <c r="E2669" s="11">
        <v>1</v>
      </c>
      <c r="F2669" s="11">
        <v>1</v>
      </c>
      <c r="G2669" s="11">
        <v>100</v>
      </c>
      <c r="H2669" s="12">
        <f t="shared" si="41"/>
        <v>0.08</v>
      </c>
    </row>
    <row r="2670" spans="1:8" ht="15" customHeight="1" x14ac:dyDescent="0.2">
      <c r="A2670" s="10" t="s">
        <v>3716</v>
      </c>
      <c r="B2670" s="9" t="s">
        <v>12886</v>
      </c>
      <c r="C2670" s="10" t="s">
        <v>3717</v>
      </c>
      <c r="D2670" s="16">
        <v>22.4</v>
      </c>
      <c r="E2670" s="11">
        <v>1</v>
      </c>
      <c r="F2670" s="11">
        <v>1</v>
      </c>
      <c r="G2670" s="11">
        <v>500</v>
      </c>
      <c r="H2670" s="12">
        <f t="shared" si="41"/>
        <v>22.4</v>
      </c>
    </row>
    <row r="2671" spans="1:8" ht="15" customHeight="1" x14ac:dyDescent="0.2">
      <c r="A2671" s="10" t="s">
        <v>5801</v>
      </c>
      <c r="B2671" s="9" t="s">
        <v>11465</v>
      </c>
      <c r="C2671" s="10" t="s">
        <v>7074</v>
      </c>
      <c r="D2671" s="16">
        <v>26.4</v>
      </c>
      <c r="E2671" s="11">
        <v>1</v>
      </c>
      <c r="F2671" s="11">
        <v>1</v>
      </c>
      <c r="G2671" s="11">
        <v>500</v>
      </c>
      <c r="H2671" s="12">
        <f t="shared" si="41"/>
        <v>26.4</v>
      </c>
    </row>
    <row r="2672" spans="1:8" ht="15" customHeight="1" x14ac:dyDescent="0.2">
      <c r="A2672" s="10" t="s">
        <v>5788</v>
      </c>
      <c r="B2672" s="9" t="s">
        <v>11425</v>
      </c>
      <c r="C2672" s="10" t="s">
        <v>7061</v>
      </c>
      <c r="D2672" s="16">
        <v>25.2</v>
      </c>
      <c r="E2672" s="11">
        <v>1</v>
      </c>
      <c r="F2672" s="11">
        <v>1</v>
      </c>
      <c r="G2672" s="11">
        <v>500</v>
      </c>
      <c r="H2672" s="12">
        <f t="shared" si="41"/>
        <v>25.2</v>
      </c>
    </row>
    <row r="2673" spans="1:8" ht="15" customHeight="1" x14ac:dyDescent="0.2">
      <c r="A2673" s="10" t="s">
        <v>5766</v>
      </c>
      <c r="B2673" s="9" t="s">
        <v>10288</v>
      </c>
      <c r="C2673" s="10" t="s">
        <v>7040</v>
      </c>
      <c r="D2673" s="16">
        <v>19.2</v>
      </c>
      <c r="E2673" s="11">
        <v>1</v>
      </c>
      <c r="F2673" s="11">
        <v>1</v>
      </c>
      <c r="G2673" s="11">
        <v>500</v>
      </c>
      <c r="H2673" s="12">
        <f t="shared" si="41"/>
        <v>19.2</v>
      </c>
    </row>
    <row r="2674" spans="1:8" ht="15" customHeight="1" x14ac:dyDescent="0.2">
      <c r="A2674" s="10" t="s">
        <v>4723</v>
      </c>
      <c r="B2674" s="9" t="s">
        <v>12427</v>
      </c>
      <c r="C2674" s="10" t="s">
        <v>4765</v>
      </c>
      <c r="D2674" s="16">
        <v>9.52</v>
      </c>
      <c r="E2674" s="11">
        <v>1</v>
      </c>
      <c r="F2674" s="11">
        <v>1</v>
      </c>
      <c r="G2674" s="11">
        <v>100</v>
      </c>
      <c r="H2674" s="12">
        <f t="shared" si="41"/>
        <v>9.52</v>
      </c>
    </row>
    <row r="2675" spans="1:8" ht="15" customHeight="1" x14ac:dyDescent="0.2">
      <c r="A2675" s="10" t="s">
        <v>6288</v>
      </c>
      <c r="B2675" s="9" t="s">
        <v>12004</v>
      </c>
      <c r="C2675" s="10" t="s">
        <v>7558</v>
      </c>
      <c r="D2675" s="16">
        <v>179.2</v>
      </c>
      <c r="E2675" s="11">
        <v>1</v>
      </c>
      <c r="F2675" s="11">
        <v>5</v>
      </c>
      <c r="G2675" s="11">
        <v>1</v>
      </c>
      <c r="H2675" s="12">
        <f t="shared" si="41"/>
        <v>179.2</v>
      </c>
    </row>
    <row r="2676" spans="1:8" ht="15" customHeight="1" x14ac:dyDescent="0.2">
      <c r="A2676" s="10" t="s">
        <v>2587</v>
      </c>
      <c r="B2676" s="9" t="s">
        <v>9354</v>
      </c>
      <c r="C2676" s="10" t="s">
        <v>2588</v>
      </c>
      <c r="D2676" s="16">
        <v>16</v>
      </c>
      <c r="E2676" s="11">
        <v>1</v>
      </c>
      <c r="F2676" s="11">
        <v>1</v>
      </c>
      <c r="G2676" s="11">
        <v>1000</v>
      </c>
      <c r="H2676" s="12">
        <f t="shared" si="41"/>
        <v>16</v>
      </c>
    </row>
    <row r="2677" spans="1:8" ht="15" customHeight="1" x14ac:dyDescent="0.2">
      <c r="A2677" s="10" t="s">
        <v>4000</v>
      </c>
      <c r="B2677" s="9" t="s">
        <v>13045</v>
      </c>
      <c r="C2677" s="10" t="s">
        <v>4001</v>
      </c>
      <c r="D2677" s="16">
        <v>36.799999999999997</v>
      </c>
      <c r="E2677" s="11">
        <v>1</v>
      </c>
      <c r="F2677" s="11">
        <v>1</v>
      </c>
      <c r="G2677" s="11">
        <v>1000</v>
      </c>
      <c r="H2677" s="12">
        <f t="shared" si="41"/>
        <v>36.799999999999997</v>
      </c>
    </row>
    <row r="2678" spans="1:8" ht="15" customHeight="1" x14ac:dyDescent="0.2">
      <c r="A2678" s="10" t="s">
        <v>8266</v>
      </c>
      <c r="B2678" s="9" t="s">
        <v>12885</v>
      </c>
      <c r="C2678" s="10" t="s">
        <v>8649</v>
      </c>
      <c r="D2678" s="16">
        <v>32</v>
      </c>
      <c r="E2678" s="11">
        <v>1</v>
      </c>
      <c r="F2678" s="11">
        <v>1</v>
      </c>
      <c r="G2678" s="11">
        <v>1000</v>
      </c>
      <c r="H2678" s="12">
        <f t="shared" si="41"/>
        <v>32</v>
      </c>
    </row>
    <row r="2679" spans="1:8" ht="15" customHeight="1" x14ac:dyDescent="0.2">
      <c r="A2679" s="10" t="s">
        <v>5442</v>
      </c>
      <c r="B2679" s="9" t="s">
        <v>10048</v>
      </c>
      <c r="C2679" s="10" t="s">
        <v>5443</v>
      </c>
      <c r="D2679" s="16">
        <v>13.6</v>
      </c>
      <c r="E2679" s="11">
        <v>1</v>
      </c>
      <c r="F2679" s="11">
        <v>1</v>
      </c>
      <c r="G2679" s="11">
        <v>250</v>
      </c>
      <c r="H2679" s="12">
        <f t="shared" si="41"/>
        <v>13.6</v>
      </c>
    </row>
    <row r="2680" spans="1:8" ht="15" customHeight="1" x14ac:dyDescent="0.2">
      <c r="A2680" s="10" t="s">
        <v>4142</v>
      </c>
      <c r="B2680" s="9" t="s">
        <v>9850</v>
      </c>
      <c r="C2680" s="10" t="s">
        <v>4143</v>
      </c>
      <c r="D2680" s="16">
        <v>15.4</v>
      </c>
      <c r="E2680" s="11">
        <v>1</v>
      </c>
      <c r="F2680" s="11">
        <v>1</v>
      </c>
      <c r="G2680" s="11">
        <v>250</v>
      </c>
      <c r="H2680" s="12">
        <f t="shared" si="41"/>
        <v>15.4</v>
      </c>
    </row>
    <row r="2681" spans="1:8" ht="15" customHeight="1" x14ac:dyDescent="0.2">
      <c r="A2681" s="10" t="s">
        <v>2583</v>
      </c>
      <c r="B2681" s="9" t="s">
        <v>9353</v>
      </c>
      <c r="C2681" s="10" t="s">
        <v>2584</v>
      </c>
      <c r="D2681" s="16">
        <v>14.4</v>
      </c>
      <c r="E2681" s="11">
        <v>1</v>
      </c>
      <c r="F2681" s="11">
        <v>1</v>
      </c>
      <c r="G2681" s="11">
        <v>500</v>
      </c>
      <c r="H2681" s="12">
        <f t="shared" si="41"/>
        <v>14.4</v>
      </c>
    </row>
    <row r="2682" spans="1:8" ht="15" customHeight="1" x14ac:dyDescent="0.2">
      <c r="A2682" s="10" t="s">
        <v>2585</v>
      </c>
      <c r="B2682" s="9" t="s">
        <v>9352</v>
      </c>
      <c r="C2682" s="10" t="s">
        <v>2586</v>
      </c>
      <c r="D2682" s="16">
        <v>10</v>
      </c>
      <c r="E2682" s="11">
        <v>1</v>
      </c>
      <c r="F2682" s="11">
        <v>1</v>
      </c>
      <c r="G2682" s="11">
        <v>500</v>
      </c>
      <c r="H2682" s="12">
        <f t="shared" si="41"/>
        <v>10</v>
      </c>
    </row>
    <row r="2683" spans="1:8" ht="15" customHeight="1" x14ac:dyDescent="0.2">
      <c r="A2683" s="10" t="s">
        <v>3197</v>
      </c>
      <c r="B2683" s="9" t="s">
        <v>12969</v>
      </c>
      <c r="C2683" s="10" t="s">
        <v>3198</v>
      </c>
      <c r="D2683" s="16">
        <v>32</v>
      </c>
      <c r="E2683" s="11">
        <v>1</v>
      </c>
      <c r="F2683" s="11">
        <v>1</v>
      </c>
      <c r="G2683" s="11">
        <v>1000</v>
      </c>
      <c r="H2683" s="12">
        <f t="shared" si="41"/>
        <v>32</v>
      </c>
    </row>
    <row r="2684" spans="1:8" ht="15" customHeight="1" x14ac:dyDescent="0.2">
      <c r="A2684" s="10" t="s">
        <v>3815</v>
      </c>
      <c r="B2684" s="9" t="s">
        <v>12620</v>
      </c>
      <c r="C2684" s="10" t="s">
        <v>3816</v>
      </c>
      <c r="D2684" s="16">
        <v>12.4</v>
      </c>
      <c r="E2684" s="11">
        <v>1</v>
      </c>
      <c r="F2684" s="11">
        <v>1</v>
      </c>
      <c r="G2684" s="11">
        <v>500</v>
      </c>
      <c r="H2684" s="12">
        <f t="shared" si="41"/>
        <v>12.4</v>
      </c>
    </row>
    <row r="2685" spans="1:8" ht="15" customHeight="1" x14ac:dyDescent="0.2">
      <c r="A2685" s="10" t="s">
        <v>3576</v>
      </c>
      <c r="B2685" s="9" t="s">
        <v>9941</v>
      </c>
      <c r="C2685" s="10" t="s">
        <v>3577</v>
      </c>
      <c r="D2685" s="16">
        <v>23.6</v>
      </c>
      <c r="E2685" s="11">
        <v>1</v>
      </c>
      <c r="F2685" s="11">
        <v>1</v>
      </c>
      <c r="G2685" s="11">
        <v>500</v>
      </c>
      <c r="H2685" s="12">
        <f t="shared" si="41"/>
        <v>23.6</v>
      </c>
    </row>
    <row r="2686" spans="1:8" ht="15" customHeight="1" x14ac:dyDescent="0.2">
      <c r="A2686" s="10" t="s">
        <v>3485</v>
      </c>
      <c r="B2686" s="9" t="s">
        <v>9849</v>
      </c>
      <c r="C2686" s="10" t="s">
        <v>3486</v>
      </c>
      <c r="D2686" s="16">
        <v>22.8</v>
      </c>
      <c r="E2686" s="11">
        <v>1</v>
      </c>
      <c r="F2686" s="11">
        <v>1</v>
      </c>
      <c r="G2686" s="11">
        <v>500</v>
      </c>
      <c r="H2686" s="12">
        <f t="shared" si="41"/>
        <v>22.8</v>
      </c>
    </row>
    <row r="2687" spans="1:8" ht="15" customHeight="1" x14ac:dyDescent="0.2">
      <c r="A2687" s="10" t="s">
        <v>679</v>
      </c>
      <c r="B2687" s="9" t="s">
        <v>12566</v>
      </c>
      <c r="C2687" s="10" t="s">
        <v>680</v>
      </c>
      <c r="D2687" s="16">
        <v>25.52</v>
      </c>
      <c r="E2687" s="11">
        <v>1</v>
      </c>
      <c r="F2687" s="11">
        <v>1</v>
      </c>
      <c r="G2687" s="11">
        <v>50</v>
      </c>
      <c r="H2687" s="12">
        <f t="shared" si="41"/>
        <v>25.52</v>
      </c>
    </row>
    <row r="2688" spans="1:8" ht="15" customHeight="1" x14ac:dyDescent="0.2">
      <c r="A2688" s="10" t="s">
        <v>694</v>
      </c>
      <c r="B2688" s="9" t="s">
        <v>12537</v>
      </c>
      <c r="C2688" s="10" t="s">
        <v>695</v>
      </c>
      <c r="D2688" s="16">
        <v>32.24</v>
      </c>
      <c r="E2688" s="11">
        <v>1</v>
      </c>
      <c r="F2688" s="11">
        <v>1</v>
      </c>
      <c r="G2688" s="11">
        <v>100</v>
      </c>
      <c r="H2688" s="12">
        <f t="shared" si="41"/>
        <v>32.24</v>
      </c>
    </row>
    <row r="2689" spans="1:8" ht="15" customHeight="1" x14ac:dyDescent="0.2">
      <c r="A2689" s="10" t="s">
        <v>421</v>
      </c>
      <c r="B2689" s="9" t="s">
        <v>12426</v>
      </c>
      <c r="C2689" s="10" t="s">
        <v>4764</v>
      </c>
      <c r="D2689" s="16">
        <v>8</v>
      </c>
      <c r="E2689" s="11">
        <v>1</v>
      </c>
      <c r="F2689" s="11">
        <v>1</v>
      </c>
      <c r="G2689" s="11">
        <v>100</v>
      </c>
      <c r="H2689" s="12">
        <f t="shared" si="41"/>
        <v>8</v>
      </c>
    </row>
    <row r="2690" spans="1:8" ht="15" customHeight="1" x14ac:dyDescent="0.2">
      <c r="A2690" s="10" t="s">
        <v>8071</v>
      </c>
      <c r="B2690" s="9" t="s">
        <v>12360</v>
      </c>
      <c r="C2690" s="10" t="s">
        <v>8466</v>
      </c>
      <c r="D2690" s="16">
        <v>23.78</v>
      </c>
      <c r="E2690" s="11">
        <v>1</v>
      </c>
      <c r="F2690" s="11">
        <v>1</v>
      </c>
      <c r="G2690" s="11">
        <v>25</v>
      </c>
      <c r="H2690" s="12">
        <f t="shared" si="41"/>
        <v>23.78</v>
      </c>
    </row>
    <row r="2691" spans="1:8" ht="15" customHeight="1" x14ac:dyDescent="0.2">
      <c r="A2691" s="10" t="s">
        <v>847</v>
      </c>
      <c r="B2691" s="9" t="s">
        <v>12270</v>
      </c>
      <c r="C2691" s="10" t="s">
        <v>848</v>
      </c>
      <c r="D2691" s="16">
        <v>104.48</v>
      </c>
      <c r="E2691" s="11">
        <v>1</v>
      </c>
      <c r="F2691" s="11">
        <v>1</v>
      </c>
      <c r="G2691" s="11">
        <v>100</v>
      </c>
      <c r="H2691" s="12">
        <f t="shared" ref="H2691:H2754" si="42">ROUND($D2691*(1-$H$1),2)</f>
        <v>104.48</v>
      </c>
    </row>
    <row r="2692" spans="1:8" ht="15" customHeight="1" x14ac:dyDescent="0.2">
      <c r="A2692" s="10" t="s">
        <v>8</v>
      </c>
      <c r="B2692" s="9" t="s">
        <v>11940</v>
      </c>
      <c r="C2692" s="10" t="s">
        <v>9</v>
      </c>
      <c r="D2692" s="16">
        <v>25</v>
      </c>
      <c r="E2692" s="11">
        <v>1</v>
      </c>
      <c r="F2692" s="11">
        <v>1</v>
      </c>
      <c r="G2692" s="11">
        <v>50</v>
      </c>
      <c r="H2692" s="12">
        <f t="shared" si="42"/>
        <v>25</v>
      </c>
    </row>
    <row r="2693" spans="1:8" ht="15" customHeight="1" x14ac:dyDescent="0.2">
      <c r="A2693" s="10" t="s">
        <v>5552</v>
      </c>
      <c r="B2693" s="9" t="s">
        <v>11920</v>
      </c>
      <c r="C2693" s="10" t="s">
        <v>6826</v>
      </c>
      <c r="D2693" s="16">
        <v>5.86</v>
      </c>
      <c r="E2693" s="11">
        <v>1</v>
      </c>
      <c r="F2693" s="11">
        <v>1</v>
      </c>
      <c r="G2693" s="11">
        <v>15</v>
      </c>
      <c r="H2693" s="12">
        <f t="shared" si="42"/>
        <v>5.86</v>
      </c>
    </row>
    <row r="2694" spans="1:8" ht="15" customHeight="1" x14ac:dyDescent="0.2">
      <c r="A2694" s="10" t="s">
        <v>229</v>
      </c>
      <c r="B2694" s="9" t="s">
        <v>11919</v>
      </c>
      <c r="C2694" s="10" t="s">
        <v>716</v>
      </c>
      <c r="D2694" s="16">
        <v>37.44</v>
      </c>
      <c r="E2694" s="11">
        <v>1</v>
      </c>
      <c r="F2694" s="11">
        <v>1</v>
      </c>
      <c r="G2694" s="11">
        <v>100</v>
      </c>
      <c r="H2694" s="12">
        <f t="shared" si="42"/>
        <v>37.44</v>
      </c>
    </row>
    <row r="2695" spans="1:8" ht="15" customHeight="1" x14ac:dyDescent="0.2">
      <c r="A2695" s="10" t="s">
        <v>641</v>
      </c>
      <c r="B2695" s="9" t="s">
        <v>11615</v>
      </c>
      <c r="C2695" s="10" t="s">
        <v>642</v>
      </c>
      <c r="D2695" s="16">
        <v>30.68</v>
      </c>
      <c r="E2695" s="11">
        <v>1</v>
      </c>
      <c r="F2695" s="11">
        <v>1</v>
      </c>
      <c r="G2695" s="11">
        <v>50</v>
      </c>
      <c r="H2695" s="12">
        <f t="shared" si="42"/>
        <v>30.68</v>
      </c>
    </row>
    <row r="2696" spans="1:8" ht="15" customHeight="1" x14ac:dyDescent="0.2">
      <c r="A2696" s="10" t="s">
        <v>221</v>
      </c>
      <c r="B2696" s="9" t="s">
        <v>11560</v>
      </c>
      <c r="C2696" s="10" t="s">
        <v>222</v>
      </c>
      <c r="D2696" s="16">
        <v>17.96</v>
      </c>
      <c r="E2696" s="11">
        <v>1</v>
      </c>
      <c r="F2696" s="11">
        <v>1</v>
      </c>
      <c r="G2696" s="11">
        <v>50</v>
      </c>
      <c r="H2696" s="12">
        <f t="shared" si="42"/>
        <v>17.96</v>
      </c>
    </row>
    <row r="2697" spans="1:8" ht="15" customHeight="1" x14ac:dyDescent="0.2">
      <c r="A2697" s="10" t="s">
        <v>985</v>
      </c>
      <c r="B2697" s="9" t="s">
        <v>11314</v>
      </c>
      <c r="C2697" s="10" t="s">
        <v>986</v>
      </c>
      <c r="D2697" s="16">
        <v>42.32</v>
      </c>
      <c r="E2697" s="11">
        <v>1</v>
      </c>
      <c r="F2697" s="11">
        <v>1</v>
      </c>
      <c r="G2697" s="11">
        <v>100</v>
      </c>
      <c r="H2697" s="12">
        <f t="shared" si="42"/>
        <v>42.32</v>
      </c>
    </row>
    <row r="2698" spans="1:8" ht="15" customHeight="1" x14ac:dyDescent="0.2">
      <c r="A2698" s="10" t="s">
        <v>969</v>
      </c>
      <c r="B2698" s="9" t="s">
        <v>11254</v>
      </c>
      <c r="C2698" s="10" t="s">
        <v>970</v>
      </c>
      <c r="D2698" s="16">
        <v>17.239999999999998</v>
      </c>
      <c r="E2698" s="11">
        <v>1</v>
      </c>
      <c r="F2698" s="11">
        <v>1</v>
      </c>
      <c r="G2698" s="11">
        <v>50</v>
      </c>
      <c r="H2698" s="12">
        <f t="shared" si="42"/>
        <v>17.239999999999998</v>
      </c>
    </row>
    <row r="2699" spans="1:8" ht="15" customHeight="1" x14ac:dyDescent="0.2">
      <c r="A2699" s="10" t="s">
        <v>921</v>
      </c>
      <c r="B2699" s="9" t="s">
        <v>11160</v>
      </c>
      <c r="C2699" s="10" t="s">
        <v>922</v>
      </c>
      <c r="D2699" s="16">
        <v>31.68</v>
      </c>
      <c r="E2699" s="11">
        <v>1</v>
      </c>
      <c r="F2699" s="11">
        <v>1</v>
      </c>
      <c r="G2699" s="11">
        <v>100</v>
      </c>
      <c r="H2699" s="12">
        <f t="shared" si="42"/>
        <v>31.68</v>
      </c>
    </row>
    <row r="2700" spans="1:8" ht="15" customHeight="1" x14ac:dyDescent="0.2">
      <c r="A2700" s="10" t="s">
        <v>567</v>
      </c>
      <c r="B2700" s="9" t="s">
        <v>10250</v>
      </c>
      <c r="C2700" s="10" t="s">
        <v>568</v>
      </c>
      <c r="D2700" s="16">
        <v>26</v>
      </c>
      <c r="E2700" s="11">
        <v>1</v>
      </c>
      <c r="F2700" s="11">
        <v>1</v>
      </c>
      <c r="G2700" s="11">
        <v>50</v>
      </c>
      <c r="H2700" s="12">
        <f t="shared" si="42"/>
        <v>26</v>
      </c>
    </row>
    <row r="2701" spans="1:8" ht="15" customHeight="1" x14ac:dyDescent="0.2">
      <c r="A2701" s="10" t="s">
        <v>551</v>
      </c>
      <c r="B2701" s="9" t="s">
        <v>10234</v>
      </c>
      <c r="C2701" s="10" t="s">
        <v>552</v>
      </c>
      <c r="D2701" s="16">
        <v>31.4</v>
      </c>
      <c r="E2701" s="11">
        <v>1</v>
      </c>
      <c r="F2701" s="11">
        <v>1</v>
      </c>
      <c r="G2701" s="11">
        <v>50</v>
      </c>
      <c r="H2701" s="12">
        <f t="shared" si="42"/>
        <v>31.4</v>
      </c>
    </row>
    <row r="2702" spans="1:8" ht="15" customHeight="1" x14ac:dyDescent="0.2">
      <c r="A2702" s="10" t="s">
        <v>5610</v>
      </c>
      <c r="B2702" s="9" t="s">
        <v>10219</v>
      </c>
      <c r="C2702" s="10" t="s">
        <v>6884</v>
      </c>
      <c r="D2702" s="16">
        <v>6.16</v>
      </c>
      <c r="E2702" s="11">
        <v>1</v>
      </c>
      <c r="F2702" s="11">
        <v>1</v>
      </c>
      <c r="G2702" s="11">
        <v>10</v>
      </c>
      <c r="H2702" s="12">
        <f t="shared" si="42"/>
        <v>6.16</v>
      </c>
    </row>
    <row r="2703" spans="1:8" ht="15" customHeight="1" x14ac:dyDescent="0.2">
      <c r="A2703" s="10" t="s">
        <v>535</v>
      </c>
      <c r="B2703" s="9" t="s">
        <v>10218</v>
      </c>
      <c r="C2703" s="10" t="s">
        <v>536</v>
      </c>
      <c r="D2703" s="16">
        <v>57.52</v>
      </c>
      <c r="E2703" s="11">
        <v>1</v>
      </c>
      <c r="F2703" s="11">
        <v>1</v>
      </c>
      <c r="G2703" s="11">
        <v>100</v>
      </c>
      <c r="H2703" s="12">
        <f t="shared" si="42"/>
        <v>57.52</v>
      </c>
    </row>
    <row r="2704" spans="1:8" ht="15" customHeight="1" x14ac:dyDescent="0.2">
      <c r="A2704" s="10" t="s">
        <v>5468</v>
      </c>
      <c r="B2704" s="9" t="s">
        <v>13148</v>
      </c>
      <c r="C2704" s="10" t="s">
        <v>6742</v>
      </c>
      <c r="D2704" s="16">
        <v>282.88</v>
      </c>
      <c r="E2704" s="11">
        <v>1</v>
      </c>
      <c r="F2704" s="11">
        <v>1</v>
      </c>
      <c r="G2704" s="11">
        <v>800</v>
      </c>
      <c r="H2704" s="12">
        <f t="shared" si="42"/>
        <v>282.88</v>
      </c>
    </row>
    <row r="2705" spans="1:8" ht="15" customHeight="1" x14ac:dyDescent="0.2">
      <c r="A2705" s="10" t="s">
        <v>3199</v>
      </c>
      <c r="B2705" s="9" t="s">
        <v>12968</v>
      </c>
      <c r="C2705" s="10" t="s">
        <v>3200</v>
      </c>
      <c r="D2705" s="16">
        <v>22.4</v>
      </c>
      <c r="E2705" s="11">
        <v>1</v>
      </c>
      <c r="F2705" s="11">
        <v>1</v>
      </c>
      <c r="G2705" s="11">
        <v>1000</v>
      </c>
      <c r="H2705" s="12">
        <f t="shared" si="42"/>
        <v>22.4</v>
      </c>
    </row>
    <row r="2706" spans="1:8" ht="15" customHeight="1" x14ac:dyDescent="0.2">
      <c r="A2706" s="10" t="s">
        <v>3817</v>
      </c>
      <c r="B2706" s="9" t="s">
        <v>12619</v>
      </c>
      <c r="C2706" s="10" t="s">
        <v>3818</v>
      </c>
      <c r="D2706" s="16">
        <v>19.2</v>
      </c>
      <c r="E2706" s="11">
        <v>1</v>
      </c>
      <c r="F2706" s="11">
        <v>1</v>
      </c>
      <c r="G2706" s="11">
        <v>1000</v>
      </c>
      <c r="H2706" s="12">
        <f t="shared" si="42"/>
        <v>19.2</v>
      </c>
    </row>
    <row r="2707" spans="1:8" ht="15" customHeight="1" x14ac:dyDescent="0.2">
      <c r="A2707" s="10" t="s">
        <v>4161</v>
      </c>
      <c r="B2707" s="9" t="s">
        <v>10047</v>
      </c>
      <c r="C2707" s="10" t="s">
        <v>4162</v>
      </c>
      <c r="D2707" s="16">
        <v>18</v>
      </c>
      <c r="E2707" s="11">
        <v>1</v>
      </c>
      <c r="F2707" s="11">
        <v>1</v>
      </c>
      <c r="G2707" s="11">
        <v>500</v>
      </c>
      <c r="H2707" s="12">
        <f t="shared" si="42"/>
        <v>18</v>
      </c>
    </row>
    <row r="2708" spans="1:8" ht="15" customHeight="1" x14ac:dyDescent="0.2">
      <c r="A2708" s="10" t="s">
        <v>3499</v>
      </c>
      <c r="B2708" s="9" t="s">
        <v>9848</v>
      </c>
      <c r="C2708" s="10" t="s">
        <v>3500</v>
      </c>
      <c r="D2708" s="16">
        <v>19.2</v>
      </c>
      <c r="E2708" s="11">
        <v>1</v>
      </c>
      <c r="F2708" s="11">
        <v>1</v>
      </c>
      <c r="G2708" s="11">
        <v>500</v>
      </c>
      <c r="H2708" s="12">
        <f t="shared" si="42"/>
        <v>19.2</v>
      </c>
    </row>
    <row r="2709" spans="1:8" ht="15" customHeight="1" x14ac:dyDescent="0.2">
      <c r="A2709" s="10" t="s">
        <v>4323</v>
      </c>
      <c r="B2709" s="9" t="s">
        <v>13147</v>
      </c>
      <c r="C2709" s="10" t="s">
        <v>4324</v>
      </c>
      <c r="D2709" s="16">
        <v>353.6</v>
      </c>
      <c r="E2709" s="11">
        <v>1</v>
      </c>
      <c r="F2709" s="11">
        <v>1</v>
      </c>
      <c r="G2709" s="11">
        <v>1000</v>
      </c>
      <c r="H2709" s="12">
        <f t="shared" si="42"/>
        <v>353.6</v>
      </c>
    </row>
    <row r="2710" spans="1:8" ht="15" customHeight="1" x14ac:dyDescent="0.2">
      <c r="A2710" s="10" t="s">
        <v>3211</v>
      </c>
      <c r="B2710" s="9" t="s">
        <v>12967</v>
      </c>
      <c r="C2710" s="10" t="s">
        <v>3212</v>
      </c>
      <c r="D2710" s="16">
        <v>20.8</v>
      </c>
      <c r="E2710" s="11">
        <v>1</v>
      </c>
      <c r="F2710" s="11">
        <v>1</v>
      </c>
      <c r="G2710" s="11">
        <v>1000</v>
      </c>
      <c r="H2710" s="12">
        <f t="shared" si="42"/>
        <v>20.8</v>
      </c>
    </row>
    <row r="2711" spans="1:8" ht="15" customHeight="1" x14ac:dyDescent="0.2">
      <c r="A2711" s="10" t="s">
        <v>3692</v>
      </c>
      <c r="B2711" s="9" t="s">
        <v>12856</v>
      </c>
      <c r="C2711" s="10" t="s">
        <v>3693</v>
      </c>
      <c r="D2711" s="16">
        <v>24</v>
      </c>
      <c r="E2711" s="11">
        <v>1</v>
      </c>
      <c r="F2711" s="11">
        <v>1</v>
      </c>
      <c r="G2711" s="11">
        <v>1000</v>
      </c>
      <c r="H2711" s="12">
        <f t="shared" si="42"/>
        <v>24</v>
      </c>
    </row>
    <row r="2712" spans="1:8" ht="15" customHeight="1" x14ac:dyDescent="0.2">
      <c r="A2712" s="10" t="s">
        <v>3471</v>
      </c>
      <c r="B2712" s="9" t="s">
        <v>12618</v>
      </c>
      <c r="C2712" s="10" t="s">
        <v>3472</v>
      </c>
      <c r="D2712" s="16">
        <v>18.399999999999999</v>
      </c>
      <c r="E2712" s="11">
        <v>1</v>
      </c>
      <c r="F2712" s="11">
        <v>1</v>
      </c>
      <c r="G2712" s="11">
        <v>1000</v>
      </c>
      <c r="H2712" s="12">
        <f t="shared" si="42"/>
        <v>18.399999999999999</v>
      </c>
    </row>
    <row r="2713" spans="1:8" ht="15" customHeight="1" x14ac:dyDescent="0.2">
      <c r="A2713" s="10" t="s">
        <v>3908</v>
      </c>
      <c r="B2713" s="9" t="s">
        <v>10091</v>
      </c>
      <c r="C2713" s="10" t="s">
        <v>3909</v>
      </c>
      <c r="D2713" s="16">
        <v>28</v>
      </c>
      <c r="E2713" s="11">
        <v>1</v>
      </c>
      <c r="F2713" s="11">
        <v>1</v>
      </c>
      <c r="G2713" s="11">
        <v>1000</v>
      </c>
      <c r="H2713" s="12">
        <f t="shared" si="42"/>
        <v>28</v>
      </c>
    </row>
    <row r="2714" spans="1:8" ht="15" customHeight="1" x14ac:dyDescent="0.2">
      <c r="A2714" s="10" t="s">
        <v>4244</v>
      </c>
      <c r="B2714" s="9" t="s">
        <v>10046</v>
      </c>
      <c r="C2714" s="10" t="s">
        <v>4245</v>
      </c>
      <c r="D2714" s="16">
        <v>29.6</v>
      </c>
      <c r="E2714" s="11">
        <v>1</v>
      </c>
      <c r="F2714" s="11">
        <v>1</v>
      </c>
      <c r="G2714" s="11">
        <v>1000</v>
      </c>
      <c r="H2714" s="12">
        <f t="shared" si="42"/>
        <v>29.6</v>
      </c>
    </row>
    <row r="2715" spans="1:8" ht="15" customHeight="1" x14ac:dyDescent="0.2">
      <c r="A2715" s="10" t="s">
        <v>3598</v>
      </c>
      <c r="B2715" s="9" t="s">
        <v>9940</v>
      </c>
      <c r="C2715" s="10" t="s">
        <v>3599</v>
      </c>
      <c r="D2715" s="16">
        <v>37.6</v>
      </c>
      <c r="E2715" s="11">
        <v>1</v>
      </c>
      <c r="F2715" s="11">
        <v>1</v>
      </c>
      <c r="G2715" s="11">
        <v>1000</v>
      </c>
      <c r="H2715" s="12">
        <f t="shared" si="42"/>
        <v>37.6</v>
      </c>
    </row>
    <row r="2716" spans="1:8" ht="15" customHeight="1" x14ac:dyDescent="0.2">
      <c r="A2716" s="10" t="s">
        <v>4140</v>
      </c>
      <c r="B2716" s="9" t="s">
        <v>9847</v>
      </c>
      <c r="C2716" s="10" t="s">
        <v>4141</v>
      </c>
      <c r="D2716" s="16">
        <v>36</v>
      </c>
      <c r="E2716" s="11">
        <v>1</v>
      </c>
      <c r="F2716" s="11">
        <v>1</v>
      </c>
      <c r="G2716" s="11">
        <v>1000</v>
      </c>
      <c r="H2716" s="12">
        <f t="shared" si="42"/>
        <v>36</v>
      </c>
    </row>
    <row r="2717" spans="1:8" ht="15" customHeight="1" x14ac:dyDescent="0.2">
      <c r="A2717" s="10" t="s">
        <v>2804</v>
      </c>
      <c r="B2717" s="9" t="s">
        <v>9759</v>
      </c>
      <c r="C2717" s="10" t="s">
        <v>2805</v>
      </c>
      <c r="D2717" s="16">
        <v>29.6</v>
      </c>
      <c r="E2717" s="11">
        <v>1</v>
      </c>
      <c r="F2717" s="11">
        <v>1</v>
      </c>
      <c r="G2717" s="11">
        <v>1000</v>
      </c>
      <c r="H2717" s="12">
        <f t="shared" si="42"/>
        <v>29.6</v>
      </c>
    </row>
    <row r="2718" spans="1:8" ht="15" customHeight="1" x14ac:dyDescent="0.2">
      <c r="A2718" s="10" t="s">
        <v>3324</v>
      </c>
      <c r="B2718" s="9" t="s">
        <v>12966</v>
      </c>
      <c r="C2718" s="10" t="s">
        <v>3325</v>
      </c>
      <c r="D2718" s="16">
        <v>19.2</v>
      </c>
      <c r="E2718" s="11">
        <v>1</v>
      </c>
      <c r="F2718" s="11">
        <v>1</v>
      </c>
      <c r="G2718" s="11">
        <v>1000</v>
      </c>
      <c r="H2718" s="12">
        <f t="shared" si="42"/>
        <v>19.2</v>
      </c>
    </row>
    <row r="2719" spans="1:8" ht="15" customHeight="1" x14ac:dyDescent="0.2">
      <c r="A2719" s="10" t="s">
        <v>3694</v>
      </c>
      <c r="B2719" s="9" t="s">
        <v>12855</v>
      </c>
      <c r="C2719" s="10" t="s">
        <v>3695</v>
      </c>
      <c r="D2719" s="16">
        <v>23.2</v>
      </c>
      <c r="E2719" s="11">
        <v>1</v>
      </c>
      <c r="F2719" s="11">
        <v>1</v>
      </c>
      <c r="G2719" s="11">
        <v>1000</v>
      </c>
      <c r="H2719" s="12">
        <f t="shared" si="42"/>
        <v>23.2</v>
      </c>
    </row>
    <row r="2720" spans="1:8" ht="15" customHeight="1" x14ac:dyDescent="0.2">
      <c r="A2720" s="10" t="s">
        <v>3770</v>
      </c>
      <c r="B2720" s="9" t="s">
        <v>12617</v>
      </c>
      <c r="C2720" s="10" t="s">
        <v>3771</v>
      </c>
      <c r="D2720" s="16">
        <v>17.600000000000001</v>
      </c>
      <c r="E2720" s="11">
        <v>1</v>
      </c>
      <c r="F2720" s="11">
        <v>1</v>
      </c>
      <c r="G2720" s="11">
        <v>1000</v>
      </c>
      <c r="H2720" s="12">
        <f t="shared" si="42"/>
        <v>17.600000000000001</v>
      </c>
    </row>
    <row r="2721" spans="1:8" ht="15" customHeight="1" x14ac:dyDescent="0.2">
      <c r="A2721" s="10" t="s">
        <v>44</v>
      </c>
      <c r="B2721" s="9" t="s">
        <v>10531</v>
      </c>
      <c r="C2721" s="10" t="s">
        <v>45</v>
      </c>
      <c r="D2721" s="16">
        <v>35.76</v>
      </c>
      <c r="E2721" s="11">
        <v>1</v>
      </c>
      <c r="F2721" s="11">
        <v>1</v>
      </c>
      <c r="G2721" s="11">
        <v>50</v>
      </c>
      <c r="H2721" s="12">
        <f t="shared" si="42"/>
        <v>35.76</v>
      </c>
    </row>
    <row r="2722" spans="1:8" ht="15" customHeight="1" x14ac:dyDescent="0.2">
      <c r="A2722" s="10" t="s">
        <v>42</v>
      </c>
      <c r="B2722" s="9" t="s">
        <v>10528</v>
      </c>
      <c r="C2722" s="10" t="s">
        <v>43</v>
      </c>
      <c r="D2722" s="16">
        <v>32.28</v>
      </c>
      <c r="E2722" s="11">
        <v>1</v>
      </c>
      <c r="F2722" s="11">
        <v>1</v>
      </c>
      <c r="G2722" s="11">
        <v>50</v>
      </c>
      <c r="H2722" s="12">
        <f t="shared" si="42"/>
        <v>32.28</v>
      </c>
    </row>
    <row r="2723" spans="1:8" ht="15" customHeight="1" x14ac:dyDescent="0.2">
      <c r="A2723" s="10" t="s">
        <v>4240</v>
      </c>
      <c r="B2723" s="9" t="s">
        <v>10045</v>
      </c>
      <c r="C2723" s="10" t="s">
        <v>4241</v>
      </c>
      <c r="D2723" s="16">
        <v>24.8</v>
      </c>
      <c r="E2723" s="11">
        <v>1</v>
      </c>
      <c r="F2723" s="11">
        <v>1</v>
      </c>
      <c r="G2723" s="11">
        <v>1000</v>
      </c>
      <c r="H2723" s="12">
        <f t="shared" si="42"/>
        <v>24.8</v>
      </c>
    </row>
    <row r="2724" spans="1:8" ht="15" customHeight="1" x14ac:dyDescent="0.2">
      <c r="A2724" s="10" t="s">
        <v>2794</v>
      </c>
      <c r="B2724" s="9" t="s">
        <v>9758</v>
      </c>
      <c r="C2724" s="10" t="s">
        <v>2795</v>
      </c>
      <c r="D2724" s="16">
        <v>26.4</v>
      </c>
      <c r="E2724" s="11">
        <v>1</v>
      </c>
      <c r="F2724" s="11">
        <v>1</v>
      </c>
      <c r="G2724" s="11">
        <v>1000</v>
      </c>
      <c r="H2724" s="12">
        <f t="shared" si="42"/>
        <v>26.4</v>
      </c>
    </row>
    <row r="2725" spans="1:8" ht="15" customHeight="1" x14ac:dyDescent="0.2">
      <c r="A2725" s="10" t="s">
        <v>3213</v>
      </c>
      <c r="B2725" s="9" t="s">
        <v>12965</v>
      </c>
      <c r="C2725" s="10" t="s">
        <v>3214</v>
      </c>
      <c r="D2725" s="16">
        <v>19.2</v>
      </c>
      <c r="E2725" s="11">
        <v>1</v>
      </c>
      <c r="F2725" s="11">
        <v>1</v>
      </c>
      <c r="G2725" s="11">
        <v>1000</v>
      </c>
      <c r="H2725" s="12">
        <f t="shared" si="42"/>
        <v>19.2</v>
      </c>
    </row>
    <row r="2726" spans="1:8" ht="15" customHeight="1" x14ac:dyDescent="0.2">
      <c r="A2726" s="10" t="s">
        <v>3876</v>
      </c>
      <c r="B2726" s="9" t="s">
        <v>12854</v>
      </c>
      <c r="C2726" s="10" t="s">
        <v>3877</v>
      </c>
      <c r="D2726" s="16">
        <v>23.2</v>
      </c>
      <c r="E2726" s="11">
        <v>1</v>
      </c>
      <c r="F2726" s="11">
        <v>1</v>
      </c>
      <c r="G2726" s="11">
        <v>1000</v>
      </c>
      <c r="H2726" s="12">
        <f t="shared" si="42"/>
        <v>23.2</v>
      </c>
    </row>
    <row r="2727" spans="1:8" ht="15" customHeight="1" x14ac:dyDescent="0.2">
      <c r="A2727" s="10" t="s">
        <v>3823</v>
      </c>
      <c r="B2727" s="9" t="s">
        <v>12616</v>
      </c>
      <c r="C2727" s="10" t="s">
        <v>3824</v>
      </c>
      <c r="D2727" s="16">
        <v>16</v>
      </c>
      <c r="E2727" s="11">
        <v>1</v>
      </c>
      <c r="F2727" s="11">
        <v>1</v>
      </c>
      <c r="G2727" s="11">
        <v>1000</v>
      </c>
      <c r="H2727" s="12">
        <f t="shared" si="42"/>
        <v>16</v>
      </c>
    </row>
    <row r="2728" spans="1:8" ht="15" customHeight="1" x14ac:dyDescent="0.2">
      <c r="A2728" s="10" t="s">
        <v>5605</v>
      </c>
      <c r="B2728" s="9" t="s">
        <v>12602</v>
      </c>
      <c r="C2728" s="10" t="s">
        <v>6879</v>
      </c>
      <c r="D2728" s="16">
        <v>172.06</v>
      </c>
      <c r="E2728" s="11">
        <v>1</v>
      </c>
      <c r="F2728" s="11">
        <v>1</v>
      </c>
      <c r="G2728" s="11">
        <v>25</v>
      </c>
      <c r="H2728" s="12">
        <f t="shared" si="42"/>
        <v>172.06</v>
      </c>
    </row>
    <row r="2729" spans="1:8" ht="15" customHeight="1" x14ac:dyDescent="0.2">
      <c r="A2729" s="10" t="s">
        <v>5590</v>
      </c>
      <c r="B2729" s="9" t="s">
        <v>12587</v>
      </c>
      <c r="C2729" s="10" t="s">
        <v>6864</v>
      </c>
      <c r="D2729" s="16">
        <v>202.44</v>
      </c>
      <c r="E2729" s="11">
        <v>1</v>
      </c>
      <c r="F2729" s="11">
        <v>1</v>
      </c>
      <c r="G2729" s="11">
        <v>25</v>
      </c>
      <c r="H2729" s="12">
        <f t="shared" si="42"/>
        <v>202.44</v>
      </c>
    </row>
    <row r="2730" spans="1:8" ht="15" customHeight="1" x14ac:dyDescent="0.2">
      <c r="A2730" s="10" t="s">
        <v>3902</v>
      </c>
      <c r="B2730" s="9" t="s">
        <v>10090</v>
      </c>
      <c r="C2730" s="10" t="s">
        <v>3903</v>
      </c>
      <c r="D2730" s="16">
        <v>23.2</v>
      </c>
      <c r="E2730" s="11">
        <v>1</v>
      </c>
      <c r="F2730" s="11">
        <v>1</v>
      </c>
      <c r="G2730" s="11">
        <v>1000</v>
      </c>
      <c r="H2730" s="12">
        <f t="shared" si="42"/>
        <v>23.2</v>
      </c>
    </row>
    <row r="2731" spans="1:8" ht="15" customHeight="1" x14ac:dyDescent="0.2">
      <c r="A2731" s="10" t="s">
        <v>3326</v>
      </c>
      <c r="B2731" s="9" t="s">
        <v>12964</v>
      </c>
      <c r="C2731" s="10" t="s">
        <v>3327</v>
      </c>
      <c r="D2731" s="16">
        <v>19.2</v>
      </c>
      <c r="E2731" s="11">
        <v>1</v>
      </c>
      <c r="F2731" s="11">
        <v>1</v>
      </c>
      <c r="G2731" s="11">
        <v>1000</v>
      </c>
      <c r="H2731" s="12">
        <f t="shared" si="42"/>
        <v>19.2</v>
      </c>
    </row>
    <row r="2732" spans="1:8" ht="15" customHeight="1" x14ac:dyDescent="0.2">
      <c r="A2732" s="10" t="s">
        <v>3825</v>
      </c>
      <c r="B2732" s="9" t="s">
        <v>12615</v>
      </c>
      <c r="C2732" s="10" t="s">
        <v>3826</v>
      </c>
      <c r="D2732" s="16">
        <v>16</v>
      </c>
      <c r="E2732" s="11">
        <v>1</v>
      </c>
      <c r="F2732" s="11">
        <v>1</v>
      </c>
      <c r="G2732" s="11">
        <v>1000</v>
      </c>
      <c r="H2732" s="12">
        <f t="shared" si="42"/>
        <v>16</v>
      </c>
    </row>
    <row r="2733" spans="1:8" ht="15" customHeight="1" x14ac:dyDescent="0.2">
      <c r="A2733" s="10" t="s">
        <v>4242</v>
      </c>
      <c r="B2733" s="9" t="s">
        <v>10044</v>
      </c>
      <c r="C2733" s="10" t="s">
        <v>4243</v>
      </c>
      <c r="D2733" s="16">
        <v>22.4</v>
      </c>
      <c r="E2733" s="11">
        <v>1</v>
      </c>
      <c r="F2733" s="11">
        <v>1</v>
      </c>
      <c r="G2733" s="11">
        <v>1000</v>
      </c>
      <c r="H2733" s="12">
        <f t="shared" si="42"/>
        <v>22.4</v>
      </c>
    </row>
    <row r="2734" spans="1:8" ht="15" customHeight="1" x14ac:dyDescent="0.2">
      <c r="A2734" s="10" t="s">
        <v>3493</v>
      </c>
      <c r="B2734" s="9" t="s">
        <v>9846</v>
      </c>
      <c r="C2734" s="10" t="s">
        <v>3494</v>
      </c>
      <c r="D2734" s="16">
        <v>27.2</v>
      </c>
      <c r="E2734" s="11">
        <v>1</v>
      </c>
      <c r="F2734" s="11">
        <v>1</v>
      </c>
      <c r="G2734" s="11">
        <v>1000</v>
      </c>
      <c r="H2734" s="12">
        <f t="shared" si="42"/>
        <v>27.2</v>
      </c>
    </row>
    <row r="2735" spans="1:8" ht="15" customHeight="1" x14ac:dyDescent="0.2">
      <c r="A2735" s="10" t="s">
        <v>2800</v>
      </c>
      <c r="B2735" s="9" t="s">
        <v>9757</v>
      </c>
      <c r="C2735" s="10" t="s">
        <v>2801</v>
      </c>
      <c r="D2735" s="16">
        <v>23.2</v>
      </c>
      <c r="E2735" s="11">
        <v>1</v>
      </c>
      <c r="F2735" s="11">
        <v>1</v>
      </c>
      <c r="G2735" s="11">
        <v>1000</v>
      </c>
      <c r="H2735" s="12">
        <f t="shared" si="42"/>
        <v>23.2</v>
      </c>
    </row>
    <row r="2736" spans="1:8" ht="15" customHeight="1" x14ac:dyDescent="0.2">
      <c r="A2736" s="10" t="s">
        <v>3129</v>
      </c>
      <c r="B2736" s="9" t="s">
        <v>8790</v>
      </c>
      <c r="C2736" s="10" t="s">
        <v>3130</v>
      </c>
      <c r="D2736" s="16">
        <v>11.2</v>
      </c>
      <c r="E2736" s="11">
        <v>1</v>
      </c>
      <c r="F2736" s="11">
        <v>1</v>
      </c>
      <c r="G2736" s="11">
        <v>1000</v>
      </c>
      <c r="H2736" s="12">
        <f t="shared" si="42"/>
        <v>11.2</v>
      </c>
    </row>
    <row r="2737" spans="1:8" ht="15" customHeight="1" x14ac:dyDescent="0.2">
      <c r="A2737" s="10" t="s">
        <v>3684</v>
      </c>
      <c r="B2737" s="9" t="s">
        <v>12853</v>
      </c>
      <c r="C2737" s="10" t="s">
        <v>3685</v>
      </c>
      <c r="D2737" s="16">
        <v>22.4</v>
      </c>
      <c r="E2737" s="11">
        <v>1</v>
      </c>
      <c r="F2737" s="11">
        <v>1</v>
      </c>
      <c r="G2737" s="11">
        <v>1000</v>
      </c>
      <c r="H2737" s="12">
        <f t="shared" si="42"/>
        <v>22.4</v>
      </c>
    </row>
    <row r="2738" spans="1:8" ht="15" customHeight="1" x14ac:dyDescent="0.2">
      <c r="A2738" s="10" t="s">
        <v>3862</v>
      </c>
      <c r="B2738" s="9" t="s">
        <v>12614</v>
      </c>
      <c r="C2738" s="10" t="s">
        <v>3863</v>
      </c>
      <c r="D2738" s="16">
        <v>16</v>
      </c>
      <c r="E2738" s="11">
        <v>1</v>
      </c>
      <c r="F2738" s="11">
        <v>1</v>
      </c>
      <c r="G2738" s="11">
        <v>1000</v>
      </c>
      <c r="H2738" s="12">
        <f t="shared" si="42"/>
        <v>16</v>
      </c>
    </row>
    <row r="2739" spans="1:8" ht="15" customHeight="1" x14ac:dyDescent="0.2">
      <c r="A2739" s="10" t="s">
        <v>3898</v>
      </c>
      <c r="B2739" s="9" t="s">
        <v>10089</v>
      </c>
      <c r="C2739" s="10" t="s">
        <v>3899</v>
      </c>
      <c r="D2739" s="16">
        <v>20.8</v>
      </c>
      <c r="E2739" s="11">
        <v>1</v>
      </c>
      <c r="F2739" s="11">
        <v>1</v>
      </c>
      <c r="G2739" s="11">
        <v>1000</v>
      </c>
      <c r="H2739" s="12">
        <f t="shared" si="42"/>
        <v>20.8</v>
      </c>
    </row>
    <row r="2740" spans="1:8" ht="15" customHeight="1" x14ac:dyDescent="0.2">
      <c r="A2740" s="10" t="s">
        <v>4163</v>
      </c>
      <c r="B2740" s="9" t="s">
        <v>10043</v>
      </c>
      <c r="C2740" s="10" t="s">
        <v>4239</v>
      </c>
      <c r="D2740" s="16">
        <v>20.8</v>
      </c>
      <c r="E2740" s="11">
        <v>1</v>
      </c>
      <c r="F2740" s="11">
        <v>1</v>
      </c>
      <c r="G2740" s="11">
        <v>1000</v>
      </c>
      <c r="H2740" s="12">
        <f t="shared" si="42"/>
        <v>20.8</v>
      </c>
    </row>
    <row r="2741" spans="1:8" ht="15" customHeight="1" x14ac:dyDescent="0.2">
      <c r="A2741" s="10" t="s">
        <v>3574</v>
      </c>
      <c r="B2741" s="9" t="s">
        <v>9939</v>
      </c>
      <c r="C2741" s="10" t="s">
        <v>3575</v>
      </c>
      <c r="D2741" s="16">
        <v>32</v>
      </c>
      <c r="E2741" s="11">
        <v>1</v>
      </c>
      <c r="F2741" s="11">
        <v>1</v>
      </c>
      <c r="G2741" s="11">
        <v>1000</v>
      </c>
      <c r="H2741" s="12">
        <f t="shared" si="42"/>
        <v>32</v>
      </c>
    </row>
    <row r="2742" spans="1:8" ht="15" customHeight="1" x14ac:dyDescent="0.2">
      <c r="A2742" s="10" t="s">
        <v>4144</v>
      </c>
      <c r="B2742" s="9" t="s">
        <v>9845</v>
      </c>
      <c r="C2742" s="10" t="s">
        <v>3484</v>
      </c>
      <c r="D2742" s="16">
        <v>24.8</v>
      </c>
      <c r="E2742" s="11">
        <v>1</v>
      </c>
      <c r="F2742" s="11">
        <v>1</v>
      </c>
      <c r="G2742" s="11">
        <v>1000</v>
      </c>
      <c r="H2742" s="12">
        <f t="shared" si="42"/>
        <v>24.8</v>
      </c>
    </row>
    <row r="2743" spans="1:8" ht="15" customHeight="1" x14ac:dyDescent="0.2">
      <c r="A2743" s="10" t="s">
        <v>2792</v>
      </c>
      <c r="B2743" s="9" t="s">
        <v>9756</v>
      </c>
      <c r="C2743" s="10" t="s">
        <v>2793</v>
      </c>
      <c r="D2743" s="16">
        <v>22.4</v>
      </c>
      <c r="E2743" s="11">
        <v>1</v>
      </c>
      <c r="F2743" s="11">
        <v>1</v>
      </c>
      <c r="G2743" s="11">
        <v>1000</v>
      </c>
      <c r="H2743" s="12">
        <f t="shared" si="42"/>
        <v>22.4</v>
      </c>
    </row>
    <row r="2744" spans="1:8" ht="15" customHeight="1" x14ac:dyDescent="0.2">
      <c r="A2744" s="10" t="s">
        <v>424</v>
      </c>
      <c r="B2744" s="9" t="s">
        <v>12425</v>
      </c>
      <c r="C2744" s="10" t="s">
        <v>4763</v>
      </c>
      <c r="D2744" s="16">
        <v>7.12</v>
      </c>
      <c r="E2744" s="11">
        <v>1</v>
      </c>
      <c r="F2744" s="11">
        <v>1</v>
      </c>
      <c r="G2744" s="11">
        <v>100</v>
      </c>
      <c r="H2744" s="12">
        <f t="shared" si="42"/>
        <v>7.12</v>
      </c>
    </row>
    <row r="2745" spans="1:8" ht="15" customHeight="1" x14ac:dyDescent="0.2">
      <c r="A2745" s="10" t="s">
        <v>613</v>
      </c>
      <c r="B2745" s="9" t="s">
        <v>10338</v>
      </c>
      <c r="C2745" s="10" t="s">
        <v>614</v>
      </c>
      <c r="D2745" s="16">
        <v>75.2</v>
      </c>
      <c r="E2745" s="11">
        <v>1</v>
      </c>
      <c r="F2745" s="11">
        <v>1</v>
      </c>
      <c r="G2745" s="11">
        <v>100</v>
      </c>
      <c r="H2745" s="12">
        <f t="shared" si="42"/>
        <v>75.2</v>
      </c>
    </row>
    <row r="2746" spans="1:8" ht="15" customHeight="1" x14ac:dyDescent="0.2">
      <c r="A2746" s="10" t="s">
        <v>8005</v>
      </c>
      <c r="B2746" s="9" t="s">
        <v>12473</v>
      </c>
      <c r="C2746" s="10" t="s">
        <v>8400</v>
      </c>
      <c r="D2746" s="16">
        <v>236</v>
      </c>
      <c r="E2746" s="11">
        <v>1</v>
      </c>
      <c r="F2746" s="11">
        <v>1</v>
      </c>
      <c r="G2746" s="11">
        <v>1000</v>
      </c>
      <c r="H2746" s="12">
        <f t="shared" si="42"/>
        <v>236</v>
      </c>
    </row>
    <row r="2747" spans="1:8" ht="15" customHeight="1" x14ac:dyDescent="0.2">
      <c r="A2747" s="10" t="s">
        <v>5604</v>
      </c>
      <c r="B2747" s="9" t="s">
        <v>12601</v>
      </c>
      <c r="C2747" s="10" t="s">
        <v>6878</v>
      </c>
      <c r="D2747" s="16">
        <v>149.88</v>
      </c>
      <c r="E2747" s="11">
        <v>1</v>
      </c>
      <c r="F2747" s="11">
        <v>1</v>
      </c>
      <c r="G2747" s="11">
        <v>25</v>
      </c>
      <c r="H2747" s="12">
        <f t="shared" si="42"/>
        <v>149.88</v>
      </c>
    </row>
    <row r="2748" spans="1:8" ht="15" customHeight="1" x14ac:dyDescent="0.2">
      <c r="A2748" s="10" t="s">
        <v>5829</v>
      </c>
      <c r="B2748" s="9" t="s">
        <v>12118</v>
      </c>
      <c r="C2748" s="10" t="s">
        <v>7102</v>
      </c>
      <c r="D2748" s="16">
        <v>44.2</v>
      </c>
      <c r="E2748" s="11">
        <v>1</v>
      </c>
      <c r="F2748" s="11">
        <v>1</v>
      </c>
      <c r="G2748" s="11">
        <v>5</v>
      </c>
      <c r="H2748" s="12">
        <f t="shared" si="42"/>
        <v>44.2</v>
      </c>
    </row>
    <row r="2749" spans="1:8" ht="15" customHeight="1" x14ac:dyDescent="0.2">
      <c r="A2749" s="10" t="s">
        <v>1968</v>
      </c>
      <c r="B2749" s="9" t="s">
        <v>9632</v>
      </c>
      <c r="C2749" s="10" t="s">
        <v>1969</v>
      </c>
      <c r="D2749" s="16">
        <v>15.2</v>
      </c>
      <c r="E2749" s="11">
        <v>1</v>
      </c>
      <c r="F2749" s="11">
        <v>1</v>
      </c>
      <c r="G2749" s="11">
        <v>1000</v>
      </c>
      <c r="H2749" s="12">
        <f t="shared" si="42"/>
        <v>15.2</v>
      </c>
    </row>
    <row r="2750" spans="1:8" ht="15" customHeight="1" x14ac:dyDescent="0.2">
      <c r="A2750" s="10" t="s">
        <v>2579</v>
      </c>
      <c r="B2750" s="9" t="s">
        <v>9351</v>
      </c>
      <c r="C2750" s="10" t="s">
        <v>2580</v>
      </c>
      <c r="D2750" s="16">
        <v>14.4</v>
      </c>
      <c r="E2750" s="11">
        <v>1</v>
      </c>
      <c r="F2750" s="11">
        <v>1</v>
      </c>
      <c r="G2750" s="11">
        <v>1000</v>
      </c>
      <c r="H2750" s="12">
        <f t="shared" si="42"/>
        <v>14.4</v>
      </c>
    </row>
    <row r="2751" spans="1:8" ht="15" customHeight="1" x14ac:dyDescent="0.2">
      <c r="A2751" s="10" t="s">
        <v>1982</v>
      </c>
      <c r="B2751" s="9" t="s">
        <v>9631</v>
      </c>
      <c r="C2751" s="10" t="s">
        <v>1983</v>
      </c>
      <c r="D2751" s="16">
        <v>16</v>
      </c>
      <c r="E2751" s="11">
        <v>1</v>
      </c>
      <c r="F2751" s="11">
        <v>1</v>
      </c>
      <c r="G2751" s="11">
        <v>1000</v>
      </c>
      <c r="H2751" s="12">
        <f t="shared" si="42"/>
        <v>16</v>
      </c>
    </row>
    <row r="2752" spans="1:8" ht="15" customHeight="1" x14ac:dyDescent="0.2">
      <c r="A2752" s="10" t="s">
        <v>2623</v>
      </c>
      <c r="B2752" s="9" t="s">
        <v>9350</v>
      </c>
      <c r="C2752" s="10" t="s">
        <v>2624</v>
      </c>
      <c r="D2752" s="16">
        <v>14.4</v>
      </c>
      <c r="E2752" s="11">
        <v>1</v>
      </c>
      <c r="F2752" s="11">
        <v>1</v>
      </c>
      <c r="G2752" s="11">
        <v>1000</v>
      </c>
      <c r="H2752" s="12">
        <f t="shared" si="42"/>
        <v>14.4</v>
      </c>
    </row>
    <row r="2753" spans="1:8" ht="15" customHeight="1" x14ac:dyDescent="0.2">
      <c r="A2753" s="10" t="s">
        <v>2030</v>
      </c>
      <c r="B2753" s="9" t="s">
        <v>9710</v>
      </c>
      <c r="C2753" s="10" t="s">
        <v>2031</v>
      </c>
      <c r="D2753" s="16">
        <v>18.399999999999999</v>
      </c>
      <c r="E2753" s="11">
        <v>1</v>
      </c>
      <c r="F2753" s="11">
        <v>1</v>
      </c>
      <c r="G2753" s="11">
        <v>500</v>
      </c>
      <c r="H2753" s="12">
        <f t="shared" si="42"/>
        <v>18.399999999999999</v>
      </c>
    </row>
    <row r="2754" spans="1:8" ht="15" customHeight="1" x14ac:dyDescent="0.2">
      <c r="A2754" s="10" t="s">
        <v>2597</v>
      </c>
      <c r="B2754" s="9" t="s">
        <v>9349</v>
      </c>
      <c r="C2754" s="10" t="s">
        <v>2598</v>
      </c>
      <c r="D2754" s="16">
        <v>11.6</v>
      </c>
      <c r="E2754" s="11">
        <v>1</v>
      </c>
      <c r="F2754" s="11">
        <v>1</v>
      </c>
      <c r="G2754" s="11">
        <v>500</v>
      </c>
      <c r="H2754" s="12">
        <f t="shared" si="42"/>
        <v>11.6</v>
      </c>
    </row>
    <row r="2755" spans="1:8" ht="15" customHeight="1" x14ac:dyDescent="0.2">
      <c r="A2755" s="10" t="s">
        <v>8208</v>
      </c>
      <c r="B2755" s="9" t="s">
        <v>9289</v>
      </c>
      <c r="C2755" s="10" t="s">
        <v>8591</v>
      </c>
      <c r="D2755" s="16">
        <v>22</v>
      </c>
      <c r="E2755" s="11">
        <v>1</v>
      </c>
      <c r="F2755" s="11">
        <v>1</v>
      </c>
      <c r="G2755" s="11">
        <v>500</v>
      </c>
      <c r="H2755" s="12">
        <f t="shared" ref="H2755:H2818" si="43">ROUND($D2755*(1-$H$1),2)</f>
        <v>22</v>
      </c>
    </row>
    <row r="2756" spans="1:8" ht="15" customHeight="1" x14ac:dyDescent="0.2">
      <c r="A2756" s="10" t="s">
        <v>2599</v>
      </c>
      <c r="B2756" s="9" t="s">
        <v>9348</v>
      </c>
      <c r="C2756" s="10" t="s">
        <v>2600</v>
      </c>
      <c r="D2756" s="16">
        <v>21.6</v>
      </c>
      <c r="E2756" s="11">
        <v>1</v>
      </c>
      <c r="F2756" s="11">
        <v>1</v>
      </c>
      <c r="G2756" s="11">
        <v>1000</v>
      </c>
      <c r="H2756" s="12">
        <f t="shared" si="43"/>
        <v>21.6</v>
      </c>
    </row>
    <row r="2757" spans="1:8" ht="15" customHeight="1" x14ac:dyDescent="0.2">
      <c r="A2757" s="10" t="s">
        <v>2032</v>
      </c>
      <c r="B2757" s="9" t="s">
        <v>9709</v>
      </c>
      <c r="C2757" s="10" t="s">
        <v>2033</v>
      </c>
      <c r="D2757" s="16">
        <v>28</v>
      </c>
      <c r="E2757" s="11">
        <v>1</v>
      </c>
      <c r="F2757" s="11">
        <v>1</v>
      </c>
      <c r="G2757" s="11">
        <v>1000</v>
      </c>
      <c r="H2757" s="12">
        <f t="shared" si="43"/>
        <v>28</v>
      </c>
    </row>
    <row r="2758" spans="1:8" ht="15" customHeight="1" x14ac:dyDescent="0.2">
      <c r="A2758" s="10" t="s">
        <v>2603</v>
      </c>
      <c r="B2758" s="9" t="s">
        <v>9347</v>
      </c>
      <c r="C2758" s="10" t="s">
        <v>2604</v>
      </c>
      <c r="D2758" s="16">
        <v>20</v>
      </c>
      <c r="E2758" s="11">
        <v>1</v>
      </c>
      <c r="F2758" s="11">
        <v>1</v>
      </c>
      <c r="G2758" s="11">
        <v>1000</v>
      </c>
      <c r="H2758" s="12">
        <f t="shared" si="43"/>
        <v>20</v>
      </c>
    </row>
    <row r="2759" spans="1:8" ht="15" customHeight="1" x14ac:dyDescent="0.2">
      <c r="A2759" s="10" t="s">
        <v>8207</v>
      </c>
      <c r="B2759" s="9" t="s">
        <v>9288</v>
      </c>
      <c r="C2759" s="10" t="s">
        <v>8590</v>
      </c>
      <c r="D2759" s="16">
        <v>34.4</v>
      </c>
      <c r="E2759" s="11">
        <v>1</v>
      </c>
      <c r="F2759" s="11">
        <v>1</v>
      </c>
      <c r="G2759" s="11">
        <v>1000</v>
      </c>
      <c r="H2759" s="12">
        <f t="shared" si="43"/>
        <v>34.4</v>
      </c>
    </row>
    <row r="2760" spans="1:8" ht="15" customHeight="1" x14ac:dyDescent="0.2">
      <c r="A2760" s="10" t="s">
        <v>2605</v>
      </c>
      <c r="B2760" s="9" t="s">
        <v>9346</v>
      </c>
      <c r="C2760" s="10" t="s">
        <v>2606</v>
      </c>
      <c r="D2760" s="16">
        <v>16.8</v>
      </c>
      <c r="E2760" s="11">
        <v>1</v>
      </c>
      <c r="F2760" s="11">
        <v>1</v>
      </c>
      <c r="G2760" s="11">
        <v>1000</v>
      </c>
      <c r="H2760" s="12">
        <f t="shared" si="43"/>
        <v>16.8</v>
      </c>
    </row>
    <row r="2761" spans="1:8" ht="15" customHeight="1" x14ac:dyDescent="0.2">
      <c r="A2761" s="10" t="s">
        <v>8206</v>
      </c>
      <c r="B2761" s="9" t="s">
        <v>9287</v>
      </c>
      <c r="C2761" s="10" t="s">
        <v>8589</v>
      </c>
      <c r="D2761" s="16">
        <v>30.4</v>
      </c>
      <c r="E2761" s="11">
        <v>1</v>
      </c>
      <c r="F2761" s="11">
        <v>1</v>
      </c>
      <c r="G2761" s="11">
        <v>1000</v>
      </c>
      <c r="H2761" s="12">
        <f t="shared" si="43"/>
        <v>30.4</v>
      </c>
    </row>
    <row r="2762" spans="1:8" ht="15" customHeight="1" x14ac:dyDescent="0.2">
      <c r="A2762" s="10" t="s">
        <v>1970</v>
      </c>
      <c r="B2762" s="9" t="s">
        <v>9630</v>
      </c>
      <c r="C2762" s="10" t="s">
        <v>1971</v>
      </c>
      <c r="D2762" s="16">
        <v>16.8</v>
      </c>
      <c r="E2762" s="11">
        <v>1</v>
      </c>
      <c r="F2762" s="11">
        <v>1</v>
      </c>
      <c r="G2762" s="11">
        <v>1000</v>
      </c>
      <c r="H2762" s="12">
        <f t="shared" si="43"/>
        <v>16.8</v>
      </c>
    </row>
    <row r="2763" spans="1:8" ht="15" customHeight="1" x14ac:dyDescent="0.2">
      <c r="A2763" s="10" t="s">
        <v>2581</v>
      </c>
      <c r="B2763" s="9" t="s">
        <v>9345</v>
      </c>
      <c r="C2763" s="10" t="s">
        <v>2582</v>
      </c>
      <c r="D2763" s="16">
        <v>15.2</v>
      </c>
      <c r="E2763" s="11">
        <v>1</v>
      </c>
      <c r="F2763" s="11">
        <v>1</v>
      </c>
      <c r="G2763" s="11">
        <v>1000</v>
      </c>
      <c r="H2763" s="12">
        <f t="shared" si="43"/>
        <v>15.2</v>
      </c>
    </row>
    <row r="2764" spans="1:8" ht="15" customHeight="1" x14ac:dyDescent="0.2">
      <c r="A2764" s="10" t="s">
        <v>700</v>
      </c>
      <c r="B2764" s="9" t="s">
        <v>12536</v>
      </c>
      <c r="C2764" s="10" t="s">
        <v>701</v>
      </c>
      <c r="D2764" s="16">
        <v>29.2</v>
      </c>
      <c r="E2764" s="11">
        <v>1</v>
      </c>
      <c r="F2764" s="11">
        <v>1</v>
      </c>
      <c r="G2764" s="11">
        <v>100</v>
      </c>
      <c r="H2764" s="12">
        <f t="shared" si="43"/>
        <v>29.2</v>
      </c>
    </row>
    <row r="2765" spans="1:8" ht="15" customHeight="1" x14ac:dyDescent="0.2">
      <c r="A2765" s="10" t="s">
        <v>5744</v>
      </c>
      <c r="B2765" s="9" t="s">
        <v>12396</v>
      </c>
      <c r="C2765" s="10" t="s">
        <v>7018</v>
      </c>
      <c r="D2765" s="16">
        <v>24.4</v>
      </c>
      <c r="E2765" s="11">
        <v>1</v>
      </c>
      <c r="F2765" s="11">
        <v>1</v>
      </c>
      <c r="G2765" s="11">
        <v>100</v>
      </c>
      <c r="H2765" s="12">
        <f t="shared" si="43"/>
        <v>24.4</v>
      </c>
    </row>
    <row r="2766" spans="1:8" ht="15" customHeight="1" x14ac:dyDescent="0.2">
      <c r="A2766" s="10" t="s">
        <v>5577</v>
      </c>
      <c r="B2766" s="9" t="s">
        <v>12189</v>
      </c>
      <c r="C2766" s="10" t="s">
        <v>6851</v>
      </c>
      <c r="D2766" s="16">
        <v>92.24</v>
      </c>
      <c r="E2766" s="11">
        <v>1</v>
      </c>
      <c r="F2766" s="11">
        <v>1</v>
      </c>
      <c r="G2766" s="11">
        <v>100</v>
      </c>
      <c r="H2766" s="12">
        <f t="shared" si="43"/>
        <v>92.24</v>
      </c>
    </row>
    <row r="2767" spans="1:8" ht="15" customHeight="1" x14ac:dyDescent="0.2">
      <c r="A2767" s="10" t="s">
        <v>5569</v>
      </c>
      <c r="B2767" s="9" t="s">
        <v>12181</v>
      </c>
      <c r="C2767" s="10" t="s">
        <v>6843</v>
      </c>
      <c r="D2767" s="16">
        <v>27.16</v>
      </c>
      <c r="E2767" s="11">
        <v>1</v>
      </c>
      <c r="F2767" s="11">
        <v>1</v>
      </c>
      <c r="G2767" s="11">
        <v>25</v>
      </c>
      <c r="H2767" s="12">
        <f t="shared" si="43"/>
        <v>27.16</v>
      </c>
    </row>
    <row r="2768" spans="1:8" ht="15" customHeight="1" x14ac:dyDescent="0.2">
      <c r="A2768" s="10" t="s">
        <v>5560</v>
      </c>
      <c r="B2768" s="9" t="s">
        <v>12172</v>
      </c>
      <c r="C2768" s="10" t="s">
        <v>6834</v>
      </c>
      <c r="D2768" s="16">
        <v>143.76</v>
      </c>
      <c r="E2768" s="11">
        <v>1</v>
      </c>
      <c r="F2768" s="11">
        <v>1</v>
      </c>
      <c r="G2768" s="11">
        <v>100</v>
      </c>
      <c r="H2768" s="12">
        <f t="shared" si="43"/>
        <v>143.76</v>
      </c>
    </row>
    <row r="2769" spans="1:8" ht="15" customHeight="1" x14ac:dyDescent="0.2">
      <c r="A2769" s="10" t="s">
        <v>4877</v>
      </c>
      <c r="B2769" s="9" t="s">
        <v>12162</v>
      </c>
      <c r="C2769" s="10" t="s">
        <v>5452</v>
      </c>
      <c r="D2769" s="16">
        <v>239.84</v>
      </c>
      <c r="E2769" s="11">
        <v>1</v>
      </c>
      <c r="F2769" s="11">
        <v>1</v>
      </c>
      <c r="G2769" s="11">
        <v>100</v>
      </c>
      <c r="H2769" s="12">
        <f t="shared" si="43"/>
        <v>239.84</v>
      </c>
    </row>
    <row r="2770" spans="1:8" ht="15" customHeight="1" x14ac:dyDescent="0.2">
      <c r="A2770" s="10" t="s">
        <v>509</v>
      </c>
      <c r="B2770" s="9" t="s">
        <v>12134</v>
      </c>
      <c r="C2770" s="10" t="s">
        <v>510</v>
      </c>
      <c r="D2770" s="16">
        <v>105.8</v>
      </c>
      <c r="E2770" s="11">
        <v>1</v>
      </c>
      <c r="F2770" s="11">
        <v>1</v>
      </c>
      <c r="G2770" s="11">
        <v>100</v>
      </c>
      <c r="H2770" s="12">
        <f t="shared" si="43"/>
        <v>105.8</v>
      </c>
    </row>
    <row r="2771" spans="1:8" ht="15" customHeight="1" x14ac:dyDescent="0.2">
      <c r="A2771" s="10" t="s">
        <v>451</v>
      </c>
      <c r="B2771" s="9" t="s">
        <v>12092</v>
      </c>
      <c r="C2771" s="10" t="s">
        <v>452</v>
      </c>
      <c r="D2771" s="16">
        <v>126.8</v>
      </c>
      <c r="E2771" s="11">
        <v>1</v>
      </c>
      <c r="F2771" s="11">
        <v>1</v>
      </c>
      <c r="G2771" s="11">
        <v>100</v>
      </c>
      <c r="H2771" s="12">
        <f t="shared" si="43"/>
        <v>126.8</v>
      </c>
    </row>
    <row r="2772" spans="1:8" ht="15" customHeight="1" x14ac:dyDescent="0.2">
      <c r="A2772" s="10" t="s">
        <v>1115</v>
      </c>
      <c r="B2772" s="9" t="s">
        <v>11389</v>
      </c>
      <c r="C2772" s="10" t="s">
        <v>1116</v>
      </c>
      <c r="D2772" s="16">
        <v>47.28</v>
      </c>
      <c r="E2772" s="11">
        <v>1</v>
      </c>
      <c r="F2772" s="11">
        <v>1</v>
      </c>
      <c r="G2772" s="11">
        <v>50</v>
      </c>
      <c r="H2772" s="12">
        <f t="shared" si="43"/>
        <v>47.28</v>
      </c>
    </row>
    <row r="2773" spans="1:8" ht="15" customHeight="1" x14ac:dyDescent="0.2">
      <c r="A2773" s="10" t="s">
        <v>937</v>
      </c>
      <c r="B2773" s="9" t="s">
        <v>11327</v>
      </c>
      <c r="C2773" s="10" t="s">
        <v>938</v>
      </c>
      <c r="D2773" s="16">
        <v>27.96</v>
      </c>
      <c r="E2773" s="11">
        <v>1</v>
      </c>
      <c r="F2773" s="11">
        <v>1</v>
      </c>
      <c r="G2773" s="11">
        <v>50</v>
      </c>
      <c r="H2773" s="12">
        <f t="shared" si="43"/>
        <v>27.96</v>
      </c>
    </row>
    <row r="2774" spans="1:8" ht="15" customHeight="1" x14ac:dyDescent="0.2">
      <c r="A2774" s="10" t="s">
        <v>929</v>
      </c>
      <c r="B2774" s="9" t="s">
        <v>11320</v>
      </c>
      <c r="C2774" s="10" t="s">
        <v>930</v>
      </c>
      <c r="D2774" s="16">
        <v>41.92</v>
      </c>
      <c r="E2774" s="11">
        <v>1</v>
      </c>
      <c r="F2774" s="11">
        <v>1</v>
      </c>
      <c r="G2774" s="11">
        <v>50</v>
      </c>
      <c r="H2774" s="12">
        <f t="shared" si="43"/>
        <v>41.92</v>
      </c>
    </row>
    <row r="2775" spans="1:8" ht="15" customHeight="1" x14ac:dyDescent="0.2">
      <c r="A2775" s="10" t="s">
        <v>987</v>
      </c>
      <c r="B2775" s="9" t="s">
        <v>11313</v>
      </c>
      <c r="C2775" s="10" t="s">
        <v>988</v>
      </c>
      <c r="D2775" s="16">
        <v>27.04</v>
      </c>
      <c r="E2775" s="11">
        <v>1</v>
      </c>
      <c r="F2775" s="11">
        <v>1</v>
      </c>
      <c r="G2775" s="11">
        <v>100</v>
      </c>
      <c r="H2775" s="12">
        <f t="shared" si="43"/>
        <v>27.04</v>
      </c>
    </row>
    <row r="2776" spans="1:8" ht="15" customHeight="1" x14ac:dyDescent="0.2">
      <c r="A2776" s="10" t="s">
        <v>971</v>
      </c>
      <c r="B2776" s="9" t="s">
        <v>11253</v>
      </c>
      <c r="C2776" s="10" t="s">
        <v>972</v>
      </c>
      <c r="D2776" s="16">
        <v>31.84</v>
      </c>
      <c r="E2776" s="11">
        <v>1</v>
      </c>
      <c r="F2776" s="11">
        <v>1</v>
      </c>
      <c r="G2776" s="11">
        <v>100</v>
      </c>
      <c r="H2776" s="12">
        <f t="shared" si="43"/>
        <v>31.84</v>
      </c>
    </row>
    <row r="2777" spans="1:8" ht="15" customHeight="1" x14ac:dyDescent="0.2">
      <c r="A2777" s="10" t="s">
        <v>175</v>
      </c>
      <c r="B2777" s="9" t="s">
        <v>11194</v>
      </c>
      <c r="C2777" s="10" t="s">
        <v>176</v>
      </c>
      <c r="D2777" s="16">
        <v>176.32</v>
      </c>
      <c r="E2777" s="11">
        <v>1</v>
      </c>
      <c r="F2777" s="11">
        <v>1</v>
      </c>
      <c r="G2777" s="11">
        <v>100</v>
      </c>
      <c r="H2777" s="12">
        <f t="shared" si="43"/>
        <v>176.32</v>
      </c>
    </row>
    <row r="2778" spans="1:8" ht="15" customHeight="1" x14ac:dyDescent="0.2">
      <c r="A2778" s="10" t="s">
        <v>911</v>
      </c>
      <c r="B2778" s="9" t="s">
        <v>11159</v>
      </c>
      <c r="C2778" s="10" t="s">
        <v>912</v>
      </c>
      <c r="D2778" s="16">
        <v>20.8</v>
      </c>
      <c r="E2778" s="11">
        <v>1</v>
      </c>
      <c r="F2778" s="11">
        <v>1</v>
      </c>
      <c r="G2778" s="11">
        <v>100</v>
      </c>
      <c r="H2778" s="12">
        <f t="shared" si="43"/>
        <v>20.8</v>
      </c>
    </row>
    <row r="2779" spans="1:8" ht="15" customHeight="1" x14ac:dyDescent="0.2">
      <c r="A2779" s="10" t="s">
        <v>573</v>
      </c>
      <c r="B2779" s="9" t="s">
        <v>10249</v>
      </c>
      <c r="C2779" s="10" t="s">
        <v>574</v>
      </c>
      <c r="D2779" s="16">
        <v>22</v>
      </c>
      <c r="E2779" s="11">
        <v>1</v>
      </c>
      <c r="F2779" s="11">
        <v>1</v>
      </c>
      <c r="G2779" s="11">
        <v>50</v>
      </c>
      <c r="H2779" s="12">
        <f t="shared" si="43"/>
        <v>22</v>
      </c>
    </row>
    <row r="2780" spans="1:8" ht="15" customHeight="1" x14ac:dyDescent="0.2">
      <c r="A2780" s="10" t="s">
        <v>5833</v>
      </c>
      <c r="B2780" s="9" t="s">
        <v>12377</v>
      </c>
      <c r="C2780" s="10" t="s">
        <v>7106</v>
      </c>
      <c r="D2780" s="16">
        <v>72.8</v>
      </c>
      <c r="E2780" s="11">
        <v>1</v>
      </c>
      <c r="F2780" s="11">
        <v>1</v>
      </c>
      <c r="G2780" s="11">
        <v>10</v>
      </c>
      <c r="H2780" s="12">
        <f t="shared" si="43"/>
        <v>72.8</v>
      </c>
    </row>
    <row r="2781" spans="1:8" ht="15" customHeight="1" x14ac:dyDescent="0.2">
      <c r="A2781" s="10" t="s">
        <v>5830</v>
      </c>
      <c r="B2781" s="9" t="s">
        <v>12287</v>
      </c>
      <c r="C2781" s="10" t="s">
        <v>7103</v>
      </c>
      <c r="D2781" s="16">
        <v>79.2</v>
      </c>
      <c r="E2781" s="11">
        <v>1</v>
      </c>
      <c r="F2781" s="11">
        <v>1</v>
      </c>
      <c r="G2781" s="11">
        <v>10</v>
      </c>
      <c r="H2781" s="12">
        <f t="shared" si="43"/>
        <v>79.2</v>
      </c>
    </row>
    <row r="2782" spans="1:8" ht="15" customHeight="1" x14ac:dyDescent="0.2">
      <c r="A2782" s="10" t="s">
        <v>5467</v>
      </c>
      <c r="B2782" s="9" t="s">
        <v>13146</v>
      </c>
      <c r="C2782" s="10" t="s">
        <v>6741</v>
      </c>
      <c r="D2782" s="16">
        <v>250.88</v>
      </c>
      <c r="E2782" s="11">
        <v>1</v>
      </c>
      <c r="F2782" s="11">
        <v>1</v>
      </c>
      <c r="G2782" s="11">
        <v>800</v>
      </c>
      <c r="H2782" s="12">
        <f t="shared" si="43"/>
        <v>250.88</v>
      </c>
    </row>
    <row r="2783" spans="1:8" ht="15" customHeight="1" x14ac:dyDescent="0.2">
      <c r="A2783" s="10" t="s">
        <v>5797</v>
      </c>
      <c r="B2783" s="9" t="s">
        <v>11464</v>
      </c>
      <c r="C2783" s="10" t="s">
        <v>7070</v>
      </c>
      <c r="D2783" s="16">
        <v>22.8</v>
      </c>
      <c r="E2783" s="11">
        <v>1</v>
      </c>
      <c r="F2783" s="11">
        <v>1</v>
      </c>
      <c r="G2783" s="11">
        <v>500</v>
      </c>
      <c r="H2783" s="12">
        <f t="shared" si="43"/>
        <v>22.8</v>
      </c>
    </row>
    <row r="2784" spans="1:8" ht="15" customHeight="1" x14ac:dyDescent="0.2">
      <c r="A2784" s="10" t="s">
        <v>5786</v>
      </c>
      <c r="B2784" s="9" t="s">
        <v>11424</v>
      </c>
      <c r="C2784" s="10" t="s">
        <v>7059</v>
      </c>
      <c r="D2784" s="16">
        <v>24.8</v>
      </c>
      <c r="E2784" s="11">
        <v>1</v>
      </c>
      <c r="F2784" s="11">
        <v>1</v>
      </c>
      <c r="G2784" s="11">
        <v>500</v>
      </c>
      <c r="H2784" s="12">
        <f t="shared" si="43"/>
        <v>24.8</v>
      </c>
    </row>
    <row r="2785" spans="1:8" ht="15" customHeight="1" x14ac:dyDescent="0.2">
      <c r="A2785" s="10" t="s">
        <v>5762</v>
      </c>
      <c r="B2785" s="9" t="s">
        <v>10287</v>
      </c>
      <c r="C2785" s="10" t="s">
        <v>7036</v>
      </c>
      <c r="D2785" s="16">
        <v>21.6</v>
      </c>
      <c r="E2785" s="11">
        <v>1</v>
      </c>
      <c r="F2785" s="11">
        <v>1</v>
      </c>
      <c r="G2785" s="11">
        <v>500</v>
      </c>
      <c r="H2785" s="12">
        <f t="shared" si="43"/>
        <v>21.6</v>
      </c>
    </row>
    <row r="2786" spans="1:8" ht="15" customHeight="1" x14ac:dyDescent="0.2">
      <c r="A2786" s="10" t="s">
        <v>687</v>
      </c>
      <c r="B2786" s="9" t="s">
        <v>13145</v>
      </c>
      <c r="C2786" s="10" t="s">
        <v>688</v>
      </c>
      <c r="D2786" s="16">
        <v>313.60000000000002</v>
      </c>
      <c r="E2786" s="11">
        <v>1</v>
      </c>
      <c r="F2786" s="11">
        <v>1</v>
      </c>
      <c r="G2786" s="11">
        <v>1000</v>
      </c>
      <c r="H2786" s="12">
        <f t="shared" si="43"/>
        <v>313.60000000000002</v>
      </c>
    </row>
    <row r="2787" spans="1:8" ht="15" customHeight="1" x14ac:dyDescent="0.2">
      <c r="A2787" s="10" t="s">
        <v>5589</v>
      </c>
      <c r="B2787" s="9" t="s">
        <v>12198</v>
      </c>
      <c r="C2787" s="10" t="s">
        <v>6863</v>
      </c>
      <c r="D2787" s="16">
        <v>366.46</v>
      </c>
      <c r="E2787" s="11">
        <v>1</v>
      </c>
      <c r="F2787" s="11">
        <v>1</v>
      </c>
      <c r="G2787" s="11">
        <v>10</v>
      </c>
      <c r="H2787" s="12">
        <f t="shared" si="43"/>
        <v>366.46</v>
      </c>
    </row>
    <row r="2788" spans="1:8" ht="15" customHeight="1" x14ac:dyDescent="0.2">
      <c r="A2788" s="10" t="s">
        <v>177</v>
      </c>
      <c r="B2788" s="9" t="s">
        <v>11559</v>
      </c>
      <c r="C2788" s="10" t="s">
        <v>178</v>
      </c>
      <c r="D2788" s="16">
        <v>31.2</v>
      </c>
      <c r="E2788" s="11">
        <v>1</v>
      </c>
      <c r="F2788" s="11">
        <v>1</v>
      </c>
      <c r="G2788" s="11">
        <v>100</v>
      </c>
      <c r="H2788" s="12">
        <f t="shared" si="43"/>
        <v>31.2</v>
      </c>
    </row>
    <row r="2789" spans="1:8" ht="15" customHeight="1" x14ac:dyDescent="0.2">
      <c r="A2789" s="10" t="s">
        <v>907</v>
      </c>
      <c r="B2789" s="9" t="s">
        <v>11158</v>
      </c>
      <c r="C2789" s="10" t="s">
        <v>908</v>
      </c>
      <c r="D2789" s="16">
        <v>19.2</v>
      </c>
      <c r="E2789" s="11">
        <v>1</v>
      </c>
      <c r="F2789" s="11">
        <v>1</v>
      </c>
      <c r="G2789" s="11">
        <v>100</v>
      </c>
      <c r="H2789" s="12">
        <f t="shared" si="43"/>
        <v>19.2</v>
      </c>
    </row>
    <row r="2790" spans="1:8" ht="15" customHeight="1" x14ac:dyDescent="0.2">
      <c r="A2790" s="10" t="s">
        <v>609</v>
      </c>
      <c r="B2790" s="9" t="s">
        <v>10337</v>
      </c>
      <c r="C2790" s="10" t="s">
        <v>610</v>
      </c>
      <c r="D2790" s="16">
        <v>56.48</v>
      </c>
      <c r="E2790" s="11">
        <v>1</v>
      </c>
      <c r="F2790" s="11">
        <v>1</v>
      </c>
      <c r="G2790" s="11">
        <v>100</v>
      </c>
      <c r="H2790" s="12">
        <f t="shared" si="43"/>
        <v>56.48</v>
      </c>
    </row>
    <row r="2791" spans="1:8" ht="15" customHeight="1" x14ac:dyDescent="0.2">
      <c r="A2791" s="10" t="s">
        <v>1531</v>
      </c>
      <c r="B2791" s="9" t="s">
        <v>11026</v>
      </c>
      <c r="C2791" s="10" t="s">
        <v>4666</v>
      </c>
      <c r="D2791" s="16">
        <v>60.82</v>
      </c>
      <c r="E2791" s="11">
        <v>1</v>
      </c>
      <c r="F2791" s="11">
        <v>1</v>
      </c>
      <c r="G2791" s="11">
        <v>8</v>
      </c>
      <c r="H2791" s="12">
        <f t="shared" si="43"/>
        <v>60.82</v>
      </c>
    </row>
    <row r="2792" spans="1:8" ht="15" customHeight="1" x14ac:dyDescent="0.2">
      <c r="A2792" s="10" t="s">
        <v>675</v>
      </c>
      <c r="B2792" s="9" t="s">
        <v>12565</v>
      </c>
      <c r="C2792" s="10" t="s">
        <v>676</v>
      </c>
      <c r="D2792" s="16">
        <v>42.16</v>
      </c>
      <c r="E2792" s="11">
        <v>1</v>
      </c>
      <c r="F2792" s="11">
        <v>1</v>
      </c>
      <c r="G2792" s="11">
        <v>100</v>
      </c>
      <c r="H2792" s="12">
        <f t="shared" si="43"/>
        <v>42.16</v>
      </c>
    </row>
    <row r="2793" spans="1:8" ht="15" customHeight="1" x14ac:dyDescent="0.2">
      <c r="A2793" s="10" t="s">
        <v>702</v>
      </c>
      <c r="B2793" s="9" t="s">
        <v>12535</v>
      </c>
      <c r="C2793" s="10" t="s">
        <v>703</v>
      </c>
      <c r="D2793" s="16">
        <v>27.28</v>
      </c>
      <c r="E2793" s="11">
        <v>1</v>
      </c>
      <c r="F2793" s="11">
        <v>1</v>
      </c>
      <c r="G2793" s="11">
        <v>100</v>
      </c>
      <c r="H2793" s="12">
        <f t="shared" si="43"/>
        <v>27.28</v>
      </c>
    </row>
    <row r="2794" spans="1:8" ht="15" customHeight="1" x14ac:dyDescent="0.2">
      <c r="A2794" s="10" t="s">
        <v>8070</v>
      </c>
      <c r="B2794" s="9" t="s">
        <v>12359</v>
      </c>
      <c r="C2794" s="10" t="s">
        <v>8465</v>
      </c>
      <c r="D2794" s="16">
        <v>21.56</v>
      </c>
      <c r="E2794" s="11">
        <v>1</v>
      </c>
      <c r="F2794" s="11">
        <v>1</v>
      </c>
      <c r="G2794" s="11">
        <v>25</v>
      </c>
      <c r="H2794" s="12">
        <f t="shared" si="43"/>
        <v>21.56</v>
      </c>
    </row>
    <row r="2795" spans="1:8" ht="15" customHeight="1" x14ac:dyDescent="0.2">
      <c r="A2795" s="10" t="s">
        <v>851</v>
      </c>
      <c r="B2795" s="9" t="s">
        <v>12269</v>
      </c>
      <c r="C2795" s="10" t="s">
        <v>852</v>
      </c>
      <c r="D2795" s="16">
        <v>94.32</v>
      </c>
      <c r="E2795" s="11">
        <v>1</v>
      </c>
      <c r="F2795" s="11">
        <v>1</v>
      </c>
      <c r="G2795" s="11">
        <v>100</v>
      </c>
      <c r="H2795" s="12">
        <f t="shared" si="43"/>
        <v>94.32</v>
      </c>
    </row>
    <row r="2796" spans="1:8" ht="15" customHeight="1" x14ac:dyDescent="0.2">
      <c r="A2796" s="10" t="s">
        <v>0</v>
      </c>
      <c r="B2796" s="9" t="s">
        <v>11939</v>
      </c>
      <c r="C2796" s="10" t="s">
        <v>1</v>
      </c>
      <c r="D2796" s="16">
        <v>21.8</v>
      </c>
      <c r="E2796" s="11">
        <v>1</v>
      </c>
      <c r="F2796" s="11">
        <v>1</v>
      </c>
      <c r="G2796" s="11">
        <v>50</v>
      </c>
      <c r="H2796" s="12">
        <f t="shared" si="43"/>
        <v>21.8</v>
      </c>
    </row>
    <row r="2797" spans="1:8" ht="15" customHeight="1" x14ac:dyDescent="0.2">
      <c r="A2797" s="10" t="s">
        <v>5551</v>
      </c>
      <c r="B2797" s="9" t="s">
        <v>11918</v>
      </c>
      <c r="C2797" s="10" t="s">
        <v>6825</v>
      </c>
      <c r="D2797" s="16">
        <v>6.68</v>
      </c>
      <c r="E2797" s="11">
        <v>1</v>
      </c>
      <c r="F2797" s="11">
        <v>1</v>
      </c>
      <c r="G2797" s="11">
        <v>20</v>
      </c>
      <c r="H2797" s="12">
        <f t="shared" si="43"/>
        <v>6.68</v>
      </c>
    </row>
    <row r="2798" spans="1:8" ht="15" customHeight="1" x14ac:dyDescent="0.2">
      <c r="A2798" s="10" t="s">
        <v>227</v>
      </c>
      <c r="B2798" s="9" t="s">
        <v>11917</v>
      </c>
      <c r="C2798" s="10" t="s">
        <v>228</v>
      </c>
      <c r="D2798" s="16">
        <v>31.76</v>
      </c>
      <c r="E2798" s="11">
        <v>1</v>
      </c>
      <c r="F2798" s="11">
        <v>1</v>
      </c>
      <c r="G2798" s="11">
        <v>100</v>
      </c>
      <c r="H2798" s="12">
        <f t="shared" si="43"/>
        <v>31.76</v>
      </c>
    </row>
    <row r="2799" spans="1:8" ht="15" customHeight="1" x14ac:dyDescent="0.2">
      <c r="A2799" s="10" t="s">
        <v>643</v>
      </c>
      <c r="B2799" s="9" t="s">
        <v>11614</v>
      </c>
      <c r="C2799" s="10" t="s">
        <v>644</v>
      </c>
      <c r="D2799" s="16">
        <v>44.16</v>
      </c>
      <c r="E2799" s="11">
        <v>1</v>
      </c>
      <c r="F2799" s="11">
        <v>1</v>
      </c>
      <c r="G2799" s="11">
        <v>100</v>
      </c>
      <c r="H2799" s="12">
        <f t="shared" si="43"/>
        <v>44.16</v>
      </c>
    </row>
    <row r="2800" spans="1:8" ht="15" customHeight="1" x14ac:dyDescent="0.2">
      <c r="A2800" s="10" t="s">
        <v>213</v>
      </c>
      <c r="B2800" s="9" t="s">
        <v>11558</v>
      </c>
      <c r="C2800" s="10" t="s">
        <v>214</v>
      </c>
      <c r="D2800" s="16">
        <v>30.64</v>
      </c>
      <c r="E2800" s="11">
        <v>1</v>
      </c>
      <c r="F2800" s="11">
        <v>1</v>
      </c>
      <c r="G2800" s="11">
        <v>100</v>
      </c>
      <c r="H2800" s="12">
        <f t="shared" si="43"/>
        <v>30.64</v>
      </c>
    </row>
    <row r="2801" spans="1:8" ht="15" customHeight="1" x14ac:dyDescent="0.2">
      <c r="A2801" s="10" t="s">
        <v>983</v>
      </c>
      <c r="B2801" s="9" t="s">
        <v>11312</v>
      </c>
      <c r="C2801" s="10" t="s">
        <v>984</v>
      </c>
      <c r="D2801" s="16">
        <v>23.84</v>
      </c>
      <c r="E2801" s="11">
        <v>1</v>
      </c>
      <c r="F2801" s="11">
        <v>1</v>
      </c>
      <c r="G2801" s="11">
        <v>100</v>
      </c>
      <c r="H2801" s="12">
        <f t="shared" si="43"/>
        <v>23.84</v>
      </c>
    </row>
    <row r="2802" spans="1:8" ht="15" customHeight="1" x14ac:dyDescent="0.2">
      <c r="A2802" s="10" t="s">
        <v>973</v>
      </c>
      <c r="B2802" s="9" t="s">
        <v>11252</v>
      </c>
      <c r="C2802" s="10" t="s">
        <v>974</v>
      </c>
      <c r="D2802" s="16">
        <v>30.96</v>
      </c>
      <c r="E2802" s="11">
        <v>1</v>
      </c>
      <c r="F2802" s="11">
        <v>1</v>
      </c>
      <c r="G2802" s="11">
        <v>50</v>
      </c>
      <c r="H2802" s="12">
        <f t="shared" si="43"/>
        <v>30.96</v>
      </c>
    </row>
    <row r="2803" spans="1:8" ht="15" customHeight="1" x14ac:dyDescent="0.2">
      <c r="A2803" s="10" t="s">
        <v>979</v>
      </c>
      <c r="B2803" s="9" t="s">
        <v>11251</v>
      </c>
      <c r="C2803" s="10" t="s">
        <v>980</v>
      </c>
      <c r="D2803" s="16">
        <v>26.96</v>
      </c>
      <c r="E2803" s="11">
        <v>1</v>
      </c>
      <c r="F2803" s="11">
        <v>1</v>
      </c>
      <c r="G2803" s="11">
        <v>100</v>
      </c>
      <c r="H2803" s="12">
        <f t="shared" si="43"/>
        <v>26.96</v>
      </c>
    </row>
    <row r="2804" spans="1:8" ht="15" customHeight="1" x14ac:dyDescent="0.2">
      <c r="A2804" s="10" t="s">
        <v>1143</v>
      </c>
      <c r="B2804" s="9" t="s">
        <v>11157</v>
      </c>
      <c r="C2804" s="10" t="s">
        <v>1144</v>
      </c>
      <c r="D2804" s="16">
        <v>18.16</v>
      </c>
      <c r="E2804" s="11">
        <v>1</v>
      </c>
      <c r="F2804" s="11">
        <v>1</v>
      </c>
      <c r="G2804" s="11">
        <v>100</v>
      </c>
      <c r="H2804" s="12">
        <f t="shared" si="43"/>
        <v>18.16</v>
      </c>
    </row>
    <row r="2805" spans="1:8" ht="15" customHeight="1" x14ac:dyDescent="0.2">
      <c r="A2805" s="10" t="s">
        <v>561</v>
      </c>
      <c r="B2805" s="9" t="s">
        <v>10248</v>
      </c>
      <c r="C2805" s="10" t="s">
        <v>562</v>
      </c>
      <c r="D2805" s="16">
        <v>38.880000000000003</v>
      </c>
      <c r="E2805" s="11">
        <v>1</v>
      </c>
      <c r="F2805" s="11">
        <v>1</v>
      </c>
      <c r="G2805" s="11">
        <v>100</v>
      </c>
      <c r="H2805" s="12">
        <f t="shared" si="43"/>
        <v>38.880000000000003</v>
      </c>
    </row>
    <row r="2806" spans="1:8" ht="15" customHeight="1" x14ac:dyDescent="0.2">
      <c r="A2806" s="10" t="s">
        <v>959</v>
      </c>
      <c r="B2806" s="9" t="s">
        <v>10380</v>
      </c>
      <c r="C2806" s="10" t="s">
        <v>960</v>
      </c>
      <c r="D2806" s="16">
        <v>40</v>
      </c>
      <c r="E2806" s="11">
        <v>1</v>
      </c>
      <c r="F2806" s="11">
        <v>1</v>
      </c>
      <c r="G2806" s="11">
        <v>200</v>
      </c>
      <c r="H2806" s="12">
        <f t="shared" si="43"/>
        <v>40</v>
      </c>
    </row>
    <row r="2807" spans="1:8" ht="15" customHeight="1" x14ac:dyDescent="0.2">
      <c r="A2807" s="10" t="s">
        <v>555</v>
      </c>
      <c r="B2807" s="9" t="s">
        <v>10233</v>
      </c>
      <c r="C2807" s="10" t="s">
        <v>556</v>
      </c>
      <c r="D2807" s="16">
        <v>25</v>
      </c>
      <c r="E2807" s="11">
        <v>1</v>
      </c>
      <c r="F2807" s="11">
        <v>1</v>
      </c>
      <c r="G2807" s="11">
        <v>50</v>
      </c>
      <c r="H2807" s="12">
        <f t="shared" si="43"/>
        <v>25</v>
      </c>
    </row>
    <row r="2808" spans="1:8" ht="15" customHeight="1" x14ac:dyDescent="0.2">
      <c r="A2808" s="10" t="s">
        <v>5609</v>
      </c>
      <c r="B2808" s="9" t="s">
        <v>10217</v>
      </c>
      <c r="C2808" s="10" t="s">
        <v>6883</v>
      </c>
      <c r="D2808" s="16">
        <v>7.54</v>
      </c>
      <c r="E2808" s="11">
        <v>1</v>
      </c>
      <c r="F2808" s="11">
        <v>1</v>
      </c>
      <c r="G2808" s="11">
        <v>15</v>
      </c>
      <c r="H2808" s="12">
        <f t="shared" si="43"/>
        <v>7.54</v>
      </c>
    </row>
    <row r="2809" spans="1:8" ht="15" customHeight="1" x14ac:dyDescent="0.2">
      <c r="A2809" s="10" t="s">
        <v>511</v>
      </c>
      <c r="B2809" s="9" t="s">
        <v>10216</v>
      </c>
      <c r="C2809" s="10" t="s">
        <v>512</v>
      </c>
      <c r="D2809" s="16">
        <v>23.52</v>
      </c>
      <c r="E2809" s="11">
        <v>1</v>
      </c>
      <c r="F2809" s="11">
        <v>1</v>
      </c>
      <c r="G2809" s="11">
        <v>50</v>
      </c>
      <c r="H2809" s="12">
        <f t="shared" si="43"/>
        <v>23.52</v>
      </c>
    </row>
    <row r="2810" spans="1:8" ht="15" customHeight="1" x14ac:dyDescent="0.2">
      <c r="A2810" s="10" t="s">
        <v>5463</v>
      </c>
      <c r="B2810" s="9" t="s">
        <v>12471</v>
      </c>
      <c r="C2810" s="10" t="s">
        <v>6737</v>
      </c>
      <c r="D2810" s="16">
        <v>165.76</v>
      </c>
      <c r="E2810" s="11">
        <v>1</v>
      </c>
      <c r="F2810" s="11">
        <v>1</v>
      </c>
      <c r="G2810" s="11">
        <v>800</v>
      </c>
      <c r="H2810" s="12">
        <f t="shared" si="43"/>
        <v>165.76</v>
      </c>
    </row>
    <row r="2811" spans="1:8" ht="15" customHeight="1" x14ac:dyDescent="0.2">
      <c r="A2811" s="10" t="s">
        <v>3037</v>
      </c>
      <c r="B2811" s="9" t="s">
        <v>9281</v>
      </c>
      <c r="C2811" s="10" t="s">
        <v>3038</v>
      </c>
      <c r="D2811" s="16">
        <v>26.8</v>
      </c>
      <c r="E2811" s="11">
        <v>1</v>
      </c>
      <c r="F2811" s="11">
        <v>1</v>
      </c>
      <c r="G2811" s="11">
        <v>250</v>
      </c>
      <c r="H2811" s="12">
        <f t="shared" si="43"/>
        <v>26.8</v>
      </c>
    </row>
    <row r="2812" spans="1:8" ht="15" customHeight="1" x14ac:dyDescent="0.2">
      <c r="A2812" s="10" t="s">
        <v>5512</v>
      </c>
      <c r="B2812" s="9" t="s">
        <v>10947</v>
      </c>
      <c r="C2812" s="10" t="s">
        <v>6786</v>
      </c>
      <c r="D2812" s="16">
        <v>20.96</v>
      </c>
      <c r="E2812" s="11">
        <v>1</v>
      </c>
      <c r="F2812" s="11">
        <v>1</v>
      </c>
      <c r="G2812" s="11">
        <v>500</v>
      </c>
      <c r="H2812" s="12">
        <f t="shared" si="43"/>
        <v>20.96</v>
      </c>
    </row>
    <row r="2813" spans="1:8" ht="15" customHeight="1" x14ac:dyDescent="0.2">
      <c r="A2813" s="10" t="s">
        <v>5511</v>
      </c>
      <c r="B2813" s="9" t="s">
        <v>10946</v>
      </c>
      <c r="C2813" s="10" t="s">
        <v>6785</v>
      </c>
      <c r="D2813" s="16">
        <v>18</v>
      </c>
      <c r="E2813" s="11">
        <v>1</v>
      </c>
      <c r="F2813" s="11">
        <v>1</v>
      </c>
      <c r="G2813" s="11">
        <v>500</v>
      </c>
      <c r="H2813" s="12">
        <f t="shared" si="43"/>
        <v>18</v>
      </c>
    </row>
    <row r="2814" spans="1:8" ht="15" customHeight="1" x14ac:dyDescent="0.2">
      <c r="A2814" s="10" t="s">
        <v>3827</v>
      </c>
      <c r="B2814" s="9" t="s">
        <v>12613</v>
      </c>
      <c r="C2814" s="10" t="s">
        <v>3828</v>
      </c>
      <c r="D2814" s="16">
        <v>28.8</v>
      </c>
      <c r="E2814" s="11">
        <v>1</v>
      </c>
      <c r="F2814" s="11">
        <v>1</v>
      </c>
      <c r="G2814" s="11">
        <v>1000</v>
      </c>
      <c r="H2814" s="12">
        <f t="shared" si="43"/>
        <v>28.8</v>
      </c>
    </row>
    <row r="2815" spans="1:8" ht="15" customHeight="1" x14ac:dyDescent="0.2">
      <c r="A2815" s="10" t="s">
        <v>5510</v>
      </c>
      <c r="B2815" s="9" t="s">
        <v>10945</v>
      </c>
      <c r="C2815" s="10" t="s">
        <v>6784</v>
      </c>
      <c r="D2815" s="16">
        <v>0.04</v>
      </c>
      <c r="E2815" s="11">
        <v>1</v>
      </c>
      <c r="F2815" s="11">
        <v>1</v>
      </c>
      <c r="G2815" s="11">
        <v>500</v>
      </c>
      <c r="H2815" s="12">
        <f t="shared" si="43"/>
        <v>0.04</v>
      </c>
    </row>
    <row r="2816" spans="1:8" ht="15" customHeight="1" x14ac:dyDescent="0.2">
      <c r="A2816" s="10" t="s">
        <v>3829</v>
      </c>
      <c r="B2816" s="9" t="s">
        <v>12612</v>
      </c>
      <c r="C2816" s="10" t="s">
        <v>3830</v>
      </c>
      <c r="D2816" s="16">
        <v>20.8</v>
      </c>
      <c r="E2816" s="11">
        <v>1</v>
      </c>
      <c r="F2816" s="11">
        <v>1</v>
      </c>
      <c r="G2816" s="11">
        <v>1000</v>
      </c>
      <c r="H2816" s="12">
        <f t="shared" si="43"/>
        <v>20.8</v>
      </c>
    </row>
    <row r="2817" spans="1:8" ht="15" customHeight="1" x14ac:dyDescent="0.2">
      <c r="A2817" s="10" t="s">
        <v>5509</v>
      </c>
      <c r="B2817" s="9" t="s">
        <v>10944</v>
      </c>
      <c r="C2817" s="10" t="s">
        <v>6783</v>
      </c>
      <c r="D2817" s="16">
        <v>13.84</v>
      </c>
      <c r="E2817" s="11">
        <v>1</v>
      </c>
      <c r="F2817" s="11">
        <v>1</v>
      </c>
      <c r="G2817" s="11">
        <v>500</v>
      </c>
      <c r="H2817" s="12">
        <f t="shared" si="43"/>
        <v>13.84</v>
      </c>
    </row>
    <row r="2818" spans="1:8" ht="15" customHeight="1" x14ac:dyDescent="0.2">
      <c r="A2818" s="10" t="s">
        <v>3831</v>
      </c>
      <c r="B2818" s="9" t="s">
        <v>12611</v>
      </c>
      <c r="C2818" s="10" t="s">
        <v>3832</v>
      </c>
      <c r="D2818" s="16">
        <v>18.399999999999999</v>
      </c>
      <c r="E2818" s="11">
        <v>1</v>
      </c>
      <c r="F2818" s="11">
        <v>1</v>
      </c>
      <c r="G2818" s="11">
        <v>1000</v>
      </c>
      <c r="H2818" s="12">
        <f t="shared" si="43"/>
        <v>18.399999999999999</v>
      </c>
    </row>
    <row r="2819" spans="1:8" ht="15" customHeight="1" x14ac:dyDescent="0.2">
      <c r="A2819" s="10" t="s">
        <v>5508</v>
      </c>
      <c r="B2819" s="9" t="s">
        <v>10943</v>
      </c>
      <c r="C2819" s="10" t="s">
        <v>6782</v>
      </c>
      <c r="D2819" s="16">
        <v>12.8</v>
      </c>
      <c r="E2819" s="11">
        <v>1</v>
      </c>
      <c r="F2819" s="11">
        <v>1</v>
      </c>
      <c r="G2819" s="11">
        <v>500</v>
      </c>
      <c r="H2819" s="12">
        <f t="shared" ref="H2819:H2882" si="44">ROUND($D2819*(1-$H$1),2)</f>
        <v>12.8</v>
      </c>
    </row>
    <row r="2820" spans="1:8" ht="15" customHeight="1" x14ac:dyDescent="0.2">
      <c r="A2820" s="10" t="s">
        <v>3833</v>
      </c>
      <c r="B2820" s="9" t="s">
        <v>12610</v>
      </c>
      <c r="C2820" s="10" t="s">
        <v>3834</v>
      </c>
      <c r="D2820" s="16">
        <v>17.600000000000001</v>
      </c>
      <c r="E2820" s="11">
        <v>1</v>
      </c>
      <c r="F2820" s="11">
        <v>1</v>
      </c>
      <c r="G2820" s="11">
        <v>1000</v>
      </c>
      <c r="H2820" s="12">
        <f t="shared" si="44"/>
        <v>17.600000000000001</v>
      </c>
    </row>
    <row r="2821" spans="1:8" ht="15" customHeight="1" x14ac:dyDescent="0.2">
      <c r="A2821" s="10" t="s">
        <v>3686</v>
      </c>
      <c r="B2821" s="9" t="s">
        <v>12852</v>
      </c>
      <c r="C2821" s="10" t="s">
        <v>3687</v>
      </c>
      <c r="D2821" s="16">
        <v>20</v>
      </c>
      <c r="E2821" s="11">
        <v>1</v>
      </c>
      <c r="F2821" s="11">
        <v>1</v>
      </c>
      <c r="G2821" s="11">
        <v>1000</v>
      </c>
      <c r="H2821" s="12">
        <f t="shared" si="44"/>
        <v>20</v>
      </c>
    </row>
    <row r="2822" spans="1:8" ht="15" customHeight="1" x14ac:dyDescent="0.2">
      <c r="A2822" s="10" t="s">
        <v>3760</v>
      </c>
      <c r="B2822" s="9" t="s">
        <v>12609</v>
      </c>
      <c r="C2822" s="10" t="s">
        <v>3761</v>
      </c>
      <c r="D2822" s="16">
        <v>17.600000000000001</v>
      </c>
      <c r="E2822" s="11">
        <v>1</v>
      </c>
      <c r="F2822" s="11">
        <v>1</v>
      </c>
      <c r="G2822" s="11">
        <v>1000</v>
      </c>
      <c r="H2822" s="12">
        <f t="shared" si="44"/>
        <v>17.600000000000001</v>
      </c>
    </row>
    <row r="2823" spans="1:8" ht="15" customHeight="1" x14ac:dyDescent="0.2">
      <c r="A2823" s="10" t="s">
        <v>3845</v>
      </c>
      <c r="B2823" s="9" t="s">
        <v>12608</v>
      </c>
      <c r="C2823" s="10" t="s">
        <v>3846</v>
      </c>
      <c r="D2823" s="16">
        <v>17.600000000000001</v>
      </c>
      <c r="E2823" s="11">
        <v>1</v>
      </c>
      <c r="F2823" s="11">
        <v>1</v>
      </c>
      <c r="G2823" s="11">
        <v>1000</v>
      </c>
      <c r="H2823" s="12">
        <f t="shared" si="44"/>
        <v>17.600000000000001</v>
      </c>
    </row>
    <row r="2824" spans="1:8" ht="15" customHeight="1" x14ac:dyDescent="0.2">
      <c r="A2824" s="10" t="s">
        <v>2694</v>
      </c>
      <c r="B2824" s="9" t="s">
        <v>12607</v>
      </c>
      <c r="C2824" s="10" t="s">
        <v>2695</v>
      </c>
      <c r="D2824" s="16">
        <v>17.600000000000001</v>
      </c>
      <c r="E2824" s="11">
        <v>1</v>
      </c>
      <c r="F2824" s="11">
        <v>1</v>
      </c>
      <c r="G2824" s="11">
        <v>1000</v>
      </c>
      <c r="H2824" s="12">
        <f t="shared" si="44"/>
        <v>17.600000000000001</v>
      </c>
    </row>
    <row r="2825" spans="1:8" ht="15" customHeight="1" x14ac:dyDescent="0.2">
      <c r="A2825" s="10" t="s">
        <v>4321</v>
      </c>
      <c r="B2825" s="9" t="s">
        <v>12470</v>
      </c>
      <c r="C2825" s="10" t="s">
        <v>4322</v>
      </c>
      <c r="D2825" s="16">
        <v>207.2</v>
      </c>
      <c r="E2825" s="11">
        <v>1</v>
      </c>
      <c r="F2825" s="11">
        <v>1</v>
      </c>
      <c r="G2825" s="11">
        <v>1000</v>
      </c>
      <c r="H2825" s="12">
        <f t="shared" si="44"/>
        <v>207.2</v>
      </c>
    </row>
    <row r="2826" spans="1:8" ht="15" customHeight="1" x14ac:dyDescent="0.2">
      <c r="A2826" s="10" t="s">
        <v>5603</v>
      </c>
      <c r="B2826" s="9" t="s">
        <v>12600</v>
      </c>
      <c r="C2826" s="10" t="s">
        <v>6877</v>
      </c>
      <c r="D2826" s="16">
        <v>130.68</v>
      </c>
      <c r="E2826" s="11">
        <v>1</v>
      </c>
      <c r="F2826" s="11">
        <v>1</v>
      </c>
      <c r="G2826" s="11">
        <v>25</v>
      </c>
      <c r="H2826" s="12">
        <f t="shared" si="44"/>
        <v>130.68</v>
      </c>
    </row>
    <row r="2827" spans="1:8" ht="15" customHeight="1" x14ac:dyDescent="0.2">
      <c r="A2827" s="10" t="s">
        <v>8068</v>
      </c>
      <c r="B2827" s="9" t="s">
        <v>12161</v>
      </c>
      <c r="C2827" s="10" t="s">
        <v>8463</v>
      </c>
      <c r="D2827" s="16">
        <v>110.58</v>
      </c>
      <c r="E2827" s="11">
        <v>1</v>
      </c>
      <c r="F2827" s="11">
        <v>1</v>
      </c>
      <c r="G2827" s="11">
        <v>10</v>
      </c>
      <c r="H2827" s="12">
        <f t="shared" si="44"/>
        <v>110.58</v>
      </c>
    </row>
    <row r="2828" spans="1:8" ht="15" customHeight="1" x14ac:dyDescent="0.2">
      <c r="A2828" s="10" t="s">
        <v>503</v>
      </c>
      <c r="B2828" s="9" t="s">
        <v>12133</v>
      </c>
      <c r="C2828" s="10" t="s">
        <v>504</v>
      </c>
      <c r="D2828" s="16">
        <v>134.72</v>
      </c>
      <c r="E2828" s="11">
        <v>1</v>
      </c>
      <c r="F2828" s="11">
        <v>1</v>
      </c>
      <c r="G2828" s="11">
        <v>30</v>
      </c>
      <c r="H2828" s="12">
        <f t="shared" si="44"/>
        <v>134.72</v>
      </c>
    </row>
    <row r="2829" spans="1:8" ht="15" customHeight="1" x14ac:dyDescent="0.2">
      <c r="A2829" s="10" t="s">
        <v>1060</v>
      </c>
      <c r="B2829" s="9" t="s">
        <v>10981</v>
      </c>
      <c r="C2829" s="10" t="s">
        <v>4874</v>
      </c>
      <c r="D2829" s="16">
        <v>141.72</v>
      </c>
      <c r="E2829" s="11">
        <v>1</v>
      </c>
      <c r="F2829" s="11">
        <v>1</v>
      </c>
      <c r="G2829" s="11">
        <v>25</v>
      </c>
      <c r="H2829" s="12">
        <f t="shared" si="44"/>
        <v>141.72</v>
      </c>
    </row>
    <row r="2830" spans="1:8" ht="15" customHeight="1" x14ac:dyDescent="0.2">
      <c r="A2830" s="10" t="s">
        <v>809</v>
      </c>
      <c r="B2830" s="9" t="s">
        <v>10273</v>
      </c>
      <c r="C2830" s="10" t="s">
        <v>810</v>
      </c>
      <c r="D2830" s="16">
        <v>16.32</v>
      </c>
      <c r="E2830" s="11">
        <v>1</v>
      </c>
      <c r="F2830" s="11">
        <v>1</v>
      </c>
      <c r="G2830" s="11">
        <v>200</v>
      </c>
      <c r="H2830" s="12">
        <f t="shared" si="44"/>
        <v>16.32</v>
      </c>
    </row>
    <row r="2831" spans="1:8" ht="15" customHeight="1" x14ac:dyDescent="0.2">
      <c r="A2831" s="10" t="s">
        <v>5796</v>
      </c>
      <c r="B2831" s="9" t="s">
        <v>11463</v>
      </c>
      <c r="C2831" s="10" t="s">
        <v>7069</v>
      </c>
      <c r="D2831" s="16">
        <v>15.6</v>
      </c>
      <c r="E2831" s="11">
        <v>1</v>
      </c>
      <c r="F2831" s="11">
        <v>1</v>
      </c>
      <c r="G2831" s="11">
        <v>500</v>
      </c>
      <c r="H2831" s="12">
        <f t="shared" si="44"/>
        <v>15.6</v>
      </c>
    </row>
    <row r="2832" spans="1:8" ht="15" customHeight="1" x14ac:dyDescent="0.2">
      <c r="A2832" s="10" t="s">
        <v>5761</v>
      </c>
      <c r="B2832" s="9" t="s">
        <v>10286</v>
      </c>
      <c r="C2832" s="10" t="s">
        <v>7035</v>
      </c>
      <c r="D2832" s="16">
        <v>14.8</v>
      </c>
      <c r="E2832" s="11">
        <v>1</v>
      </c>
      <c r="F2832" s="11">
        <v>1</v>
      </c>
      <c r="G2832" s="11">
        <v>500</v>
      </c>
      <c r="H2832" s="12">
        <f t="shared" si="44"/>
        <v>14.8</v>
      </c>
    </row>
    <row r="2833" spans="1:8" ht="15" customHeight="1" x14ac:dyDescent="0.2">
      <c r="A2833" s="10" t="s">
        <v>4823</v>
      </c>
      <c r="B2833" s="9" t="s">
        <v>12304</v>
      </c>
      <c r="C2833" s="10" t="s">
        <v>4824</v>
      </c>
      <c r="D2833" s="16">
        <v>85.08</v>
      </c>
      <c r="E2833" s="11">
        <v>1</v>
      </c>
      <c r="F2833" s="11">
        <v>1</v>
      </c>
      <c r="G2833" s="11">
        <v>4</v>
      </c>
      <c r="H2833" s="12">
        <f t="shared" si="44"/>
        <v>85.08</v>
      </c>
    </row>
    <row r="2834" spans="1:8" ht="15" customHeight="1" x14ac:dyDescent="0.2">
      <c r="A2834" s="10" t="s">
        <v>4853</v>
      </c>
      <c r="B2834" s="9" t="s">
        <v>12321</v>
      </c>
      <c r="C2834" s="10" t="s">
        <v>4854</v>
      </c>
      <c r="D2834" s="16">
        <v>64.58</v>
      </c>
      <c r="E2834" s="11">
        <v>1</v>
      </c>
      <c r="F2834" s="11">
        <v>1</v>
      </c>
      <c r="G2834" s="11">
        <v>4</v>
      </c>
      <c r="H2834" s="12">
        <f t="shared" si="44"/>
        <v>64.58</v>
      </c>
    </row>
    <row r="2835" spans="1:8" ht="15" customHeight="1" x14ac:dyDescent="0.2">
      <c r="A2835" s="10" t="s">
        <v>4821</v>
      </c>
      <c r="B2835" s="9" t="s">
        <v>12303</v>
      </c>
      <c r="C2835" s="10" t="s">
        <v>4822</v>
      </c>
      <c r="D2835" s="16">
        <v>71.2</v>
      </c>
      <c r="E2835" s="11">
        <v>1</v>
      </c>
      <c r="F2835" s="11">
        <v>1</v>
      </c>
      <c r="G2835" s="11">
        <v>4</v>
      </c>
      <c r="H2835" s="12">
        <f t="shared" si="44"/>
        <v>71.2</v>
      </c>
    </row>
    <row r="2836" spans="1:8" ht="15" customHeight="1" x14ac:dyDescent="0.2">
      <c r="A2836" s="10" t="s">
        <v>4851</v>
      </c>
      <c r="B2836" s="9" t="s">
        <v>12320</v>
      </c>
      <c r="C2836" s="10" t="s">
        <v>4852</v>
      </c>
      <c r="D2836" s="16">
        <v>73.540000000000006</v>
      </c>
      <c r="E2836" s="11">
        <v>1</v>
      </c>
      <c r="F2836" s="11">
        <v>1</v>
      </c>
      <c r="G2836" s="11">
        <v>5</v>
      </c>
      <c r="H2836" s="12">
        <f t="shared" si="44"/>
        <v>73.540000000000006</v>
      </c>
    </row>
    <row r="2837" spans="1:8" ht="15" customHeight="1" x14ac:dyDescent="0.2">
      <c r="A2837" s="10" t="s">
        <v>4819</v>
      </c>
      <c r="B2837" s="9" t="s">
        <v>12302</v>
      </c>
      <c r="C2837" s="10" t="s">
        <v>4820</v>
      </c>
      <c r="D2837" s="16">
        <v>85.16</v>
      </c>
      <c r="E2837" s="11">
        <v>1</v>
      </c>
      <c r="F2837" s="11">
        <v>1</v>
      </c>
      <c r="G2837" s="11">
        <v>5</v>
      </c>
      <c r="H2837" s="12">
        <f t="shared" si="44"/>
        <v>85.16</v>
      </c>
    </row>
    <row r="2838" spans="1:8" ht="15" customHeight="1" x14ac:dyDescent="0.2">
      <c r="A2838" s="10" t="s">
        <v>4849</v>
      </c>
      <c r="B2838" s="9" t="s">
        <v>12319</v>
      </c>
      <c r="C2838" s="10" t="s">
        <v>4850</v>
      </c>
      <c r="D2838" s="16">
        <v>66.08</v>
      </c>
      <c r="E2838" s="11">
        <v>1</v>
      </c>
      <c r="F2838" s="11">
        <v>1</v>
      </c>
      <c r="G2838" s="11">
        <v>5</v>
      </c>
      <c r="H2838" s="12">
        <f t="shared" si="44"/>
        <v>66.08</v>
      </c>
    </row>
    <row r="2839" spans="1:8" ht="15" customHeight="1" x14ac:dyDescent="0.2">
      <c r="A2839" s="10" t="s">
        <v>4817</v>
      </c>
      <c r="B2839" s="9" t="s">
        <v>12301</v>
      </c>
      <c r="C2839" s="10" t="s">
        <v>4818</v>
      </c>
      <c r="D2839" s="16">
        <v>74.56</v>
      </c>
      <c r="E2839" s="11">
        <v>1</v>
      </c>
      <c r="F2839" s="11">
        <v>1</v>
      </c>
      <c r="G2839" s="11">
        <v>5</v>
      </c>
      <c r="H2839" s="12">
        <f t="shared" si="44"/>
        <v>74.56</v>
      </c>
    </row>
    <row r="2840" spans="1:8" ht="15" customHeight="1" x14ac:dyDescent="0.2">
      <c r="A2840" s="10" t="s">
        <v>706</v>
      </c>
      <c r="B2840" s="9" t="s">
        <v>12534</v>
      </c>
      <c r="C2840" s="10" t="s">
        <v>707</v>
      </c>
      <c r="D2840" s="16">
        <v>21.68</v>
      </c>
      <c r="E2840" s="11">
        <v>1</v>
      </c>
      <c r="F2840" s="11">
        <v>1</v>
      </c>
      <c r="G2840" s="11">
        <v>100</v>
      </c>
      <c r="H2840" s="12">
        <f t="shared" si="44"/>
        <v>21.68</v>
      </c>
    </row>
    <row r="2841" spans="1:8" ht="15" customHeight="1" x14ac:dyDescent="0.2">
      <c r="A2841" s="10" t="s">
        <v>5576</v>
      </c>
      <c r="B2841" s="9" t="s">
        <v>12188</v>
      </c>
      <c r="C2841" s="10" t="s">
        <v>6850</v>
      </c>
      <c r="D2841" s="16">
        <v>84.4</v>
      </c>
      <c r="E2841" s="11">
        <v>1</v>
      </c>
      <c r="F2841" s="11">
        <v>1</v>
      </c>
      <c r="G2841" s="11">
        <v>100</v>
      </c>
      <c r="H2841" s="12">
        <f t="shared" si="44"/>
        <v>84.4</v>
      </c>
    </row>
    <row r="2842" spans="1:8" ht="15" customHeight="1" x14ac:dyDescent="0.2">
      <c r="A2842" s="10" t="s">
        <v>5568</v>
      </c>
      <c r="B2842" s="9" t="s">
        <v>12180</v>
      </c>
      <c r="C2842" s="10" t="s">
        <v>6842</v>
      </c>
      <c r="D2842" s="16">
        <v>19.86</v>
      </c>
      <c r="E2842" s="11">
        <v>1</v>
      </c>
      <c r="F2842" s="11">
        <v>1</v>
      </c>
      <c r="G2842" s="11">
        <v>20</v>
      </c>
      <c r="H2842" s="12">
        <f t="shared" si="44"/>
        <v>19.86</v>
      </c>
    </row>
    <row r="2843" spans="1:8" ht="15" customHeight="1" x14ac:dyDescent="0.2">
      <c r="A2843" s="10" t="s">
        <v>5559</v>
      </c>
      <c r="B2843" s="9" t="s">
        <v>12171</v>
      </c>
      <c r="C2843" s="10" t="s">
        <v>6833</v>
      </c>
      <c r="D2843" s="16">
        <v>141.28</v>
      </c>
      <c r="E2843" s="11">
        <v>1</v>
      </c>
      <c r="F2843" s="11">
        <v>1</v>
      </c>
      <c r="G2843" s="11">
        <v>100</v>
      </c>
      <c r="H2843" s="12">
        <f t="shared" si="44"/>
        <v>141.28</v>
      </c>
    </row>
    <row r="2844" spans="1:8" ht="15" customHeight="1" x14ac:dyDescent="0.2">
      <c r="A2844" s="10" t="s">
        <v>4876</v>
      </c>
      <c r="B2844" s="9" t="s">
        <v>12160</v>
      </c>
      <c r="C2844" s="10" t="s">
        <v>5451</v>
      </c>
      <c r="D2844" s="16">
        <v>226.08</v>
      </c>
      <c r="E2844" s="11">
        <v>1</v>
      </c>
      <c r="F2844" s="11">
        <v>1</v>
      </c>
      <c r="G2844" s="11">
        <v>100</v>
      </c>
      <c r="H2844" s="12">
        <f t="shared" si="44"/>
        <v>226.08</v>
      </c>
    </row>
    <row r="2845" spans="1:8" ht="15" customHeight="1" x14ac:dyDescent="0.2">
      <c r="A2845" s="10" t="s">
        <v>505</v>
      </c>
      <c r="B2845" s="9" t="s">
        <v>12132</v>
      </c>
      <c r="C2845" s="10" t="s">
        <v>506</v>
      </c>
      <c r="D2845" s="16">
        <v>103.9</v>
      </c>
      <c r="E2845" s="11">
        <v>1</v>
      </c>
      <c r="F2845" s="11">
        <v>1</v>
      </c>
      <c r="G2845" s="11">
        <v>100</v>
      </c>
      <c r="H2845" s="12">
        <f t="shared" si="44"/>
        <v>103.9</v>
      </c>
    </row>
    <row r="2846" spans="1:8" ht="15" customHeight="1" x14ac:dyDescent="0.2">
      <c r="A2846" s="10" t="s">
        <v>461</v>
      </c>
      <c r="B2846" s="9" t="s">
        <v>12091</v>
      </c>
      <c r="C2846" s="10" t="s">
        <v>462</v>
      </c>
      <c r="D2846" s="16">
        <v>121.28</v>
      </c>
      <c r="E2846" s="11">
        <v>1</v>
      </c>
      <c r="F2846" s="11">
        <v>1</v>
      </c>
      <c r="G2846" s="11">
        <v>100</v>
      </c>
      <c r="H2846" s="12">
        <f t="shared" si="44"/>
        <v>121.28</v>
      </c>
    </row>
    <row r="2847" spans="1:8" ht="15" customHeight="1" x14ac:dyDescent="0.2">
      <c r="A2847" s="10" t="s">
        <v>649</v>
      </c>
      <c r="B2847" s="9" t="s">
        <v>11613</v>
      </c>
      <c r="C2847" s="10" t="s">
        <v>650</v>
      </c>
      <c r="D2847" s="16">
        <v>40.32</v>
      </c>
      <c r="E2847" s="11">
        <v>1</v>
      </c>
      <c r="F2847" s="11">
        <v>1</v>
      </c>
      <c r="G2847" s="11">
        <v>100</v>
      </c>
      <c r="H2847" s="12">
        <f t="shared" si="44"/>
        <v>40.32</v>
      </c>
    </row>
    <row r="2848" spans="1:8" ht="15" customHeight="1" x14ac:dyDescent="0.2">
      <c r="A2848" s="10" t="s">
        <v>1107</v>
      </c>
      <c r="B2848" s="9" t="s">
        <v>11388</v>
      </c>
      <c r="C2848" s="10" t="s">
        <v>1108</v>
      </c>
      <c r="D2848" s="16">
        <v>40.880000000000003</v>
      </c>
      <c r="E2848" s="11">
        <v>1</v>
      </c>
      <c r="F2848" s="11">
        <v>1</v>
      </c>
      <c r="G2848" s="11">
        <v>50</v>
      </c>
      <c r="H2848" s="12">
        <f t="shared" si="44"/>
        <v>40.880000000000003</v>
      </c>
    </row>
    <row r="2849" spans="1:8" ht="15" customHeight="1" x14ac:dyDescent="0.2">
      <c r="A2849" s="10" t="s">
        <v>935</v>
      </c>
      <c r="B2849" s="9" t="s">
        <v>11326</v>
      </c>
      <c r="C2849" s="10" t="s">
        <v>936</v>
      </c>
      <c r="D2849" s="16">
        <v>47.68</v>
      </c>
      <c r="E2849" s="11">
        <v>1</v>
      </c>
      <c r="F2849" s="11">
        <v>1</v>
      </c>
      <c r="G2849" s="11">
        <v>100</v>
      </c>
      <c r="H2849" s="12">
        <f t="shared" si="44"/>
        <v>47.68</v>
      </c>
    </row>
    <row r="2850" spans="1:8" ht="15" customHeight="1" x14ac:dyDescent="0.2">
      <c r="A2850" s="10" t="s">
        <v>931</v>
      </c>
      <c r="B2850" s="9" t="s">
        <v>11319</v>
      </c>
      <c r="C2850" s="10" t="s">
        <v>932</v>
      </c>
      <c r="D2850" s="16">
        <v>30.56</v>
      </c>
      <c r="E2850" s="11">
        <v>1</v>
      </c>
      <c r="F2850" s="11">
        <v>1</v>
      </c>
      <c r="G2850" s="11">
        <v>50</v>
      </c>
      <c r="H2850" s="12">
        <f t="shared" si="44"/>
        <v>30.56</v>
      </c>
    </row>
    <row r="2851" spans="1:8" ht="15" customHeight="1" x14ac:dyDescent="0.2">
      <c r="A2851" s="10" t="s">
        <v>991</v>
      </c>
      <c r="B2851" s="9" t="s">
        <v>11311</v>
      </c>
      <c r="C2851" s="10" t="s">
        <v>992</v>
      </c>
      <c r="D2851" s="16">
        <v>21.92</v>
      </c>
      <c r="E2851" s="11">
        <v>1</v>
      </c>
      <c r="F2851" s="11">
        <v>1</v>
      </c>
      <c r="G2851" s="11">
        <v>100</v>
      </c>
      <c r="H2851" s="12">
        <f t="shared" si="44"/>
        <v>21.92</v>
      </c>
    </row>
    <row r="2852" spans="1:8" ht="15" customHeight="1" x14ac:dyDescent="0.2">
      <c r="A2852" s="10" t="s">
        <v>963</v>
      </c>
      <c r="B2852" s="9" t="s">
        <v>11250</v>
      </c>
      <c r="C2852" s="10" t="s">
        <v>964</v>
      </c>
      <c r="D2852" s="16">
        <v>25.76</v>
      </c>
      <c r="E2852" s="11">
        <v>1</v>
      </c>
      <c r="F2852" s="11">
        <v>1</v>
      </c>
      <c r="G2852" s="11">
        <v>100</v>
      </c>
      <c r="H2852" s="12">
        <f t="shared" si="44"/>
        <v>25.76</v>
      </c>
    </row>
    <row r="2853" spans="1:8" ht="15" customHeight="1" x14ac:dyDescent="0.2">
      <c r="A2853" s="10" t="s">
        <v>1145</v>
      </c>
      <c r="B2853" s="9" t="s">
        <v>11156</v>
      </c>
      <c r="C2853" s="10" t="s">
        <v>1146</v>
      </c>
      <c r="D2853" s="16">
        <v>17.52</v>
      </c>
      <c r="E2853" s="11">
        <v>1</v>
      </c>
      <c r="F2853" s="11">
        <v>1</v>
      </c>
      <c r="G2853" s="11">
        <v>100</v>
      </c>
      <c r="H2853" s="12">
        <f t="shared" si="44"/>
        <v>17.52</v>
      </c>
    </row>
    <row r="2854" spans="1:8" ht="15" customHeight="1" x14ac:dyDescent="0.2">
      <c r="A2854" s="10" t="s">
        <v>569</v>
      </c>
      <c r="B2854" s="9" t="s">
        <v>10247</v>
      </c>
      <c r="C2854" s="10" t="s">
        <v>570</v>
      </c>
      <c r="D2854" s="16">
        <v>36.4</v>
      </c>
      <c r="E2854" s="11">
        <v>1</v>
      </c>
      <c r="F2854" s="11">
        <v>1</v>
      </c>
      <c r="G2854" s="11">
        <v>100</v>
      </c>
      <c r="H2854" s="12">
        <f t="shared" si="44"/>
        <v>36.4</v>
      </c>
    </row>
    <row r="2855" spans="1:8" ht="15" customHeight="1" x14ac:dyDescent="0.2">
      <c r="A2855" s="10" t="s">
        <v>615</v>
      </c>
      <c r="B2855" s="9" t="s">
        <v>10336</v>
      </c>
      <c r="C2855" s="10" t="s">
        <v>616</v>
      </c>
      <c r="D2855" s="16">
        <v>53.12</v>
      </c>
      <c r="E2855" s="11">
        <v>1</v>
      </c>
      <c r="F2855" s="11">
        <v>1</v>
      </c>
      <c r="G2855" s="11">
        <v>100</v>
      </c>
      <c r="H2855" s="12">
        <f t="shared" si="44"/>
        <v>53.12</v>
      </c>
    </row>
    <row r="2856" spans="1:8" ht="15" customHeight="1" x14ac:dyDescent="0.2">
      <c r="A2856" s="10" t="s">
        <v>2591</v>
      </c>
      <c r="B2856" s="9" t="s">
        <v>9344</v>
      </c>
      <c r="C2856" s="10" t="s">
        <v>2592</v>
      </c>
      <c r="D2856" s="16">
        <v>20.8</v>
      </c>
      <c r="E2856" s="11">
        <v>1</v>
      </c>
      <c r="F2856" s="11">
        <v>1</v>
      </c>
      <c r="G2856" s="11">
        <v>1000</v>
      </c>
      <c r="H2856" s="12">
        <f t="shared" si="44"/>
        <v>20.8</v>
      </c>
    </row>
    <row r="2857" spans="1:8" ht="15" customHeight="1" x14ac:dyDescent="0.2">
      <c r="A2857" s="10" t="s">
        <v>5466</v>
      </c>
      <c r="B2857" s="9" t="s">
        <v>13144</v>
      </c>
      <c r="C2857" s="10" t="s">
        <v>6740</v>
      </c>
      <c r="D2857" s="16">
        <v>236.16</v>
      </c>
      <c r="E2857" s="11">
        <v>1</v>
      </c>
      <c r="F2857" s="11">
        <v>1</v>
      </c>
      <c r="G2857" s="11">
        <v>800</v>
      </c>
      <c r="H2857" s="12">
        <f t="shared" si="44"/>
        <v>236.16</v>
      </c>
    </row>
    <row r="2858" spans="1:8" ht="15" customHeight="1" x14ac:dyDescent="0.2">
      <c r="A2858" s="10" t="s">
        <v>2593</v>
      </c>
      <c r="B2858" s="9" t="s">
        <v>9343</v>
      </c>
      <c r="C2858" s="10" t="s">
        <v>2594</v>
      </c>
      <c r="D2858" s="16">
        <v>20.8</v>
      </c>
      <c r="E2858" s="11">
        <v>1</v>
      </c>
      <c r="F2858" s="11">
        <v>1</v>
      </c>
      <c r="G2858" s="11">
        <v>1000</v>
      </c>
      <c r="H2858" s="12">
        <f t="shared" si="44"/>
        <v>20.8</v>
      </c>
    </row>
    <row r="2859" spans="1:8" ht="15" customHeight="1" x14ac:dyDescent="0.2">
      <c r="A2859" s="10" t="s">
        <v>2651</v>
      </c>
      <c r="B2859" s="9" t="s">
        <v>9342</v>
      </c>
      <c r="C2859" s="10" t="s">
        <v>2652</v>
      </c>
      <c r="D2859" s="16">
        <v>21.6</v>
      </c>
      <c r="E2859" s="11">
        <v>1</v>
      </c>
      <c r="F2859" s="11">
        <v>1</v>
      </c>
      <c r="G2859" s="11">
        <v>1000</v>
      </c>
      <c r="H2859" s="12">
        <f t="shared" si="44"/>
        <v>21.6</v>
      </c>
    </row>
    <row r="2860" spans="1:8" ht="15" customHeight="1" x14ac:dyDescent="0.2">
      <c r="A2860" s="10" t="s">
        <v>2653</v>
      </c>
      <c r="B2860" s="9" t="s">
        <v>9341</v>
      </c>
      <c r="C2860" s="10" t="s">
        <v>2654</v>
      </c>
      <c r="D2860" s="16">
        <v>21.6</v>
      </c>
      <c r="E2860" s="11">
        <v>1</v>
      </c>
      <c r="F2860" s="11">
        <v>1</v>
      </c>
      <c r="G2860" s="11">
        <v>1000</v>
      </c>
      <c r="H2860" s="12">
        <f t="shared" si="44"/>
        <v>21.6</v>
      </c>
    </row>
    <row r="2861" spans="1:8" ht="15" customHeight="1" x14ac:dyDescent="0.2">
      <c r="A2861" s="10" t="s">
        <v>689</v>
      </c>
      <c r="B2861" s="9" t="s">
        <v>13143</v>
      </c>
      <c r="C2861" s="10" t="s">
        <v>690</v>
      </c>
      <c r="D2861" s="16">
        <v>295.2</v>
      </c>
      <c r="E2861" s="11">
        <v>1</v>
      </c>
      <c r="F2861" s="11">
        <v>1</v>
      </c>
      <c r="G2861" s="11">
        <v>1000</v>
      </c>
      <c r="H2861" s="12">
        <f t="shared" si="44"/>
        <v>295.2</v>
      </c>
    </row>
    <row r="2862" spans="1:8" ht="15" customHeight="1" x14ac:dyDescent="0.2">
      <c r="A2862" s="10" t="s">
        <v>5588</v>
      </c>
      <c r="B2862" s="9" t="s">
        <v>12197</v>
      </c>
      <c r="C2862" s="10" t="s">
        <v>6862</v>
      </c>
      <c r="D2862" s="16">
        <v>274.27999999999997</v>
      </c>
      <c r="E2862" s="11">
        <v>1</v>
      </c>
      <c r="F2862" s="11">
        <v>1</v>
      </c>
      <c r="G2862" s="11">
        <v>10</v>
      </c>
      <c r="H2862" s="12">
        <f t="shared" si="44"/>
        <v>274.27999999999997</v>
      </c>
    </row>
    <row r="2863" spans="1:8" ht="15" customHeight="1" x14ac:dyDescent="0.2">
      <c r="A2863" s="10" t="s">
        <v>5795</v>
      </c>
      <c r="B2863" s="9" t="s">
        <v>11462</v>
      </c>
      <c r="C2863" s="10" t="s">
        <v>7068</v>
      </c>
      <c r="D2863" s="16">
        <v>14.8</v>
      </c>
      <c r="E2863" s="11">
        <v>1</v>
      </c>
      <c r="F2863" s="11">
        <v>1</v>
      </c>
      <c r="G2863" s="11">
        <v>500</v>
      </c>
      <c r="H2863" s="12">
        <f t="shared" si="44"/>
        <v>14.8</v>
      </c>
    </row>
    <row r="2864" spans="1:8" ht="15" customHeight="1" x14ac:dyDescent="0.2">
      <c r="A2864" s="10" t="s">
        <v>5785</v>
      </c>
      <c r="B2864" s="9" t="s">
        <v>11423</v>
      </c>
      <c r="C2864" s="10" t="s">
        <v>7058</v>
      </c>
      <c r="D2864" s="16">
        <v>13.2</v>
      </c>
      <c r="E2864" s="11">
        <v>1</v>
      </c>
      <c r="F2864" s="11">
        <v>1</v>
      </c>
      <c r="G2864" s="11">
        <v>500</v>
      </c>
      <c r="H2864" s="12">
        <f t="shared" si="44"/>
        <v>13.2</v>
      </c>
    </row>
    <row r="2865" spans="1:8" ht="15" customHeight="1" x14ac:dyDescent="0.2">
      <c r="A2865" s="10" t="s">
        <v>5760</v>
      </c>
      <c r="B2865" s="9" t="s">
        <v>10285</v>
      </c>
      <c r="C2865" s="10" t="s">
        <v>7034</v>
      </c>
      <c r="D2865" s="16">
        <v>14</v>
      </c>
      <c r="E2865" s="11">
        <v>1</v>
      </c>
      <c r="F2865" s="11">
        <v>1</v>
      </c>
      <c r="G2865" s="11">
        <v>500</v>
      </c>
      <c r="H2865" s="12">
        <f t="shared" si="44"/>
        <v>14</v>
      </c>
    </row>
    <row r="2866" spans="1:8" ht="15" customHeight="1" x14ac:dyDescent="0.2">
      <c r="A2866" s="10" t="s">
        <v>1529</v>
      </c>
      <c r="B2866" s="9" t="s">
        <v>11025</v>
      </c>
      <c r="C2866" s="10" t="s">
        <v>1530</v>
      </c>
      <c r="D2866" s="16">
        <v>29.96</v>
      </c>
      <c r="E2866" s="11">
        <v>1</v>
      </c>
      <c r="F2866" s="11">
        <v>1</v>
      </c>
      <c r="G2866" s="11">
        <v>10</v>
      </c>
      <c r="H2866" s="12">
        <f t="shared" si="44"/>
        <v>29.96</v>
      </c>
    </row>
    <row r="2867" spans="1:8" ht="15" customHeight="1" x14ac:dyDescent="0.2">
      <c r="A2867" s="10" t="s">
        <v>152</v>
      </c>
      <c r="B2867" s="9" t="s">
        <v>12586</v>
      </c>
      <c r="C2867" s="10" t="s">
        <v>153</v>
      </c>
      <c r="D2867" s="16">
        <v>25.74</v>
      </c>
      <c r="E2867" s="11">
        <v>1</v>
      </c>
      <c r="F2867" s="11">
        <v>1</v>
      </c>
      <c r="G2867" s="11">
        <v>5</v>
      </c>
      <c r="H2867" s="12">
        <f t="shared" si="44"/>
        <v>25.74</v>
      </c>
    </row>
    <row r="2868" spans="1:8" ht="15" customHeight="1" x14ac:dyDescent="0.2">
      <c r="A2868" s="10" t="s">
        <v>677</v>
      </c>
      <c r="B2868" s="9" t="s">
        <v>12564</v>
      </c>
      <c r="C2868" s="10" t="s">
        <v>678</v>
      </c>
      <c r="D2868" s="16">
        <v>34.72</v>
      </c>
      <c r="E2868" s="11">
        <v>1</v>
      </c>
      <c r="F2868" s="11">
        <v>1</v>
      </c>
      <c r="G2868" s="11">
        <v>100</v>
      </c>
      <c r="H2868" s="12">
        <f t="shared" si="44"/>
        <v>34.72</v>
      </c>
    </row>
    <row r="2869" spans="1:8" ht="15" customHeight="1" x14ac:dyDescent="0.2">
      <c r="A2869" s="10" t="s">
        <v>698</v>
      </c>
      <c r="B2869" s="9" t="s">
        <v>12533</v>
      </c>
      <c r="C2869" s="10" t="s">
        <v>699</v>
      </c>
      <c r="D2869" s="16">
        <v>19.28</v>
      </c>
      <c r="E2869" s="11">
        <v>1</v>
      </c>
      <c r="F2869" s="11">
        <v>1</v>
      </c>
      <c r="G2869" s="11">
        <v>100</v>
      </c>
      <c r="H2869" s="12">
        <f t="shared" si="44"/>
        <v>19.28</v>
      </c>
    </row>
    <row r="2870" spans="1:8" ht="15" customHeight="1" x14ac:dyDescent="0.2">
      <c r="A2870" s="10" t="s">
        <v>417</v>
      </c>
      <c r="B2870" s="9" t="s">
        <v>12424</v>
      </c>
      <c r="C2870" s="10" t="s">
        <v>418</v>
      </c>
      <c r="D2870" s="16">
        <v>6</v>
      </c>
      <c r="E2870" s="11">
        <v>1</v>
      </c>
      <c r="F2870" s="11">
        <v>1</v>
      </c>
      <c r="G2870" s="11">
        <v>100</v>
      </c>
      <c r="H2870" s="12">
        <f t="shared" si="44"/>
        <v>6</v>
      </c>
    </row>
    <row r="2871" spans="1:8" ht="15" customHeight="1" x14ac:dyDescent="0.2">
      <c r="A2871" s="10" t="s">
        <v>841</v>
      </c>
      <c r="B2871" s="9" t="s">
        <v>12268</v>
      </c>
      <c r="C2871" s="10" t="s">
        <v>842</v>
      </c>
      <c r="D2871" s="16">
        <v>87.6</v>
      </c>
      <c r="E2871" s="11">
        <v>1</v>
      </c>
      <c r="F2871" s="11">
        <v>1</v>
      </c>
      <c r="G2871" s="11">
        <v>100</v>
      </c>
      <c r="H2871" s="12">
        <f t="shared" si="44"/>
        <v>87.6</v>
      </c>
    </row>
    <row r="2872" spans="1:8" ht="15" customHeight="1" x14ac:dyDescent="0.2">
      <c r="A2872" s="10" t="s">
        <v>6</v>
      </c>
      <c r="B2872" s="9" t="s">
        <v>11938</v>
      </c>
      <c r="C2872" s="10" t="s">
        <v>7</v>
      </c>
      <c r="D2872" s="16">
        <v>21.2</v>
      </c>
      <c r="E2872" s="11">
        <v>1</v>
      </c>
      <c r="F2872" s="11">
        <v>1</v>
      </c>
      <c r="G2872" s="11">
        <v>50</v>
      </c>
      <c r="H2872" s="12">
        <f t="shared" si="44"/>
        <v>21.2</v>
      </c>
    </row>
    <row r="2873" spans="1:8" ht="15" customHeight="1" x14ac:dyDescent="0.2">
      <c r="A2873" s="10" t="s">
        <v>5550</v>
      </c>
      <c r="B2873" s="9" t="s">
        <v>11916</v>
      </c>
      <c r="C2873" s="10" t="s">
        <v>6824</v>
      </c>
      <c r="D2873" s="16">
        <v>9</v>
      </c>
      <c r="E2873" s="11">
        <v>1</v>
      </c>
      <c r="F2873" s="11">
        <v>1</v>
      </c>
      <c r="G2873" s="11">
        <v>30</v>
      </c>
      <c r="H2873" s="12">
        <f t="shared" si="44"/>
        <v>9</v>
      </c>
    </row>
    <row r="2874" spans="1:8" ht="15" customHeight="1" x14ac:dyDescent="0.2">
      <c r="A2874" s="10" t="s">
        <v>717</v>
      </c>
      <c r="B2874" s="9" t="s">
        <v>11915</v>
      </c>
      <c r="C2874" s="10" t="s">
        <v>718</v>
      </c>
      <c r="D2874" s="16">
        <v>28.48</v>
      </c>
      <c r="E2874" s="11">
        <v>1</v>
      </c>
      <c r="F2874" s="11">
        <v>1</v>
      </c>
      <c r="G2874" s="11">
        <v>100</v>
      </c>
      <c r="H2874" s="12">
        <f t="shared" si="44"/>
        <v>28.48</v>
      </c>
    </row>
    <row r="2875" spans="1:8" ht="15" customHeight="1" x14ac:dyDescent="0.2">
      <c r="A2875" s="10" t="s">
        <v>386</v>
      </c>
      <c r="B2875" s="9" t="s">
        <v>11871</v>
      </c>
      <c r="C2875" s="10" t="s">
        <v>387</v>
      </c>
      <c r="D2875" s="16">
        <v>5.64</v>
      </c>
      <c r="E2875" s="11">
        <v>1</v>
      </c>
      <c r="F2875" s="11">
        <v>1</v>
      </c>
      <c r="G2875" s="11">
        <v>5</v>
      </c>
      <c r="H2875" s="12">
        <f t="shared" si="44"/>
        <v>5.64</v>
      </c>
    </row>
    <row r="2876" spans="1:8" ht="15" customHeight="1" x14ac:dyDescent="0.2">
      <c r="A2876" s="10" t="s">
        <v>631</v>
      </c>
      <c r="B2876" s="9" t="s">
        <v>11612</v>
      </c>
      <c r="C2876" s="10" t="s">
        <v>632</v>
      </c>
      <c r="D2876" s="16">
        <v>36.32</v>
      </c>
      <c r="E2876" s="11">
        <v>1</v>
      </c>
      <c r="F2876" s="11">
        <v>1</v>
      </c>
      <c r="G2876" s="11">
        <v>100</v>
      </c>
      <c r="H2876" s="12">
        <f t="shared" si="44"/>
        <v>36.32</v>
      </c>
    </row>
    <row r="2877" spans="1:8" ht="15" customHeight="1" x14ac:dyDescent="0.2">
      <c r="A2877" s="10" t="s">
        <v>215</v>
      </c>
      <c r="B2877" s="9" t="s">
        <v>11557</v>
      </c>
      <c r="C2877" s="10" t="s">
        <v>216</v>
      </c>
      <c r="D2877" s="16">
        <v>27.6</v>
      </c>
      <c r="E2877" s="11">
        <v>1</v>
      </c>
      <c r="F2877" s="11">
        <v>1</v>
      </c>
      <c r="G2877" s="11">
        <v>100</v>
      </c>
      <c r="H2877" s="12">
        <f t="shared" si="44"/>
        <v>27.6</v>
      </c>
    </row>
    <row r="2878" spans="1:8" ht="15" customHeight="1" x14ac:dyDescent="0.2">
      <c r="A2878" s="10" t="s">
        <v>989</v>
      </c>
      <c r="B2878" s="9" t="s">
        <v>11310</v>
      </c>
      <c r="C2878" s="10" t="s">
        <v>990</v>
      </c>
      <c r="D2878" s="16">
        <v>20</v>
      </c>
      <c r="E2878" s="11">
        <v>1</v>
      </c>
      <c r="F2878" s="11">
        <v>1</v>
      </c>
      <c r="G2878" s="11">
        <v>100</v>
      </c>
      <c r="H2878" s="12">
        <f t="shared" si="44"/>
        <v>20</v>
      </c>
    </row>
    <row r="2879" spans="1:8" ht="15" customHeight="1" x14ac:dyDescent="0.2">
      <c r="A2879" s="10" t="s">
        <v>977</v>
      </c>
      <c r="B2879" s="9" t="s">
        <v>11249</v>
      </c>
      <c r="C2879" s="10" t="s">
        <v>978</v>
      </c>
      <c r="D2879" s="16">
        <v>18.2</v>
      </c>
      <c r="E2879" s="11">
        <v>1</v>
      </c>
      <c r="F2879" s="11">
        <v>1</v>
      </c>
      <c r="G2879" s="11">
        <v>50</v>
      </c>
      <c r="H2879" s="12">
        <f t="shared" si="44"/>
        <v>18.2</v>
      </c>
    </row>
    <row r="2880" spans="1:8" ht="15" customHeight="1" x14ac:dyDescent="0.2">
      <c r="A2880" s="10" t="s">
        <v>961</v>
      </c>
      <c r="B2880" s="9" t="s">
        <v>11248</v>
      </c>
      <c r="C2880" s="10" t="s">
        <v>962</v>
      </c>
      <c r="D2880" s="16">
        <v>23.6</v>
      </c>
      <c r="E2880" s="11">
        <v>1</v>
      </c>
      <c r="F2880" s="11">
        <v>1</v>
      </c>
      <c r="G2880" s="11">
        <v>100</v>
      </c>
      <c r="H2880" s="12">
        <f t="shared" si="44"/>
        <v>23.6</v>
      </c>
    </row>
    <row r="2881" spans="1:8" ht="15" customHeight="1" x14ac:dyDescent="0.2">
      <c r="A2881" s="10" t="s">
        <v>1151</v>
      </c>
      <c r="B2881" s="9" t="s">
        <v>11155</v>
      </c>
      <c r="C2881" s="10" t="s">
        <v>904</v>
      </c>
      <c r="D2881" s="16">
        <v>15.6</v>
      </c>
      <c r="E2881" s="11">
        <v>1</v>
      </c>
      <c r="F2881" s="11">
        <v>1</v>
      </c>
      <c r="G2881" s="11">
        <v>100</v>
      </c>
      <c r="H2881" s="12">
        <f t="shared" si="44"/>
        <v>15.6</v>
      </c>
    </row>
    <row r="2882" spans="1:8" ht="15" customHeight="1" x14ac:dyDescent="0.2">
      <c r="A2882" s="10" t="s">
        <v>571</v>
      </c>
      <c r="B2882" s="9" t="s">
        <v>10246</v>
      </c>
      <c r="C2882" s="10" t="s">
        <v>572</v>
      </c>
      <c r="D2882" s="16">
        <v>34.880000000000003</v>
      </c>
      <c r="E2882" s="11">
        <v>1</v>
      </c>
      <c r="F2882" s="11">
        <v>1</v>
      </c>
      <c r="G2882" s="11">
        <v>100</v>
      </c>
      <c r="H2882" s="12">
        <f t="shared" si="44"/>
        <v>34.880000000000003</v>
      </c>
    </row>
    <row r="2883" spans="1:8" ht="15" customHeight="1" x14ac:dyDescent="0.2">
      <c r="A2883" s="10" t="s">
        <v>4612</v>
      </c>
      <c r="B2883" s="9" t="s">
        <v>12286</v>
      </c>
      <c r="C2883" s="10" t="s">
        <v>4613</v>
      </c>
      <c r="D2883" s="16">
        <v>9.6999999999999993</v>
      </c>
      <c r="E2883" s="11">
        <v>1</v>
      </c>
      <c r="F2883" s="11">
        <v>1</v>
      </c>
      <c r="G2883" s="11">
        <v>12</v>
      </c>
      <c r="H2883" s="12">
        <f t="shared" ref="H2883:H2946" si="45">ROUND($D2883*(1-$H$1),2)</f>
        <v>9.6999999999999993</v>
      </c>
    </row>
    <row r="2884" spans="1:8" ht="15" customHeight="1" x14ac:dyDescent="0.2">
      <c r="A2884" s="10" t="s">
        <v>8051</v>
      </c>
      <c r="B2884" s="9" t="s">
        <v>11096</v>
      </c>
      <c r="C2884" s="10" t="s">
        <v>8446</v>
      </c>
      <c r="D2884" s="16">
        <v>25.68</v>
      </c>
      <c r="E2884" s="11">
        <v>1</v>
      </c>
      <c r="F2884" s="11">
        <v>1</v>
      </c>
      <c r="G2884" s="11">
        <v>5</v>
      </c>
      <c r="H2884" s="12">
        <f t="shared" si="45"/>
        <v>25.68</v>
      </c>
    </row>
    <row r="2885" spans="1:8" ht="15" customHeight="1" x14ac:dyDescent="0.2">
      <c r="A2885" s="10" t="s">
        <v>5548</v>
      </c>
      <c r="B2885" s="9" t="s">
        <v>12285</v>
      </c>
      <c r="C2885" s="10" t="s">
        <v>6822</v>
      </c>
      <c r="D2885" s="16">
        <v>38.56</v>
      </c>
      <c r="E2885" s="11">
        <v>1</v>
      </c>
      <c r="F2885" s="11">
        <v>1</v>
      </c>
      <c r="G2885" s="11">
        <v>20</v>
      </c>
      <c r="H2885" s="12">
        <f t="shared" si="45"/>
        <v>38.56</v>
      </c>
    </row>
    <row r="2886" spans="1:8" ht="15" customHeight="1" x14ac:dyDescent="0.2">
      <c r="A2886" s="10" t="s">
        <v>8050</v>
      </c>
      <c r="B2886" s="9" t="s">
        <v>11095</v>
      </c>
      <c r="C2886" s="10" t="s">
        <v>8445</v>
      </c>
      <c r="D2886" s="16">
        <v>19.059999999999999</v>
      </c>
      <c r="E2886" s="11">
        <v>1</v>
      </c>
      <c r="F2886" s="11">
        <v>1</v>
      </c>
      <c r="G2886" s="11">
        <v>5</v>
      </c>
      <c r="H2886" s="12">
        <f t="shared" si="45"/>
        <v>19.059999999999999</v>
      </c>
    </row>
    <row r="2887" spans="1:8" ht="15" customHeight="1" x14ac:dyDescent="0.2">
      <c r="A2887" s="10" t="s">
        <v>5547</v>
      </c>
      <c r="B2887" s="9" t="s">
        <v>12284</v>
      </c>
      <c r="C2887" s="10" t="s">
        <v>6821</v>
      </c>
      <c r="D2887" s="16">
        <v>32.04</v>
      </c>
      <c r="E2887" s="11">
        <v>1</v>
      </c>
      <c r="F2887" s="11">
        <v>1</v>
      </c>
      <c r="G2887" s="11">
        <v>20</v>
      </c>
      <c r="H2887" s="12">
        <f t="shared" si="45"/>
        <v>32.04</v>
      </c>
    </row>
    <row r="2888" spans="1:8" ht="15" customHeight="1" x14ac:dyDescent="0.2">
      <c r="A2888" s="10" t="s">
        <v>8049</v>
      </c>
      <c r="B2888" s="9" t="s">
        <v>11094</v>
      </c>
      <c r="C2888" s="10" t="s">
        <v>8444</v>
      </c>
      <c r="D2888" s="16">
        <v>13.02</v>
      </c>
      <c r="E2888" s="11">
        <v>1</v>
      </c>
      <c r="F2888" s="11">
        <v>1</v>
      </c>
      <c r="G2888" s="11">
        <v>5</v>
      </c>
      <c r="H2888" s="12">
        <f t="shared" si="45"/>
        <v>13.02</v>
      </c>
    </row>
    <row r="2889" spans="1:8" ht="15" customHeight="1" x14ac:dyDescent="0.2">
      <c r="A2889" s="10" t="s">
        <v>5602</v>
      </c>
      <c r="B2889" s="9" t="s">
        <v>12599</v>
      </c>
      <c r="C2889" s="10" t="s">
        <v>6876</v>
      </c>
      <c r="D2889" s="16">
        <v>121.86</v>
      </c>
      <c r="E2889" s="11">
        <v>1</v>
      </c>
      <c r="F2889" s="11">
        <v>1</v>
      </c>
      <c r="G2889" s="11">
        <v>25</v>
      </c>
      <c r="H2889" s="12">
        <f t="shared" si="45"/>
        <v>121.86</v>
      </c>
    </row>
    <row r="2890" spans="1:8" ht="15" customHeight="1" x14ac:dyDescent="0.2">
      <c r="A2890" s="10" t="s">
        <v>8067</v>
      </c>
      <c r="B2890" s="9" t="s">
        <v>12159</v>
      </c>
      <c r="C2890" s="10" t="s">
        <v>8462</v>
      </c>
      <c r="D2890" s="16">
        <v>103.36</v>
      </c>
      <c r="E2890" s="11">
        <v>1</v>
      </c>
      <c r="F2890" s="11">
        <v>1</v>
      </c>
      <c r="G2890" s="11">
        <v>10</v>
      </c>
      <c r="H2890" s="12">
        <f t="shared" si="45"/>
        <v>103.36</v>
      </c>
    </row>
    <row r="2891" spans="1:8" ht="15" customHeight="1" x14ac:dyDescent="0.2">
      <c r="A2891" s="10" t="s">
        <v>494</v>
      </c>
      <c r="B2891" s="9" t="s">
        <v>12131</v>
      </c>
      <c r="C2891" s="10" t="s">
        <v>4638</v>
      </c>
      <c r="D2891" s="16">
        <v>167.24</v>
      </c>
      <c r="E2891" s="11">
        <v>1</v>
      </c>
      <c r="F2891" s="11">
        <v>1</v>
      </c>
      <c r="G2891" s="11">
        <v>40</v>
      </c>
      <c r="H2891" s="12">
        <f t="shared" si="45"/>
        <v>167.24</v>
      </c>
    </row>
    <row r="2892" spans="1:8" ht="15" customHeight="1" x14ac:dyDescent="0.2">
      <c r="A2892" s="10" t="s">
        <v>471</v>
      </c>
      <c r="B2892" s="9" t="s">
        <v>12090</v>
      </c>
      <c r="C2892" s="10" t="s">
        <v>472</v>
      </c>
      <c r="D2892" s="16">
        <v>163.9</v>
      </c>
      <c r="E2892" s="11">
        <v>1</v>
      </c>
      <c r="F2892" s="11">
        <v>1</v>
      </c>
      <c r="G2892" s="11">
        <v>40</v>
      </c>
      <c r="H2892" s="12">
        <f t="shared" si="45"/>
        <v>163.9</v>
      </c>
    </row>
    <row r="2893" spans="1:8" ht="15" customHeight="1" x14ac:dyDescent="0.2">
      <c r="A2893" s="10" t="s">
        <v>1046</v>
      </c>
      <c r="B2893" s="9" t="s">
        <v>10980</v>
      </c>
      <c r="C2893" s="10" t="s">
        <v>1047</v>
      </c>
      <c r="D2893" s="16">
        <v>207.76</v>
      </c>
      <c r="E2893" s="11">
        <v>1</v>
      </c>
      <c r="F2893" s="11">
        <v>1</v>
      </c>
      <c r="G2893" s="11">
        <v>50</v>
      </c>
      <c r="H2893" s="12">
        <f t="shared" si="45"/>
        <v>207.76</v>
      </c>
    </row>
    <row r="2894" spans="1:8" ht="15" customHeight="1" x14ac:dyDescent="0.2">
      <c r="A2894" s="10" t="s">
        <v>2256</v>
      </c>
      <c r="B2894" s="9" t="s">
        <v>12490</v>
      </c>
      <c r="C2894" s="10" t="s">
        <v>2257</v>
      </c>
      <c r="D2894" s="16">
        <v>10.72</v>
      </c>
      <c r="E2894" s="11">
        <v>1</v>
      </c>
      <c r="F2894" s="11">
        <v>1</v>
      </c>
      <c r="G2894" s="11">
        <v>100</v>
      </c>
      <c r="H2894" s="12">
        <f t="shared" si="45"/>
        <v>10.72</v>
      </c>
    </row>
    <row r="2895" spans="1:8" ht="15" customHeight="1" x14ac:dyDescent="0.2">
      <c r="A2895" s="10" t="s">
        <v>2258</v>
      </c>
      <c r="B2895" s="9" t="s">
        <v>12489</v>
      </c>
      <c r="C2895" s="10" t="s">
        <v>2259</v>
      </c>
      <c r="D2895" s="16">
        <v>10.64</v>
      </c>
      <c r="E2895" s="11">
        <v>1</v>
      </c>
      <c r="F2895" s="11">
        <v>1</v>
      </c>
      <c r="G2895" s="11">
        <v>100</v>
      </c>
      <c r="H2895" s="12">
        <f t="shared" si="45"/>
        <v>10.64</v>
      </c>
    </row>
    <row r="2896" spans="1:8" ht="15" customHeight="1" x14ac:dyDescent="0.2">
      <c r="A2896" s="10" t="s">
        <v>2250</v>
      </c>
      <c r="B2896" s="9" t="s">
        <v>12478</v>
      </c>
      <c r="C2896" s="10" t="s">
        <v>2251</v>
      </c>
      <c r="D2896" s="16">
        <v>40</v>
      </c>
      <c r="E2896" s="11">
        <v>1</v>
      </c>
      <c r="F2896" s="11">
        <v>1</v>
      </c>
      <c r="G2896" s="11">
        <v>1000</v>
      </c>
      <c r="H2896" s="12">
        <f t="shared" si="45"/>
        <v>40</v>
      </c>
    </row>
    <row r="2897" spans="1:8" ht="15" customHeight="1" x14ac:dyDescent="0.2">
      <c r="A2897" s="10" t="s">
        <v>2252</v>
      </c>
      <c r="B2897" s="9" t="s">
        <v>12477</v>
      </c>
      <c r="C2897" s="10" t="s">
        <v>2253</v>
      </c>
      <c r="D2897" s="16">
        <v>40</v>
      </c>
      <c r="E2897" s="11">
        <v>1</v>
      </c>
      <c r="F2897" s="11">
        <v>1</v>
      </c>
      <c r="G2897" s="11">
        <v>1000</v>
      </c>
      <c r="H2897" s="12">
        <f t="shared" si="45"/>
        <v>40</v>
      </c>
    </row>
    <row r="2898" spans="1:8" ht="15" customHeight="1" x14ac:dyDescent="0.2">
      <c r="A2898" s="10" t="s">
        <v>2246</v>
      </c>
      <c r="B2898" s="9" t="s">
        <v>12476</v>
      </c>
      <c r="C2898" s="10" t="s">
        <v>2247</v>
      </c>
      <c r="D2898" s="16">
        <v>40</v>
      </c>
      <c r="E2898" s="11">
        <v>1</v>
      </c>
      <c r="F2898" s="11">
        <v>1</v>
      </c>
      <c r="G2898" s="11">
        <v>1000</v>
      </c>
      <c r="H2898" s="12">
        <f t="shared" si="45"/>
        <v>40</v>
      </c>
    </row>
    <row r="2899" spans="1:8" ht="15" customHeight="1" x14ac:dyDescent="0.2">
      <c r="A2899" s="10" t="s">
        <v>2227</v>
      </c>
      <c r="B2899" s="9" t="s">
        <v>12380</v>
      </c>
      <c r="C2899" s="10" t="s">
        <v>2228</v>
      </c>
      <c r="D2899" s="16">
        <v>44.8</v>
      </c>
      <c r="E2899" s="11">
        <v>1</v>
      </c>
      <c r="F2899" s="11">
        <v>1</v>
      </c>
      <c r="G2899" s="11">
        <v>1000</v>
      </c>
      <c r="H2899" s="12">
        <f t="shared" si="45"/>
        <v>44.8</v>
      </c>
    </row>
    <row r="2900" spans="1:8" ht="15" customHeight="1" x14ac:dyDescent="0.2">
      <c r="A2900" s="10" t="s">
        <v>4298</v>
      </c>
      <c r="B2900" s="9" t="s">
        <v>12075</v>
      </c>
      <c r="C2900" s="10" t="s">
        <v>4299</v>
      </c>
      <c r="D2900" s="16">
        <v>38.4</v>
      </c>
      <c r="E2900" s="11">
        <v>1</v>
      </c>
      <c r="F2900" s="11">
        <v>1</v>
      </c>
      <c r="G2900" s="11">
        <v>1000</v>
      </c>
      <c r="H2900" s="12">
        <f t="shared" si="45"/>
        <v>38.4</v>
      </c>
    </row>
    <row r="2901" spans="1:8" ht="15" customHeight="1" x14ac:dyDescent="0.2">
      <c r="A2901" s="10" t="s">
        <v>2221</v>
      </c>
      <c r="B2901" s="9" t="s">
        <v>11908</v>
      </c>
      <c r="C2901" s="10" t="s">
        <v>2222</v>
      </c>
      <c r="D2901" s="16">
        <v>22.4</v>
      </c>
      <c r="E2901" s="11">
        <v>1</v>
      </c>
      <c r="F2901" s="11">
        <v>1</v>
      </c>
      <c r="G2901" s="11">
        <v>1000</v>
      </c>
      <c r="H2901" s="12">
        <f t="shared" si="45"/>
        <v>22.4</v>
      </c>
    </row>
    <row r="2902" spans="1:8" ht="15" customHeight="1" x14ac:dyDescent="0.2">
      <c r="A2902" s="10" t="s">
        <v>2211</v>
      </c>
      <c r="B2902" s="9" t="s">
        <v>11907</v>
      </c>
      <c r="C2902" s="10" t="s">
        <v>2212</v>
      </c>
      <c r="D2902" s="16">
        <v>22.4</v>
      </c>
      <c r="E2902" s="11">
        <v>1</v>
      </c>
      <c r="F2902" s="11">
        <v>1</v>
      </c>
      <c r="G2902" s="11">
        <v>1000</v>
      </c>
      <c r="H2902" s="12">
        <f t="shared" si="45"/>
        <v>22.4</v>
      </c>
    </row>
    <row r="2903" spans="1:8" ht="15" customHeight="1" x14ac:dyDescent="0.2">
      <c r="A2903" s="10" t="s">
        <v>2207</v>
      </c>
      <c r="B2903" s="9" t="s">
        <v>11905</v>
      </c>
      <c r="C2903" s="10" t="s">
        <v>2208</v>
      </c>
      <c r="D2903" s="16">
        <v>44</v>
      </c>
      <c r="E2903" s="11">
        <v>1</v>
      </c>
      <c r="F2903" s="11">
        <v>1</v>
      </c>
      <c r="G2903" s="11">
        <v>1000</v>
      </c>
      <c r="H2903" s="12">
        <f t="shared" si="45"/>
        <v>44</v>
      </c>
    </row>
    <row r="2904" spans="1:8" ht="15" customHeight="1" x14ac:dyDescent="0.2">
      <c r="A2904" s="10" t="s">
        <v>3414</v>
      </c>
      <c r="B2904" s="9" t="s">
        <v>11781</v>
      </c>
      <c r="C2904" s="10" t="s">
        <v>3415</v>
      </c>
      <c r="D2904" s="16">
        <v>44.8</v>
      </c>
      <c r="E2904" s="11">
        <v>1</v>
      </c>
      <c r="F2904" s="11">
        <v>1</v>
      </c>
      <c r="G2904" s="11">
        <v>1000</v>
      </c>
      <c r="H2904" s="12">
        <f t="shared" si="45"/>
        <v>44.8</v>
      </c>
    </row>
    <row r="2905" spans="1:8" ht="15" customHeight="1" x14ac:dyDescent="0.2">
      <c r="A2905" s="10" t="s">
        <v>5845</v>
      </c>
      <c r="B2905" s="9" t="s">
        <v>11362</v>
      </c>
      <c r="C2905" s="10" t="s">
        <v>7118</v>
      </c>
      <c r="D2905" s="16">
        <v>55.52</v>
      </c>
      <c r="E2905" s="11">
        <v>1</v>
      </c>
      <c r="F2905" s="11">
        <v>1</v>
      </c>
      <c r="G2905" s="11">
        <v>1</v>
      </c>
      <c r="H2905" s="12">
        <f t="shared" si="45"/>
        <v>55.52</v>
      </c>
    </row>
    <row r="2906" spans="1:8" ht="15" customHeight="1" x14ac:dyDescent="0.2">
      <c r="A2906" s="10" t="s">
        <v>2085</v>
      </c>
      <c r="B2906" s="9" t="s">
        <v>11080</v>
      </c>
      <c r="C2906" s="10" t="s">
        <v>2086</v>
      </c>
      <c r="D2906" s="16">
        <v>45.6</v>
      </c>
      <c r="E2906" s="11">
        <v>1</v>
      </c>
      <c r="F2906" s="11">
        <v>1</v>
      </c>
      <c r="G2906" s="11">
        <v>1000</v>
      </c>
      <c r="H2906" s="12">
        <f t="shared" si="45"/>
        <v>45.6</v>
      </c>
    </row>
    <row r="2907" spans="1:8" ht="15" customHeight="1" x14ac:dyDescent="0.2">
      <c r="A2907" s="10" t="s">
        <v>1509</v>
      </c>
      <c r="B2907" s="9" t="s">
        <v>10731</v>
      </c>
      <c r="C2907" s="10" t="s">
        <v>2050</v>
      </c>
      <c r="D2907" s="16">
        <v>39.200000000000003</v>
      </c>
      <c r="E2907" s="11">
        <v>1</v>
      </c>
      <c r="F2907" s="11">
        <v>1</v>
      </c>
      <c r="G2907" s="11">
        <v>1000</v>
      </c>
      <c r="H2907" s="12">
        <f t="shared" si="45"/>
        <v>39.200000000000003</v>
      </c>
    </row>
    <row r="2908" spans="1:8" ht="15" customHeight="1" x14ac:dyDescent="0.2">
      <c r="A2908" s="10" t="s">
        <v>2264</v>
      </c>
      <c r="B2908" s="9" t="s">
        <v>12550</v>
      </c>
      <c r="C2908" s="10" t="s">
        <v>2265</v>
      </c>
      <c r="D2908" s="16">
        <v>6.24</v>
      </c>
      <c r="E2908" s="11">
        <v>1</v>
      </c>
      <c r="F2908" s="11">
        <v>1</v>
      </c>
      <c r="G2908" s="11">
        <v>100</v>
      </c>
      <c r="H2908" s="12">
        <f t="shared" si="45"/>
        <v>6.24</v>
      </c>
    </row>
    <row r="2909" spans="1:8" ht="15" customHeight="1" x14ac:dyDescent="0.2">
      <c r="A2909" s="10" t="s">
        <v>1409</v>
      </c>
      <c r="B2909" s="9" t="s">
        <v>10276</v>
      </c>
      <c r="C2909" s="10" t="s">
        <v>1410</v>
      </c>
      <c r="D2909" s="16">
        <v>6.24</v>
      </c>
      <c r="E2909" s="11">
        <v>1</v>
      </c>
      <c r="F2909" s="11">
        <v>1</v>
      </c>
      <c r="G2909" s="11">
        <v>100</v>
      </c>
      <c r="H2909" s="12">
        <f t="shared" si="45"/>
        <v>6.24</v>
      </c>
    </row>
    <row r="2910" spans="1:8" ht="15" customHeight="1" x14ac:dyDescent="0.2">
      <c r="A2910" s="10" t="s">
        <v>1413</v>
      </c>
      <c r="B2910" s="9" t="s">
        <v>10275</v>
      </c>
      <c r="C2910" s="10" t="s">
        <v>1414</v>
      </c>
      <c r="D2910" s="16">
        <v>6.24</v>
      </c>
      <c r="E2910" s="11">
        <v>1</v>
      </c>
      <c r="F2910" s="11">
        <v>1</v>
      </c>
      <c r="G2910" s="11">
        <v>100</v>
      </c>
      <c r="H2910" s="12">
        <f t="shared" si="45"/>
        <v>6.24</v>
      </c>
    </row>
    <row r="2911" spans="1:8" ht="15" customHeight="1" x14ac:dyDescent="0.2">
      <c r="A2911" s="10" t="s">
        <v>1089</v>
      </c>
      <c r="B2911" s="9" t="s">
        <v>10516</v>
      </c>
      <c r="C2911" s="10" t="s">
        <v>1090</v>
      </c>
      <c r="D2911" s="16">
        <v>26.08</v>
      </c>
      <c r="E2911" s="11">
        <v>1</v>
      </c>
      <c r="F2911" s="11">
        <v>1</v>
      </c>
      <c r="G2911" s="11">
        <v>100</v>
      </c>
      <c r="H2911" s="12">
        <f t="shared" si="45"/>
        <v>26.08</v>
      </c>
    </row>
    <row r="2912" spans="1:8" ht="15" customHeight="1" x14ac:dyDescent="0.2">
      <c r="A2912" s="10" t="s">
        <v>87</v>
      </c>
      <c r="B2912" s="9" t="s">
        <v>10386</v>
      </c>
      <c r="C2912" s="10" t="s">
        <v>88</v>
      </c>
      <c r="D2912" s="16">
        <v>30.4</v>
      </c>
      <c r="E2912" s="11">
        <v>1</v>
      </c>
      <c r="F2912" s="11">
        <v>1</v>
      </c>
      <c r="G2912" s="11">
        <v>500</v>
      </c>
      <c r="H2912" s="12">
        <f t="shared" si="45"/>
        <v>30.4</v>
      </c>
    </row>
    <row r="2913" spans="1:8" ht="15" customHeight="1" x14ac:dyDescent="0.2">
      <c r="A2913" s="10" t="s">
        <v>5462</v>
      </c>
      <c r="B2913" s="9" t="s">
        <v>12469</v>
      </c>
      <c r="C2913" s="10" t="s">
        <v>6736</v>
      </c>
      <c r="D2913" s="16">
        <v>165.76</v>
      </c>
      <c r="E2913" s="11">
        <v>1</v>
      </c>
      <c r="F2913" s="11">
        <v>1</v>
      </c>
      <c r="G2913" s="11">
        <v>800</v>
      </c>
      <c r="H2913" s="12">
        <f t="shared" si="45"/>
        <v>165.76</v>
      </c>
    </row>
    <row r="2914" spans="1:8" ht="15" customHeight="1" x14ac:dyDescent="0.2">
      <c r="A2914" s="10" t="s">
        <v>3039</v>
      </c>
      <c r="B2914" s="9" t="s">
        <v>9280</v>
      </c>
      <c r="C2914" s="10" t="s">
        <v>3040</v>
      </c>
      <c r="D2914" s="16">
        <v>31.6</v>
      </c>
      <c r="E2914" s="11">
        <v>1</v>
      </c>
      <c r="F2914" s="11">
        <v>1</v>
      </c>
      <c r="G2914" s="11">
        <v>500</v>
      </c>
      <c r="H2914" s="12">
        <f t="shared" si="45"/>
        <v>31.6</v>
      </c>
    </row>
    <row r="2915" spans="1:8" ht="15" customHeight="1" x14ac:dyDescent="0.2">
      <c r="A2915" s="10" t="s">
        <v>4319</v>
      </c>
      <c r="B2915" s="9" t="s">
        <v>12468</v>
      </c>
      <c r="C2915" s="10" t="s">
        <v>4320</v>
      </c>
      <c r="D2915" s="16">
        <v>207.2</v>
      </c>
      <c r="E2915" s="11">
        <v>1</v>
      </c>
      <c r="F2915" s="11">
        <v>1</v>
      </c>
      <c r="G2915" s="11">
        <v>1000</v>
      </c>
      <c r="H2915" s="12">
        <f t="shared" si="45"/>
        <v>207.2</v>
      </c>
    </row>
    <row r="2916" spans="1:8" ht="15" customHeight="1" x14ac:dyDescent="0.2">
      <c r="A2916" s="10" t="s">
        <v>8069</v>
      </c>
      <c r="B2916" s="9" t="s">
        <v>12358</v>
      </c>
      <c r="C2916" s="10" t="s">
        <v>8464</v>
      </c>
      <c r="D2916" s="16">
        <v>37.76</v>
      </c>
      <c r="E2916" s="11">
        <v>1</v>
      </c>
      <c r="F2916" s="11">
        <v>1</v>
      </c>
      <c r="G2916" s="11">
        <v>50</v>
      </c>
      <c r="H2916" s="12">
        <f t="shared" si="45"/>
        <v>37.76</v>
      </c>
    </row>
    <row r="2917" spans="1:8" ht="15" customHeight="1" x14ac:dyDescent="0.2">
      <c r="A2917" s="10" t="s">
        <v>5575</v>
      </c>
      <c r="B2917" s="9" t="s">
        <v>12187</v>
      </c>
      <c r="C2917" s="10" t="s">
        <v>6849</v>
      </c>
      <c r="D2917" s="16">
        <v>77.599999999999994</v>
      </c>
      <c r="E2917" s="11">
        <v>1</v>
      </c>
      <c r="F2917" s="11">
        <v>1</v>
      </c>
      <c r="G2917" s="11">
        <v>100</v>
      </c>
      <c r="H2917" s="12">
        <f t="shared" si="45"/>
        <v>77.599999999999994</v>
      </c>
    </row>
    <row r="2918" spans="1:8" ht="15" customHeight="1" x14ac:dyDescent="0.2">
      <c r="A2918" s="10" t="s">
        <v>5567</v>
      </c>
      <c r="B2918" s="9" t="s">
        <v>12179</v>
      </c>
      <c r="C2918" s="10" t="s">
        <v>6841</v>
      </c>
      <c r="D2918" s="16">
        <v>22.84</v>
      </c>
      <c r="E2918" s="11">
        <v>1</v>
      </c>
      <c r="F2918" s="11">
        <v>1</v>
      </c>
      <c r="G2918" s="11">
        <v>25</v>
      </c>
      <c r="H2918" s="12">
        <f t="shared" si="45"/>
        <v>22.84</v>
      </c>
    </row>
    <row r="2919" spans="1:8" ht="15" customHeight="1" x14ac:dyDescent="0.2">
      <c r="A2919" s="10" t="s">
        <v>5558</v>
      </c>
      <c r="B2919" s="9" t="s">
        <v>12170</v>
      </c>
      <c r="C2919" s="10" t="s">
        <v>6832</v>
      </c>
      <c r="D2919" s="16">
        <v>130.24</v>
      </c>
      <c r="E2919" s="11">
        <v>1</v>
      </c>
      <c r="F2919" s="11">
        <v>1</v>
      </c>
      <c r="G2919" s="11">
        <v>100</v>
      </c>
      <c r="H2919" s="12">
        <f t="shared" si="45"/>
        <v>130.24</v>
      </c>
    </row>
    <row r="2920" spans="1:8" ht="15" customHeight="1" x14ac:dyDescent="0.2">
      <c r="A2920" s="10" t="s">
        <v>4875</v>
      </c>
      <c r="B2920" s="9" t="s">
        <v>12158</v>
      </c>
      <c r="C2920" s="10" t="s">
        <v>5450</v>
      </c>
      <c r="D2920" s="16">
        <v>215.68</v>
      </c>
      <c r="E2920" s="11">
        <v>1</v>
      </c>
      <c r="F2920" s="11">
        <v>1</v>
      </c>
      <c r="G2920" s="11">
        <v>100</v>
      </c>
      <c r="H2920" s="12">
        <f t="shared" si="45"/>
        <v>215.68</v>
      </c>
    </row>
    <row r="2921" spans="1:8" ht="15" customHeight="1" x14ac:dyDescent="0.2">
      <c r="A2921" s="10" t="s">
        <v>485</v>
      </c>
      <c r="B2921" s="9" t="s">
        <v>12130</v>
      </c>
      <c r="C2921" s="10" t="s">
        <v>486</v>
      </c>
      <c r="D2921" s="16">
        <v>95.66</v>
      </c>
      <c r="E2921" s="11">
        <v>1</v>
      </c>
      <c r="F2921" s="11">
        <v>1</v>
      </c>
      <c r="G2921" s="11">
        <v>100</v>
      </c>
      <c r="H2921" s="12">
        <f t="shared" si="45"/>
        <v>95.66</v>
      </c>
    </row>
    <row r="2922" spans="1:8" ht="15" customHeight="1" x14ac:dyDescent="0.2">
      <c r="A2922" s="10" t="s">
        <v>477</v>
      </c>
      <c r="B2922" s="9" t="s">
        <v>12089</v>
      </c>
      <c r="C2922" s="10" t="s">
        <v>478</v>
      </c>
      <c r="D2922" s="16">
        <v>118.08</v>
      </c>
      <c r="E2922" s="11">
        <v>1</v>
      </c>
      <c r="F2922" s="11">
        <v>1</v>
      </c>
      <c r="G2922" s="11">
        <v>100</v>
      </c>
      <c r="H2922" s="12">
        <f t="shared" si="45"/>
        <v>118.08</v>
      </c>
    </row>
    <row r="2923" spans="1:8" ht="15" customHeight="1" x14ac:dyDescent="0.2">
      <c r="A2923" s="10" t="s">
        <v>637</v>
      </c>
      <c r="B2923" s="9" t="s">
        <v>11611</v>
      </c>
      <c r="C2923" s="10" t="s">
        <v>638</v>
      </c>
      <c r="D2923" s="16">
        <v>32.799999999999997</v>
      </c>
      <c r="E2923" s="11">
        <v>1</v>
      </c>
      <c r="F2923" s="11">
        <v>1</v>
      </c>
      <c r="G2923" s="11">
        <v>100</v>
      </c>
      <c r="H2923" s="12">
        <f t="shared" si="45"/>
        <v>32.799999999999997</v>
      </c>
    </row>
    <row r="2924" spans="1:8" ht="15" customHeight="1" x14ac:dyDescent="0.2">
      <c r="A2924" s="10" t="s">
        <v>1099</v>
      </c>
      <c r="B2924" s="9" t="s">
        <v>11387</v>
      </c>
      <c r="C2924" s="10" t="s">
        <v>1100</v>
      </c>
      <c r="D2924" s="16">
        <v>37.799999999999997</v>
      </c>
      <c r="E2924" s="11">
        <v>1</v>
      </c>
      <c r="F2924" s="11">
        <v>1</v>
      </c>
      <c r="G2924" s="11">
        <v>50</v>
      </c>
      <c r="H2924" s="12">
        <f t="shared" si="45"/>
        <v>37.799999999999997</v>
      </c>
    </row>
    <row r="2925" spans="1:8" ht="15" customHeight="1" x14ac:dyDescent="0.2">
      <c r="A2925" s="10" t="s">
        <v>933</v>
      </c>
      <c r="B2925" s="9" t="s">
        <v>11325</v>
      </c>
      <c r="C2925" s="10" t="s">
        <v>934</v>
      </c>
      <c r="D2925" s="16">
        <v>44.32</v>
      </c>
      <c r="E2925" s="11">
        <v>1</v>
      </c>
      <c r="F2925" s="11">
        <v>1</v>
      </c>
      <c r="G2925" s="11">
        <v>100</v>
      </c>
      <c r="H2925" s="12">
        <f t="shared" si="45"/>
        <v>44.32</v>
      </c>
    </row>
    <row r="2926" spans="1:8" ht="15" customHeight="1" x14ac:dyDescent="0.2">
      <c r="A2926" s="10" t="s">
        <v>927</v>
      </c>
      <c r="B2926" s="9" t="s">
        <v>11318</v>
      </c>
      <c r="C2926" s="10" t="s">
        <v>928</v>
      </c>
      <c r="D2926" s="16">
        <v>28.76</v>
      </c>
      <c r="E2926" s="11">
        <v>1</v>
      </c>
      <c r="F2926" s="11">
        <v>1</v>
      </c>
      <c r="G2926" s="11">
        <v>50</v>
      </c>
      <c r="H2926" s="12">
        <f t="shared" si="45"/>
        <v>28.76</v>
      </c>
    </row>
    <row r="2927" spans="1:8" ht="15" customHeight="1" x14ac:dyDescent="0.2">
      <c r="A2927" s="10" t="s">
        <v>993</v>
      </c>
      <c r="B2927" s="9" t="s">
        <v>11309</v>
      </c>
      <c r="C2927" s="10" t="s">
        <v>994</v>
      </c>
      <c r="D2927" s="16">
        <v>15.28</v>
      </c>
      <c r="E2927" s="11">
        <v>1</v>
      </c>
      <c r="F2927" s="11">
        <v>1</v>
      </c>
      <c r="G2927" s="11">
        <v>100</v>
      </c>
      <c r="H2927" s="12">
        <f t="shared" si="45"/>
        <v>15.28</v>
      </c>
    </row>
    <row r="2928" spans="1:8" ht="15" customHeight="1" x14ac:dyDescent="0.2">
      <c r="A2928" s="10" t="s">
        <v>965</v>
      </c>
      <c r="B2928" s="9" t="s">
        <v>11247</v>
      </c>
      <c r="C2928" s="10" t="s">
        <v>966</v>
      </c>
      <c r="D2928" s="16">
        <v>21.92</v>
      </c>
      <c r="E2928" s="11">
        <v>1</v>
      </c>
      <c r="F2928" s="11">
        <v>1</v>
      </c>
      <c r="G2928" s="11">
        <v>100</v>
      </c>
      <c r="H2928" s="12">
        <f t="shared" si="45"/>
        <v>21.92</v>
      </c>
    </row>
    <row r="2929" spans="1:8" ht="15" customHeight="1" x14ac:dyDescent="0.2">
      <c r="A2929" s="10" t="s">
        <v>1147</v>
      </c>
      <c r="B2929" s="9" t="s">
        <v>11154</v>
      </c>
      <c r="C2929" s="10" t="s">
        <v>1148</v>
      </c>
      <c r="D2929" s="16">
        <v>13.6</v>
      </c>
      <c r="E2929" s="11">
        <v>1</v>
      </c>
      <c r="F2929" s="11">
        <v>1</v>
      </c>
      <c r="G2929" s="11">
        <v>100</v>
      </c>
      <c r="H2929" s="12">
        <f t="shared" si="45"/>
        <v>13.6</v>
      </c>
    </row>
    <row r="2930" spans="1:8" ht="15" customHeight="1" x14ac:dyDescent="0.2">
      <c r="A2930" s="10" t="s">
        <v>565</v>
      </c>
      <c r="B2930" s="9" t="s">
        <v>10245</v>
      </c>
      <c r="C2930" s="10" t="s">
        <v>566</v>
      </c>
      <c r="D2930" s="16">
        <v>33.44</v>
      </c>
      <c r="E2930" s="11">
        <v>1</v>
      </c>
      <c r="F2930" s="11">
        <v>1</v>
      </c>
      <c r="G2930" s="11">
        <v>100</v>
      </c>
      <c r="H2930" s="12">
        <f t="shared" si="45"/>
        <v>33.44</v>
      </c>
    </row>
    <row r="2931" spans="1:8" ht="15" customHeight="1" x14ac:dyDescent="0.2">
      <c r="A2931" s="10" t="s">
        <v>91</v>
      </c>
      <c r="B2931" s="9" t="s">
        <v>10385</v>
      </c>
      <c r="C2931" s="10" t="s">
        <v>92</v>
      </c>
      <c r="D2931" s="16">
        <v>22.4</v>
      </c>
      <c r="E2931" s="11">
        <v>1</v>
      </c>
      <c r="F2931" s="11">
        <v>1</v>
      </c>
      <c r="G2931" s="11">
        <v>500</v>
      </c>
      <c r="H2931" s="12">
        <f t="shared" si="45"/>
        <v>22.4</v>
      </c>
    </row>
    <row r="2932" spans="1:8" ht="15" customHeight="1" x14ac:dyDescent="0.2">
      <c r="A2932" s="10" t="s">
        <v>617</v>
      </c>
      <c r="B2932" s="9" t="s">
        <v>10335</v>
      </c>
      <c r="C2932" s="10" t="s">
        <v>618</v>
      </c>
      <c r="D2932" s="16">
        <v>46.88</v>
      </c>
      <c r="E2932" s="11">
        <v>1</v>
      </c>
      <c r="F2932" s="11">
        <v>1</v>
      </c>
      <c r="G2932" s="11">
        <v>100</v>
      </c>
      <c r="H2932" s="12">
        <f t="shared" si="45"/>
        <v>46.88</v>
      </c>
    </row>
    <row r="2933" spans="1:8" ht="15" customHeight="1" x14ac:dyDescent="0.2">
      <c r="A2933" s="10" t="s">
        <v>537</v>
      </c>
      <c r="B2933" s="9" t="s">
        <v>10232</v>
      </c>
      <c r="C2933" s="10" t="s">
        <v>538</v>
      </c>
      <c r="D2933" s="16">
        <v>41.84</v>
      </c>
      <c r="E2933" s="11">
        <v>1</v>
      </c>
      <c r="F2933" s="11">
        <v>1</v>
      </c>
      <c r="G2933" s="11">
        <v>100</v>
      </c>
      <c r="H2933" s="12">
        <f t="shared" si="45"/>
        <v>41.84</v>
      </c>
    </row>
    <row r="2934" spans="1:8" ht="15" customHeight="1" x14ac:dyDescent="0.2">
      <c r="A2934" s="10" t="s">
        <v>5608</v>
      </c>
      <c r="B2934" s="9" t="s">
        <v>10215</v>
      </c>
      <c r="C2934" s="10" t="s">
        <v>6882</v>
      </c>
      <c r="D2934" s="16">
        <v>8.6</v>
      </c>
      <c r="E2934" s="11">
        <v>1</v>
      </c>
      <c r="F2934" s="11">
        <v>1</v>
      </c>
      <c r="G2934" s="11">
        <v>20</v>
      </c>
      <c r="H2934" s="12">
        <f t="shared" si="45"/>
        <v>8.6</v>
      </c>
    </row>
    <row r="2935" spans="1:8" ht="15" customHeight="1" x14ac:dyDescent="0.2">
      <c r="A2935" s="10" t="s">
        <v>531</v>
      </c>
      <c r="B2935" s="9" t="s">
        <v>10214</v>
      </c>
      <c r="C2935" s="10" t="s">
        <v>532</v>
      </c>
      <c r="D2935" s="16">
        <v>39.520000000000003</v>
      </c>
      <c r="E2935" s="11">
        <v>1</v>
      </c>
      <c r="F2935" s="11">
        <v>1</v>
      </c>
      <c r="G2935" s="11">
        <v>100</v>
      </c>
      <c r="H2935" s="12">
        <f t="shared" si="45"/>
        <v>39.520000000000003</v>
      </c>
    </row>
    <row r="2936" spans="1:8" ht="15" customHeight="1" x14ac:dyDescent="0.2">
      <c r="A2936" s="10" t="s">
        <v>4815</v>
      </c>
      <c r="B2936" s="9" t="s">
        <v>12300</v>
      </c>
      <c r="C2936" s="10" t="s">
        <v>4816</v>
      </c>
      <c r="D2936" s="16">
        <v>48.7</v>
      </c>
      <c r="E2936" s="11">
        <v>1</v>
      </c>
      <c r="F2936" s="11">
        <v>1</v>
      </c>
      <c r="G2936" s="11">
        <v>5</v>
      </c>
      <c r="H2936" s="12">
        <f t="shared" si="45"/>
        <v>48.7</v>
      </c>
    </row>
    <row r="2937" spans="1:8" ht="15" customHeight="1" x14ac:dyDescent="0.2">
      <c r="A2937" s="10" t="s">
        <v>4847</v>
      </c>
      <c r="B2937" s="9" t="s">
        <v>12318</v>
      </c>
      <c r="C2937" s="10" t="s">
        <v>4848</v>
      </c>
      <c r="D2937" s="16">
        <v>37.36</v>
      </c>
      <c r="E2937" s="11">
        <v>1</v>
      </c>
      <c r="F2937" s="11">
        <v>1</v>
      </c>
      <c r="G2937" s="11">
        <v>5</v>
      </c>
      <c r="H2937" s="12">
        <f t="shared" si="45"/>
        <v>37.36</v>
      </c>
    </row>
    <row r="2938" spans="1:8" ht="15" customHeight="1" x14ac:dyDescent="0.2">
      <c r="A2938" s="10" t="s">
        <v>4813</v>
      </c>
      <c r="B2938" s="9" t="s">
        <v>12299</v>
      </c>
      <c r="C2938" s="10" t="s">
        <v>4814</v>
      </c>
      <c r="D2938" s="16">
        <v>39.36</v>
      </c>
      <c r="E2938" s="11">
        <v>1</v>
      </c>
      <c r="F2938" s="11">
        <v>1</v>
      </c>
      <c r="G2938" s="11">
        <v>5</v>
      </c>
      <c r="H2938" s="12">
        <f t="shared" si="45"/>
        <v>39.36</v>
      </c>
    </row>
    <row r="2939" spans="1:8" ht="15" customHeight="1" x14ac:dyDescent="0.2">
      <c r="A2939" s="10" t="s">
        <v>4845</v>
      </c>
      <c r="B2939" s="9" t="s">
        <v>12317</v>
      </c>
      <c r="C2939" s="10" t="s">
        <v>4846</v>
      </c>
      <c r="D2939" s="16">
        <v>63.28</v>
      </c>
      <c r="E2939" s="11">
        <v>1</v>
      </c>
      <c r="F2939" s="11">
        <v>1</v>
      </c>
      <c r="G2939" s="11">
        <v>10</v>
      </c>
      <c r="H2939" s="12">
        <f t="shared" si="45"/>
        <v>63.28</v>
      </c>
    </row>
    <row r="2940" spans="1:8" ht="15" customHeight="1" x14ac:dyDescent="0.2">
      <c r="A2940" s="10" t="s">
        <v>4811</v>
      </c>
      <c r="B2940" s="9" t="s">
        <v>12298</v>
      </c>
      <c r="C2940" s="10" t="s">
        <v>4812</v>
      </c>
      <c r="D2940" s="16">
        <v>64.92</v>
      </c>
      <c r="E2940" s="11">
        <v>1</v>
      </c>
      <c r="F2940" s="11">
        <v>1</v>
      </c>
      <c r="G2940" s="11">
        <v>10</v>
      </c>
      <c r="H2940" s="12">
        <f t="shared" si="45"/>
        <v>64.92</v>
      </c>
    </row>
    <row r="2941" spans="1:8" ht="15" customHeight="1" x14ac:dyDescent="0.2">
      <c r="A2941" s="10" t="s">
        <v>4843</v>
      </c>
      <c r="B2941" s="9" t="s">
        <v>12316</v>
      </c>
      <c r="C2941" s="10" t="s">
        <v>4844</v>
      </c>
      <c r="D2941" s="16">
        <v>62.86</v>
      </c>
      <c r="E2941" s="11">
        <v>1</v>
      </c>
      <c r="F2941" s="11">
        <v>1</v>
      </c>
      <c r="G2941" s="11">
        <v>10</v>
      </c>
      <c r="H2941" s="12">
        <f t="shared" si="45"/>
        <v>62.86</v>
      </c>
    </row>
    <row r="2942" spans="1:8" ht="15" customHeight="1" x14ac:dyDescent="0.2">
      <c r="A2942" s="10" t="s">
        <v>4809</v>
      </c>
      <c r="B2942" s="9" t="s">
        <v>12297</v>
      </c>
      <c r="C2942" s="10" t="s">
        <v>4810</v>
      </c>
      <c r="D2942" s="16">
        <v>63.76</v>
      </c>
      <c r="E2942" s="11">
        <v>1</v>
      </c>
      <c r="F2942" s="11">
        <v>1</v>
      </c>
      <c r="G2942" s="11">
        <v>10</v>
      </c>
      <c r="H2942" s="12">
        <f t="shared" si="45"/>
        <v>63.76</v>
      </c>
    </row>
    <row r="2943" spans="1:8" ht="15" customHeight="1" x14ac:dyDescent="0.2">
      <c r="A2943" s="10" t="s">
        <v>4857</v>
      </c>
      <c r="B2943" s="9" t="s">
        <v>11542</v>
      </c>
      <c r="C2943" s="10" t="s">
        <v>4858</v>
      </c>
      <c r="D2943" s="16">
        <v>42.28</v>
      </c>
      <c r="E2943" s="11">
        <v>1</v>
      </c>
      <c r="F2943" s="11">
        <v>1</v>
      </c>
      <c r="G2943" s="11">
        <v>50</v>
      </c>
      <c r="H2943" s="12">
        <f t="shared" si="45"/>
        <v>42.28</v>
      </c>
    </row>
    <row r="2944" spans="1:8" ht="15" customHeight="1" x14ac:dyDescent="0.2">
      <c r="A2944" s="10" t="s">
        <v>89</v>
      </c>
      <c r="B2944" s="9" t="s">
        <v>10384</v>
      </c>
      <c r="C2944" s="10" t="s">
        <v>90</v>
      </c>
      <c r="D2944" s="16">
        <v>19.2</v>
      </c>
      <c r="E2944" s="11">
        <v>1</v>
      </c>
      <c r="F2944" s="11">
        <v>1</v>
      </c>
      <c r="G2944" s="11">
        <v>500</v>
      </c>
      <c r="H2944" s="12">
        <f t="shared" si="45"/>
        <v>19.2</v>
      </c>
    </row>
    <row r="2945" spans="1:8" ht="15" customHeight="1" x14ac:dyDescent="0.2">
      <c r="A2945" s="10" t="s">
        <v>5731</v>
      </c>
      <c r="B2945" s="9" t="s">
        <v>12032</v>
      </c>
      <c r="C2945" s="10" t="s">
        <v>7005</v>
      </c>
      <c r="D2945" s="16">
        <v>8.64</v>
      </c>
      <c r="E2945" s="11">
        <v>1</v>
      </c>
      <c r="F2945" s="11">
        <v>1</v>
      </c>
      <c r="G2945" s="11">
        <v>100</v>
      </c>
      <c r="H2945" s="12">
        <f t="shared" si="45"/>
        <v>8.64</v>
      </c>
    </row>
    <row r="2946" spans="1:8" ht="15" customHeight="1" x14ac:dyDescent="0.2">
      <c r="A2946" s="10" t="s">
        <v>5465</v>
      </c>
      <c r="B2946" s="9" t="s">
        <v>13142</v>
      </c>
      <c r="C2946" s="10" t="s">
        <v>6739</v>
      </c>
      <c r="D2946" s="16">
        <v>233.6</v>
      </c>
      <c r="E2946" s="11">
        <v>1</v>
      </c>
      <c r="F2946" s="11">
        <v>1</v>
      </c>
      <c r="G2946" s="11">
        <v>800</v>
      </c>
      <c r="H2946" s="12">
        <f t="shared" si="45"/>
        <v>233.6</v>
      </c>
    </row>
    <row r="2947" spans="1:8" ht="15" customHeight="1" x14ac:dyDescent="0.2">
      <c r="A2947" s="10" t="s">
        <v>691</v>
      </c>
      <c r="B2947" s="9" t="s">
        <v>13141</v>
      </c>
      <c r="C2947" s="10" t="s">
        <v>692</v>
      </c>
      <c r="D2947" s="16">
        <v>292</v>
      </c>
      <c r="E2947" s="11">
        <v>1</v>
      </c>
      <c r="F2947" s="11">
        <v>1</v>
      </c>
      <c r="G2947" s="11">
        <v>1000</v>
      </c>
      <c r="H2947" s="12">
        <f t="shared" ref="H2947:H3010" si="46">ROUND($D2947*(1-$H$1),2)</f>
        <v>292</v>
      </c>
    </row>
    <row r="2948" spans="1:8" ht="15" customHeight="1" x14ac:dyDescent="0.2">
      <c r="A2948" s="10" t="s">
        <v>158</v>
      </c>
      <c r="B2948" s="9" t="s">
        <v>12585</v>
      </c>
      <c r="C2948" s="10" t="s">
        <v>159</v>
      </c>
      <c r="D2948" s="16">
        <v>44.52</v>
      </c>
      <c r="E2948" s="11">
        <v>1</v>
      </c>
      <c r="F2948" s="11">
        <v>1</v>
      </c>
      <c r="G2948" s="11">
        <v>10</v>
      </c>
      <c r="H2948" s="12">
        <f t="shared" si="46"/>
        <v>44.52</v>
      </c>
    </row>
    <row r="2949" spans="1:8" ht="15" customHeight="1" x14ac:dyDescent="0.2">
      <c r="A2949" s="10" t="s">
        <v>681</v>
      </c>
      <c r="B2949" s="9" t="s">
        <v>12563</v>
      </c>
      <c r="C2949" s="10" t="s">
        <v>682</v>
      </c>
      <c r="D2949" s="16">
        <v>28.48</v>
      </c>
      <c r="E2949" s="11">
        <v>1</v>
      </c>
      <c r="F2949" s="11">
        <v>1</v>
      </c>
      <c r="G2949" s="11">
        <v>100</v>
      </c>
      <c r="H2949" s="12">
        <f t="shared" si="46"/>
        <v>28.48</v>
      </c>
    </row>
    <row r="2950" spans="1:8" ht="15" customHeight="1" x14ac:dyDescent="0.2">
      <c r="A2950" s="10" t="s">
        <v>704</v>
      </c>
      <c r="B2950" s="9" t="s">
        <v>12532</v>
      </c>
      <c r="C2950" s="10" t="s">
        <v>705</v>
      </c>
      <c r="D2950" s="16">
        <v>16.32</v>
      </c>
      <c r="E2950" s="11">
        <v>1</v>
      </c>
      <c r="F2950" s="11">
        <v>1</v>
      </c>
      <c r="G2950" s="11">
        <v>100</v>
      </c>
      <c r="H2950" s="12">
        <f t="shared" si="46"/>
        <v>16.32</v>
      </c>
    </row>
    <row r="2951" spans="1:8" ht="15" customHeight="1" x14ac:dyDescent="0.2">
      <c r="A2951" s="10" t="s">
        <v>4584</v>
      </c>
      <c r="B2951" s="9" t="s">
        <v>12229</v>
      </c>
      <c r="C2951" s="10" t="s">
        <v>4585</v>
      </c>
      <c r="D2951" s="16">
        <v>63.24</v>
      </c>
      <c r="E2951" s="11">
        <v>1</v>
      </c>
      <c r="F2951" s="11">
        <v>1</v>
      </c>
      <c r="G2951" s="11">
        <v>25</v>
      </c>
      <c r="H2951" s="12">
        <f t="shared" si="46"/>
        <v>63.24</v>
      </c>
    </row>
    <row r="2952" spans="1:8" ht="15" customHeight="1" x14ac:dyDescent="0.2">
      <c r="A2952" s="10" t="s">
        <v>4582</v>
      </c>
      <c r="B2952" s="9" t="s">
        <v>12228</v>
      </c>
      <c r="C2952" s="10" t="s">
        <v>4583</v>
      </c>
      <c r="D2952" s="16">
        <v>50.56</v>
      </c>
      <c r="E2952" s="11">
        <v>1</v>
      </c>
      <c r="F2952" s="11">
        <v>1</v>
      </c>
      <c r="G2952" s="11">
        <v>25</v>
      </c>
      <c r="H2952" s="12">
        <f t="shared" si="46"/>
        <v>50.56</v>
      </c>
    </row>
    <row r="2953" spans="1:8" ht="15" customHeight="1" x14ac:dyDescent="0.2">
      <c r="A2953" s="10" t="s">
        <v>4</v>
      </c>
      <c r="B2953" s="9" t="s">
        <v>11937</v>
      </c>
      <c r="C2953" s="10" t="s">
        <v>5</v>
      </c>
      <c r="D2953" s="16">
        <v>41.68</v>
      </c>
      <c r="E2953" s="11">
        <v>1</v>
      </c>
      <c r="F2953" s="11">
        <v>1</v>
      </c>
      <c r="G2953" s="11">
        <v>100</v>
      </c>
      <c r="H2953" s="12">
        <f t="shared" si="46"/>
        <v>41.68</v>
      </c>
    </row>
    <row r="2954" spans="1:8" ht="15" customHeight="1" x14ac:dyDescent="0.2">
      <c r="A2954" s="10" t="s">
        <v>5549</v>
      </c>
      <c r="B2954" s="9" t="s">
        <v>11914</v>
      </c>
      <c r="C2954" s="10" t="s">
        <v>6823</v>
      </c>
      <c r="D2954" s="16">
        <v>11.72</v>
      </c>
      <c r="E2954" s="11">
        <v>1</v>
      </c>
      <c r="F2954" s="11">
        <v>1</v>
      </c>
      <c r="G2954" s="11">
        <v>40</v>
      </c>
      <c r="H2954" s="12">
        <f t="shared" si="46"/>
        <v>11.72</v>
      </c>
    </row>
    <row r="2955" spans="1:8" ht="15" customHeight="1" x14ac:dyDescent="0.2">
      <c r="A2955" s="10" t="s">
        <v>223</v>
      </c>
      <c r="B2955" s="9" t="s">
        <v>11913</v>
      </c>
      <c r="C2955" s="10" t="s">
        <v>224</v>
      </c>
      <c r="D2955" s="16">
        <v>27.92</v>
      </c>
      <c r="E2955" s="11">
        <v>1</v>
      </c>
      <c r="F2955" s="11">
        <v>1</v>
      </c>
      <c r="G2955" s="11">
        <v>100</v>
      </c>
      <c r="H2955" s="12">
        <f t="shared" si="46"/>
        <v>27.92</v>
      </c>
    </row>
    <row r="2956" spans="1:8" ht="15" customHeight="1" x14ac:dyDescent="0.2">
      <c r="A2956" s="10" t="s">
        <v>390</v>
      </c>
      <c r="B2956" s="9" t="s">
        <v>11870</v>
      </c>
      <c r="C2956" s="10" t="s">
        <v>391</v>
      </c>
      <c r="D2956" s="16">
        <v>5.5</v>
      </c>
      <c r="E2956" s="11">
        <v>1</v>
      </c>
      <c r="F2956" s="11">
        <v>1</v>
      </c>
      <c r="G2956" s="11">
        <v>10</v>
      </c>
      <c r="H2956" s="12">
        <f t="shared" si="46"/>
        <v>5.5</v>
      </c>
    </row>
    <row r="2957" spans="1:8" ht="15" customHeight="1" x14ac:dyDescent="0.2">
      <c r="A2957" s="10" t="s">
        <v>633</v>
      </c>
      <c r="B2957" s="9" t="s">
        <v>11610</v>
      </c>
      <c r="C2957" s="10" t="s">
        <v>634</v>
      </c>
      <c r="D2957" s="16">
        <v>29.28</v>
      </c>
      <c r="E2957" s="11">
        <v>1</v>
      </c>
      <c r="F2957" s="11">
        <v>1</v>
      </c>
      <c r="G2957" s="11">
        <v>100</v>
      </c>
      <c r="H2957" s="12">
        <f t="shared" si="46"/>
        <v>29.28</v>
      </c>
    </row>
    <row r="2958" spans="1:8" ht="15" customHeight="1" x14ac:dyDescent="0.2">
      <c r="A2958" s="10" t="s">
        <v>209</v>
      </c>
      <c r="B2958" s="9" t="s">
        <v>11556</v>
      </c>
      <c r="C2958" s="10" t="s">
        <v>210</v>
      </c>
      <c r="D2958" s="16">
        <v>27.04</v>
      </c>
      <c r="E2958" s="11">
        <v>1</v>
      </c>
      <c r="F2958" s="11">
        <v>1</v>
      </c>
      <c r="G2958" s="11">
        <v>100</v>
      </c>
      <c r="H2958" s="12">
        <f t="shared" si="46"/>
        <v>27.04</v>
      </c>
    </row>
    <row r="2959" spans="1:8" ht="15" customHeight="1" x14ac:dyDescent="0.2">
      <c r="A2959" s="10" t="s">
        <v>981</v>
      </c>
      <c r="B2959" s="9" t="s">
        <v>11308</v>
      </c>
      <c r="C2959" s="10" t="s">
        <v>982</v>
      </c>
      <c r="D2959" s="16">
        <v>14.4</v>
      </c>
      <c r="E2959" s="11">
        <v>1</v>
      </c>
      <c r="F2959" s="11">
        <v>1</v>
      </c>
      <c r="G2959" s="11">
        <v>100</v>
      </c>
      <c r="H2959" s="12">
        <f t="shared" si="46"/>
        <v>14.4</v>
      </c>
    </row>
    <row r="2960" spans="1:8" ht="15" customHeight="1" x14ac:dyDescent="0.2">
      <c r="A2960" s="10" t="s">
        <v>975</v>
      </c>
      <c r="B2960" s="9" t="s">
        <v>11246</v>
      </c>
      <c r="C2960" s="10" t="s">
        <v>976</v>
      </c>
      <c r="D2960" s="16">
        <v>32.72</v>
      </c>
      <c r="E2960" s="11">
        <v>1</v>
      </c>
      <c r="F2960" s="11">
        <v>1</v>
      </c>
      <c r="G2960" s="11">
        <v>100</v>
      </c>
      <c r="H2960" s="12">
        <f t="shared" si="46"/>
        <v>32.72</v>
      </c>
    </row>
    <row r="2961" spans="1:8" ht="15" customHeight="1" x14ac:dyDescent="0.2">
      <c r="A2961" s="10" t="s">
        <v>967</v>
      </c>
      <c r="B2961" s="9" t="s">
        <v>11245</v>
      </c>
      <c r="C2961" s="10" t="s">
        <v>968</v>
      </c>
      <c r="D2961" s="16">
        <v>19.600000000000001</v>
      </c>
      <c r="E2961" s="11">
        <v>1</v>
      </c>
      <c r="F2961" s="11">
        <v>1</v>
      </c>
      <c r="G2961" s="11">
        <v>100</v>
      </c>
      <c r="H2961" s="12">
        <f t="shared" si="46"/>
        <v>19.600000000000001</v>
      </c>
    </row>
    <row r="2962" spans="1:8" ht="15" customHeight="1" x14ac:dyDescent="0.2">
      <c r="A2962" s="10" t="s">
        <v>909</v>
      </c>
      <c r="B2962" s="9" t="s">
        <v>11153</v>
      </c>
      <c r="C2962" s="10" t="s">
        <v>910</v>
      </c>
      <c r="D2962" s="16">
        <v>11.76</v>
      </c>
      <c r="E2962" s="11">
        <v>1</v>
      </c>
      <c r="F2962" s="11">
        <v>1</v>
      </c>
      <c r="G2962" s="11">
        <v>100</v>
      </c>
      <c r="H2962" s="12">
        <f t="shared" si="46"/>
        <v>11.76</v>
      </c>
    </row>
    <row r="2963" spans="1:8" ht="15" customHeight="1" x14ac:dyDescent="0.2">
      <c r="A2963" s="10" t="s">
        <v>5541</v>
      </c>
      <c r="B2963" s="9" t="s">
        <v>11138</v>
      </c>
      <c r="C2963" s="10" t="s">
        <v>6815</v>
      </c>
      <c r="D2963" s="16">
        <v>34.799999999999997</v>
      </c>
      <c r="E2963" s="11">
        <v>1</v>
      </c>
      <c r="F2963" s="11">
        <v>1</v>
      </c>
      <c r="G2963" s="11">
        <v>1</v>
      </c>
      <c r="H2963" s="12">
        <f t="shared" si="46"/>
        <v>34.799999999999997</v>
      </c>
    </row>
    <row r="2964" spans="1:8" ht="15" customHeight="1" x14ac:dyDescent="0.2">
      <c r="A2964" s="10" t="s">
        <v>5536</v>
      </c>
      <c r="B2964" s="9" t="s">
        <v>11137</v>
      </c>
      <c r="C2964" s="10" t="s">
        <v>6810</v>
      </c>
      <c r="D2964" s="16">
        <v>40.96</v>
      </c>
      <c r="E2964" s="11">
        <v>1</v>
      </c>
      <c r="F2964" s="11">
        <v>1</v>
      </c>
      <c r="G2964" s="11">
        <v>1</v>
      </c>
      <c r="H2964" s="12">
        <f t="shared" si="46"/>
        <v>40.96</v>
      </c>
    </row>
    <row r="2965" spans="1:8" ht="15" customHeight="1" x14ac:dyDescent="0.2">
      <c r="A2965" s="10" t="s">
        <v>93</v>
      </c>
      <c r="B2965" s="9" t="s">
        <v>10383</v>
      </c>
      <c r="C2965" s="10" t="s">
        <v>94</v>
      </c>
      <c r="D2965" s="16">
        <v>16</v>
      </c>
      <c r="E2965" s="11">
        <v>1</v>
      </c>
      <c r="F2965" s="11">
        <v>1</v>
      </c>
      <c r="G2965" s="11">
        <v>500</v>
      </c>
      <c r="H2965" s="12">
        <f t="shared" si="46"/>
        <v>16</v>
      </c>
    </row>
    <row r="2966" spans="1:8" ht="15" customHeight="1" x14ac:dyDescent="0.2">
      <c r="A2966" s="10" t="s">
        <v>6116</v>
      </c>
      <c r="B2966" s="9" t="s">
        <v>11000</v>
      </c>
      <c r="C2966" s="10" t="s">
        <v>7389</v>
      </c>
      <c r="D2966" s="16">
        <v>62.68</v>
      </c>
      <c r="E2966" s="11">
        <v>1</v>
      </c>
      <c r="F2966" s="11">
        <v>1</v>
      </c>
      <c r="G2966" s="11">
        <v>25</v>
      </c>
      <c r="H2966" s="12">
        <f t="shared" si="46"/>
        <v>62.68</v>
      </c>
    </row>
    <row r="2967" spans="1:8" ht="15" customHeight="1" x14ac:dyDescent="0.2">
      <c r="A2967" s="10" t="s">
        <v>1226</v>
      </c>
      <c r="B2967" s="9" t="s">
        <v>11024</v>
      </c>
      <c r="C2967" s="10" t="s">
        <v>1227</v>
      </c>
      <c r="D2967" s="16">
        <v>49.24</v>
      </c>
      <c r="E2967" s="11">
        <v>1</v>
      </c>
      <c r="F2967" s="11">
        <v>1</v>
      </c>
      <c r="G2967" s="11">
        <v>40</v>
      </c>
      <c r="H2967" s="12">
        <f t="shared" si="46"/>
        <v>49.24</v>
      </c>
    </row>
    <row r="2968" spans="1:8" ht="15" customHeight="1" x14ac:dyDescent="0.2">
      <c r="A2968" s="10" t="s">
        <v>258</v>
      </c>
      <c r="B2968" s="9" t="s">
        <v>11609</v>
      </c>
      <c r="C2968" s="10" t="s">
        <v>259</v>
      </c>
      <c r="D2968" s="16">
        <v>14.32</v>
      </c>
      <c r="E2968" s="11">
        <v>1</v>
      </c>
      <c r="F2968" s="11">
        <v>1</v>
      </c>
      <c r="G2968" s="11">
        <v>100</v>
      </c>
      <c r="H2968" s="12">
        <f t="shared" si="46"/>
        <v>14.32</v>
      </c>
    </row>
    <row r="2969" spans="1:8" ht="15" customHeight="1" x14ac:dyDescent="0.2">
      <c r="A2969" s="10" t="s">
        <v>3041</v>
      </c>
      <c r="B2969" s="9" t="s">
        <v>9279</v>
      </c>
      <c r="C2969" s="10" t="s">
        <v>3042</v>
      </c>
      <c r="D2969" s="16">
        <v>23.6</v>
      </c>
      <c r="E2969" s="11">
        <v>1</v>
      </c>
      <c r="F2969" s="11">
        <v>1</v>
      </c>
      <c r="G2969" s="11">
        <v>500</v>
      </c>
      <c r="H2969" s="12">
        <f t="shared" si="46"/>
        <v>23.6</v>
      </c>
    </row>
    <row r="2970" spans="1:8" ht="15" customHeight="1" x14ac:dyDescent="0.2">
      <c r="A2970" s="10" t="s">
        <v>3043</v>
      </c>
      <c r="B2970" s="9" t="s">
        <v>9278</v>
      </c>
      <c r="C2970" s="10" t="s">
        <v>3044</v>
      </c>
      <c r="D2970" s="16">
        <v>23.6</v>
      </c>
      <c r="E2970" s="11">
        <v>1</v>
      </c>
      <c r="F2970" s="11">
        <v>1</v>
      </c>
      <c r="G2970" s="11">
        <v>500</v>
      </c>
      <c r="H2970" s="12">
        <f t="shared" si="46"/>
        <v>23.6</v>
      </c>
    </row>
    <row r="2971" spans="1:8" ht="15" customHeight="1" x14ac:dyDescent="0.2">
      <c r="A2971" s="10" t="s">
        <v>256</v>
      </c>
      <c r="B2971" s="9" t="s">
        <v>11608</v>
      </c>
      <c r="C2971" s="10" t="s">
        <v>257</v>
      </c>
      <c r="D2971" s="16">
        <v>21.92</v>
      </c>
      <c r="E2971" s="11">
        <v>1</v>
      </c>
      <c r="F2971" s="11">
        <v>1</v>
      </c>
      <c r="G2971" s="11">
        <v>200</v>
      </c>
      <c r="H2971" s="12">
        <f t="shared" si="46"/>
        <v>21.92</v>
      </c>
    </row>
    <row r="2972" spans="1:8" ht="15" customHeight="1" x14ac:dyDescent="0.2">
      <c r="A2972" s="10" t="s">
        <v>4494</v>
      </c>
      <c r="B2972" s="9" t="s">
        <v>10451</v>
      </c>
      <c r="C2972" s="10" t="s">
        <v>4495</v>
      </c>
      <c r="D2972" s="16">
        <v>65.56</v>
      </c>
      <c r="E2972" s="11">
        <v>1</v>
      </c>
      <c r="F2972" s="11">
        <v>1</v>
      </c>
      <c r="G2972" s="11">
        <v>10</v>
      </c>
      <c r="H2972" s="12">
        <f t="shared" si="46"/>
        <v>65.56</v>
      </c>
    </row>
    <row r="2973" spans="1:8" ht="15" customHeight="1" x14ac:dyDescent="0.2">
      <c r="A2973" s="10" t="s">
        <v>889</v>
      </c>
      <c r="B2973" s="9" t="s">
        <v>10369</v>
      </c>
      <c r="C2973" s="10" t="s">
        <v>890</v>
      </c>
      <c r="D2973" s="16">
        <v>61.74</v>
      </c>
      <c r="E2973" s="11">
        <v>1</v>
      </c>
      <c r="F2973" s="11">
        <v>1</v>
      </c>
      <c r="G2973" s="11">
        <v>10</v>
      </c>
      <c r="H2973" s="12">
        <f t="shared" si="46"/>
        <v>61.74</v>
      </c>
    </row>
    <row r="2974" spans="1:8" ht="15" customHeight="1" x14ac:dyDescent="0.2">
      <c r="A2974" s="10" t="s">
        <v>4492</v>
      </c>
      <c r="B2974" s="9" t="s">
        <v>10450</v>
      </c>
      <c r="C2974" s="10" t="s">
        <v>4493</v>
      </c>
      <c r="D2974" s="16">
        <v>52.7</v>
      </c>
      <c r="E2974" s="11">
        <v>1</v>
      </c>
      <c r="F2974" s="11">
        <v>1</v>
      </c>
      <c r="G2974" s="11">
        <v>10</v>
      </c>
      <c r="H2974" s="12">
        <f t="shared" si="46"/>
        <v>52.7</v>
      </c>
    </row>
    <row r="2975" spans="1:8" ht="15" customHeight="1" x14ac:dyDescent="0.2">
      <c r="A2975" s="10" t="s">
        <v>4490</v>
      </c>
      <c r="B2975" s="9" t="s">
        <v>10449</v>
      </c>
      <c r="C2975" s="10" t="s">
        <v>4491</v>
      </c>
      <c r="D2975" s="16">
        <v>50.12</v>
      </c>
      <c r="E2975" s="11">
        <v>1</v>
      </c>
      <c r="F2975" s="11">
        <v>1</v>
      </c>
      <c r="G2975" s="11">
        <v>10</v>
      </c>
      <c r="H2975" s="12">
        <f t="shared" si="46"/>
        <v>50.12</v>
      </c>
    </row>
    <row r="2976" spans="1:8" ht="15" customHeight="1" x14ac:dyDescent="0.2">
      <c r="A2976" s="10" t="s">
        <v>4630</v>
      </c>
      <c r="B2976" s="9" t="s">
        <v>13134</v>
      </c>
      <c r="C2976" s="10" t="s">
        <v>4631</v>
      </c>
      <c r="D2976" s="16">
        <v>42.66</v>
      </c>
      <c r="E2976" s="11">
        <v>1</v>
      </c>
      <c r="F2976" s="11">
        <v>1</v>
      </c>
      <c r="G2976" s="11">
        <v>10</v>
      </c>
      <c r="H2976" s="12">
        <f t="shared" si="46"/>
        <v>42.66</v>
      </c>
    </row>
    <row r="2977" spans="1:8" ht="15" customHeight="1" x14ac:dyDescent="0.2">
      <c r="A2977" s="10" t="s">
        <v>896</v>
      </c>
      <c r="B2977" s="9" t="s">
        <v>10368</v>
      </c>
      <c r="C2977" s="10" t="s">
        <v>897</v>
      </c>
      <c r="D2977" s="16">
        <v>50.04</v>
      </c>
      <c r="E2977" s="11">
        <v>1</v>
      </c>
      <c r="F2977" s="11">
        <v>1</v>
      </c>
      <c r="G2977" s="11">
        <v>10</v>
      </c>
      <c r="H2977" s="12">
        <f t="shared" si="46"/>
        <v>50.04</v>
      </c>
    </row>
    <row r="2978" spans="1:8" ht="15" customHeight="1" x14ac:dyDescent="0.2">
      <c r="A2978" s="10" t="s">
        <v>4708</v>
      </c>
      <c r="B2978" s="9" t="s">
        <v>10448</v>
      </c>
      <c r="C2978" s="10" t="s">
        <v>4789</v>
      </c>
      <c r="D2978" s="16">
        <v>38.54</v>
      </c>
      <c r="E2978" s="11">
        <v>1</v>
      </c>
      <c r="F2978" s="11">
        <v>1</v>
      </c>
      <c r="G2978" s="11">
        <v>10</v>
      </c>
      <c r="H2978" s="12">
        <f t="shared" si="46"/>
        <v>38.54</v>
      </c>
    </row>
    <row r="2979" spans="1:8" ht="15" customHeight="1" x14ac:dyDescent="0.2">
      <c r="A2979" s="10" t="s">
        <v>4564</v>
      </c>
      <c r="B2979" s="9" t="s">
        <v>10489</v>
      </c>
      <c r="C2979" s="10" t="s">
        <v>4565</v>
      </c>
      <c r="D2979" s="16">
        <v>60.34</v>
      </c>
      <c r="E2979" s="11">
        <v>1</v>
      </c>
      <c r="F2979" s="11">
        <v>1</v>
      </c>
      <c r="G2979" s="11">
        <v>10</v>
      </c>
      <c r="H2979" s="12">
        <f t="shared" si="46"/>
        <v>60.34</v>
      </c>
    </row>
    <row r="2980" spans="1:8" ht="15" customHeight="1" x14ac:dyDescent="0.2">
      <c r="A2980" s="10" t="s">
        <v>8048</v>
      </c>
      <c r="B2980" s="9" t="s">
        <v>11093</v>
      </c>
      <c r="C2980" s="10" t="s">
        <v>8443</v>
      </c>
      <c r="D2980" s="16">
        <v>31.46</v>
      </c>
      <c r="E2980" s="11">
        <v>1</v>
      </c>
      <c r="F2980" s="11">
        <v>1</v>
      </c>
      <c r="G2980" s="11">
        <v>10</v>
      </c>
      <c r="H2980" s="12">
        <f t="shared" si="46"/>
        <v>31.46</v>
      </c>
    </row>
    <row r="2981" spans="1:8" ht="15" customHeight="1" x14ac:dyDescent="0.2">
      <c r="A2981" s="10" t="s">
        <v>4628</v>
      </c>
      <c r="B2981" s="9" t="s">
        <v>13133</v>
      </c>
      <c r="C2981" s="10" t="s">
        <v>4629</v>
      </c>
      <c r="D2981" s="16">
        <v>37.64</v>
      </c>
      <c r="E2981" s="11">
        <v>1</v>
      </c>
      <c r="F2981" s="11">
        <v>1</v>
      </c>
      <c r="G2981" s="11">
        <v>10</v>
      </c>
      <c r="H2981" s="12">
        <f t="shared" si="46"/>
        <v>37.64</v>
      </c>
    </row>
    <row r="2982" spans="1:8" ht="15" customHeight="1" x14ac:dyDescent="0.2">
      <c r="A2982" s="10" t="s">
        <v>4488</v>
      </c>
      <c r="B2982" s="9" t="s">
        <v>10447</v>
      </c>
      <c r="C2982" s="10" t="s">
        <v>4489</v>
      </c>
      <c r="D2982" s="16">
        <v>31.5</v>
      </c>
      <c r="E2982" s="11">
        <v>1</v>
      </c>
      <c r="F2982" s="11">
        <v>1</v>
      </c>
      <c r="G2982" s="11">
        <v>10</v>
      </c>
      <c r="H2982" s="12">
        <f t="shared" si="46"/>
        <v>31.5</v>
      </c>
    </row>
    <row r="2983" spans="1:8" ht="15" customHeight="1" x14ac:dyDescent="0.2">
      <c r="A2983" s="10" t="s">
        <v>8047</v>
      </c>
      <c r="B2983" s="9" t="s">
        <v>11092</v>
      </c>
      <c r="C2983" s="10" t="s">
        <v>8442</v>
      </c>
      <c r="D2983" s="16">
        <v>23.98</v>
      </c>
      <c r="E2983" s="11">
        <v>1</v>
      </c>
      <c r="F2983" s="11">
        <v>1</v>
      </c>
      <c r="G2983" s="11">
        <v>10</v>
      </c>
      <c r="H2983" s="12">
        <f t="shared" si="46"/>
        <v>23.98</v>
      </c>
    </row>
    <row r="2984" spans="1:8" ht="15" customHeight="1" x14ac:dyDescent="0.2">
      <c r="A2984" s="10" t="s">
        <v>4562</v>
      </c>
      <c r="B2984" s="9" t="s">
        <v>10488</v>
      </c>
      <c r="C2984" s="10" t="s">
        <v>4563</v>
      </c>
      <c r="D2984" s="16">
        <v>45.62</v>
      </c>
      <c r="E2984" s="11">
        <v>1</v>
      </c>
      <c r="F2984" s="11">
        <v>1</v>
      </c>
      <c r="G2984" s="11">
        <v>10</v>
      </c>
      <c r="H2984" s="12">
        <f t="shared" si="46"/>
        <v>45.62</v>
      </c>
    </row>
    <row r="2985" spans="1:8" ht="15" customHeight="1" x14ac:dyDescent="0.2">
      <c r="A2985" s="10" t="s">
        <v>4486</v>
      </c>
      <c r="B2985" s="9" t="s">
        <v>10446</v>
      </c>
      <c r="C2985" s="10" t="s">
        <v>4487</v>
      </c>
      <c r="D2985" s="16">
        <v>28.92</v>
      </c>
      <c r="E2985" s="11">
        <v>1</v>
      </c>
      <c r="F2985" s="11">
        <v>1</v>
      </c>
      <c r="G2985" s="11">
        <v>10</v>
      </c>
      <c r="H2985" s="12">
        <f t="shared" si="46"/>
        <v>28.92</v>
      </c>
    </row>
    <row r="2986" spans="1:8" ht="15" customHeight="1" x14ac:dyDescent="0.2">
      <c r="A2986" s="10" t="s">
        <v>4560</v>
      </c>
      <c r="B2986" s="9" t="s">
        <v>10487</v>
      </c>
      <c r="C2986" s="10" t="s">
        <v>4561</v>
      </c>
      <c r="D2986" s="16">
        <v>40.68</v>
      </c>
      <c r="E2986" s="11">
        <v>1</v>
      </c>
      <c r="F2986" s="11">
        <v>1</v>
      </c>
      <c r="G2986" s="11">
        <v>10</v>
      </c>
      <c r="H2986" s="12">
        <f t="shared" si="46"/>
        <v>40.68</v>
      </c>
    </row>
    <row r="2987" spans="1:8" ht="15" customHeight="1" x14ac:dyDescent="0.2">
      <c r="A2987" s="10" t="s">
        <v>1527</v>
      </c>
      <c r="B2987" s="9" t="s">
        <v>11023</v>
      </c>
      <c r="C2987" s="10" t="s">
        <v>1528</v>
      </c>
      <c r="D2987" s="16">
        <v>40.799999999999997</v>
      </c>
      <c r="E2987" s="11">
        <v>1</v>
      </c>
      <c r="F2987" s="11">
        <v>1</v>
      </c>
      <c r="G2987" s="11">
        <v>25</v>
      </c>
      <c r="H2987" s="12">
        <f t="shared" si="46"/>
        <v>40.799999999999997</v>
      </c>
    </row>
    <row r="2988" spans="1:8" ht="15" customHeight="1" x14ac:dyDescent="0.2">
      <c r="A2988" s="10" t="s">
        <v>8046</v>
      </c>
      <c r="B2988" s="9" t="s">
        <v>11091</v>
      </c>
      <c r="C2988" s="10" t="s">
        <v>8441</v>
      </c>
      <c r="D2988" s="16">
        <v>26.06</v>
      </c>
      <c r="E2988" s="11">
        <v>1</v>
      </c>
      <c r="F2988" s="11">
        <v>1</v>
      </c>
      <c r="G2988" s="11">
        <v>15</v>
      </c>
      <c r="H2988" s="12">
        <f t="shared" si="46"/>
        <v>26.06</v>
      </c>
    </row>
    <row r="2989" spans="1:8" ht="15" customHeight="1" x14ac:dyDescent="0.2">
      <c r="A2989" s="10" t="s">
        <v>5601</v>
      </c>
      <c r="B2989" s="9" t="s">
        <v>12598</v>
      </c>
      <c r="C2989" s="10" t="s">
        <v>6875</v>
      </c>
      <c r="D2989" s="16">
        <v>103.32</v>
      </c>
      <c r="E2989" s="11">
        <v>1</v>
      </c>
      <c r="F2989" s="11">
        <v>1</v>
      </c>
      <c r="G2989" s="11">
        <v>25</v>
      </c>
      <c r="H2989" s="12">
        <f t="shared" si="46"/>
        <v>103.32</v>
      </c>
    </row>
    <row r="2990" spans="1:8" ht="15" customHeight="1" x14ac:dyDescent="0.2">
      <c r="A2990" s="10" t="s">
        <v>5587</v>
      </c>
      <c r="B2990" s="9" t="s">
        <v>12196</v>
      </c>
      <c r="C2990" s="10" t="s">
        <v>6861</v>
      </c>
      <c r="D2990" s="16">
        <v>201.02</v>
      </c>
      <c r="E2990" s="11">
        <v>1</v>
      </c>
      <c r="F2990" s="11">
        <v>1</v>
      </c>
      <c r="G2990" s="11">
        <v>10</v>
      </c>
      <c r="H2990" s="12">
        <f t="shared" si="46"/>
        <v>201.02</v>
      </c>
    </row>
    <row r="2991" spans="1:8" ht="15" customHeight="1" x14ac:dyDescent="0.2">
      <c r="A2991" s="10" t="s">
        <v>4886</v>
      </c>
      <c r="B2991" s="9" t="s">
        <v>12157</v>
      </c>
      <c r="C2991" s="10" t="s">
        <v>5461</v>
      </c>
      <c r="D2991" s="16">
        <v>219.18</v>
      </c>
      <c r="E2991" s="11">
        <v>1</v>
      </c>
      <c r="F2991" s="11">
        <v>1</v>
      </c>
      <c r="G2991" s="11">
        <v>25</v>
      </c>
      <c r="H2991" s="12">
        <f t="shared" si="46"/>
        <v>219.18</v>
      </c>
    </row>
    <row r="2992" spans="1:8" ht="15" customHeight="1" x14ac:dyDescent="0.2">
      <c r="A2992" s="10" t="s">
        <v>490</v>
      </c>
      <c r="B2992" s="9" t="s">
        <v>12129</v>
      </c>
      <c r="C2992" s="10" t="s">
        <v>491</v>
      </c>
      <c r="D2992" s="16">
        <v>141.78</v>
      </c>
      <c r="E2992" s="11">
        <v>1</v>
      </c>
      <c r="F2992" s="11">
        <v>1</v>
      </c>
      <c r="G2992" s="11">
        <v>40</v>
      </c>
      <c r="H2992" s="12">
        <f t="shared" si="46"/>
        <v>141.78</v>
      </c>
    </row>
    <row r="2993" spans="1:8" ht="15" customHeight="1" x14ac:dyDescent="0.2">
      <c r="A2993" s="10" t="s">
        <v>453</v>
      </c>
      <c r="B2993" s="9" t="s">
        <v>12088</v>
      </c>
      <c r="C2993" s="10" t="s">
        <v>454</v>
      </c>
      <c r="D2993" s="16">
        <v>151.08000000000001</v>
      </c>
      <c r="E2993" s="11">
        <v>1</v>
      </c>
      <c r="F2993" s="11">
        <v>1</v>
      </c>
      <c r="G2993" s="11">
        <v>40</v>
      </c>
      <c r="H2993" s="12">
        <f t="shared" si="46"/>
        <v>151.08000000000001</v>
      </c>
    </row>
    <row r="2994" spans="1:8" ht="15" customHeight="1" x14ac:dyDescent="0.2">
      <c r="A2994" s="10" t="s">
        <v>1042</v>
      </c>
      <c r="B2994" s="9" t="s">
        <v>10979</v>
      </c>
      <c r="C2994" s="10" t="s">
        <v>1043</v>
      </c>
      <c r="D2994" s="16">
        <v>167.56</v>
      </c>
      <c r="E2994" s="11">
        <v>1</v>
      </c>
      <c r="F2994" s="11">
        <v>1</v>
      </c>
      <c r="G2994" s="11">
        <v>50</v>
      </c>
      <c r="H2994" s="12">
        <f t="shared" si="46"/>
        <v>167.56</v>
      </c>
    </row>
    <row r="2995" spans="1:8" ht="15" customHeight="1" x14ac:dyDescent="0.2">
      <c r="A2995" s="10" t="s">
        <v>8082</v>
      </c>
      <c r="B2995" s="9" t="s">
        <v>12523</v>
      </c>
      <c r="C2995" s="10" t="s">
        <v>8479</v>
      </c>
      <c r="D2995" s="16">
        <v>85.6</v>
      </c>
      <c r="E2995" s="11">
        <v>1</v>
      </c>
      <c r="F2995" s="11">
        <v>10</v>
      </c>
      <c r="G2995" s="11">
        <v>1</v>
      </c>
      <c r="H2995" s="12">
        <f t="shared" si="46"/>
        <v>85.6</v>
      </c>
    </row>
    <row r="2996" spans="1:8" ht="15" customHeight="1" x14ac:dyDescent="0.2">
      <c r="A2996" s="10" t="s">
        <v>843</v>
      </c>
      <c r="B2996" s="9" t="s">
        <v>12267</v>
      </c>
      <c r="C2996" s="10" t="s">
        <v>844</v>
      </c>
      <c r="D2996" s="16">
        <v>79.92</v>
      </c>
      <c r="E2996" s="11">
        <v>1</v>
      </c>
      <c r="F2996" s="11">
        <v>1</v>
      </c>
      <c r="G2996" s="11">
        <v>100</v>
      </c>
      <c r="H2996" s="12">
        <f t="shared" si="46"/>
        <v>79.92</v>
      </c>
    </row>
    <row r="2997" spans="1:8" ht="15" customHeight="1" x14ac:dyDescent="0.2">
      <c r="A2997" s="10" t="s">
        <v>5574</v>
      </c>
      <c r="B2997" s="9" t="s">
        <v>12186</v>
      </c>
      <c r="C2997" s="10" t="s">
        <v>6848</v>
      </c>
      <c r="D2997" s="16">
        <v>72.239999999999995</v>
      </c>
      <c r="E2997" s="11">
        <v>1</v>
      </c>
      <c r="F2997" s="11">
        <v>1</v>
      </c>
      <c r="G2997" s="11">
        <v>100</v>
      </c>
      <c r="H2997" s="12">
        <f t="shared" si="46"/>
        <v>72.239999999999995</v>
      </c>
    </row>
    <row r="2998" spans="1:8" ht="15" customHeight="1" x14ac:dyDescent="0.2">
      <c r="A2998" s="10" t="s">
        <v>5566</v>
      </c>
      <c r="B2998" s="9" t="s">
        <v>12178</v>
      </c>
      <c r="C2998" s="10" t="s">
        <v>6840</v>
      </c>
      <c r="D2998" s="16">
        <v>21.26</v>
      </c>
      <c r="E2998" s="11">
        <v>1</v>
      </c>
      <c r="F2998" s="11">
        <v>1</v>
      </c>
      <c r="G2998" s="11">
        <v>25</v>
      </c>
      <c r="H2998" s="12">
        <f t="shared" si="46"/>
        <v>21.26</v>
      </c>
    </row>
    <row r="2999" spans="1:8" ht="15" customHeight="1" x14ac:dyDescent="0.2">
      <c r="A2999" s="10" t="s">
        <v>1109</v>
      </c>
      <c r="B2999" s="9" t="s">
        <v>11386</v>
      </c>
      <c r="C2999" s="10" t="s">
        <v>1110</v>
      </c>
      <c r="D2999" s="16">
        <v>35.520000000000003</v>
      </c>
      <c r="E2999" s="11">
        <v>1</v>
      </c>
      <c r="F2999" s="11">
        <v>1</v>
      </c>
      <c r="G2999" s="11">
        <v>50</v>
      </c>
      <c r="H2999" s="12">
        <f t="shared" si="46"/>
        <v>35.520000000000003</v>
      </c>
    </row>
    <row r="3000" spans="1:8" ht="15" customHeight="1" x14ac:dyDescent="0.2">
      <c r="A3000" s="10" t="s">
        <v>563</v>
      </c>
      <c r="B3000" s="9" t="s">
        <v>10244</v>
      </c>
      <c r="C3000" s="10" t="s">
        <v>564</v>
      </c>
      <c r="D3000" s="16">
        <v>29.36</v>
      </c>
      <c r="E3000" s="11">
        <v>1</v>
      </c>
      <c r="F3000" s="11">
        <v>1</v>
      </c>
      <c r="G3000" s="11">
        <v>100</v>
      </c>
      <c r="H3000" s="12">
        <f t="shared" si="46"/>
        <v>29.36</v>
      </c>
    </row>
    <row r="3001" spans="1:8" ht="15" customHeight="1" x14ac:dyDescent="0.2">
      <c r="A3001" s="10" t="s">
        <v>1091</v>
      </c>
      <c r="B3001" s="9" t="s">
        <v>10515</v>
      </c>
      <c r="C3001" s="10" t="s">
        <v>1092</v>
      </c>
      <c r="D3001" s="16">
        <v>19.600000000000001</v>
      </c>
      <c r="E3001" s="11">
        <v>1</v>
      </c>
      <c r="F3001" s="11">
        <v>1</v>
      </c>
      <c r="G3001" s="11">
        <v>100</v>
      </c>
      <c r="H3001" s="12">
        <f t="shared" si="46"/>
        <v>19.600000000000001</v>
      </c>
    </row>
    <row r="3002" spans="1:8" ht="15" customHeight="1" x14ac:dyDescent="0.2">
      <c r="A3002" s="10" t="s">
        <v>97</v>
      </c>
      <c r="B3002" s="9" t="s">
        <v>10382</v>
      </c>
      <c r="C3002" s="10" t="s">
        <v>98</v>
      </c>
      <c r="D3002" s="16">
        <v>12.4</v>
      </c>
      <c r="E3002" s="11">
        <v>1</v>
      </c>
      <c r="F3002" s="11">
        <v>1</v>
      </c>
      <c r="G3002" s="11">
        <v>500</v>
      </c>
      <c r="H3002" s="12">
        <f t="shared" si="46"/>
        <v>12.4</v>
      </c>
    </row>
    <row r="3003" spans="1:8" ht="15" customHeight="1" x14ac:dyDescent="0.2">
      <c r="A3003" s="10" t="s">
        <v>957</v>
      </c>
      <c r="B3003" s="9" t="s">
        <v>10379</v>
      </c>
      <c r="C3003" s="10" t="s">
        <v>958</v>
      </c>
      <c r="D3003" s="16">
        <v>36.479999999999997</v>
      </c>
      <c r="E3003" s="11">
        <v>1</v>
      </c>
      <c r="F3003" s="11">
        <v>1</v>
      </c>
      <c r="G3003" s="11">
        <v>200</v>
      </c>
      <c r="H3003" s="12">
        <f t="shared" si="46"/>
        <v>36.479999999999997</v>
      </c>
    </row>
    <row r="3004" spans="1:8" ht="15" customHeight="1" x14ac:dyDescent="0.2">
      <c r="A3004" s="10" t="s">
        <v>623</v>
      </c>
      <c r="B3004" s="9" t="s">
        <v>10334</v>
      </c>
      <c r="C3004" s="10" t="s">
        <v>624</v>
      </c>
      <c r="D3004" s="16">
        <v>38.880000000000003</v>
      </c>
      <c r="E3004" s="11">
        <v>1</v>
      </c>
      <c r="F3004" s="11">
        <v>1</v>
      </c>
      <c r="G3004" s="11">
        <v>100</v>
      </c>
      <c r="H3004" s="12">
        <f t="shared" si="46"/>
        <v>38.880000000000003</v>
      </c>
    </row>
    <row r="3005" spans="1:8" ht="15" customHeight="1" x14ac:dyDescent="0.2">
      <c r="A3005" s="10" t="s">
        <v>4841</v>
      </c>
      <c r="B3005" s="9" t="s">
        <v>12315</v>
      </c>
      <c r="C3005" s="10" t="s">
        <v>4842</v>
      </c>
      <c r="D3005" s="16">
        <v>81.599999999999994</v>
      </c>
      <c r="E3005" s="11">
        <v>1</v>
      </c>
      <c r="F3005" s="11">
        <v>1</v>
      </c>
      <c r="G3005" s="11">
        <v>20</v>
      </c>
      <c r="H3005" s="12">
        <f t="shared" si="46"/>
        <v>81.599999999999994</v>
      </c>
    </row>
    <row r="3006" spans="1:8" ht="15" customHeight="1" x14ac:dyDescent="0.2">
      <c r="A3006" s="10" t="s">
        <v>6725</v>
      </c>
      <c r="B3006" s="9" t="s">
        <v>12309</v>
      </c>
      <c r="C3006" s="10" t="s">
        <v>7993</v>
      </c>
      <c r="D3006" s="16">
        <v>90.96</v>
      </c>
      <c r="E3006" s="11">
        <v>1</v>
      </c>
      <c r="F3006" s="11">
        <v>1</v>
      </c>
      <c r="G3006" s="11">
        <v>20</v>
      </c>
      <c r="H3006" s="12">
        <f t="shared" si="46"/>
        <v>90.96</v>
      </c>
    </row>
    <row r="3007" spans="1:8" ht="15" customHeight="1" x14ac:dyDescent="0.2">
      <c r="A3007" s="10" t="s">
        <v>4807</v>
      </c>
      <c r="B3007" s="9" t="s">
        <v>12296</v>
      </c>
      <c r="C3007" s="10" t="s">
        <v>4808</v>
      </c>
      <c r="D3007" s="16">
        <v>84.3</v>
      </c>
      <c r="E3007" s="11">
        <v>1</v>
      </c>
      <c r="F3007" s="11">
        <v>1</v>
      </c>
      <c r="G3007" s="11">
        <v>20</v>
      </c>
      <c r="H3007" s="12">
        <f t="shared" si="46"/>
        <v>84.3</v>
      </c>
    </row>
    <row r="3008" spans="1:8" ht="15" customHeight="1" x14ac:dyDescent="0.2">
      <c r="A3008" s="10" t="s">
        <v>4610</v>
      </c>
      <c r="B3008" s="9" t="s">
        <v>12283</v>
      </c>
      <c r="C3008" s="10" t="s">
        <v>4611</v>
      </c>
      <c r="D3008" s="16">
        <v>6.9</v>
      </c>
      <c r="E3008" s="11">
        <v>1</v>
      </c>
      <c r="F3008" s="11">
        <v>1</v>
      </c>
      <c r="G3008" s="11">
        <v>12</v>
      </c>
      <c r="H3008" s="12">
        <f t="shared" si="46"/>
        <v>6.9</v>
      </c>
    </row>
    <row r="3009" spans="1:8" ht="15" customHeight="1" x14ac:dyDescent="0.2">
      <c r="A3009" s="10" t="s">
        <v>4960</v>
      </c>
      <c r="B3009" s="9" t="s">
        <v>10743</v>
      </c>
      <c r="C3009" s="10" t="s">
        <v>4961</v>
      </c>
      <c r="D3009" s="16">
        <v>81.680000000000007</v>
      </c>
      <c r="E3009" s="11">
        <v>1</v>
      </c>
      <c r="F3009" s="11">
        <v>1</v>
      </c>
      <c r="G3009" s="11">
        <v>100</v>
      </c>
      <c r="H3009" s="12">
        <f t="shared" si="46"/>
        <v>81.680000000000007</v>
      </c>
    </row>
    <row r="3010" spans="1:8" ht="15" customHeight="1" x14ac:dyDescent="0.2">
      <c r="A3010" s="10" t="s">
        <v>5061</v>
      </c>
      <c r="B3010" s="9" t="s">
        <v>10964</v>
      </c>
      <c r="C3010" s="10" t="s">
        <v>5062</v>
      </c>
      <c r="D3010" s="16">
        <v>67.48</v>
      </c>
      <c r="E3010" s="11">
        <v>1</v>
      </c>
      <c r="F3010" s="11">
        <v>1</v>
      </c>
      <c r="G3010" s="11">
        <v>50</v>
      </c>
      <c r="H3010" s="12">
        <f t="shared" si="46"/>
        <v>67.48</v>
      </c>
    </row>
    <row r="3011" spans="1:8" ht="15" customHeight="1" x14ac:dyDescent="0.2">
      <c r="A3011" s="10" t="s">
        <v>5059</v>
      </c>
      <c r="B3011" s="9" t="s">
        <v>10963</v>
      </c>
      <c r="C3011" s="10" t="s">
        <v>5060</v>
      </c>
      <c r="D3011" s="16">
        <v>67.48</v>
      </c>
      <c r="E3011" s="11">
        <v>1</v>
      </c>
      <c r="F3011" s="11">
        <v>1</v>
      </c>
      <c r="G3011" s="11">
        <v>50</v>
      </c>
      <c r="H3011" s="12">
        <f t="shared" ref="H3011:H3074" si="47">ROUND($D3011*(1-$H$1),2)</f>
        <v>67.48</v>
      </c>
    </row>
    <row r="3012" spans="1:8" ht="15" customHeight="1" x14ac:dyDescent="0.2">
      <c r="A3012" s="10" t="s">
        <v>4944</v>
      </c>
      <c r="B3012" s="9" t="s">
        <v>10722</v>
      </c>
      <c r="C3012" s="10" t="s">
        <v>4945</v>
      </c>
      <c r="D3012" s="16">
        <v>51.68</v>
      </c>
      <c r="E3012" s="11">
        <v>1</v>
      </c>
      <c r="F3012" s="11">
        <v>1</v>
      </c>
      <c r="G3012" s="11">
        <v>100</v>
      </c>
      <c r="H3012" s="12">
        <f t="shared" si="47"/>
        <v>51.68</v>
      </c>
    </row>
    <row r="3013" spans="1:8" ht="15" customHeight="1" x14ac:dyDescent="0.2">
      <c r="A3013" s="10" t="s">
        <v>260</v>
      </c>
      <c r="B3013" s="9" t="s">
        <v>11607</v>
      </c>
      <c r="C3013" s="10" t="s">
        <v>261</v>
      </c>
      <c r="D3013" s="16">
        <v>16.32</v>
      </c>
      <c r="E3013" s="11">
        <v>1</v>
      </c>
      <c r="F3013" s="11">
        <v>1</v>
      </c>
      <c r="G3013" s="11">
        <v>200</v>
      </c>
      <c r="H3013" s="12">
        <f t="shared" si="47"/>
        <v>16.32</v>
      </c>
    </row>
    <row r="3014" spans="1:8" ht="15" customHeight="1" x14ac:dyDescent="0.2">
      <c r="A3014" s="10" t="s">
        <v>5507</v>
      </c>
      <c r="B3014" s="9" t="s">
        <v>10942</v>
      </c>
      <c r="C3014" s="10" t="s">
        <v>6781</v>
      </c>
      <c r="D3014" s="16">
        <v>0.02</v>
      </c>
      <c r="E3014" s="11">
        <v>1</v>
      </c>
      <c r="F3014" s="11">
        <v>1</v>
      </c>
      <c r="G3014" s="11">
        <v>1000</v>
      </c>
      <c r="H3014" s="12">
        <f t="shared" si="47"/>
        <v>0.02</v>
      </c>
    </row>
    <row r="3015" spans="1:8" ht="15" customHeight="1" x14ac:dyDescent="0.2">
      <c r="A3015" s="10" t="s">
        <v>4958</v>
      </c>
      <c r="B3015" s="9" t="s">
        <v>10742</v>
      </c>
      <c r="C3015" s="10" t="s">
        <v>4959</v>
      </c>
      <c r="D3015" s="16">
        <v>123.2</v>
      </c>
      <c r="E3015" s="11">
        <v>1</v>
      </c>
      <c r="F3015" s="11">
        <v>1</v>
      </c>
      <c r="G3015" s="11">
        <v>100</v>
      </c>
      <c r="H3015" s="12">
        <f t="shared" si="47"/>
        <v>123.2</v>
      </c>
    </row>
    <row r="3016" spans="1:8" ht="15" customHeight="1" x14ac:dyDescent="0.2">
      <c r="A3016" s="10" t="s">
        <v>5057</v>
      </c>
      <c r="B3016" s="9" t="s">
        <v>10962</v>
      </c>
      <c r="C3016" s="10" t="s">
        <v>5058</v>
      </c>
      <c r="D3016" s="16">
        <v>101.68</v>
      </c>
      <c r="E3016" s="11">
        <v>1</v>
      </c>
      <c r="F3016" s="11">
        <v>1</v>
      </c>
      <c r="G3016" s="11">
        <v>50</v>
      </c>
      <c r="H3016" s="12">
        <f t="shared" si="47"/>
        <v>101.68</v>
      </c>
    </row>
    <row r="3017" spans="1:8" ht="15" customHeight="1" x14ac:dyDescent="0.2">
      <c r="A3017" s="10" t="s">
        <v>5055</v>
      </c>
      <c r="B3017" s="9" t="s">
        <v>10961</v>
      </c>
      <c r="C3017" s="10" t="s">
        <v>5056</v>
      </c>
      <c r="D3017" s="16">
        <v>101.64</v>
      </c>
      <c r="E3017" s="11">
        <v>1</v>
      </c>
      <c r="F3017" s="11">
        <v>1</v>
      </c>
      <c r="G3017" s="11">
        <v>50</v>
      </c>
      <c r="H3017" s="12">
        <f t="shared" si="47"/>
        <v>101.64</v>
      </c>
    </row>
    <row r="3018" spans="1:8" ht="15" customHeight="1" x14ac:dyDescent="0.2">
      <c r="A3018" s="10" t="s">
        <v>4942</v>
      </c>
      <c r="B3018" s="9" t="s">
        <v>10721</v>
      </c>
      <c r="C3018" s="10" t="s">
        <v>4943</v>
      </c>
      <c r="D3018" s="16">
        <v>83.84</v>
      </c>
      <c r="E3018" s="11">
        <v>1</v>
      </c>
      <c r="F3018" s="11">
        <v>1</v>
      </c>
      <c r="G3018" s="11">
        <v>100</v>
      </c>
      <c r="H3018" s="12">
        <f t="shared" si="47"/>
        <v>83.84</v>
      </c>
    </row>
    <row r="3019" spans="1:8" ht="15" customHeight="1" x14ac:dyDescent="0.2">
      <c r="A3019" s="10" t="s">
        <v>4805</v>
      </c>
      <c r="B3019" s="9" t="s">
        <v>12295</v>
      </c>
      <c r="C3019" s="10" t="s">
        <v>4806</v>
      </c>
      <c r="D3019" s="16">
        <v>65.400000000000006</v>
      </c>
      <c r="E3019" s="11">
        <v>1</v>
      </c>
      <c r="F3019" s="11">
        <v>1</v>
      </c>
      <c r="G3019" s="11">
        <v>10</v>
      </c>
      <c r="H3019" s="12">
        <f t="shared" si="47"/>
        <v>65.400000000000006</v>
      </c>
    </row>
    <row r="3020" spans="1:8" ht="15" customHeight="1" x14ac:dyDescent="0.2">
      <c r="A3020" s="10" t="s">
        <v>4839</v>
      </c>
      <c r="B3020" s="9" t="s">
        <v>12314</v>
      </c>
      <c r="C3020" s="10" t="s">
        <v>4840</v>
      </c>
      <c r="D3020" s="16">
        <v>73.599999999999994</v>
      </c>
      <c r="E3020" s="11">
        <v>1</v>
      </c>
      <c r="F3020" s="11">
        <v>1</v>
      </c>
      <c r="G3020" s="11">
        <v>15</v>
      </c>
      <c r="H3020" s="12">
        <f t="shared" si="47"/>
        <v>73.599999999999994</v>
      </c>
    </row>
    <row r="3021" spans="1:8" ht="15" customHeight="1" x14ac:dyDescent="0.2">
      <c r="A3021" s="10" t="s">
        <v>4803</v>
      </c>
      <c r="B3021" s="9" t="s">
        <v>12294</v>
      </c>
      <c r="C3021" s="10" t="s">
        <v>4804</v>
      </c>
      <c r="D3021" s="16">
        <v>73.72</v>
      </c>
      <c r="E3021" s="11">
        <v>1</v>
      </c>
      <c r="F3021" s="11">
        <v>1</v>
      </c>
      <c r="G3021" s="11">
        <v>15</v>
      </c>
      <c r="H3021" s="12">
        <f t="shared" si="47"/>
        <v>73.72</v>
      </c>
    </row>
    <row r="3022" spans="1:8" ht="15" customHeight="1" x14ac:dyDescent="0.2">
      <c r="A3022" s="10" t="s">
        <v>4608</v>
      </c>
      <c r="B3022" s="9" t="s">
        <v>12282</v>
      </c>
      <c r="C3022" s="10" t="s">
        <v>4609</v>
      </c>
      <c r="D3022" s="16">
        <v>10.44</v>
      </c>
      <c r="E3022" s="11">
        <v>1</v>
      </c>
      <c r="F3022" s="11">
        <v>1</v>
      </c>
      <c r="G3022" s="11">
        <v>12</v>
      </c>
      <c r="H3022" s="12">
        <f t="shared" si="47"/>
        <v>10.44</v>
      </c>
    </row>
    <row r="3023" spans="1:8" ht="15" customHeight="1" x14ac:dyDescent="0.2">
      <c r="A3023" s="10" t="s">
        <v>4837</v>
      </c>
      <c r="B3023" s="9" t="s">
        <v>12313</v>
      </c>
      <c r="C3023" s="10" t="s">
        <v>4838</v>
      </c>
      <c r="D3023" s="16">
        <v>64.459999999999994</v>
      </c>
      <c r="E3023" s="11">
        <v>1</v>
      </c>
      <c r="F3023" s="11">
        <v>1</v>
      </c>
      <c r="G3023" s="11">
        <v>15</v>
      </c>
      <c r="H3023" s="12">
        <f t="shared" si="47"/>
        <v>64.459999999999994</v>
      </c>
    </row>
    <row r="3024" spans="1:8" ht="15" customHeight="1" x14ac:dyDescent="0.2">
      <c r="A3024" s="10" t="s">
        <v>4829</v>
      </c>
      <c r="B3024" s="9" t="s">
        <v>12308</v>
      </c>
      <c r="C3024" s="10" t="s">
        <v>4830</v>
      </c>
      <c r="D3024" s="16">
        <v>76.62</v>
      </c>
      <c r="E3024" s="11">
        <v>1</v>
      </c>
      <c r="F3024" s="11">
        <v>1</v>
      </c>
      <c r="G3024" s="11">
        <v>15</v>
      </c>
      <c r="H3024" s="12">
        <f t="shared" si="47"/>
        <v>76.62</v>
      </c>
    </row>
    <row r="3025" spans="1:8" ht="15" customHeight="1" x14ac:dyDescent="0.2">
      <c r="A3025" s="10" t="s">
        <v>4801</v>
      </c>
      <c r="B3025" s="9" t="s">
        <v>12293</v>
      </c>
      <c r="C3025" s="10" t="s">
        <v>4802</v>
      </c>
      <c r="D3025" s="16">
        <v>65.84</v>
      </c>
      <c r="E3025" s="11">
        <v>1</v>
      </c>
      <c r="F3025" s="11">
        <v>1</v>
      </c>
      <c r="G3025" s="11">
        <v>15</v>
      </c>
      <c r="H3025" s="12">
        <f t="shared" si="47"/>
        <v>65.84</v>
      </c>
    </row>
    <row r="3026" spans="1:8" ht="15" customHeight="1" x14ac:dyDescent="0.2">
      <c r="A3026" s="10" t="s">
        <v>8004</v>
      </c>
      <c r="B3026" s="9" t="s">
        <v>12472</v>
      </c>
      <c r="C3026" s="10" t="s">
        <v>8399</v>
      </c>
      <c r="D3026" s="16">
        <v>236</v>
      </c>
      <c r="E3026" s="11">
        <v>1</v>
      </c>
      <c r="F3026" s="11">
        <v>1</v>
      </c>
      <c r="G3026" s="11">
        <v>1000</v>
      </c>
      <c r="H3026" s="12">
        <f t="shared" si="47"/>
        <v>236</v>
      </c>
    </row>
    <row r="3027" spans="1:8" ht="15" customHeight="1" x14ac:dyDescent="0.2">
      <c r="A3027" s="10" t="s">
        <v>1058</v>
      </c>
      <c r="B3027" s="9" t="s">
        <v>10978</v>
      </c>
      <c r="C3027" s="10" t="s">
        <v>1059</v>
      </c>
      <c r="D3027" s="16">
        <v>149.08000000000001</v>
      </c>
      <c r="E3027" s="11">
        <v>1</v>
      </c>
      <c r="F3027" s="11">
        <v>1</v>
      </c>
      <c r="G3027" s="11">
        <v>50</v>
      </c>
      <c r="H3027" s="12">
        <f t="shared" si="47"/>
        <v>149.08000000000001</v>
      </c>
    </row>
    <row r="3028" spans="1:8" ht="15" customHeight="1" x14ac:dyDescent="0.2">
      <c r="A3028" s="10" t="s">
        <v>1129</v>
      </c>
      <c r="B3028" s="9" t="s">
        <v>12327</v>
      </c>
      <c r="C3028" s="10" t="s">
        <v>1130</v>
      </c>
      <c r="D3028" s="16">
        <v>94.52</v>
      </c>
      <c r="E3028" s="11">
        <v>1</v>
      </c>
      <c r="F3028" s="11">
        <v>1</v>
      </c>
      <c r="G3028" s="11">
        <v>10</v>
      </c>
      <c r="H3028" s="12">
        <f t="shared" si="47"/>
        <v>94.52</v>
      </c>
    </row>
    <row r="3029" spans="1:8" ht="15" customHeight="1" x14ac:dyDescent="0.2">
      <c r="A3029" s="10" t="s">
        <v>384</v>
      </c>
      <c r="B3029" s="9" t="s">
        <v>11869</v>
      </c>
      <c r="C3029" s="10" t="s">
        <v>385</v>
      </c>
      <c r="D3029" s="16">
        <v>6.96</v>
      </c>
      <c r="E3029" s="11">
        <v>1</v>
      </c>
      <c r="F3029" s="11">
        <v>1</v>
      </c>
      <c r="G3029" s="11">
        <v>20</v>
      </c>
      <c r="H3029" s="12">
        <f t="shared" si="47"/>
        <v>6.96</v>
      </c>
    </row>
    <row r="3030" spans="1:8" ht="15" customHeight="1" x14ac:dyDescent="0.2">
      <c r="A3030" s="10" t="s">
        <v>360</v>
      </c>
      <c r="B3030" s="9" t="s">
        <v>11845</v>
      </c>
      <c r="C3030" s="10" t="s">
        <v>361</v>
      </c>
      <c r="D3030" s="16">
        <v>11.32</v>
      </c>
      <c r="E3030" s="11">
        <v>1</v>
      </c>
      <c r="F3030" s="11">
        <v>1</v>
      </c>
      <c r="G3030" s="11">
        <v>25</v>
      </c>
      <c r="H3030" s="12">
        <f t="shared" si="47"/>
        <v>11.32</v>
      </c>
    </row>
    <row r="3031" spans="1:8" ht="15" customHeight="1" x14ac:dyDescent="0.2">
      <c r="A3031" s="10" t="s">
        <v>4375</v>
      </c>
      <c r="B3031" s="9" t="s">
        <v>11833</v>
      </c>
      <c r="C3031" s="10" t="s">
        <v>4376</v>
      </c>
      <c r="D3031" s="16">
        <v>10.98</v>
      </c>
      <c r="E3031" s="11">
        <v>1</v>
      </c>
      <c r="F3031" s="11">
        <v>1</v>
      </c>
      <c r="G3031" s="11">
        <v>25</v>
      </c>
      <c r="H3031" s="12">
        <f t="shared" si="47"/>
        <v>10.98</v>
      </c>
    </row>
    <row r="3032" spans="1:8" ht="15" customHeight="1" x14ac:dyDescent="0.2">
      <c r="A3032" s="10" t="s">
        <v>187</v>
      </c>
      <c r="B3032" s="9" t="s">
        <v>11555</v>
      </c>
      <c r="C3032" s="10" t="s">
        <v>188</v>
      </c>
      <c r="D3032" s="16">
        <v>26.24</v>
      </c>
      <c r="E3032" s="11">
        <v>1</v>
      </c>
      <c r="F3032" s="11">
        <v>1</v>
      </c>
      <c r="G3032" s="11">
        <v>100</v>
      </c>
      <c r="H3032" s="12">
        <f t="shared" si="47"/>
        <v>26.24</v>
      </c>
    </row>
    <row r="3033" spans="1:8" ht="15" customHeight="1" x14ac:dyDescent="0.2">
      <c r="A3033" s="10" t="s">
        <v>244</v>
      </c>
      <c r="B3033" s="9" t="s">
        <v>11367</v>
      </c>
      <c r="C3033" s="10" t="s">
        <v>245</v>
      </c>
      <c r="D3033" s="16">
        <v>9.68</v>
      </c>
      <c r="E3033" s="11">
        <v>1</v>
      </c>
      <c r="F3033" s="11">
        <v>1</v>
      </c>
      <c r="G3033" s="11">
        <v>10</v>
      </c>
      <c r="H3033" s="12">
        <f t="shared" si="47"/>
        <v>9.68</v>
      </c>
    </row>
    <row r="3034" spans="1:8" ht="15" customHeight="1" x14ac:dyDescent="0.2">
      <c r="A3034" s="10" t="s">
        <v>917</v>
      </c>
      <c r="B3034" s="9" t="s">
        <v>11152</v>
      </c>
      <c r="C3034" s="10" t="s">
        <v>918</v>
      </c>
      <c r="D3034" s="16">
        <v>11.2</v>
      </c>
      <c r="E3034" s="11">
        <v>1</v>
      </c>
      <c r="F3034" s="11">
        <v>1</v>
      </c>
      <c r="G3034" s="11">
        <v>100</v>
      </c>
      <c r="H3034" s="12">
        <f t="shared" si="47"/>
        <v>11.2</v>
      </c>
    </row>
    <row r="3035" spans="1:8" ht="15" customHeight="1" x14ac:dyDescent="0.2">
      <c r="A3035" s="10" t="s">
        <v>46</v>
      </c>
      <c r="B3035" s="9" t="s">
        <v>10530</v>
      </c>
      <c r="C3035" s="10" t="s">
        <v>47</v>
      </c>
      <c r="D3035" s="16">
        <v>27.18</v>
      </c>
      <c r="E3035" s="11">
        <v>1</v>
      </c>
      <c r="F3035" s="11">
        <v>1</v>
      </c>
      <c r="G3035" s="11">
        <v>25</v>
      </c>
      <c r="H3035" s="12">
        <f t="shared" si="47"/>
        <v>27.18</v>
      </c>
    </row>
    <row r="3036" spans="1:8" ht="15" customHeight="1" x14ac:dyDescent="0.2">
      <c r="A3036" s="10" t="s">
        <v>40</v>
      </c>
      <c r="B3036" s="9" t="s">
        <v>10527</v>
      </c>
      <c r="C3036" s="10" t="s">
        <v>41</v>
      </c>
      <c r="D3036" s="16">
        <v>46.2</v>
      </c>
      <c r="E3036" s="11">
        <v>1</v>
      </c>
      <c r="F3036" s="11">
        <v>1</v>
      </c>
      <c r="G3036" s="11">
        <v>50</v>
      </c>
      <c r="H3036" s="12">
        <f t="shared" si="47"/>
        <v>46.2</v>
      </c>
    </row>
    <row r="3037" spans="1:8" ht="15" customHeight="1" x14ac:dyDescent="0.2">
      <c r="A3037" s="10" t="s">
        <v>619</v>
      </c>
      <c r="B3037" s="9" t="s">
        <v>10333</v>
      </c>
      <c r="C3037" s="10" t="s">
        <v>620</v>
      </c>
      <c r="D3037" s="16">
        <v>38.96</v>
      </c>
      <c r="E3037" s="11">
        <v>1</v>
      </c>
      <c r="F3037" s="11">
        <v>1</v>
      </c>
      <c r="G3037" s="11">
        <v>100</v>
      </c>
      <c r="H3037" s="12">
        <f t="shared" si="47"/>
        <v>38.96</v>
      </c>
    </row>
    <row r="3038" spans="1:8" ht="15" customHeight="1" x14ac:dyDescent="0.2">
      <c r="A3038" s="10" t="s">
        <v>529</v>
      </c>
      <c r="B3038" s="9" t="s">
        <v>10213</v>
      </c>
      <c r="C3038" s="10" t="s">
        <v>530</v>
      </c>
      <c r="D3038" s="16">
        <v>36.479999999999997</v>
      </c>
      <c r="E3038" s="11">
        <v>1</v>
      </c>
      <c r="F3038" s="11">
        <v>1</v>
      </c>
      <c r="G3038" s="11">
        <v>100</v>
      </c>
      <c r="H3038" s="12">
        <f t="shared" si="47"/>
        <v>36.479999999999997</v>
      </c>
    </row>
    <row r="3039" spans="1:8" ht="15" customHeight="1" x14ac:dyDescent="0.2">
      <c r="A3039" s="10" t="s">
        <v>340</v>
      </c>
      <c r="B3039" s="9" t="s">
        <v>11686</v>
      </c>
      <c r="C3039" s="10" t="s">
        <v>341</v>
      </c>
      <c r="D3039" s="16">
        <v>46.4</v>
      </c>
      <c r="E3039" s="11">
        <v>1</v>
      </c>
      <c r="F3039" s="11">
        <v>1</v>
      </c>
      <c r="G3039" s="11">
        <v>25</v>
      </c>
      <c r="H3039" s="12">
        <f t="shared" si="47"/>
        <v>46.4</v>
      </c>
    </row>
    <row r="3040" spans="1:8" ht="15" customHeight="1" x14ac:dyDescent="0.2">
      <c r="A3040" s="10" t="s">
        <v>346</v>
      </c>
      <c r="B3040" s="9" t="s">
        <v>11685</v>
      </c>
      <c r="C3040" s="10" t="s">
        <v>347</v>
      </c>
      <c r="D3040" s="16">
        <v>56.88</v>
      </c>
      <c r="E3040" s="11">
        <v>1</v>
      </c>
      <c r="F3040" s="11">
        <v>1</v>
      </c>
      <c r="G3040" s="11">
        <v>25</v>
      </c>
      <c r="H3040" s="12">
        <f t="shared" si="47"/>
        <v>56.88</v>
      </c>
    </row>
    <row r="3041" spans="1:8" ht="15" customHeight="1" x14ac:dyDescent="0.2">
      <c r="A3041" s="10" t="s">
        <v>312</v>
      </c>
      <c r="B3041" s="9" t="s">
        <v>11684</v>
      </c>
      <c r="C3041" s="10" t="s">
        <v>313</v>
      </c>
      <c r="D3041" s="16">
        <v>53.16</v>
      </c>
      <c r="E3041" s="11">
        <v>1</v>
      </c>
      <c r="F3041" s="11">
        <v>1</v>
      </c>
      <c r="G3041" s="11">
        <v>25</v>
      </c>
      <c r="H3041" s="12">
        <f t="shared" si="47"/>
        <v>53.16</v>
      </c>
    </row>
    <row r="3042" spans="1:8" ht="15" customHeight="1" x14ac:dyDescent="0.2">
      <c r="A3042" s="10" t="s">
        <v>5729</v>
      </c>
      <c r="B3042" s="9" t="s">
        <v>12031</v>
      </c>
      <c r="C3042" s="10" t="s">
        <v>7003</v>
      </c>
      <c r="D3042" s="16">
        <v>14.4</v>
      </c>
      <c r="E3042" s="11">
        <v>1</v>
      </c>
      <c r="F3042" s="11">
        <v>1</v>
      </c>
      <c r="G3042" s="11">
        <v>200</v>
      </c>
      <c r="H3042" s="12">
        <f t="shared" si="47"/>
        <v>14.4</v>
      </c>
    </row>
    <row r="3043" spans="1:8" ht="15" customHeight="1" x14ac:dyDescent="0.2">
      <c r="A3043" s="10" t="s">
        <v>254</v>
      </c>
      <c r="B3043" s="9" t="s">
        <v>11415</v>
      </c>
      <c r="C3043" s="10" t="s">
        <v>255</v>
      </c>
      <c r="D3043" s="16">
        <v>22.12</v>
      </c>
      <c r="E3043" s="11">
        <v>1</v>
      </c>
      <c r="F3043" s="11">
        <v>1</v>
      </c>
      <c r="G3043" s="11">
        <v>40</v>
      </c>
      <c r="H3043" s="12">
        <f t="shared" si="47"/>
        <v>22.12</v>
      </c>
    </row>
    <row r="3044" spans="1:8" ht="15" customHeight="1" x14ac:dyDescent="0.2">
      <c r="A3044" s="10" t="s">
        <v>1238</v>
      </c>
      <c r="B3044" s="9" t="s">
        <v>11022</v>
      </c>
      <c r="C3044" s="10" t="s">
        <v>1239</v>
      </c>
      <c r="D3044" s="16">
        <v>43</v>
      </c>
      <c r="E3044" s="11">
        <v>1</v>
      </c>
      <c r="F3044" s="11">
        <v>1</v>
      </c>
      <c r="G3044" s="11">
        <v>50</v>
      </c>
      <c r="H3044" s="12">
        <f t="shared" si="47"/>
        <v>43</v>
      </c>
    </row>
    <row r="3045" spans="1:8" ht="15" customHeight="1" x14ac:dyDescent="0.2">
      <c r="A3045" s="10" t="s">
        <v>5102</v>
      </c>
      <c r="B3045" s="9" t="s">
        <v>10997</v>
      </c>
      <c r="C3045" s="10" t="s">
        <v>5103</v>
      </c>
      <c r="D3045" s="16">
        <v>41.72</v>
      </c>
      <c r="E3045" s="11">
        <v>1</v>
      </c>
      <c r="F3045" s="11">
        <v>1</v>
      </c>
      <c r="G3045" s="11">
        <v>50</v>
      </c>
      <c r="H3045" s="12">
        <f t="shared" si="47"/>
        <v>41.72</v>
      </c>
    </row>
    <row r="3046" spans="1:8" ht="15" customHeight="1" x14ac:dyDescent="0.2">
      <c r="A3046" s="10" t="s">
        <v>3045</v>
      </c>
      <c r="B3046" s="9" t="s">
        <v>9277</v>
      </c>
      <c r="C3046" s="10" t="s">
        <v>3046</v>
      </c>
      <c r="D3046" s="16">
        <v>20</v>
      </c>
      <c r="E3046" s="11">
        <v>1</v>
      </c>
      <c r="F3046" s="11">
        <v>1</v>
      </c>
      <c r="G3046" s="11">
        <v>500</v>
      </c>
      <c r="H3046" s="12">
        <f t="shared" si="47"/>
        <v>20</v>
      </c>
    </row>
    <row r="3047" spans="1:8" ht="15" customHeight="1" x14ac:dyDescent="0.2">
      <c r="A3047" s="10" t="s">
        <v>557</v>
      </c>
      <c r="B3047" s="9" t="s">
        <v>10231</v>
      </c>
      <c r="C3047" s="10" t="s">
        <v>558</v>
      </c>
      <c r="D3047" s="16">
        <v>28.28</v>
      </c>
      <c r="E3047" s="11">
        <v>1</v>
      </c>
      <c r="F3047" s="11">
        <v>1</v>
      </c>
      <c r="G3047" s="11">
        <v>25</v>
      </c>
      <c r="H3047" s="12">
        <f t="shared" si="47"/>
        <v>28.28</v>
      </c>
    </row>
    <row r="3048" spans="1:8" ht="15" customHeight="1" x14ac:dyDescent="0.2">
      <c r="A3048" s="10" t="s">
        <v>513</v>
      </c>
      <c r="B3048" s="9" t="s">
        <v>10212</v>
      </c>
      <c r="C3048" s="10" t="s">
        <v>514</v>
      </c>
      <c r="D3048" s="16">
        <v>113.12</v>
      </c>
      <c r="E3048" s="11">
        <v>1</v>
      </c>
      <c r="F3048" s="11">
        <v>1</v>
      </c>
      <c r="G3048" s="11">
        <v>100</v>
      </c>
      <c r="H3048" s="12">
        <f t="shared" si="47"/>
        <v>113.12</v>
      </c>
    </row>
    <row r="3049" spans="1:8" ht="15" customHeight="1" x14ac:dyDescent="0.2">
      <c r="A3049" s="10" t="s">
        <v>286</v>
      </c>
      <c r="B3049" s="9" t="s">
        <v>11683</v>
      </c>
      <c r="C3049" s="10" t="s">
        <v>287</v>
      </c>
      <c r="D3049" s="16">
        <v>175.08</v>
      </c>
      <c r="E3049" s="11">
        <v>1</v>
      </c>
      <c r="F3049" s="11">
        <v>1</v>
      </c>
      <c r="G3049" s="11">
        <v>25</v>
      </c>
      <c r="H3049" s="12">
        <f t="shared" si="47"/>
        <v>175.08</v>
      </c>
    </row>
    <row r="3050" spans="1:8" ht="15" customHeight="1" x14ac:dyDescent="0.2">
      <c r="A3050" s="10" t="s">
        <v>342</v>
      </c>
      <c r="B3050" s="9" t="s">
        <v>11682</v>
      </c>
      <c r="C3050" s="10" t="s">
        <v>343</v>
      </c>
      <c r="D3050" s="16">
        <v>177.78</v>
      </c>
      <c r="E3050" s="11">
        <v>1</v>
      </c>
      <c r="F3050" s="11">
        <v>1</v>
      </c>
      <c r="G3050" s="11">
        <v>25</v>
      </c>
      <c r="H3050" s="12">
        <f t="shared" si="47"/>
        <v>177.78</v>
      </c>
    </row>
    <row r="3051" spans="1:8" ht="15" customHeight="1" x14ac:dyDescent="0.2">
      <c r="A3051" s="10" t="s">
        <v>274</v>
      </c>
      <c r="B3051" s="9" t="s">
        <v>11681</v>
      </c>
      <c r="C3051" s="10" t="s">
        <v>275</v>
      </c>
      <c r="D3051" s="16">
        <v>130.46</v>
      </c>
      <c r="E3051" s="11">
        <v>1</v>
      </c>
      <c r="F3051" s="11">
        <v>1</v>
      </c>
      <c r="G3051" s="11">
        <v>25</v>
      </c>
      <c r="H3051" s="12">
        <f t="shared" si="47"/>
        <v>130.46</v>
      </c>
    </row>
    <row r="3052" spans="1:8" ht="15" customHeight="1" x14ac:dyDescent="0.2">
      <c r="A3052" s="10" t="s">
        <v>272</v>
      </c>
      <c r="B3052" s="9" t="s">
        <v>11680</v>
      </c>
      <c r="C3052" s="10" t="s">
        <v>273</v>
      </c>
      <c r="D3052" s="16">
        <v>146.56</v>
      </c>
      <c r="E3052" s="11">
        <v>1</v>
      </c>
      <c r="F3052" s="11">
        <v>1</v>
      </c>
      <c r="G3052" s="11">
        <v>25</v>
      </c>
      <c r="H3052" s="12">
        <f t="shared" si="47"/>
        <v>146.56</v>
      </c>
    </row>
    <row r="3053" spans="1:8" ht="15" customHeight="1" x14ac:dyDescent="0.2">
      <c r="A3053" s="10" t="s">
        <v>4928</v>
      </c>
      <c r="B3053" s="9" t="s">
        <v>10681</v>
      </c>
      <c r="C3053" s="10" t="s">
        <v>4929</v>
      </c>
      <c r="D3053" s="16">
        <v>93.12</v>
      </c>
      <c r="E3053" s="11">
        <v>1</v>
      </c>
      <c r="F3053" s="11">
        <v>1</v>
      </c>
      <c r="G3053" s="11">
        <v>50</v>
      </c>
      <c r="H3053" s="12">
        <f t="shared" si="47"/>
        <v>93.12</v>
      </c>
    </row>
    <row r="3054" spans="1:8" ht="15" customHeight="1" x14ac:dyDescent="0.2">
      <c r="A3054" s="10" t="s">
        <v>344</v>
      </c>
      <c r="B3054" s="9" t="s">
        <v>11679</v>
      </c>
      <c r="C3054" s="10" t="s">
        <v>345</v>
      </c>
      <c r="D3054" s="16">
        <v>117.12</v>
      </c>
      <c r="E3054" s="11">
        <v>1</v>
      </c>
      <c r="F3054" s="11">
        <v>1</v>
      </c>
      <c r="G3054" s="11">
        <v>25</v>
      </c>
      <c r="H3054" s="12">
        <f t="shared" si="47"/>
        <v>117.12</v>
      </c>
    </row>
    <row r="3055" spans="1:8" ht="15" customHeight="1" x14ac:dyDescent="0.2">
      <c r="A3055" s="10" t="s">
        <v>280</v>
      </c>
      <c r="B3055" s="9" t="s">
        <v>11678</v>
      </c>
      <c r="C3055" s="10" t="s">
        <v>281</v>
      </c>
      <c r="D3055" s="16">
        <v>125.44</v>
      </c>
      <c r="E3055" s="11">
        <v>1</v>
      </c>
      <c r="F3055" s="11">
        <v>1</v>
      </c>
      <c r="G3055" s="11">
        <v>25</v>
      </c>
      <c r="H3055" s="12">
        <f t="shared" si="47"/>
        <v>125.44</v>
      </c>
    </row>
    <row r="3056" spans="1:8" ht="15" customHeight="1" x14ac:dyDescent="0.2">
      <c r="A3056" s="10" t="s">
        <v>252</v>
      </c>
      <c r="B3056" s="9" t="s">
        <v>11414</v>
      </c>
      <c r="C3056" s="10" t="s">
        <v>253</v>
      </c>
      <c r="D3056" s="16">
        <v>33.72</v>
      </c>
      <c r="E3056" s="11">
        <v>1</v>
      </c>
      <c r="F3056" s="11">
        <v>1</v>
      </c>
      <c r="G3056" s="11">
        <v>40</v>
      </c>
      <c r="H3056" s="12">
        <f t="shared" si="47"/>
        <v>33.72</v>
      </c>
    </row>
    <row r="3057" spans="1:8" ht="15" customHeight="1" x14ac:dyDescent="0.2">
      <c r="A3057" s="10" t="s">
        <v>328</v>
      </c>
      <c r="B3057" s="9" t="s">
        <v>11677</v>
      </c>
      <c r="C3057" s="10" t="s">
        <v>329</v>
      </c>
      <c r="D3057" s="16">
        <v>107.08</v>
      </c>
      <c r="E3057" s="11">
        <v>1</v>
      </c>
      <c r="F3057" s="11">
        <v>1</v>
      </c>
      <c r="G3057" s="11">
        <v>25</v>
      </c>
      <c r="H3057" s="12">
        <f t="shared" si="47"/>
        <v>107.08</v>
      </c>
    </row>
    <row r="3058" spans="1:8" ht="15" customHeight="1" x14ac:dyDescent="0.2">
      <c r="A3058" s="10" t="s">
        <v>278</v>
      </c>
      <c r="B3058" s="9" t="s">
        <v>11676</v>
      </c>
      <c r="C3058" s="10" t="s">
        <v>279</v>
      </c>
      <c r="D3058" s="16">
        <v>112.06</v>
      </c>
      <c r="E3058" s="11">
        <v>1</v>
      </c>
      <c r="F3058" s="11">
        <v>1</v>
      </c>
      <c r="G3058" s="11">
        <v>25</v>
      </c>
      <c r="H3058" s="12">
        <f t="shared" si="47"/>
        <v>112.06</v>
      </c>
    </row>
    <row r="3059" spans="1:8" ht="15" customHeight="1" x14ac:dyDescent="0.2">
      <c r="A3059" s="10" t="s">
        <v>326</v>
      </c>
      <c r="B3059" s="9" t="s">
        <v>11675</v>
      </c>
      <c r="C3059" s="10" t="s">
        <v>327</v>
      </c>
      <c r="D3059" s="16">
        <v>83.64</v>
      </c>
      <c r="E3059" s="11">
        <v>1</v>
      </c>
      <c r="F3059" s="11">
        <v>1</v>
      </c>
      <c r="G3059" s="11">
        <v>25</v>
      </c>
      <c r="H3059" s="12">
        <f t="shared" si="47"/>
        <v>83.64</v>
      </c>
    </row>
    <row r="3060" spans="1:8" ht="15" customHeight="1" x14ac:dyDescent="0.2">
      <c r="A3060" s="10" t="s">
        <v>334</v>
      </c>
      <c r="B3060" s="9" t="s">
        <v>11674</v>
      </c>
      <c r="C3060" s="10" t="s">
        <v>335</v>
      </c>
      <c r="D3060" s="16">
        <v>90.36</v>
      </c>
      <c r="E3060" s="11">
        <v>1</v>
      </c>
      <c r="F3060" s="11">
        <v>1</v>
      </c>
      <c r="G3060" s="11">
        <v>25</v>
      </c>
      <c r="H3060" s="12">
        <f t="shared" si="47"/>
        <v>90.36</v>
      </c>
    </row>
    <row r="3061" spans="1:8" ht="15" customHeight="1" x14ac:dyDescent="0.2">
      <c r="A3061" s="10" t="s">
        <v>314</v>
      </c>
      <c r="B3061" s="9" t="s">
        <v>11673</v>
      </c>
      <c r="C3061" s="10" t="s">
        <v>315</v>
      </c>
      <c r="D3061" s="16">
        <v>84.44</v>
      </c>
      <c r="E3061" s="11">
        <v>1</v>
      </c>
      <c r="F3061" s="11">
        <v>1</v>
      </c>
      <c r="G3061" s="11">
        <v>25</v>
      </c>
      <c r="H3061" s="12">
        <f t="shared" si="47"/>
        <v>84.44</v>
      </c>
    </row>
    <row r="3062" spans="1:8" ht="15" customHeight="1" x14ac:dyDescent="0.2">
      <c r="A3062" s="10" t="s">
        <v>248</v>
      </c>
      <c r="B3062" s="9" t="s">
        <v>11413</v>
      </c>
      <c r="C3062" s="10" t="s">
        <v>249</v>
      </c>
      <c r="D3062" s="16">
        <v>30.92</v>
      </c>
      <c r="E3062" s="11">
        <v>1</v>
      </c>
      <c r="F3062" s="11">
        <v>1</v>
      </c>
      <c r="G3062" s="11">
        <v>40</v>
      </c>
      <c r="H3062" s="12">
        <f t="shared" si="47"/>
        <v>30.92</v>
      </c>
    </row>
    <row r="3063" spans="1:8" ht="15" customHeight="1" x14ac:dyDescent="0.2">
      <c r="A3063" s="10" t="s">
        <v>316</v>
      </c>
      <c r="B3063" s="9" t="s">
        <v>11672</v>
      </c>
      <c r="C3063" s="10" t="s">
        <v>317</v>
      </c>
      <c r="D3063" s="16">
        <v>63.54</v>
      </c>
      <c r="E3063" s="11">
        <v>1</v>
      </c>
      <c r="F3063" s="11">
        <v>1</v>
      </c>
      <c r="G3063" s="11">
        <v>25</v>
      </c>
      <c r="H3063" s="12">
        <f t="shared" si="47"/>
        <v>63.54</v>
      </c>
    </row>
    <row r="3064" spans="1:8" ht="15" customHeight="1" x14ac:dyDescent="0.2">
      <c r="A3064" s="10" t="s">
        <v>298</v>
      </c>
      <c r="B3064" s="9" t="s">
        <v>11671</v>
      </c>
      <c r="C3064" s="10" t="s">
        <v>299</v>
      </c>
      <c r="D3064" s="16">
        <v>68.64</v>
      </c>
      <c r="E3064" s="11">
        <v>1</v>
      </c>
      <c r="F3064" s="11">
        <v>1</v>
      </c>
      <c r="G3064" s="11">
        <v>25</v>
      </c>
      <c r="H3064" s="12">
        <f t="shared" si="47"/>
        <v>68.64</v>
      </c>
    </row>
    <row r="3065" spans="1:8" ht="15" customHeight="1" x14ac:dyDescent="0.2">
      <c r="A3065" s="10" t="s">
        <v>284</v>
      </c>
      <c r="B3065" s="9" t="s">
        <v>11670</v>
      </c>
      <c r="C3065" s="10" t="s">
        <v>285</v>
      </c>
      <c r="D3065" s="16">
        <v>68.64</v>
      </c>
      <c r="E3065" s="11">
        <v>1</v>
      </c>
      <c r="F3065" s="11">
        <v>1</v>
      </c>
      <c r="G3065" s="11">
        <v>25</v>
      </c>
      <c r="H3065" s="12">
        <f t="shared" si="47"/>
        <v>68.64</v>
      </c>
    </row>
    <row r="3066" spans="1:8" ht="15" customHeight="1" x14ac:dyDescent="0.2">
      <c r="A3066" s="10" t="s">
        <v>250</v>
      </c>
      <c r="B3066" s="9" t="s">
        <v>11412</v>
      </c>
      <c r="C3066" s="10" t="s">
        <v>251</v>
      </c>
      <c r="D3066" s="16">
        <v>26.84</v>
      </c>
      <c r="E3066" s="11">
        <v>1</v>
      </c>
      <c r="F3066" s="11">
        <v>1</v>
      </c>
      <c r="G3066" s="11">
        <v>40</v>
      </c>
      <c r="H3066" s="12">
        <f t="shared" si="47"/>
        <v>26.84</v>
      </c>
    </row>
    <row r="3067" spans="1:8" ht="15" customHeight="1" x14ac:dyDescent="0.2">
      <c r="A3067" s="10" t="s">
        <v>1232</v>
      </c>
      <c r="B3067" s="9" t="s">
        <v>11021</v>
      </c>
      <c r="C3067" s="10" t="s">
        <v>1233</v>
      </c>
      <c r="D3067" s="16">
        <v>53.8</v>
      </c>
      <c r="E3067" s="11">
        <v>1</v>
      </c>
      <c r="F3067" s="11">
        <v>1</v>
      </c>
      <c r="G3067" s="11">
        <v>50</v>
      </c>
      <c r="H3067" s="12">
        <f t="shared" si="47"/>
        <v>53.8</v>
      </c>
    </row>
    <row r="3068" spans="1:8" ht="15" customHeight="1" x14ac:dyDescent="0.2">
      <c r="A3068" s="10" t="s">
        <v>5586</v>
      </c>
      <c r="B3068" s="9" t="s">
        <v>12195</v>
      </c>
      <c r="C3068" s="10" t="s">
        <v>6860</v>
      </c>
      <c r="D3068" s="16">
        <v>366.12</v>
      </c>
      <c r="E3068" s="11">
        <v>1</v>
      </c>
      <c r="F3068" s="11">
        <v>1</v>
      </c>
      <c r="G3068" s="11">
        <v>20</v>
      </c>
      <c r="H3068" s="12">
        <f t="shared" si="47"/>
        <v>366.12</v>
      </c>
    </row>
    <row r="3069" spans="1:8" ht="15" customHeight="1" x14ac:dyDescent="0.2">
      <c r="A3069" s="10" t="s">
        <v>479</v>
      </c>
      <c r="B3069" s="9" t="s">
        <v>12128</v>
      </c>
      <c r="C3069" s="10" t="s">
        <v>480</v>
      </c>
      <c r="D3069" s="16">
        <v>157.66</v>
      </c>
      <c r="E3069" s="11">
        <v>1</v>
      </c>
      <c r="F3069" s="11">
        <v>1</v>
      </c>
      <c r="G3069" s="11">
        <v>50</v>
      </c>
      <c r="H3069" s="12">
        <f t="shared" si="47"/>
        <v>157.66</v>
      </c>
    </row>
    <row r="3070" spans="1:8" ht="15" customHeight="1" x14ac:dyDescent="0.2">
      <c r="A3070" s="10" t="s">
        <v>459</v>
      </c>
      <c r="B3070" s="9" t="s">
        <v>12087</v>
      </c>
      <c r="C3070" s="10" t="s">
        <v>460</v>
      </c>
      <c r="D3070" s="16">
        <v>173.48</v>
      </c>
      <c r="E3070" s="11">
        <v>1</v>
      </c>
      <c r="F3070" s="11">
        <v>1</v>
      </c>
      <c r="G3070" s="11">
        <v>50</v>
      </c>
      <c r="H3070" s="12">
        <f t="shared" si="47"/>
        <v>173.48</v>
      </c>
    </row>
    <row r="3071" spans="1:8" ht="15" customHeight="1" x14ac:dyDescent="0.2">
      <c r="A3071" s="10" t="s">
        <v>162</v>
      </c>
      <c r="B3071" s="9" t="s">
        <v>11193</v>
      </c>
      <c r="C3071" s="10" t="s">
        <v>163</v>
      </c>
      <c r="D3071" s="16">
        <v>62.74</v>
      </c>
      <c r="E3071" s="11">
        <v>1</v>
      </c>
      <c r="F3071" s="11">
        <v>1</v>
      </c>
      <c r="G3071" s="11">
        <v>10</v>
      </c>
      <c r="H3071" s="12">
        <f t="shared" si="47"/>
        <v>62.74</v>
      </c>
    </row>
    <row r="3072" spans="1:8" ht="15" customHeight="1" x14ac:dyDescent="0.2">
      <c r="A3072" s="10" t="s">
        <v>5745</v>
      </c>
      <c r="B3072" s="9" t="s">
        <v>12395</v>
      </c>
      <c r="C3072" s="10" t="s">
        <v>7019</v>
      </c>
      <c r="D3072" s="16">
        <v>38.56</v>
      </c>
      <c r="E3072" s="11">
        <v>1</v>
      </c>
      <c r="F3072" s="11">
        <v>1</v>
      </c>
      <c r="G3072" s="11">
        <v>200</v>
      </c>
      <c r="H3072" s="12">
        <f t="shared" si="47"/>
        <v>38.56</v>
      </c>
    </row>
    <row r="3073" spans="1:8" ht="15" customHeight="1" x14ac:dyDescent="0.2">
      <c r="A3073" s="10" t="s">
        <v>1137</v>
      </c>
      <c r="B3073" s="9" t="s">
        <v>12326</v>
      </c>
      <c r="C3073" s="10" t="s">
        <v>1138</v>
      </c>
      <c r="D3073" s="16">
        <v>225</v>
      </c>
      <c r="E3073" s="11">
        <v>1</v>
      </c>
      <c r="F3073" s="11">
        <v>1</v>
      </c>
      <c r="G3073" s="11">
        <v>25</v>
      </c>
      <c r="H3073" s="12">
        <f t="shared" si="47"/>
        <v>225</v>
      </c>
    </row>
    <row r="3074" spans="1:8" ht="15" customHeight="1" x14ac:dyDescent="0.2">
      <c r="A3074" s="10" t="s">
        <v>13157</v>
      </c>
      <c r="B3074" s="9" t="s">
        <v>13158</v>
      </c>
      <c r="C3074" s="10" t="s">
        <v>13159</v>
      </c>
      <c r="D3074" s="16">
        <v>0.4</v>
      </c>
      <c r="E3074" s="11">
        <v>1</v>
      </c>
      <c r="F3074" s="11">
        <v>1</v>
      </c>
      <c r="G3074" s="11">
        <v>1</v>
      </c>
      <c r="H3074" s="12">
        <f t="shared" si="47"/>
        <v>0.4</v>
      </c>
    </row>
    <row r="3075" spans="1:8" ht="15" customHeight="1" x14ac:dyDescent="0.2">
      <c r="A3075" s="10" t="s">
        <v>811</v>
      </c>
      <c r="B3075" s="9" t="s">
        <v>10272</v>
      </c>
      <c r="C3075" s="10" t="s">
        <v>812</v>
      </c>
      <c r="D3075" s="16">
        <v>11.04</v>
      </c>
      <c r="E3075" s="11">
        <v>1</v>
      </c>
      <c r="F3075" s="11">
        <v>1</v>
      </c>
      <c r="G3075" s="11">
        <v>200</v>
      </c>
      <c r="H3075" s="12">
        <f t="shared" ref="H3075:H3138" si="48">ROUND($D3075*(1-$H$1),2)</f>
        <v>11.04</v>
      </c>
    </row>
    <row r="3076" spans="1:8" ht="15" customHeight="1" x14ac:dyDescent="0.2">
      <c r="A3076" s="10" t="s">
        <v>5464</v>
      </c>
      <c r="B3076" s="9" t="s">
        <v>13140</v>
      </c>
      <c r="C3076" s="10" t="s">
        <v>6738</v>
      </c>
      <c r="D3076" s="16">
        <v>257.92</v>
      </c>
      <c r="E3076" s="11">
        <v>1</v>
      </c>
      <c r="F3076" s="11">
        <v>1</v>
      </c>
      <c r="G3076" s="11">
        <v>800</v>
      </c>
      <c r="H3076" s="12">
        <f t="shared" si="48"/>
        <v>257.92</v>
      </c>
    </row>
    <row r="3077" spans="1:8" ht="15" customHeight="1" x14ac:dyDescent="0.2">
      <c r="A3077" s="10" t="s">
        <v>663</v>
      </c>
      <c r="B3077" s="9" t="s">
        <v>12244</v>
      </c>
      <c r="C3077" s="10" t="s">
        <v>664</v>
      </c>
      <c r="D3077" s="16">
        <v>17.46</v>
      </c>
      <c r="E3077" s="11">
        <v>1</v>
      </c>
      <c r="F3077" s="11">
        <v>1</v>
      </c>
      <c r="G3077" s="11">
        <v>25</v>
      </c>
      <c r="H3077" s="12">
        <f t="shared" si="48"/>
        <v>17.46</v>
      </c>
    </row>
    <row r="3078" spans="1:8" ht="15" customHeight="1" x14ac:dyDescent="0.2">
      <c r="A3078" s="10" t="s">
        <v>541</v>
      </c>
      <c r="B3078" s="9" t="s">
        <v>10230</v>
      </c>
      <c r="C3078" s="10" t="s">
        <v>542</v>
      </c>
      <c r="D3078" s="16">
        <v>35.200000000000003</v>
      </c>
      <c r="E3078" s="11">
        <v>1</v>
      </c>
      <c r="F3078" s="11">
        <v>1</v>
      </c>
      <c r="G3078" s="11">
        <v>50</v>
      </c>
      <c r="H3078" s="12">
        <f t="shared" si="48"/>
        <v>35.200000000000003</v>
      </c>
    </row>
    <row r="3079" spans="1:8" ht="15" customHeight="1" x14ac:dyDescent="0.2">
      <c r="A3079" s="10" t="s">
        <v>523</v>
      </c>
      <c r="B3079" s="9" t="s">
        <v>10211</v>
      </c>
      <c r="C3079" s="10" t="s">
        <v>524</v>
      </c>
      <c r="D3079" s="16">
        <v>64.319999999999993</v>
      </c>
      <c r="E3079" s="11">
        <v>1</v>
      </c>
      <c r="F3079" s="11">
        <v>1</v>
      </c>
      <c r="G3079" s="11">
        <v>100</v>
      </c>
      <c r="H3079" s="12">
        <f t="shared" si="48"/>
        <v>64.319999999999993</v>
      </c>
    </row>
    <row r="3080" spans="1:8" ht="15" customHeight="1" x14ac:dyDescent="0.2">
      <c r="A3080" s="10" t="s">
        <v>685</v>
      </c>
      <c r="B3080" s="9" t="s">
        <v>13139</v>
      </c>
      <c r="C3080" s="10" t="s">
        <v>686</v>
      </c>
      <c r="D3080" s="16">
        <v>322.39999999999998</v>
      </c>
      <c r="E3080" s="11">
        <v>1</v>
      </c>
      <c r="F3080" s="11">
        <v>1</v>
      </c>
      <c r="G3080" s="11">
        <v>1000</v>
      </c>
      <c r="H3080" s="12">
        <f t="shared" si="48"/>
        <v>322.39999999999998</v>
      </c>
    </row>
    <row r="3081" spans="1:8" ht="15" customHeight="1" x14ac:dyDescent="0.2">
      <c r="A3081" s="10" t="s">
        <v>855</v>
      </c>
      <c r="B3081" s="9" t="s">
        <v>12266</v>
      </c>
      <c r="C3081" s="10" t="s">
        <v>856</v>
      </c>
      <c r="D3081" s="16">
        <v>53</v>
      </c>
      <c r="E3081" s="11">
        <v>1</v>
      </c>
      <c r="F3081" s="11">
        <v>1</v>
      </c>
      <c r="G3081" s="11">
        <v>25</v>
      </c>
      <c r="H3081" s="12">
        <f t="shared" si="48"/>
        <v>53</v>
      </c>
    </row>
    <row r="3082" spans="1:8" ht="15" customHeight="1" x14ac:dyDescent="0.2">
      <c r="A3082" s="10" t="s">
        <v>583</v>
      </c>
      <c r="B3082" s="9" t="s">
        <v>10332</v>
      </c>
      <c r="C3082" s="10" t="s">
        <v>584</v>
      </c>
      <c r="D3082" s="16">
        <v>85.68</v>
      </c>
      <c r="E3082" s="11">
        <v>1</v>
      </c>
      <c r="F3082" s="11">
        <v>1</v>
      </c>
      <c r="G3082" s="11">
        <v>100</v>
      </c>
      <c r="H3082" s="12">
        <f t="shared" si="48"/>
        <v>85.68</v>
      </c>
    </row>
    <row r="3083" spans="1:8" ht="15" customHeight="1" x14ac:dyDescent="0.2">
      <c r="A3083" s="10" t="s">
        <v>154</v>
      </c>
      <c r="B3083" s="9" t="s">
        <v>12584</v>
      </c>
      <c r="C3083" s="10" t="s">
        <v>155</v>
      </c>
      <c r="D3083" s="16">
        <v>28.52</v>
      </c>
      <c r="E3083" s="11">
        <v>1</v>
      </c>
      <c r="F3083" s="11">
        <v>1</v>
      </c>
      <c r="G3083" s="11">
        <v>10</v>
      </c>
      <c r="H3083" s="12">
        <f t="shared" si="48"/>
        <v>28.52</v>
      </c>
    </row>
    <row r="3084" spans="1:8" ht="15" customHeight="1" x14ac:dyDescent="0.2">
      <c r="A3084" s="10" t="s">
        <v>8079</v>
      </c>
      <c r="B3084" s="9" t="s">
        <v>12325</v>
      </c>
      <c r="C3084" s="10" t="s">
        <v>8476</v>
      </c>
      <c r="D3084" s="16">
        <v>2.1</v>
      </c>
      <c r="E3084" s="11">
        <v>1</v>
      </c>
      <c r="F3084" s="11">
        <v>1</v>
      </c>
      <c r="G3084" s="11">
        <v>25</v>
      </c>
      <c r="H3084" s="12">
        <f t="shared" si="48"/>
        <v>2.1</v>
      </c>
    </row>
    <row r="3085" spans="1:8" ht="15" customHeight="1" x14ac:dyDescent="0.2">
      <c r="A3085" s="10" t="s">
        <v>859</v>
      </c>
      <c r="B3085" s="9" t="s">
        <v>12265</v>
      </c>
      <c r="C3085" s="10" t="s">
        <v>860</v>
      </c>
      <c r="D3085" s="16">
        <v>72.400000000000006</v>
      </c>
      <c r="E3085" s="11">
        <v>1</v>
      </c>
      <c r="F3085" s="11">
        <v>1</v>
      </c>
      <c r="G3085" s="11">
        <v>100</v>
      </c>
      <c r="H3085" s="12">
        <f t="shared" si="48"/>
        <v>72.400000000000006</v>
      </c>
    </row>
    <row r="3086" spans="1:8" ht="15" customHeight="1" x14ac:dyDescent="0.2">
      <c r="A3086" s="10" t="s">
        <v>4580</v>
      </c>
      <c r="B3086" s="9" t="s">
        <v>12227</v>
      </c>
      <c r="C3086" s="10" t="s">
        <v>4581</v>
      </c>
      <c r="D3086" s="16">
        <v>51.32</v>
      </c>
      <c r="E3086" s="11">
        <v>1</v>
      </c>
      <c r="F3086" s="11">
        <v>1</v>
      </c>
      <c r="G3086" s="11">
        <v>50</v>
      </c>
      <c r="H3086" s="12">
        <f t="shared" si="48"/>
        <v>51.32</v>
      </c>
    </row>
    <row r="3087" spans="1:8" ht="15" customHeight="1" x14ac:dyDescent="0.2">
      <c r="A3087" s="10" t="s">
        <v>4578</v>
      </c>
      <c r="B3087" s="9" t="s">
        <v>12226</v>
      </c>
      <c r="C3087" s="10" t="s">
        <v>4579</v>
      </c>
      <c r="D3087" s="16">
        <v>41.08</v>
      </c>
      <c r="E3087" s="11">
        <v>1</v>
      </c>
      <c r="F3087" s="11">
        <v>1</v>
      </c>
      <c r="G3087" s="11">
        <v>50</v>
      </c>
      <c r="H3087" s="12">
        <f t="shared" si="48"/>
        <v>41.08</v>
      </c>
    </row>
    <row r="3088" spans="1:8" ht="15" customHeight="1" x14ac:dyDescent="0.2">
      <c r="A3088" s="10" t="s">
        <v>5825</v>
      </c>
      <c r="B3088" s="9" t="s">
        <v>12043</v>
      </c>
      <c r="C3088" s="10" t="s">
        <v>7098</v>
      </c>
      <c r="D3088" s="16">
        <v>38.479999999999997</v>
      </c>
      <c r="E3088" s="11">
        <v>1</v>
      </c>
      <c r="F3088" s="11">
        <v>1</v>
      </c>
      <c r="G3088" s="11">
        <v>10</v>
      </c>
      <c r="H3088" s="12">
        <f t="shared" si="48"/>
        <v>38.479999999999997</v>
      </c>
    </row>
    <row r="3089" spans="1:8" ht="15" customHeight="1" x14ac:dyDescent="0.2">
      <c r="A3089" s="10" t="s">
        <v>388</v>
      </c>
      <c r="B3089" s="9" t="s">
        <v>11868</v>
      </c>
      <c r="C3089" s="10" t="s">
        <v>389</v>
      </c>
      <c r="D3089" s="16">
        <v>5.24</v>
      </c>
      <c r="E3089" s="11">
        <v>1</v>
      </c>
      <c r="F3089" s="11">
        <v>1</v>
      </c>
      <c r="G3089" s="11">
        <v>25</v>
      </c>
      <c r="H3089" s="12">
        <f t="shared" si="48"/>
        <v>5.24</v>
      </c>
    </row>
    <row r="3090" spans="1:8" ht="15" customHeight="1" x14ac:dyDescent="0.2">
      <c r="A3090" s="10" t="s">
        <v>368</v>
      </c>
      <c r="B3090" s="9" t="s">
        <v>11844</v>
      </c>
      <c r="C3090" s="10" t="s">
        <v>369</v>
      </c>
      <c r="D3090" s="16">
        <v>14.96</v>
      </c>
      <c r="E3090" s="11">
        <v>1</v>
      </c>
      <c r="F3090" s="11">
        <v>1</v>
      </c>
      <c r="G3090" s="11">
        <v>50</v>
      </c>
      <c r="H3090" s="12">
        <f t="shared" si="48"/>
        <v>14.96</v>
      </c>
    </row>
    <row r="3091" spans="1:8" ht="15" customHeight="1" x14ac:dyDescent="0.2">
      <c r="A3091" s="10" t="s">
        <v>4373</v>
      </c>
      <c r="B3091" s="9" t="s">
        <v>11832</v>
      </c>
      <c r="C3091" s="10" t="s">
        <v>4374</v>
      </c>
      <c r="D3091" s="16">
        <v>14.24</v>
      </c>
      <c r="E3091" s="11">
        <v>1</v>
      </c>
      <c r="F3091" s="11">
        <v>1</v>
      </c>
      <c r="G3091" s="11">
        <v>50</v>
      </c>
      <c r="H3091" s="12">
        <f t="shared" si="48"/>
        <v>14.24</v>
      </c>
    </row>
    <row r="3092" spans="1:8" ht="15" customHeight="1" x14ac:dyDescent="0.2">
      <c r="A3092" s="10" t="s">
        <v>217</v>
      </c>
      <c r="B3092" s="9" t="s">
        <v>11554</v>
      </c>
      <c r="C3092" s="10" t="s">
        <v>218</v>
      </c>
      <c r="D3092" s="16">
        <v>25.84</v>
      </c>
      <c r="E3092" s="11">
        <v>1</v>
      </c>
      <c r="F3092" s="11">
        <v>1</v>
      </c>
      <c r="G3092" s="11">
        <v>100</v>
      </c>
      <c r="H3092" s="12">
        <f t="shared" si="48"/>
        <v>25.84</v>
      </c>
    </row>
    <row r="3093" spans="1:8" ht="15" customHeight="1" x14ac:dyDescent="0.2">
      <c r="A3093" s="10" t="s">
        <v>246</v>
      </c>
      <c r="B3093" s="9" t="s">
        <v>11366</v>
      </c>
      <c r="C3093" s="10" t="s">
        <v>247</v>
      </c>
      <c r="D3093" s="16">
        <v>13.78</v>
      </c>
      <c r="E3093" s="11">
        <v>1</v>
      </c>
      <c r="F3093" s="11">
        <v>1</v>
      </c>
      <c r="G3093" s="11">
        <v>20</v>
      </c>
      <c r="H3093" s="12">
        <f t="shared" si="48"/>
        <v>13.78</v>
      </c>
    </row>
    <row r="3094" spans="1:8" ht="15" customHeight="1" x14ac:dyDescent="0.2">
      <c r="A3094" s="10" t="s">
        <v>238</v>
      </c>
      <c r="B3094" s="9" t="s">
        <v>11345</v>
      </c>
      <c r="C3094" s="10" t="s">
        <v>239</v>
      </c>
      <c r="D3094" s="16">
        <v>6.72</v>
      </c>
      <c r="E3094" s="11">
        <v>1</v>
      </c>
      <c r="F3094" s="11">
        <v>1</v>
      </c>
      <c r="G3094" s="11">
        <v>25</v>
      </c>
      <c r="H3094" s="12">
        <f t="shared" si="48"/>
        <v>6.72</v>
      </c>
    </row>
    <row r="3095" spans="1:8" ht="15" customHeight="1" x14ac:dyDescent="0.2">
      <c r="A3095" s="10" t="s">
        <v>919</v>
      </c>
      <c r="B3095" s="9" t="s">
        <v>11151</v>
      </c>
      <c r="C3095" s="10" t="s">
        <v>920</v>
      </c>
      <c r="D3095" s="16">
        <v>10</v>
      </c>
      <c r="E3095" s="11">
        <v>1</v>
      </c>
      <c r="F3095" s="11">
        <v>1</v>
      </c>
      <c r="G3095" s="11">
        <v>100</v>
      </c>
      <c r="H3095" s="12">
        <f t="shared" si="48"/>
        <v>10</v>
      </c>
    </row>
    <row r="3096" spans="1:8" ht="15" customHeight="1" x14ac:dyDescent="0.2">
      <c r="A3096" s="10" t="s">
        <v>121</v>
      </c>
      <c r="B3096" s="9" t="s">
        <v>11147</v>
      </c>
      <c r="C3096" s="10" t="s">
        <v>122</v>
      </c>
      <c r="D3096" s="16">
        <v>83.2</v>
      </c>
      <c r="E3096" s="11">
        <v>1</v>
      </c>
      <c r="F3096" s="11">
        <v>10</v>
      </c>
      <c r="G3096" s="11">
        <v>1</v>
      </c>
      <c r="H3096" s="12">
        <f t="shared" si="48"/>
        <v>83.2</v>
      </c>
    </row>
    <row r="3097" spans="1:8" ht="15" customHeight="1" x14ac:dyDescent="0.2">
      <c r="A3097" s="10" t="s">
        <v>5540</v>
      </c>
      <c r="B3097" s="9" t="s">
        <v>11136</v>
      </c>
      <c r="C3097" s="10" t="s">
        <v>6814</v>
      </c>
      <c r="D3097" s="16">
        <v>33.840000000000003</v>
      </c>
      <c r="E3097" s="11">
        <v>1</v>
      </c>
      <c r="F3097" s="11">
        <v>1</v>
      </c>
      <c r="G3097" s="11">
        <v>1</v>
      </c>
      <c r="H3097" s="12">
        <f t="shared" si="48"/>
        <v>33.840000000000003</v>
      </c>
    </row>
    <row r="3098" spans="1:8" ht="15" customHeight="1" x14ac:dyDescent="0.2">
      <c r="A3098" s="10" t="s">
        <v>5535</v>
      </c>
      <c r="B3098" s="9" t="s">
        <v>11135</v>
      </c>
      <c r="C3098" s="10" t="s">
        <v>6809</v>
      </c>
      <c r="D3098" s="16">
        <v>37.6</v>
      </c>
      <c r="E3098" s="11">
        <v>1</v>
      </c>
      <c r="F3098" s="11">
        <v>1</v>
      </c>
      <c r="G3098" s="11">
        <v>1</v>
      </c>
      <c r="H3098" s="12">
        <f t="shared" si="48"/>
        <v>37.6</v>
      </c>
    </row>
    <row r="3099" spans="1:8" ht="15" customHeight="1" x14ac:dyDescent="0.2">
      <c r="A3099" s="10" t="s">
        <v>6723</v>
      </c>
      <c r="B3099" s="9" t="s">
        <v>11307</v>
      </c>
      <c r="C3099" s="10" t="s">
        <v>7992</v>
      </c>
      <c r="D3099" s="16">
        <v>33.28</v>
      </c>
      <c r="E3099" s="11">
        <v>1</v>
      </c>
      <c r="F3099" s="11">
        <v>1</v>
      </c>
      <c r="G3099" s="11">
        <v>100</v>
      </c>
      <c r="H3099" s="12">
        <f t="shared" si="48"/>
        <v>33.28</v>
      </c>
    </row>
    <row r="3100" spans="1:8" ht="15" customHeight="1" x14ac:dyDescent="0.2">
      <c r="A3100" s="10" t="s">
        <v>603</v>
      </c>
      <c r="B3100" s="9" t="s">
        <v>10331</v>
      </c>
      <c r="C3100" s="10" t="s">
        <v>604</v>
      </c>
      <c r="D3100" s="16">
        <v>35.840000000000003</v>
      </c>
      <c r="E3100" s="11">
        <v>1</v>
      </c>
      <c r="F3100" s="11">
        <v>1</v>
      </c>
      <c r="G3100" s="11">
        <v>100</v>
      </c>
      <c r="H3100" s="12">
        <f t="shared" si="48"/>
        <v>35.840000000000003</v>
      </c>
    </row>
    <row r="3101" spans="1:8" ht="15" customHeight="1" x14ac:dyDescent="0.2">
      <c r="A3101" s="10" t="s">
        <v>8021</v>
      </c>
      <c r="B3101" s="9" t="s">
        <v>9917</v>
      </c>
      <c r="C3101" s="10" t="s">
        <v>8416</v>
      </c>
      <c r="D3101" s="16">
        <v>18</v>
      </c>
      <c r="E3101" s="11">
        <v>1</v>
      </c>
      <c r="F3101" s="11">
        <v>1</v>
      </c>
      <c r="G3101" s="11">
        <v>100</v>
      </c>
      <c r="H3101" s="12">
        <f t="shared" si="48"/>
        <v>18</v>
      </c>
    </row>
    <row r="3102" spans="1:8" ht="15" customHeight="1" x14ac:dyDescent="0.2">
      <c r="A3102" s="10" t="s">
        <v>4975</v>
      </c>
      <c r="B3102" s="9" t="s">
        <v>10760</v>
      </c>
      <c r="C3102" s="10" t="s">
        <v>4976</v>
      </c>
      <c r="D3102" s="16">
        <v>18.239999999999998</v>
      </c>
      <c r="E3102" s="11">
        <v>1</v>
      </c>
      <c r="F3102" s="11">
        <v>1</v>
      </c>
      <c r="G3102" s="11">
        <v>100</v>
      </c>
      <c r="H3102" s="12">
        <f t="shared" si="48"/>
        <v>18.239999999999998</v>
      </c>
    </row>
    <row r="3103" spans="1:8" ht="15" customHeight="1" x14ac:dyDescent="0.2">
      <c r="A3103" s="10" t="s">
        <v>8045</v>
      </c>
      <c r="B3103" s="9" t="s">
        <v>11090</v>
      </c>
      <c r="C3103" s="10" t="s">
        <v>8440</v>
      </c>
      <c r="D3103" s="16">
        <v>21.62</v>
      </c>
      <c r="E3103" s="11">
        <v>1</v>
      </c>
      <c r="F3103" s="11">
        <v>1</v>
      </c>
      <c r="G3103" s="11">
        <v>20</v>
      </c>
      <c r="H3103" s="12">
        <f t="shared" si="48"/>
        <v>21.62</v>
      </c>
    </row>
    <row r="3104" spans="1:8" ht="15" customHeight="1" x14ac:dyDescent="0.2">
      <c r="A3104" s="10" t="s">
        <v>2368</v>
      </c>
      <c r="B3104" s="9" t="s">
        <v>10023</v>
      </c>
      <c r="C3104" s="10" t="s">
        <v>2369</v>
      </c>
      <c r="D3104" s="16">
        <v>27.6</v>
      </c>
      <c r="E3104" s="11">
        <v>1</v>
      </c>
      <c r="F3104" s="11">
        <v>1</v>
      </c>
      <c r="G3104" s="11">
        <v>100</v>
      </c>
      <c r="H3104" s="12">
        <f t="shared" si="48"/>
        <v>27.6</v>
      </c>
    </row>
    <row r="3105" spans="1:8" ht="15" customHeight="1" x14ac:dyDescent="0.2">
      <c r="A3105" s="10" t="s">
        <v>4835</v>
      </c>
      <c r="B3105" s="9" t="s">
        <v>12312</v>
      </c>
      <c r="C3105" s="10" t="s">
        <v>4836</v>
      </c>
      <c r="D3105" s="16">
        <v>97.9</v>
      </c>
      <c r="E3105" s="11">
        <v>1</v>
      </c>
      <c r="F3105" s="11">
        <v>1</v>
      </c>
      <c r="G3105" s="11">
        <v>30</v>
      </c>
      <c r="H3105" s="12">
        <f t="shared" si="48"/>
        <v>97.9</v>
      </c>
    </row>
    <row r="3106" spans="1:8" ht="15" customHeight="1" x14ac:dyDescent="0.2">
      <c r="A3106" s="10" t="s">
        <v>4827</v>
      </c>
      <c r="B3106" s="9" t="s">
        <v>12307</v>
      </c>
      <c r="C3106" s="10" t="s">
        <v>4828</v>
      </c>
      <c r="D3106" s="16">
        <v>110.62</v>
      </c>
      <c r="E3106" s="11">
        <v>1</v>
      </c>
      <c r="F3106" s="11">
        <v>1</v>
      </c>
      <c r="G3106" s="11">
        <v>30</v>
      </c>
      <c r="H3106" s="12">
        <f t="shared" si="48"/>
        <v>110.62</v>
      </c>
    </row>
    <row r="3107" spans="1:8" ht="15" customHeight="1" x14ac:dyDescent="0.2">
      <c r="A3107" s="10" t="s">
        <v>4799</v>
      </c>
      <c r="B3107" s="9" t="s">
        <v>12292</v>
      </c>
      <c r="C3107" s="10" t="s">
        <v>4800</v>
      </c>
      <c r="D3107" s="16">
        <v>100.9</v>
      </c>
      <c r="E3107" s="11">
        <v>1</v>
      </c>
      <c r="F3107" s="11">
        <v>1</v>
      </c>
      <c r="G3107" s="11">
        <v>30</v>
      </c>
      <c r="H3107" s="12">
        <f t="shared" si="48"/>
        <v>100.9</v>
      </c>
    </row>
    <row r="3108" spans="1:8" ht="15" customHeight="1" x14ac:dyDescent="0.2">
      <c r="A3108" s="10" t="s">
        <v>30</v>
      </c>
      <c r="B3108" s="9" t="s">
        <v>11988</v>
      </c>
      <c r="C3108" s="10" t="s">
        <v>31</v>
      </c>
      <c r="D3108" s="16">
        <v>57.18</v>
      </c>
      <c r="E3108" s="11">
        <v>1</v>
      </c>
      <c r="F3108" s="11">
        <v>1</v>
      </c>
      <c r="G3108" s="11">
        <v>20</v>
      </c>
      <c r="H3108" s="12">
        <f t="shared" si="48"/>
        <v>57.18</v>
      </c>
    </row>
    <row r="3109" spans="1:8" ht="15" customHeight="1" x14ac:dyDescent="0.2">
      <c r="A3109" s="10" t="s">
        <v>5499</v>
      </c>
      <c r="B3109" s="9" t="s">
        <v>9924</v>
      </c>
      <c r="C3109" s="10" t="s">
        <v>6773</v>
      </c>
      <c r="D3109" s="16">
        <v>28.52</v>
      </c>
      <c r="E3109" s="11">
        <v>1</v>
      </c>
      <c r="F3109" s="11">
        <v>1</v>
      </c>
      <c r="G3109" s="11">
        <v>50</v>
      </c>
      <c r="H3109" s="12">
        <f t="shared" si="48"/>
        <v>28.52</v>
      </c>
    </row>
    <row r="3110" spans="1:8" ht="15" customHeight="1" x14ac:dyDescent="0.2">
      <c r="A3110" s="10" t="s">
        <v>2344</v>
      </c>
      <c r="B3110" s="9" t="s">
        <v>9923</v>
      </c>
      <c r="C3110" s="10" t="s">
        <v>2345</v>
      </c>
      <c r="D3110" s="16">
        <v>60</v>
      </c>
      <c r="E3110" s="11">
        <v>1</v>
      </c>
      <c r="F3110" s="11">
        <v>1</v>
      </c>
      <c r="G3110" s="11">
        <v>100</v>
      </c>
      <c r="H3110" s="12">
        <f t="shared" si="48"/>
        <v>60</v>
      </c>
    </row>
    <row r="3111" spans="1:8" ht="15" customHeight="1" x14ac:dyDescent="0.2">
      <c r="A3111" s="10" t="s">
        <v>669</v>
      </c>
      <c r="B3111" s="9" t="s">
        <v>12253</v>
      </c>
      <c r="C3111" s="10" t="s">
        <v>670</v>
      </c>
      <c r="D3111" s="16">
        <v>23.76</v>
      </c>
      <c r="E3111" s="11">
        <v>1</v>
      </c>
      <c r="F3111" s="11">
        <v>1</v>
      </c>
      <c r="G3111" s="11">
        <v>25</v>
      </c>
      <c r="H3111" s="12">
        <f t="shared" si="48"/>
        <v>23.76</v>
      </c>
    </row>
    <row r="3112" spans="1:8" ht="15" customHeight="1" x14ac:dyDescent="0.2">
      <c r="A3112" s="10" t="s">
        <v>657</v>
      </c>
      <c r="B3112" s="9" t="s">
        <v>12243</v>
      </c>
      <c r="C3112" s="10" t="s">
        <v>658</v>
      </c>
      <c r="D3112" s="16">
        <v>23.96</v>
      </c>
      <c r="E3112" s="11">
        <v>1</v>
      </c>
      <c r="F3112" s="11">
        <v>1</v>
      </c>
      <c r="G3112" s="11">
        <v>50</v>
      </c>
      <c r="H3112" s="12">
        <f t="shared" si="48"/>
        <v>23.96</v>
      </c>
    </row>
    <row r="3113" spans="1:8" ht="15" customHeight="1" x14ac:dyDescent="0.2">
      <c r="A3113" s="10" t="s">
        <v>1085</v>
      </c>
      <c r="B3113" s="9" t="s">
        <v>10512</v>
      </c>
      <c r="C3113" s="10" t="s">
        <v>1086</v>
      </c>
      <c r="D3113" s="16">
        <v>43.92</v>
      </c>
      <c r="E3113" s="11">
        <v>1</v>
      </c>
      <c r="F3113" s="11">
        <v>1</v>
      </c>
      <c r="G3113" s="11">
        <v>100</v>
      </c>
      <c r="H3113" s="12">
        <f t="shared" si="48"/>
        <v>43.92</v>
      </c>
    </row>
    <row r="3114" spans="1:8" ht="15" customHeight="1" x14ac:dyDescent="0.2">
      <c r="A3114" s="10" t="s">
        <v>4833</v>
      </c>
      <c r="B3114" s="9" t="s">
        <v>12311</v>
      </c>
      <c r="C3114" s="10" t="s">
        <v>4834</v>
      </c>
      <c r="D3114" s="16">
        <v>88.9</v>
      </c>
      <c r="E3114" s="11">
        <v>1</v>
      </c>
      <c r="F3114" s="11">
        <v>1</v>
      </c>
      <c r="G3114" s="11">
        <v>30</v>
      </c>
      <c r="H3114" s="12">
        <f t="shared" si="48"/>
        <v>88.9</v>
      </c>
    </row>
    <row r="3115" spans="1:8" ht="15" customHeight="1" x14ac:dyDescent="0.2">
      <c r="A3115" s="10" t="s">
        <v>4825</v>
      </c>
      <c r="B3115" s="9" t="s">
        <v>12306</v>
      </c>
      <c r="C3115" s="10" t="s">
        <v>4826</v>
      </c>
      <c r="D3115" s="16">
        <v>96.52</v>
      </c>
      <c r="E3115" s="11">
        <v>1</v>
      </c>
      <c r="F3115" s="11">
        <v>1</v>
      </c>
      <c r="G3115" s="11">
        <v>30</v>
      </c>
      <c r="H3115" s="12">
        <f t="shared" si="48"/>
        <v>96.52</v>
      </c>
    </row>
    <row r="3116" spans="1:8" ht="15" customHeight="1" x14ac:dyDescent="0.2">
      <c r="A3116" s="10" t="s">
        <v>4797</v>
      </c>
      <c r="B3116" s="9" t="s">
        <v>12291</v>
      </c>
      <c r="C3116" s="10" t="s">
        <v>4798</v>
      </c>
      <c r="D3116" s="16">
        <v>91.1</v>
      </c>
      <c r="E3116" s="11">
        <v>1</v>
      </c>
      <c r="F3116" s="11">
        <v>1</v>
      </c>
      <c r="G3116" s="11">
        <v>30</v>
      </c>
      <c r="H3116" s="12">
        <f t="shared" si="48"/>
        <v>91.1</v>
      </c>
    </row>
    <row r="3117" spans="1:8" ht="15" customHeight="1" x14ac:dyDescent="0.2">
      <c r="A3117" s="10" t="s">
        <v>136</v>
      </c>
      <c r="B3117" s="9" t="s">
        <v>11529</v>
      </c>
      <c r="C3117" s="10" t="s">
        <v>137</v>
      </c>
      <c r="D3117" s="16">
        <v>39.840000000000003</v>
      </c>
      <c r="E3117" s="11">
        <v>1</v>
      </c>
      <c r="F3117" s="11">
        <v>1</v>
      </c>
      <c r="G3117" s="11">
        <v>12</v>
      </c>
      <c r="H3117" s="12">
        <f t="shared" si="48"/>
        <v>39.840000000000003</v>
      </c>
    </row>
    <row r="3118" spans="1:8" ht="15" customHeight="1" x14ac:dyDescent="0.2">
      <c r="A3118" s="10" t="s">
        <v>8044</v>
      </c>
      <c r="B3118" s="9" t="s">
        <v>11089</v>
      </c>
      <c r="C3118" s="10" t="s">
        <v>8439</v>
      </c>
      <c r="D3118" s="16">
        <v>21.02</v>
      </c>
      <c r="E3118" s="11">
        <v>1</v>
      </c>
      <c r="F3118" s="11">
        <v>1</v>
      </c>
      <c r="G3118" s="11">
        <v>25</v>
      </c>
      <c r="H3118" s="12">
        <f t="shared" si="48"/>
        <v>21.02</v>
      </c>
    </row>
    <row r="3119" spans="1:8" ht="15" customHeight="1" x14ac:dyDescent="0.2">
      <c r="A3119" s="10" t="s">
        <v>4973</v>
      </c>
      <c r="B3119" s="9" t="s">
        <v>10759</v>
      </c>
      <c r="C3119" s="10" t="s">
        <v>4974</v>
      </c>
      <c r="D3119" s="16">
        <v>16.64</v>
      </c>
      <c r="E3119" s="11">
        <v>1</v>
      </c>
      <c r="F3119" s="11">
        <v>1</v>
      </c>
      <c r="G3119" s="11">
        <v>100</v>
      </c>
      <c r="H3119" s="12">
        <f t="shared" si="48"/>
        <v>16.64</v>
      </c>
    </row>
    <row r="3120" spans="1:8" ht="15" customHeight="1" x14ac:dyDescent="0.2">
      <c r="A3120" s="10" t="s">
        <v>1532</v>
      </c>
      <c r="B3120" s="9" t="s">
        <v>11020</v>
      </c>
      <c r="C3120" s="10" t="s">
        <v>4665</v>
      </c>
      <c r="D3120" s="16">
        <v>37.4</v>
      </c>
      <c r="E3120" s="11">
        <v>1</v>
      </c>
      <c r="F3120" s="11">
        <v>1</v>
      </c>
      <c r="G3120" s="11">
        <v>50</v>
      </c>
      <c r="H3120" s="12">
        <f t="shared" si="48"/>
        <v>37.4</v>
      </c>
    </row>
    <row r="3121" spans="1:8" ht="15" customHeight="1" x14ac:dyDescent="0.2">
      <c r="A3121" s="10" t="s">
        <v>629</v>
      </c>
      <c r="B3121" s="9" t="s">
        <v>10330</v>
      </c>
      <c r="C3121" s="10" t="s">
        <v>630</v>
      </c>
      <c r="D3121" s="16">
        <v>64.319999999999993</v>
      </c>
      <c r="E3121" s="11">
        <v>1</v>
      </c>
      <c r="F3121" s="11">
        <v>1</v>
      </c>
      <c r="G3121" s="11">
        <v>100</v>
      </c>
      <c r="H3121" s="12">
        <f t="shared" si="48"/>
        <v>64.319999999999993</v>
      </c>
    </row>
    <row r="3122" spans="1:8" ht="15" customHeight="1" x14ac:dyDescent="0.2">
      <c r="A3122" s="10" t="s">
        <v>4606</v>
      </c>
      <c r="B3122" s="9" t="s">
        <v>12281</v>
      </c>
      <c r="C3122" s="10" t="s">
        <v>4607</v>
      </c>
      <c r="D3122" s="16">
        <v>13.36</v>
      </c>
      <c r="E3122" s="11">
        <v>1</v>
      </c>
      <c r="F3122" s="11">
        <v>1</v>
      </c>
      <c r="G3122" s="11">
        <v>24</v>
      </c>
      <c r="H3122" s="12">
        <f t="shared" si="48"/>
        <v>13.36</v>
      </c>
    </row>
    <row r="3123" spans="1:8" ht="15" customHeight="1" x14ac:dyDescent="0.2">
      <c r="A3123" s="10" t="s">
        <v>5600</v>
      </c>
      <c r="B3123" s="9" t="s">
        <v>12597</v>
      </c>
      <c r="C3123" s="10" t="s">
        <v>6874</v>
      </c>
      <c r="D3123" s="16">
        <v>78.92</v>
      </c>
      <c r="E3123" s="11">
        <v>1</v>
      </c>
      <c r="F3123" s="11">
        <v>1</v>
      </c>
      <c r="G3123" s="11">
        <v>25</v>
      </c>
      <c r="H3123" s="12">
        <f t="shared" si="48"/>
        <v>78.92</v>
      </c>
    </row>
    <row r="3124" spans="1:8" ht="15" customHeight="1" x14ac:dyDescent="0.2">
      <c r="A3124" s="10" t="s">
        <v>4885</v>
      </c>
      <c r="B3124" s="9" t="s">
        <v>12156</v>
      </c>
      <c r="C3124" s="10" t="s">
        <v>5460</v>
      </c>
      <c r="D3124" s="16">
        <v>177.46</v>
      </c>
      <c r="E3124" s="11">
        <v>1</v>
      </c>
      <c r="F3124" s="11">
        <v>1</v>
      </c>
      <c r="G3124" s="11">
        <v>25</v>
      </c>
      <c r="H3124" s="12">
        <f t="shared" si="48"/>
        <v>177.46</v>
      </c>
    </row>
    <row r="3125" spans="1:8" ht="15" customHeight="1" x14ac:dyDescent="0.2">
      <c r="A3125" s="10" t="s">
        <v>499</v>
      </c>
      <c r="B3125" s="9" t="s">
        <v>12127</v>
      </c>
      <c r="C3125" s="10" t="s">
        <v>500</v>
      </c>
      <c r="D3125" s="16">
        <v>135.32</v>
      </c>
      <c r="E3125" s="11">
        <v>1</v>
      </c>
      <c r="F3125" s="11">
        <v>1</v>
      </c>
      <c r="G3125" s="11">
        <v>50</v>
      </c>
      <c r="H3125" s="12">
        <f t="shared" si="48"/>
        <v>135.32</v>
      </c>
    </row>
    <row r="3126" spans="1:8" ht="15" customHeight="1" x14ac:dyDescent="0.2">
      <c r="A3126" s="10" t="s">
        <v>469</v>
      </c>
      <c r="B3126" s="9" t="s">
        <v>12086</v>
      </c>
      <c r="C3126" s="10" t="s">
        <v>470</v>
      </c>
      <c r="D3126" s="16">
        <v>140</v>
      </c>
      <c r="E3126" s="11">
        <v>1</v>
      </c>
      <c r="F3126" s="11">
        <v>1</v>
      </c>
      <c r="G3126" s="11">
        <v>50</v>
      </c>
      <c r="H3126" s="12">
        <f t="shared" si="48"/>
        <v>140</v>
      </c>
    </row>
    <row r="3127" spans="1:8" ht="15" customHeight="1" x14ac:dyDescent="0.2">
      <c r="A3127" s="10" t="s">
        <v>1052</v>
      </c>
      <c r="B3127" s="9" t="s">
        <v>10977</v>
      </c>
      <c r="C3127" s="10" t="s">
        <v>1053</v>
      </c>
      <c r="D3127" s="16">
        <v>120.48</v>
      </c>
      <c r="E3127" s="11">
        <v>1</v>
      </c>
      <c r="F3127" s="11">
        <v>1</v>
      </c>
      <c r="G3127" s="11">
        <v>50</v>
      </c>
      <c r="H3127" s="12">
        <f t="shared" si="48"/>
        <v>120.48</v>
      </c>
    </row>
    <row r="3128" spans="1:8" ht="15" customHeight="1" x14ac:dyDescent="0.2">
      <c r="A3128" s="10" t="s">
        <v>543</v>
      </c>
      <c r="B3128" s="9" t="s">
        <v>10229</v>
      </c>
      <c r="C3128" s="10" t="s">
        <v>544</v>
      </c>
      <c r="D3128" s="16">
        <v>28.12</v>
      </c>
      <c r="E3128" s="11">
        <v>1</v>
      </c>
      <c r="F3128" s="11">
        <v>1</v>
      </c>
      <c r="G3128" s="11">
        <v>50</v>
      </c>
      <c r="H3128" s="12">
        <f t="shared" si="48"/>
        <v>28.12</v>
      </c>
    </row>
    <row r="3129" spans="1:8" ht="15" customHeight="1" x14ac:dyDescent="0.2">
      <c r="A3129" s="10" t="s">
        <v>527</v>
      </c>
      <c r="B3129" s="9" t="s">
        <v>10210</v>
      </c>
      <c r="C3129" s="10" t="s">
        <v>528</v>
      </c>
      <c r="D3129" s="16">
        <v>26.32</v>
      </c>
      <c r="E3129" s="11">
        <v>1</v>
      </c>
      <c r="F3129" s="11">
        <v>1</v>
      </c>
      <c r="G3129" s="11">
        <v>50</v>
      </c>
      <c r="H3129" s="12">
        <f t="shared" si="48"/>
        <v>26.32</v>
      </c>
    </row>
    <row r="3130" spans="1:8" ht="15" customHeight="1" x14ac:dyDescent="0.2">
      <c r="A3130" s="10" t="s">
        <v>1026</v>
      </c>
      <c r="B3130" s="9" t="s">
        <v>11759</v>
      </c>
      <c r="C3130" s="10" t="s">
        <v>1027</v>
      </c>
      <c r="D3130" s="16">
        <v>34.479999999999997</v>
      </c>
      <c r="E3130" s="11">
        <v>1</v>
      </c>
      <c r="F3130" s="11">
        <v>1</v>
      </c>
      <c r="G3130" s="11">
        <v>50</v>
      </c>
      <c r="H3130" s="12">
        <f t="shared" si="48"/>
        <v>34.479999999999997</v>
      </c>
    </row>
    <row r="3131" spans="1:8" ht="15" customHeight="1" x14ac:dyDescent="0.2">
      <c r="A3131" s="10" t="s">
        <v>4484</v>
      </c>
      <c r="B3131" s="9" t="s">
        <v>10445</v>
      </c>
      <c r="C3131" s="10" t="s">
        <v>4485</v>
      </c>
      <c r="D3131" s="16">
        <v>67.48</v>
      </c>
      <c r="E3131" s="11">
        <v>1</v>
      </c>
      <c r="F3131" s="11">
        <v>1</v>
      </c>
      <c r="G3131" s="11">
        <v>15</v>
      </c>
      <c r="H3131" s="12">
        <f t="shared" si="48"/>
        <v>67.48</v>
      </c>
    </row>
    <row r="3132" spans="1:8" ht="15" customHeight="1" x14ac:dyDescent="0.2">
      <c r="A3132" s="10" t="s">
        <v>4971</v>
      </c>
      <c r="B3132" s="9" t="s">
        <v>10758</v>
      </c>
      <c r="C3132" s="10" t="s">
        <v>4972</v>
      </c>
      <c r="D3132" s="16">
        <v>42.48</v>
      </c>
      <c r="E3132" s="11">
        <v>1</v>
      </c>
      <c r="F3132" s="11">
        <v>1</v>
      </c>
      <c r="G3132" s="11">
        <v>100</v>
      </c>
      <c r="H3132" s="12">
        <f t="shared" si="48"/>
        <v>42.48</v>
      </c>
    </row>
    <row r="3133" spans="1:8" ht="15" customHeight="1" x14ac:dyDescent="0.2">
      <c r="A3133" s="10" t="s">
        <v>4482</v>
      </c>
      <c r="B3133" s="9" t="s">
        <v>10444</v>
      </c>
      <c r="C3133" s="10" t="s">
        <v>4483</v>
      </c>
      <c r="D3133" s="16">
        <v>61.68</v>
      </c>
      <c r="E3133" s="11">
        <v>1</v>
      </c>
      <c r="F3133" s="11">
        <v>1</v>
      </c>
      <c r="G3133" s="11">
        <v>15</v>
      </c>
      <c r="H3133" s="12">
        <f t="shared" si="48"/>
        <v>61.68</v>
      </c>
    </row>
    <row r="3134" spans="1:8" ht="15" customHeight="1" x14ac:dyDescent="0.2">
      <c r="A3134" s="10" t="s">
        <v>673</v>
      </c>
      <c r="B3134" s="9" t="s">
        <v>12252</v>
      </c>
      <c r="C3134" s="10" t="s">
        <v>674</v>
      </c>
      <c r="D3134" s="16">
        <v>18.260000000000002</v>
      </c>
      <c r="E3134" s="11">
        <v>1</v>
      </c>
      <c r="F3134" s="11">
        <v>1</v>
      </c>
      <c r="G3134" s="11">
        <v>25</v>
      </c>
      <c r="H3134" s="12">
        <f t="shared" si="48"/>
        <v>18.260000000000002</v>
      </c>
    </row>
    <row r="3135" spans="1:8" ht="15" customHeight="1" x14ac:dyDescent="0.2">
      <c r="A3135" s="10" t="s">
        <v>661</v>
      </c>
      <c r="B3135" s="9" t="s">
        <v>12242</v>
      </c>
      <c r="C3135" s="10" t="s">
        <v>662</v>
      </c>
      <c r="D3135" s="16">
        <v>39.68</v>
      </c>
      <c r="E3135" s="11">
        <v>1</v>
      </c>
      <c r="F3135" s="11">
        <v>1</v>
      </c>
      <c r="G3135" s="11">
        <v>100</v>
      </c>
      <c r="H3135" s="12">
        <f t="shared" si="48"/>
        <v>39.68</v>
      </c>
    </row>
    <row r="3136" spans="1:8" ht="15" customHeight="1" x14ac:dyDescent="0.2">
      <c r="A3136" s="10" t="s">
        <v>577</v>
      </c>
      <c r="B3136" s="9" t="s">
        <v>10329</v>
      </c>
      <c r="C3136" s="10" t="s">
        <v>578</v>
      </c>
      <c r="D3136" s="16">
        <v>60.56</v>
      </c>
      <c r="E3136" s="11">
        <v>1</v>
      </c>
      <c r="F3136" s="11">
        <v>1</v>
      </c>
      <c r="G3136" s="11">
        <v>100</v>
      </c>
      <c r="H3136" s="12">
        <f t="shared" si="48"/>
        <v>60.56</v>
      </c>
    </row>
    <row r="3137" spans="1:8" ht="15" customHeight="1" x14ac:dyDescent="0.2">
      <c r="A3137" s="10" t="s">
        <v>4480</v>
      </c>
      <c r="B3137" s="9" t="s">
        <v>10443</v>
      </c>
      <c r="C3137" s="10" t="s">
        <v>4481</v>
      </c>
      <c r="D3137" s="16">
        <v>74.58</v>
      </c>
      <c r="E3137" s="11">
        <v>1</v>
      </c>
      <c r="F3137" s="11">
        <v>1</v>
      </c>
      <c r="G3137" s="11">
        <v>20</v>
      </c>
      <c r="H3137" s="12">
        <f t="shared" si="48"/>
        <v>74.58</v>
      </c>
    </row>
    <row r="3138" spans="1:8" ht="15" customHeight="1" x14ac:dyDescent="0.2">
      <c r="A3138" s="10" t="s">
        <v>4969</v>
      </c>
      <c r="B3138" s="9" t="s">
        <v>10757</v>
      </c>
      <c r="C3138" s="10" t="s">
        <v>4970</v>
      </c>
      <c r="D3138" s="16">
        <v>35.840000000000003</v>
      </c>
      <c r="E3138" s="11">
        <v>1</v>
      </c>
      <c r="F3138" s="11">
        <v>1</v>
      </c>
      <c r="G3138" s="11">
        <v>100</v>
      </c>
      <c r="H3138" s="12">
        <f t="shared" si="48"/>
        <v>35.840000000000003</v>
      </c>
    </row>
    <row r="3139" spans="1:8" ht="15" customHeight="1" x14ac:dyDescent="0.2">
      <c r="A3139" s="10" t="s">
        <v>4478</v>
      </c>
      <c r="B3139" s="9" t="s">
        <v>10442</v>
      </c>
      <c r="C3139" s="10" t="s">
        <v>4479</v>
      </c>
      <c r="D3139" s="16">
        <v>71.959999999999994</v>
      </c>
      <c r="E3139" s="11">
        <v>1</v>
      </c>
      <c r="F3139" s="11">
        <v>1</v>
      </c>
      <c r="G3139" s="11">
        <v>20</v>
      </c>
      <c r="H3139" s="12">
        <f t="shared" ref="H3139:H3202" si="49">ROUND($D3139*(1-$H$1),2)</f>
        <v>71.959999999999994</v>
      </c>
    </row>
    <row r="3140" spans="1:8" ht="15" customHeight="1" x14ac:dyDescent="0.2">
      <c r="A3140" s="10" t="s">
        <v>28</v>
      </c>
      <c r="B3140" s="9" t="s">
        <v>11987</v>
      </c>
      <c r="C3140" s="10" t="s">
        <v>29</v>
      </c>
      <c r="D3140" s="16">
        <v>79.239999999999995</v>
      </c>
      <c r="E3140" s="11">
        <v>1</v>
      </c>
      <c r="F3140" s="11">
        <v>1</v>
      </c>
      <c r="G3140" s="11">
        <v>20</v>
      </c>
      <c r="H3140" s="12">
        <f t="shared" si="49"/>
        <v>79.239999999999995</v>
      </c>
    </row>
    <row r="3141" spans="1:8" ht="15" customHeight="1" x14ac:dyDescent="0.2">
      <c r="A3141" s="10" t="s">
        <v>4476</v>
      </c>
      <c r="B3141" s="9" t="s">
        <v>10441</v>
      </c>
      <c r="C3141" s="10" t="s">
        <v>4477</v>
      </c>
      <c r="D3141" s="16">
        <v>61.72</v>
      </c>
      <c r="E3141" s="11">
        <v>1</v>
      </c>
      <c r="F3141" s="11">
        <v>1</v>
      </c>
      <c r="G3141" s="11">
        <v>20</v>
      </c>
      <c r="H3141" s="12">
        <f t="shared" si="49"/>
        <v>61.72</v>
      </c>
    </row>
    <row r="3142" spans="1:8" ht="15" customHeight="1" x14ac:dyDescent="0.2">
      <c r="A3142" s="10" t="s">
        <v>4626</v>
      </c>
      <c r="B3142" s="9" t="s">
        <v>13132</v>
      </c>
      <c r="C3142" s="10" t="s">
        <v>4627</v>
      </c>
      <c r="D3142" s="16">
        <v>30.54</v>
      </c>
      <c r="E3142" s="11">
        <v>1</v>
      </c>
      <c r="F3142" s="11">
        <v>1</v>
      </c>
      <c r="G3142" s="11">
        <v>10</v>
      </c>
      <c r="H3142" s="12">
        <f t="shared" si="49"/>
        <v>30.54</v>
      </c>
    </row>
    <row r="3143" spans="1:8" ht="15" customHeight="1" x14ac:dyDescent="0.2">
      <c r="A3143" s="10" t="s">
        <v>4474</v>
      </c>
      <c r="B3143" s="9" t="s">
        <v>10440</v>
      </c>
      <c r="C3143" s="10" t="s">
        <v>4475</v>
      </c>
      <c r="D3143" s="16">
        <v>59.12</v>
      </c>
      <c r="E3143" s="11">
        <v>1</v>
      </c>
      <c r="F3143" s="11">
        <v>1</v>
      </c>
      <c r="G3143" s="11">
        <v>20</v>
      </c>
      <c r="H3143" s="12">
        <f t="shared" si="49"/>
        <v>59.12</v>
      </c>
    </row>
    <row r="3144" spans="1:8" ht="15" customHeight="1" x14ac:dyDescent="0.2">
      <c r="A3144" s="10" t="s">
        <v>32</v>
      </c>
      <c r="B3144" s="9" t="s">
        <v>11986</v>
      </c>
      <c r="C3144" s="10" t="s">
        <v>33</v>
      </c>
      <c r="D3144" s="16">
        <v>77.62</v>
      </c>
      <c r="E3144" s="11">
        <v>1</v>
      </c>
      <c r="F3144" s="11">
        <v>1</v>
      </c>
      <c r="G3144" s="11">
        <v>20</v>
      </c>
      <c r="H3144" s="12">
        <f t="shared" si="49"/>
        <v>77.62</v>
      </c>
    </row>
    <row r="3145" spans="1:8" ht="15" customHeight="1" x14ac:dyDescent="0.2">
      <c r="A3145" s="10" t="s">
        <v>4967</v>
      </c>
      <c r="B3145" s="9" t="s">
        <v>10756</v>
      </c>
      <c r="C3145" s="10" t="s">
        <v>4968</v>
      </c>
      <c r="D3145" s="16">
        <v>31.2</v>
      </c>
      <c r="E3145" s="11">
        <v>1</v>
      </c>
      <c r="F3145" s="11">
        <v>1</v>
      </c>
      <c r="G3145" s="11">
        <v>100</v>
      </c>
      <c r="H3145" s="12">
        <f t="shared" si="49"/>
        <v>31.2</v>
      </c>
    </row>
    <row r="3146" spans="1:8" ht="15" customHeight="1" x14ac:dyDescent="0.2">
      <c r="A3146" s="10" t="s">
        <v>4472</v>
      </c>
      <c r="B3146" s="9" t="s">
        <v>10439</v>
      </c>
      <c r="C3146" s="10" t="s">
        <v>4473</v>
      </c>
      <c r="D3146" s="16">
        <v>46.28</v>
      </c>
      <c r="E3146" s="11">
        <v>1</v>
      </c>
      <c r="F3146" s="11">
        <v>1</v>
      </c>
      <c r="G3146" s="11">
        <v>20</v>
      </c>
      <c r="H3146" s="12">
        <f t="shared" si="49"/>
        <v>46.28</v>
      </c>
    </row>
    <row r="3147" spans="1:8" ht="15" customHeight="1" x14ac:dyDescent="0.2">
      <c r="A3147" s="10" t="s">
        <v>4558</v>
      </c>
      <c r="B3147" s="9" t="s">
        <v>10486</v>
      </c>
      <c r="C3147" s="10" t="s">
        <v>4559</v>
      </c>
      <c r="D3147" s="16">
        <v>77.16</v>
      </c>
      <c r="E3147" s="11">
        <v>1</v>
      </c>
      <c r="F3147" s="11">
        <v>1</v>
      </c>
      <c r="G3147" s="11">
        <v>20</v>
      </c>
      <c r="H3147" s="12">
        <f t="shared" si="49"/>
        <v>77.16</v>
      </c>
    </row>
    <row r="3148" spans="1:8" ht="15" customHeight="1" x14ac:dyDescent="0.2">
      <c r="A3148" s="10" t="s">
        <v>4556</v>
      </c>
      <c r="B3148" s="9" t="s">
        <v>10485</v>
      </c>
      <c r="C3148" s="10" t="s">
        <v>4557</v>
      </c>
      <c r="D3148" s="16">
        <v>72.98</v>
      </c>
      <c r="E3148" s="11">
        <v>1</v>
      </c>
      <c r="F3148" s="11">
        <v>1</v>
      </c>
      <c r="G3148" s="11">
        <v>20</v>
      </c>
      <c r="H3148" s="12">
        <f t="shared" si="49"/>
        <v>72.98</v>
      </c>
    </row>
    <row r="3149" spans="1:8" ht="15" customHeight="1" x14ac:dyDescent="0.2">
      <c r="A3149" s="10" t="s">
        <v>4624</v>
      </c>
      <c r="B3149" s="9" t="s">
        <v>13131</v>
      </c>
      <c r="C3149" s="10" t="s">
        <v>4625</v>
      </c>
      <c r="D3149" s="16">
        <v>22.86</v>
      </c>
      <c r="E3149" s="11">
        <v>1</v>
      </c>
      <c r="F3149" s="11">
        <v>1</v>
      </c>
      <c r="G3149" s="11">
        <v>10</v>
      </c>
      <c r="H3149" s="12">
        <f t="shared" si="49"/>
        <v>22.86</v>
      </c>
    </row>
    <row r="3150" spans="1:8" ht="15" customHeight="1" x14ac:dyDescent="0.2">
      <c r="A3150" s="10" t="s">
        <v>24</v>
      </c>
      <c r="B3150" s="9" t="s">
        <v>11985</v>
      </c>
      <c r="C3150" s="10" t="s">
        <v>25</v>
      </c>
      <c r="D3150" s="16">
        <v>69.459999999999994</v>
      </c>
      <c r="E3150" s="11">
        <v>1</v>
      </c>
      <c r="F3150" s="11">
        <v>1</v>
      </c>
      <c r="G3150" s="11">
        <v>20</v>
      </c>
      <c r="H3150" s="12">
        <f t="shared" si="49"/>
        <v>69.459999999999994</v>
      </c>
    </row>
    <row r="3151" spans="1:8" ht="15" customHeight="1" x14ac:dyDescent="0.2">
      <c r="A3151" s="10" t="s">
        <v>894</v>
      </c>
      <c r="B3151" s="9" t="s">
        <v>10367</v>
      </c>
      <c r="C3151" s="10" t="s">
        <v>895</v>
      </c>
      <c r="D3151" s="16">
        <v>27.96</v>
      </c>
      <c r="E3151" s="11">
        <v>1</v>
      </c>
      <c r="F3151" s="11">
        <v>1</v>
      </c>
      <c r="G3151" s="11">
        <v>10</v>
      </c>
      <c r="H3151" s="12">
        <f t="shared" si="49"/>
        <v>27.96</v>
      </c>
    </row>
    <row r="3152" spans="1:8" ht="15" customHeight="1" x14ac:dyDescent="0.2">
      <c r="A3152" s="10" t="s">
        <v>8043</v>
      </c>
      <c r="B3152" s="9" t="s">
        <v>11088</v>
      </c>
      <c r="C3152" s="10" t="s">
        <v>8438</v>
      </c>
      <c r="D3152" s="16">
        <v>26.32</v>
      </c>
      <c r="E3152" s="11">
        <v>1</v>
      </c>
      <c r="F3152" s="11">
        <v>1</v>
      </c>
      <c r="G3152" s="11">
        <v>20</v>
      </c>
      <c r="H3152" s="12">
        <f t="shared" si="49"/>
        <v>26.32</v>
      </c>
    </row>
    <row r="3153" spans="1:8" ht="15" customHeight="1" x14ac:dyDescent="0.2">
      <c r="A3153" s="10" t="s">
        <v>4470</v>
      </c>
      <c r="B3153" s="9" t="s">
        <v>10438</v>
      </c>
      <c r="C3153" s="10" t="s">
        <v>4471</v>
      </c>
      <c r="D3153" s="16">
        <v>39.880000000000003</v>
      </c>
      <c r="E3153" s="11">
        <v>1</v>
      </c>
      <c r="F3153" s="11">
        <v>1</v>
      </c>
      <c r="G3153" s="11">
        <v>20</v>
      </c>
      <c r="H3153" s="12">
        <f t="shared" si="49"/>
        <v>39.880000000000003</v>
      </c>
    </row>
    <row r="3154" spans="1:8" ht="15" customHeight="1" x14ac:dyDescent="0.2">
      <c r="A3154" s="10" t="s">
        <v>4965</v>
      </c>
      <c r="B3154" s="9" t="s">
        <v>10755</v>
      </c>
      <c r="C3154" s="10" t="s">
        <v>4966</v>
      </c>
      <c r="D3154" s="16">
        <v>26</v>
      </c>
      <c r="E3154" s="11">
        <v>1</v>
      </c>
      <c r="F3154" s="11">
        <v>1</v>
      </c>
      <c r="G3154" s="11">
        <v>100</v>
      </c>
      <c r="H3154" s="12">
        <f t="shared" si="49"/>
        <v>26</v>
      </c>
    </row>
    <row r="3155" spans="1:8" ht="15" customHeight="1" x14ac:dyDescent="0.2">
      <c r="A3155" s="10" t="s">
        <v>4554</v>
      </c>
      <c r="B3155" s="9" t="s">
        <v>10484</v>
      </c>
      <c r="C3155" s="10" t="s">
        <v>4555</v>
      </c>
      <c r="D3155" s="16">
        <v>65.959999999999994</v>
      </c>
      <c r="E3155" s="11">
        <v>1</v>
      </c>
      <c r="F3155" s="11">
        <v>1</v>
      </c>
      <c r="G3155" s="11">
        <v>20</v>
      </c>
      <c r="H3155" s="12">
        <f t="shared" si="49"/>
        <v>65.959999999999994</v>
      </c>
    </row>
    <row r="3156" spans="1:8" ht="15" customHeight="1" x14ac:dyDescent="0.2">
      <c r="A3156" s="10" t="s">
        <v>4622</v>
      </c>
      <c r="B3156" s="9" t="s">
        <v>13130</v>
      </c>
      <c r="C3156" s="10" t="s">
        <v>4623</v>
      </c>
      <c r="D3156" s="16">
        <v>18.88</v>
      </c>
      <c r="E3156" s="11">
        <v>1</v>
      </c>
      <c r="F3156" s="11">
        <v>1</v>
      </c>
      <c r="G3156" s="11">
        <v>10</v>
      </c>
      <c r="H3156" s="12">
        <f t="shared" si="49"/>
        <v>18.88</v>
      </c>
    </row>
    <row r="3157" spans="1:8" ht="15" customHeight="1" x14ac:dyDescent="0.2">
      <c r="A3157" s="10" t="s">
        <v>4468</v>
      </c>
      <c r="B3157" s="9" t="s">
        <v>10437</v>
      </c>
      <c r="C3157" s="10" t="s">
        <v>4469</v>
      </c>
      <c r="D3157" s="16">
        <v>34.700000000000003</v>
      </c>
      <c r="E3157" s="11">
        <v>1</v>
      </c>
      <c r="F3157" s="11">
        <v>1</v>
      </c>
      <c r="G3157" s="11">
        <v>20</v>
      </c>
      <c r="H3157" s="12">
        <f t="shared" si="49"/>
        <v>34.700000000000003</v>
      </c>
    </row>
    <row r="3158" spans="1:8" ht="15" customHeight="1" x14ac:dyDescent="0.2">
      <c r="A3158" s="10" t="s">
        <v>4552</v>
      </c>
      <c r="B3158" s="9" t="s">
        <v>10483</v>
      </c>
      <c r="C3158" s="10" t="s">
        <v>4553</v>
      </c>
      <c r="D3158" s="16">
        <v>50.54</v>
      </c>
      <c r="E3158" s="11">
        <v>1</v>
      </c>
      <c r="F3158" s="11">
        <v>1</v>
      </c>
      <c r="G3158" s="11">
        <v>20</v>
      </c>
      <c r="H3158" s="12">
        <f t="shared" si="49"/>
        <v>50.54</v>
      </c>
    </row>
    <row r="3159" spans="1:8" ht="15" customHeight="1" x14ac:dyDescent="0.2">
      <c r="A3159" s="10" t="s">
        <v>753</v>
      </c>
      <c r="B3159" s="9" t="s">
        <v>11068</v>
      </c>
      <c r="C3159" s="10" t="s">
        <v>754</v>
      </c>
      <c r="D3159" s="16">
        <v>43.92</v>
      </c>
      <c r="E3159" s="11">
        <v>1</v>
      </c>
      <c r="F3159" s="11">
        <v>1</v>
      </c>
      <c r="G3159" s="11">
        <v>50</v>
      </c>
      <c r="H3159" s="12">
        <f t="shared" si="49"/>
        <v>43.92</v>
      </c>
    </row>
    <row r="3160" spans="1:8" ht="15" customHeight="1" x14ac:dyDescent="0.2">
      <c r="A3160" s="10" t="s">
        <v>3127</v>
      </c>
      <c r="B3160" s="9" t="s">
        <v>8789</v>
      </c>
      <c r="C3160" s="10" t="s">
        <v>3128</v>
      </c>
      <c r="D3160" s="16">
        <v>23.4</v>
      </c>
      <c r="E3160" s="11">
        <v>1</v>
      </c>
      <c r="F3160" s="11">
        <v>1</v>
      </c>
      <c r="G3160" s="11">
        <v>250</v>
      </c>
      <c r="H3160" s="12">
        <f t="shared" si="49"/>
        <v>23.4</v>
      </c>
    </row>
    <row r="3161" spans="1:8" ht="15" customHeight="1" x14ac:dyDescent="0.2">
      <c r="A3161" s="10" t="s">
        <v>4831</v>
      </c>
      <c r="B3161" s="9" t="s">
        <v>12310</v>
      </c>
      <c r="C3161" s="10" t="s">
        <v>4832</v>
      </c>
      <c r="D3161" s="16">
        <v>93.38</v>
      </c>
      <c r="E3161" s="11">
        <v>1</v>
      </c>
      <c r="F3161" s="11">
        <v>1</v>
      </c>
      <c r="G3161" s="11">
        <v>25</v>
      </c>
      <c r="H3161" s="12">
        <f t="shared" si="49"/>
        <v>93.38</v>
      </c>
    </row>
    <row r="3162" spans="1:8" ht="15" customHeight="1" x14ac:dyDescent="0.2">
      <c r="A3162" s="10" t="s">
        <v>5544</v>
      </c>
      <c r="B3162" s="9" t="s">
        <v>12305</v>
      </c>
      <c r="C3162" s="10" t="s">
        <v>6818</v>
      </c>
      <c r="D3162" s="16">
        <v>112.04</v>
      </c>
      <c r="E3162" s="11">
        <v>1</v>
      </c>
      <c r="F3162" s="11">
        <v>1</v>
      </c>
      <c r="G3162" s="11">
        <v>25</v>
      </c>
      <c r="H3162" s="12">
        <f t="shared" si="49"/>
        <v>112.04</v>
      </c>
    </row>
    <row r="3163" spans="1:8" ht="15" customHeight="1" x14ac:dyDescent="0.2">
      <c r="A3163" s="10" t="s">
        <v>4795</v>
      </c>
      <c r="B3163" s="9" t="s">
        <v>12290</v>
      </c>
      <c r="C3163" s="10" t="s">
        <v>4796</v>
      </c>
      <c r="D3163" s="16">
        <v>98.18</v>
      </c>
      <c r="E3163" s="11">
        <v>1</v>
      </c>
      <c r="F3163" s="11">
        <v>1</v>
      </c>
      <c r="G3163" s="11">
        <v>25</v>
      </c>
      <c r="H3163" s="12">
        <f t="shared" si="49"/>
        <v>98.18</v>
      </c>
    </row>
    <row r="3164" spans="1:8" ht="15" customHeight="1" x14ac:dyDescent="0.2">
      <c r="A3164" s="10" t="s">
        <v>26</v>
      </c>
      <c r="B3164" s="9" t="s">
        <v>11984</v>
      </c>
      <c r="C3164" s="10" t="s">
        <v>27</v>
      </c>
      <c r="D3164" s="16">
        <v>61.28</v>
      </c>
      <c r="E3164" s="11">
        <v>1</v>
      </c>
      <c r="F3164" s="11">
        <v>1</v>
      </c>
      <c r="G3164" s="11">
        <v>20</v>
      </c>
      <c r="H3164" s="12">
        <f t="shared" si="49"/>
        <v>61.28</v>
      </c>
    </row>
    <row r="3165" spans="1:8" ht="15" customHeight="1" x14ac:dyDescent="0.2">
      <c r="A3165" s="10" t="s">
        <v>8042</v>
      </c>
      <c r="B3165" s="9" t="s">
        <v>11087</v>
      </c>
      <c r="C3165" s="10" t="s">
        <v>8437</v>
      </c>
      <c r="D3165" s="16">
        <v>22.94</v>
      </c>
      <c r="E3165" s="11">
        <v>1</v>
      </c>
      <c r="F3165" s="11">
        <v>1</v>
      </c>
      <c r="G3165" s="11">
        <v>20</v>
      </c>
      <c r="H3165" s="12">
        <f t="shared" si="49"/>
        <v>22.94</v>
      </c>
    </row>
    <row r="3166" spans="1:8" ht="15" customHeight="1" x14ac:dyDescent="0.2">
      <c r="A3166" s="10" t="s">
        <v>4466</v>
      </c>
      <c r="B3166" s="9" t="s">
        <v>10436</v>
      </c>
      <c r="C3166" s="10" t="s">
        <v>4467</v>
      </c>
      <c r="D3166" s="16">
        <v>32.14</v>
      </c>
      <c r="E3166" s="11">
        <v>1</v>
      </c>
      <c r="F3166" s="11">
        <v>1</v>
      </c>
      <c r="G3166" s="11">
        <v>20</v>
      </c>
      <c r="H3166" s="12">
        <f t="shared" si="49"/>
        <v>32.14</v>
      </c>
    </row>
    <row r="3167" spans="1:8" ht="15" customHeight="1" x14ac:dyDescent="0.2">
      <c r="A3167" s="10" t="s">
        <v>4550</v>
      </c>
      <c r="B3167" s="9" t="s">
        <v>10482</v>
      </c>
      <c r="C3167" s="10" t="s">
        <v>4551</v>
      </c>
      <c r="D3167" s="16">
        <v>45.46</v>
      </c>
      <c r="E3167" s="11">
        <v>1</v>
      </c>
      <c r="F3167" s="11">
        <v>1</v>
      </c>
      <c r="G3167" s="11">
        <v>20</v>
      </c>
      <c r="H3167" s="12">
        <f t="shared" si="49"/>
        <v>45.46</v>
      </c>
    </row>
    <row r="3168" spans="1:8" ht="15" customHeight="1" x14ac:dyDescent="0.2">
      <c r="A3168" s="10" t="s">
        <v>4464</v>
      </c>
      <c r="B3168" s="9" t="s">
        <v>10435</v>
      </c>
      <c r="C3168" s="10" t="s">
        <v>4465</v>
      </c>
      <c r="D3168" s="16">
        <v>25.7</v>
      </c>
      <c r="E3168" s="11">
        <v>1</v>
      </c>
      <c r="F3168" s="11">
        <v>1</v>
      </c>
      <c r="G3168" s="11">
        <v>20</v>
      </c>
      <c r="H3168" s="12">
        <f t="shared" si="49"/>
        <v>25.7</v>
      </c>
    </row>
    <row r="3169" spans="1:8" ht="15" customHeight="1" x14ac:dyDescent="0.2">
      <c r="A3169" s="10" t="s">
        <v>4548</v>
      </c>
      <c r="B3169" s="9" t="s">
        <v>10481</v>
      </c>
      <c r="C3169" s="10" t="s">
        <v>4549</v>
      </c>
      <c r="D3169" s="16">
        <v>43.22</v>
      </c>
      <c r="E3169" s="11">
        <v>1</v>
      </c>
      <c r="F3169" s="11">
        <v>1</v>
      </c>
      <c r="G3169" s="11">
        <v>20</v>
      </c>
      <c r="H3169" s="12">
        <f t="shared" si="49"/>
        <v>43.22</v>
      </c>
    </row>
    <row r="3170" spans="1:8" ht="15" customHeight="1" x14ac:dyDescent="0.2">
      <c r="A3170" s="10" t="s">
        <v>1533</v>
      </c>
      <c r="B3170" s="9" t="s">
        <v>11019</v>
      </c>
      <c r="C3170" s="10" t="s">
        <v>1534</v>
      </c>
      <c r="D3170" s="16">
        <v>47.2</v>
      </c>
      <c r="E3170" s="11">
        <v>1</v>
      </c>
      <c r="F3170" s="11">
        <v>1</v>
      </c>
      <c r="G3170" s="11">
        <v>50</v>
      </c>
      <c r="H3170" s="12">
        <f t="shared" si="49"/>
        <v>47.2</v>
      </c>
    </row>
    <row r="3171" spans="1:8" ht="15" customHeight="1" x14ac:dyDescent="0.2">
      <c r="A3171" s="10" t="s">
        <v>1139</v>
      </c>
      <c r="B3171" s="9" t="s">
        <v>12324</v>
      </c>
      <c r="C3171" s="10" t="s">
        <v>1140</v>
      </c>
      <c r="D3171" s="16">
        <v>195.3</v>
      </c>
      <c r="E3171" s="11">
        <v>1</v>
      </c>
      <c r="F3171" s="11">
        <v>1</v>
      </c>
      <c r="G3171" s="11">
        <v>25</v>
      </c>
      <c r="H3171" s="12">
        <f t="shared" si="49"/>
        <v>195.3</v>
      </c>
    </row>
    <row r="3172" spans="1:8" ht="15" customHeight="1" x14ac:dyDescent="0.2">
      <c r="A3172" s="10" t="s">
        <v>1087</v>
      </c>
      <c r="B3172" s="9" t="s">
        <v>10511</v>
      </c>
      <c r="C3172" s="10" t="s">
        <v>1088</v>
      </c>
      <c r="D3172" s="16">
        <v>26.08</v>
      </c>
      <c r="E3172" s="11">
        <v>1</v>
      </c>
      <c r="F3172" s="11">
        <v>1</v>
      </c>
      <c r="G3172" s="11">
        <v>100</v>
      </c>
      <c r="H3172" s="12">
        <f t="shared" si="49"/>
        <v>26.08</v>
      </c>
    </row>
    <row r="3173" spans="1:8" ht="15" customHeight="1" x14ac:dyDescent="0.2">
      <c r="A3173" s="10" t="s">
        <v>671</v>
      </c>
      <c r="B3173" s="9" t="s">
        <v>12251</v>
      </c>
      <c r="C3173" s="10" t="s">
        <v>672</v>
      </c>
      <c r="D3173" s="16">
        <v>33.799999999999997</v>
      </c>
      <c r="E3173" s="11">
        <v>1</v>
      </c>
      <c r="F3173" s="11">
        <v>1</v>
      </c>
      <c r="G3173" s="11">
        <v>50</v>
      </c>
      <c r="H3173" s="12">
        <f t="shared" si="49"/>
        <v>33.799999999999997</v>
      </c>
    </row>
    <row r="3174" spans="1:8" ht="15" customHeight="1" x14ac:dyDescent="0.2">
      <c r="A3174" s="10" t="s">
        <v>653</v>
      </c>
      <c r="B3174" s="9" t="s">
        <v>12241</v>
      </c>
      <c r="C3174" s="10" t="s">
        <v>654</v>
      </c>
      <c r="D3174" s="16">
        <v>38.799999999999997</v>
      </c>
      <c r="E3174" s="11">
        <v>1</v>
      </c>
      <c r="F3174" s="11">
        <v>1</v>
      </c>
      <c r="G3174" s="11">
        <v>100</v>
      </c>
      <c r="H3174" s="12">
        <f t="shared" si="49"/>
        <v>38.799999999999997</v>
      </c>
    </row>
    <row r="3175" spans="1:8" ht="15" customHeight="1" x14ac:dyDescent="0.2">
      <c r="A3175" s="10" t="s">
        <v>581</v>
      </c>
      <c r="B3175" s="9" t="s">
        <v>10328</v>
      </c>
      <c r="C3175" s="10" t="s">
        <v>582</v>
      </c>
      <c r="D3175" s="16">
        <v>51.6</v>
      </c>
      <c r="E3175" s="11">
        <v>1</v>
      </c>
      <c r="F3175" s="11">
        <v>1</v>
      </c>
      <c r="G3175" s="11">
        <v>100</v>
      </c>
      <c r="H3175" s="12">
        <f t="shared" si="49"/>
        <v>51.6</v>
      </c>
    </row>
    <row r="3176" spans="1:8" ht="15" customHeight="1" x14ac:dyDescent="0.2">
      <c r="A3176" s="10" t="s">
        <v>549</v>
      </c>
      <c r="B3176" s="9" t="s">
        <v>10228</v>
      </c>
      <c r="C3176" s="10" t="s">
        <v>550</v>
      </c>
      <c r="D3176" s="16">
        <v>46.8</v>
      </c>
      <c r="E3176" s="11">
        <v>1</v>
      </c>
      <c r="F3176" s="11">
        <v>1</v>
      </c>
      <c r="G3176" s="11">
        <v>100</v>
      </c>
      <c r="H3176" s="12">
        <f t="shared" si="49"/>
        <v>46.8</v>
      </c>
    </row>
    <row r="3177" spans="1:8" ht="15" customHeight="1" x14ac:dyDescent="0.2">
      <c r="A3177" s="10" t="s">
        <v>515</v>
      </c>
      <c r="B3177" s="9" t="s">
        <v>10209</v>
      </c>
      <c r="C3177" s="10" t="s">
        <v>516</v>
      </c>
      <c r="D3177" s="16">
        <v>44.32</v>
      </c>
      <c r="E3177" s="11">
        <v>1</v>
      </c>
      <c r="F3177" s="11">
        <v>1</v>
      </c>
      <c r="G3177" s="11">
        <v>100</v>
      </c>
      <c r="H3177" s="12">
        <f t="shared" si="49"/>
        <v>44.32</v>
      </c>
    </row>
    <row r="3178" spans="1:8" ht="15" customHeight="1" x14ac:dyDescent="0.2">
      <c r="A3178" s="10" t="s">
        <v>1535</v>
      </c>
      <c r="B3178" s="9" t="s">
        <v>11018</v>
      </c>
      <c r="C3178" s="10" t="s">
        <v>4664</v>
      </c>
      <c r="D3178" s="16">
        <v>44.28</v>
      </c>
      <c r="E3178" s="11">
        <v>1</v>
      </c>
      <c r="F3178" s="11">
        <v>1</v>
      </c>
      <c r="G3178" s="11">
        <v>75</v>
      </c>
      <c r="H3178" s="12">
        <f t="shared" si="49"/>
        <v>44.28</v>
      </c>
    </row>
    <row r="3179" spans="1:8" ht="15" customHeight="1" x14ac:dyDescent="0.2">
      <c r="A3179" s="10" t="s">
        <v>1228</v>
      </c>
      <c r="B3179" s="9" t="s">
        <v>11017</v>
      </c>
      <c r="C3179" s="10" t="s">
        <v>1229</v>
      </c>
      <c r="D3179" s="16">
        <v>52.16</v>
      </c>
      <c r="E3179" s="11">
        <v>1</v>
      </c>
      <c r="F3179" s="11">
        <v>1</v>
      </c>
      <c r="G3179" s="11">
        <v>100</v>
      </c>
      <c r="H3179" s="12">
        <f t="shared" si="49"/>
        <v>52.16</v>
      </c>
    </row>
    <row r="3180" spans="1:8" ht="15" customHeight="1" x14ac:dyDescent="0.2">
      <c r="A3180" s="10" t="s">
        <v>4660</v>
      </c>
      <c r="B3180" s="9" t="s">
        <v>10999</v>
      </c>
      <c r="C3180" s="10" t="s">
        <v>4661</v>
      </c>
      <c r="D3180" s="16">
        <v>41.72</v>
      </c>
      <c r="E3180" s="11">
        <v>1</v>
      </c>
      <c r="F3180" s="11">
        <v>1</v>
      </c>
      <c r="G3180" s="11">
        <v>50</v>
      </c>
      <c r="H3180" s="12">
        <f t="shared" si="49"/>
        <v>41.72</v>
      </c>
    </row>
    <row r="3181" spans="1:8" ht="15" customHeight="1" x14ac:dyDescent="0.2">
      <c r="A3181" s="10" t="s">
        <v>667</v>
      </c>
      <c r="B3181" s="9" t="s">
        <v>12250</v>
      </c>
      <c r="C3181" s="10" t="s">
        <v>668</v>
      </c>
      <c r="D3181" s="16">
        <v>28.68</v>
      </c>
      <c r="E3181" s="11">
        <v>1</v>
      </c>
      <c r="F3181" s="11">
        <v>1</v>
      </c>
      <c r="G3181" s="11">
        <v>50</v>
      </c>
      <c r="H3181" s="12">
        <f t="shared" si="49"/>
        <v>28.68</v>
      </c>
    </row>
    <row r="3182" spans="1:8" ht="15" customHeight="1" x14ac:dyDescent="0.2">
      <c r="A3182" s="10" t="s">
        <v>665</v>
      </c>
      <c r="B3182" s="9" t="s">
        <v>12240</v>
      </c>
      <c r="C3182" s="10" t="s">
        <v>666</v>
      </c>
      <c r="D3182" s="16">
        <v>32.24</v>
      </c>
      <c r="E3182" s="11">
        <v>1</v>
      </c>
      <c r="F3182" s="11">
        <v>1</v>
      </c>
      <c r="G3182" s="11">
        <v>100</v>
      </c>
      <c r="H3182" s="12">
        <f t="shared" si="49"/>
        <v>32.24</v>
      </c>
    </row>
    <row r="3183" spans="1:8" ht="15" customHeight="1" x14ac:dyDescent="0.2">
      <c r="A3183" s="10" t="s">
        <v>164</v>
      </c>
      <c r="B3183" s="9" t="s">
        <v>11192</v>
      </c>
      <c r="C3183" s="10" t="s">
        <v>4865</v>
      </c>
      <c r="D3183" s="16">
        <v>70.680000000000007</v>
      </c>
      <c r="E3183" s="11">
        <v>1</v>
      </c>
      <c r="F3183" s="11">
        <v>1</v>
      </c>
      <c r="G3183" s="11">
        <v>15</v>
      </c>
      <c r="H3183" s="12">
        <f t="shared" si="49"/>
        <v>70.680000000000007</v>
      </c>
    </row>
    <row r="3184" spans="1:8" ht="15" customHeight="1" x14ac:dyDescent="0.2">
      <c r="A3184" s="10" t="s">
        <v>579</v>
      </c>
      <c r="B3184" s="9" t="s">
        <v>10327</v>
      </c>
      <c r="C3184" s="10" t="s">
        <v>580</v>
      </c>
      <c r="D3184" s="16">
        <v>44.16</v>
      </c>
      <c r="E3184" s="11">
        <v>1</v>
      </c>
      <c r="F3184" s="11">
        <v>1</v>
      </c>
      <c r="G3184" s="11">
        <v>100</v>
      </c>
      <c r="H3184" s="12">
        <f t="shared" si="49"/>
        <v>44.16</v>
      </c>
    </row>
    <row r="3185" spans="1:8" ht="15" customHeight="1" x14ac:dyDescent="0.2">
      <c r="A3185" s="10" t="s">
        <v>655</v>
      </c>
      <c r="B3185" s="9" t="s">
        <v>12239</v>
      </c>
      <c r="C3185" s="10" t="s">
        <v>656</v>
      </c>
      <c r="D3185" s="16">
        <v>31.6</v>
      </c>
      <c r="E3185" s="11">
        <v>1</v>
      </c>
      <c r="F3185" s="11">
        <v>1</v>
      </c>
      <c r="G3185" s="11">
        <v>100</v>
      </c>
      <c r="H3185" s="12">
        <f t="shared" si="49"/>
        <v>31.6</v>
      </c>
    </row>
    <row r="3186" spans="1:8" ht="15" customHeight="1" x14ac:dyDescent="0.2">
      <c r="A3186" s="10" t="s">
        <v>659</v>
      </c>
      <c r="B3186" s="9" t="s">
        <v>12238</v>
      </c>
      <c r="C3186" s="10" t="s">
        <v>660</v>
      </c>
      <c r="D3186" s="16">
        <v>32.799999999999997</v>
      </c>
      <c r="E3186" s="11">
        <v>1</v>
      </c>
      <c r="F3186" s="11">
        <v>1</v>
      </c>
      <c r="G3186" s="11">
        <v>100</v>
      </c>
      <c r="H3186" s="12">
        <f t="shared" si="49"/>
        <v>32.799999999999997</v>
      </c>
    </row>
    <row r="3187" spans="1:8" ht="15" customHeight="1" x14ac:dyDescent="0.2">
      <c r="A3187" s="10" t="s">
        <v>5582</v>
      </c>
      <c r="B3187" s="9" t="s">
        <v>12194</v>
      </c>
      <c r="C3187" s="10" t="s">
        <v>6856</v>
      </c>
      <c r="D3187" s="16">
        <v>232.8</v>
      </c>
      <c r="E3187" s="11">
        <v>1</v>
      </c>
      <c r="F3187" s="11">
        <v>1</v>
      </c>
      <c r="G3187" s="11">
        <v>25</v>
      </c>
      <c r="H3187" s="12">
        <f t="shared" si="49"/>
        <v>232.8</v>
      </c>
    </row>
    <row r="3188" spans="1:8" ht="15" customHeight="1" x14ac:dyDescent="0.2">
      <c r="A3188" s="10" t="s">
        <v>4884</v>
      </c>
      <c r="B3188" s="9" t="s">
        <v>12155</v>
      </c>
      <c r="C3188" s="10" t="s">
        <v>5459</v>
      </c>
      <c r="D3188" s="16">
        <v>301.32</v>
      </c>
      <c r="E3188" s="11">
        <v>1</v>
      </c>
      <c r="F3188" s="11">
        <v>1</v>
      </c>
      <c r="G3188" s="11">
        <v>50</v>
      </c>
      <c r="H3188" s="12">
        <f t="shared" si="49"/>
        <v>301.32</v>
      </c>
    </row>
    <row r="3189" spans="1:8" ht="15" customHeight="1" x14ac:dyDescent="0.2">
      <c r="A3189" s="10" t="s">
        <v>497</v>
      </c>
      <c r="B3189" s="9" t="s">
        <v>12126</v>
      </c>
      <c r="C3189" s="10" t="s">
        <v>498</v>
      </c>
      <c r="D3189" s="16">
        <v>120.28</v>
      </c>
      <c r="E3189" s="11">
        <v>1</v>
      </c>
      <c r="F3189" s="11">
        <v>1</v>
      </c>
      <c r="G3189" s="11">
        <v>50</v>
      </c>
      <c r="H3189" s="12">
        <f t="shared" si="49"/>
        <v>120.28</v>
      </c>
    </row>
    <row r="3190" spans="1:8" ht="15" customHeight="1" x14ac:dyDescent="0.2">
      <c r="A3190" s="10" t="s">
        <v>449</v>
      </c>
      <c r="B3190" s="9" t="s">
        <v>12085</v>
      </c>
      <c r="C3190" s="10" t="s">
        <v>450</v>
      </c>
      <c r="D3190" s="16">
        <v>112.32</v>
      </c>
      <c r="E3190" s="11">
        <v>1</v>
      </c>
      <c r="F3190" s="11">
        <v>1</v>
      </c>
      <c r="G3190" s="11">
        <v>50</v>
      </c>
      <c r="H3190" s="12">
        <f t="shared" si="49"/>
        <v>112.32</v>
      </c>
    </row>
    <row r="3191" spans="1:8" ht="15" customHeight="1" x14ac:dyDescent="0.2">
      <c r="A3191" s="10" t="s">
        <v>1048</v>
      </c>
      <c r="B3191" s="9" t="s">
        <v>10976</v>
      </c>
      <c r="C3191" s="10" t="s">
        <v>1049</v>
      </c>
      <c r="D3191" s="16">
        <v>107.4</v>
      </c>
      <c r="E3191" s="11">
        <v>1</v>
      </c>
      <c r="F3191" s="11">
        <v>1</v>
      </c>
      <c r="G3191" s="11">
        <v>50</v>
      </c>
      <c r="H3191" s="12">
        <f t="shared" si="49"/>
        <v>107.4</v>
      </c>
    </row>
    <row r="3192" spans="1:8" ht="15" customHeight="1" x14ac:dyDescent="0.2">
      <c r="A3192" s="10" t="s">
        <v>95</v>
      </c>
      <c r="B3192" s="9" t="s">
        <v>10381</v>
      </c>
      <c r="C3192" s="10" t="s">
        <v>96</v>
      </c>
      <c r="D3192" s="16">
        <v>16.96</v>
      </c>
      <c r="E3192" s="11">
        <v>1</v>
      </c>
      <c r="F3192" s="11">
        <v>1</v>
      </c>
      <c r="G3192" s="11">
        <v>200</v>
      </c>
      <c r="H3192" s="12">
        <f t="shared" si="49"/>
        <v>16.96</v>
      </c>
    </row>
    <row r="3193" spans="1:8" ht="15" customHeight="1" x14ac:dyDescent="0.2">
      <c r="A3193" s="10" t="s">
        <v>5727</v>
      </c>
      <c r="B3193" s="9" t="s">
        <v>12030</v>
      </c>
      <c r="C3193" s="10" t="s">
        <v>7001</v>
      </c>
      <c r="D3193" s="16">
        <v>16.079999999999998</v>
      </c>
      <c r="E3193" s="11">
        <v>1</v>
      </c>
      <c r="F3193" s="11">
        <v>1</v>
      </c>
      <c r="G3193" s="11">
        <v>100</v>
      </c>
      <c r="H3193" s="12">
        <f t="shared" si="49"/>
        <v>16.079999999999998</v>
      </c>
    </row>
    <row r="3194" spans="1:8" ht="15" customHeight="1" x14ac:dyDescent="0.2">
      <c r="A3194" s="10" t="s">
        <v>156</v>
      </c>
      <c r="B3194" s="9" t="s">
        <v>12583</v>
      </c>
      <c r="C3194" s="10" t="s">
        <v>157</v>
      </c>
      <c r="D3194" s="16">
        <v>23.66</v>
      </c>
      <c r="E3194" s="11">
        <v>1</v>
      </c>
      <c r="F3194" s="11">
        <v>1</v>
      </c>
      <c r="G3194" s="11">
        <v>10</v>
      </c>
      <c r="H3194" s="12">
        <f t="shared" si="49"/>
        <v>23.66</v>
      </c>
    </row>
    <row r="3195" spans="1:8" ht="15" customHeight="1" x14ac:dyDescent="0.2">
      <c r="A3195" s="10" t="s">
        <v>5838</v>
      </c>
      <c r="B3195" s="9" t="s">
        <v>12497</v>
      </c>
      <c r="C3195" s="10" t="s">
        <v>7111</v>
      </c>
      <c r="D3195" s="16">
        <v>72.739999999999995</v>
      </c>
      <c r="E3195" s="11">
        <v>1</v>
      </c>
      <c r="F3195" s="11">
        <v>1</v>
      </c>
      <c r="G3195" s="11">
        <v>25</v>
      </c>
      <c r="H3195" s="12">
        <f t="shared" si="49"/>
        <v>72.739999999999995</v>
      </c>
    </row>
    <row r="3196" spans="1:8" ht="15" customHeight="1" x14ac:dyDescent="0.2">
      <c r="A3196" s="10" t="s">
        <v>1123</v>
      </c>
      <c r="B3196" s="9" t="s">
        <v>12323</v>
      </c>
      <c r="C3196" s="10" t="s">
        <v>1124</v>
      </c>
      <c r="D3196" s="16">
        <v>181.12</v>
      </c>
      <c r="E3196" s="11">
        <v>1</v>
      </c>
      <c r="F3196" s="11">
        <v>1</v>
      </c>
      <c r="G3196" s="11">
        <v>25</v>
      </c>
      <c r="H3196" s="12">
        <f t="shared" si="49"/>
        <v>181.12</v>
      </c>
    </row>
    <row r="3197" spans="1:8" ht="15" customHeight="1" x14ac:dyDescent="0.2">
      <c r="A3197" s="10" t="s">
        <v>857</v>
      </c>
      <c r="B3197" s="9" t="s">
        <v>12264</v>
      </c>
      <c r="C3197" s="10" t="s">
        <v>858</v>
      </c>
      <c r="D3197" s="16">
        <v>70.8</v>
      </c>
      <c r="E3197" s="11">
        <v>1</v>
      </c>
      <c r="F3197" s="11">
        <v>1</v>
      </c>
      <c r="G3197" s="11">
        <v>100</v>
      </c>
      <c r="H3197" s="12">
        <f t="shared" si="49"/>
        <v>70.8</v>
      </c>
    </row>
    <row r="3198" spans="1:8" ht="15" customHeight="1" x14ac:dyDescent="0.2">
      <c r="A3198" s="10" t="s">
        <v>4576</v>
      </c>
      <c r="B3198" s="9" t="s">
        <v>12225</v>
      </c>
      <c r="C3198" s="10" t="s">
        <v>4577</v>
      </c>
      <c r="D3198" s="16">
        <v>30.56</v>
      </c>
      <c r="E3198" s="11">
        <v>1</v>
      </c>
      <c r="F3198" s="11">
        <v>1</v>
      </c>
      <c r="G3198" s="11">
        <v>50</v>
      </c>
      <c r="H3198" s="12">
        <f t="shared" si="49"/>
        <v>30.56</v>
      </c>
    </row>
    <row r="3199" spans="1:8" ht="15" customHeight="1" x14ac:dyDescent="0.2">
      <c r="A3199" s="10" t="s">
        <v>4574</v>
      </c>
      <c r="B3199" s="9" t="s">
        <v>12224</v>
      </c>
      <c r="C3199" s="10" t="s">
        <v>4575</v>
      </c>
      <c r="D3199" s="16">
        <v>24.4</v>
      </c>
      <c r="E3199" s="11">
        <v>1</v>
      </c>
      <c r="F3199" s="11">
        <v>1</v>
      </c>
      <c r="G3199" s="11">
        <v>50</v>
      </c>
      <c r="H3199" s="12">
        <f t="shared" si="49"/>
        <v>24.4</v>
      </c>
    </row>
    <row r="3200" spans="1:8" ht="15" customHeight="1" x14ac:dyDescent="0.2">
      <c r="A3200" s="10" t="s">
        <v>5824</v>
      </c>
      <c r="B3200" s="9" t="s">
        <v>12042</v>
      </c>
      <c r="C3200" s="10" t="s">
        <v>7097</v>
      </c>
      <c r="D3200" s="16">
        <v>40.08</v>
      </c>
      <c r="E3200" s="11">
        <v>1</v>
      </c>
      <c r="F3200" s="11">
        <v>1</v>
      </c>
      <c r="G3200" s="11">
        <v>20</v>
      </c>
      <c r="H3200" s="12">
        <f t="shared" si="49"/>
        <v>40.08</v>
      </c>
    </row>
    <row r="3201" spans="1:8" ht="15" customHeight="1" x14ac:dyDescent="0.2">
      <c r="A3201" s="10" t="s">
        <v>8087</v>
      </c>
      <c r="B3201" s="9" t="s">
        <v>11306</v>
      </c>
      <c r="C3201" s="10" t="s">
        <v>8485</v>
      </c>
      <c r="D3201" s="16">
        <v>25.28</v>
      </c>
      <c r="E3201" s="11">
        <v>1</v>
      </c>
      <c r="F3201" s="11">
        <v>1</v>
      </c>
      <c r="G3201" s="11">
        <v>100</v>
      </c>
      <c r="H3201" s="12">
        <f t="shared" si="49"/>
        <v>25.28</v>
      </c>
    </row>
    <row r="3202" spans="1:8" ht="15" customHeight="1" x14ac:dyDescent="0.2">
      <c r="A3202" s="10" t="s">
        <v>378</v>
      </c>
      <c r="B3202" s="9" t="s">
        <v>11867</v>
      </c>
      <c r="C3202" s="10" t="s">
        <v>379</v>
      </c>
      <c r="D3202" s="16">
        <v>5.84</v>
      </c>
      <c r="E3202" s="11">
        <v>1</v>
      </c>
      <c r="F3202" s="11">
        <v>1</v>
      </c>
      <c r="G3202" s="11">
        <v>50</v>
      </c>
      <c r="H3202" s="12">
        <f t="shared" si="49"/>
        <v>5.84</v>
      </c>
    </row>
    <row r="3203" spans="1:8" ht="15" customHeight="1" x14ac:dyDescent="0.2">
      <c r="A3203" s="10" t="s">
        <v>362</v>
      </c>
      <c r="B3203" s="9" t="s">
        <v>11843</v>
      </c>
      <c r="C3203" s="10" t="s">
        <v>363</v>
      </c>
      <c r="D3203" s="16">
        <v>16.399999999999999</v>
      </c>
      <c r="E3203" s="11">
        <v>1</v>
      </c>
      <c r="F3203" s="11">
        <v>1</v>
      </c>
      <c r="G3203" s="11">
        <v>25</v>
      </c>
      <c r="H3203" s="12">
        <f t="shared" ref="H3203:H3266" si="50">ROUND($D3203*(1-$H$1),2)</f>
        <v>16.399999999999999</v>
      </c>
    </row>
    <row r="3204" spans="1:8" ht="15" customHeight="1" x14ac:dyDescent="0.2">
      <c r="A3204" s="10" t="s">
        <v>372</v>
      </c>
      <c r="B3204" s="9" t="s">
        <v>11842</v>
      </c>
      <c r="C3204" s="10" t="s">
        <v>373</v>
      </c>
      <c r="D3204" s="16">
        <v>7.6</v>
      </c>
      <c r="E3204" s="11">
        <v>1</v>
      </c>
      <c r="F3204" s="11">
        <v>1</v>
      </c>
      <c r="G3204" s="11">
        <v>50</v>
      </c>
      <c r="H3204" s="12">
        <f t="shared" si="50"/>
        <v>7.6</v>
      </c>
    </row>
    <row r="3205" spans="1:8" ht="15" customHeight="1" x14ac:dyDescent="0.2">
      <c r="A3205" s="10" t="s">
        <v>4371</v>
      </c>
      <c r="B3205" s="9" t="s">
        <v>11831</v>
      </c>
      <c r="C3205" s="10" t="s">
        <v>4372</v>
      </c>
      <c r="D3205" s="16">
        <v>7.44</v>
      </c>
      <c r="E3205" s="11">
        <v>1</v>
      </c>
      <c r="F3205" s="11">
        <v>1</v>
      </c>
      <c r="G3205" s="11">
        <v>50</v>
      </c>
      <c r="H3205" s="12">
        <f t="shared" si="50"/>
        <v>7.44</v>
      </c>
    </row>
    <row r="3206" spans="1:8" ht="15" customHeight="1" x14ac:dyDescent="0.2">
      <c r="A3206" s="10" t="s">
        <v>13160</v>
      </c>
      <c r="B3206" s="9" t="s">
        <v>13161</v>
      </c>
      <c r="C3206" s="10" t="s">
        <v>13162</v>
      </c>
      <c r="D3206" s="16">
        <v>0.36</v>
      </c>
      <c r="E3206" s="11">
        <v>1</v>
      </c>
      <c r="F3206" s="11">
        <v>1</v>
      </c>
      <c r="G3206" s="11">
        <v>1</v>
      </c>
      <c r="H3206" s="12">
        <f t="shared" si="50"/>
        <v>0.36</v>
      </c>
    </row>
    <row r="3207" spans="1:8" ht="15" customHeight="1" x14ac:dyDescent="0.2">
      <c r="A3207" s="10" t="s">
        <v>5532</v>
      </c>
      <c r="B3207" s="9" t="s">
        <v>12502</v>
      </c>
      <c r="C3207" s="10" t="s">
        <v>6806</v>
      </c>
      <c r="D3207" s="16">
        <v>38</v>
      </c>
      <c r="E3207" s="11">
        <v>1</v>
      </c>
      <c r="F3207" s="11">
        <v>1</v>
      </c>
      <c r="G3207" s="11">
        <v>1</v>
      </c>
      <c r="H3207" s="12">
        <f t="shared" si="50"/>
        <v>38</v>
      </c>
    </row>
    <row r="3208" spans="1:8" ht="15" customHeight="1" x14ac:dyDescent="0.2">
      <c r="A3208" s="10" t="s">
        <v>205</v>
      </c>
      <c r="B3208" s="9" t="s">
        <v>11553</v>
      </c>
      <c r="C3208" s="10" t="s">
        <v>206</v>
      </c>
      <c r="D3208" s="16">
        <v>25.84</v>
      </c>
      <c r="E3208" s="11">
        <v>1</v>
      </c>
      <c r="F3208" s="11">
        <v>1</v>
      </c>
      <c r="G3208" s="11">
        <v>100</v>
      </c>
      <c r="H3208" s="12">
        <f t="shared" si="50"/>
        <v>25.84</v>
      </c>
    </row>
    <row r="3209" spans="1:8" ht="15" customHeight="1" x14ac:dyDescent="0.2">
      <c r="A3209" s="10" t="s">
        <v>242</v>
      </c>
      <c r="B3209" s="9" t="s">
        <v>11365</v>
      </c>
      <c r="C3209" s="10" t="s">
        <v>243</v>
      </c>
      <c r="D3209" s="16">
        <v>12.26</v>
      </c>
      <c r="E3209" s="11">
        <v>1</v>
      </c>
      <c r="F3209" s="11">
        <v>1</v>
      </c>
      <c r="G3209" s="11">
        <v>25</v>
      </c>
      <c r="H3209" s="12">
        <f t="shared" si="50"/>
        <v>12.26</v>
      </c>
    </row>
    <row r="3210" spans="1:8" ht="15" customHeight="1" x14ac:dyDescent="0.2">
      <c r="A3210" s="10" t="s">
        <v>234</v>
      </c>
      <c r="B3210" s="9" t="s">
        <v>11344</v>
      </c>
      <c r="C3210" s="10" t="s">
        <v>235</v>
      </c>
      <c r="D3210" s="16">
        <v>15.16</v>
      </c>
      <c r="E3210" s="11">
        <v>1</v>
      </c>
      <c r="F3210" s="11">
        <v>1</v>
      </c>
      <c r="G3210" s="11">
        <v>25</v>
      </c>
      <c r="H3210" s="12">
        <f t="shared" si="50"/>
        <v>15.16</v>
      </c>
    </row>
    <row r="3211" spans="1:8" ht="15" customHeight="1" x14ac:dyDescent="0.2">
      <c r="A3211" s="10" t="s">
        <v>240</v>
      </c>
      <c r="B3211" s="9" t="s">
        <v>11343</v>
      </c>
      <c r="C3211" s="10" t="s">
        <v>241</v>
      </c>
      <c r="D3211" s="16">
        <v>7.56</v>
      </c>
      <c r="E3211" s="11">
        <v>1</v>
      </c>
      <c r="F3211" s="11">
        <v>1</v>
      </c>
      <c r="G3211" s="11">
        <v>50</v>
      </c>
      <c r="H3211" s="12">
        <f t="shared" si="50"/>
        <v>7.56</v>
      </c>
    </row>
    <row r="3212" spans="1:8" ht="15" customHeight="1" x14ac:dyDescent="0.2">
      <c r="A3212" s="10" t="s">
        <v>995</v>
      </c>
      <c r="B3212" s="9" t="s">
        <v>11305</v>
      </c>
      <c r="C3212" s="10" t="s">
        <v>996</v>
      </c>
      <c r="D3212" s="16">
        <v>10.4</v>
      </c>
      <c r="E3212" s="11">
        <v>1</v>
      </c>
      <c r="F3212" s="11">
        <v>1</v>
      </c>
      <c r="G3212" s="11">
        <v>100</v>
      </c>
      <c r="H3212" s="12">
        <f t="shared" si="50"/>
        <v>10.4</v>
      </c>
    </row>
    <row r="3213" spans="1:8" ht="15" customHeight="1" x14ac:dyDescent="0.2">
      <c r="A3213" s="10" t="s">
        <v>915</v>
      </c>
      <c r="B3213" s="9" t="s">
        <v>11150</v>
      </c>
      <c r="C3213" s="10" t="s">
        <v>916</v>
      </c>
      <c r="D3213" s="16">
        <v>9.1199999999999992</v>
      </c>
      <c r="E3213" s="11">
        <v>1</v>
      </c>
      <c r="F3213" s="11">
        <v>1</v>
      </c>
      <c r="G3213" s="11">
        <v>100</v>
      </c>
      <c r="H3213" s="12">
        <f t="shared" si="50"/>
        <v>9.1199999999999992</v>
      </c>
    </row>
    <row r="3214" spans="1:8" ht="15" customHeight="1" x14ac:dyDescent="0.2">
      <c r="A3214" s="10" t="s">
        <v>111</v>
      </c>
      <c r="B3214" s="9" t="s">
        <v>11146</v>
      </c>
      <c r="C3214" s="10" t="s">
        <v>112</v>
      </c>
      <c r="D3214" s="16">
        <v>84</v>
      </c>
      <c r="E3214" s="11">
        <v>1</v>
      </c>
      <c r="F3214" s="11">
        <v>10</v>
      </c>
      <c r="G3214" s="11">
        <v>1</v>
      </c>
      <c r="H3214" s="12">
        <f t="shared" si="50"/>
        <v>84</v>
      </c>
    </row>
    <row r="3215" spans="1:8" ht="15" customHeight="1" x14ac:dyDescent="0.2">
      <c r="A3215" s="10" t="s">
        <v>109</v>
      </c>
      <c r="B3215" s="9" t="s">
        <v>11143</v>
      </c>
      <c r="C3215" s="10" t="s">
        <v>110</v>
      </c>
      <c r="D3215" s="16">
        <v>105.6</v>
      </c>
      <c r="E3215" s="11">
        <v>1</v>
      </c>
      <c r="F3215" s="11">
        <v>10</v>
      </c>
      <c r="G3215" s="11">
        <v>1</v>
      </c>
      <c r="H3215" s="12">
        <f t="shared" si="50"/>
        <v>105.6</v>
      </c>
    </row>
    <row r="3216" spans="1:8" ht="15" customHeight="1" x14ac:dyDescent="0.2">
      <c r="A3216" s="10" t="s">
        <v>5539</v>
      </c>
      <c r="B3216" s="9" t="s">
        <v>11134</v>
      </c>
      <c r="C3216" s="10" t="s">
        <v>6813</v>
      </c>
      <c r="D3216" s="16">
        <v>31.28</v>
      </c>
      <c r="E3216" s="11">
        <v>1</v>
      </c>
      <c r="F3216" s="11">
        <v>1</v>
      </c>
      <c r="G3216" s="11">
        <v>1</v>
      </c>
      <c r="H3216" s="12">
        <f t="shared" si="50"/>
        <v>31.28</v>
      </c>
    </row>
    <row r="3217" spans="1:8" ht="15" customHeight="1" x14ac:dyDescent="0.2">
      <c r="A3217" s="10" t="s">
        <v>5534</v>
      </c>
      <c r="B3217" s="9" t="s">
        <v>11133</v>
      </c>
      <c r="C3217" s="10" t="s">
        <v>6808</v>
      </c>
      <c r="D3217" s="16">
        <v>34.799999999999997</v>
      </c>
      <c r="E3217" s="11">
        <v>1</v>
      </c>
      <c r="F3217" s="11">
        <v>1</v>
      </c>
      <c r="G3217" s="11">
        <v>1</v>
      </c>
      <c r="H3217" s="12">
        <f t="shared" si="50"/>
        <v>34.799999999999997</v>
      </c>
    </row>
    <row r="3218" spans="1:8" ht="15" customHeight="1" x14ac:dyDescent="0.2">
      <c r="A3218" s="10" t="s">
        <v>8086</v>
      </c>
      <c r="B3218" s="9" t="s">
        <v>11304</v>
      </c>
      <c r="C3218" s="10" t="s">
        <v>8484</v>
      </c>
      <c r="D3218" s="16">
        <v>31.28</v>
      </c>
      <c r="E3218" s="11">
        <v>1</v>
      </c>
      <c r="F3218" s="11">
        <v>1</v>
      </c>
      <c r="G3218" s="11">
        <v>100</v>
      </c>
      <c r="H3218" s="12">
        <f t="shared" si="50"/>
        <v>31.28</v>
      </c>
    </row>
    <row r="3219" spans="1:8" ht="15" customHeight="1" x14ac:dyDescent="0.2">
      <c r="A3219" s="10" t="s">
        <v>5775</v>
      </c>
      <c r="B3219" s="9" t="s">
        <v>10358</v>
      </c>
      <c r="C3219" s="10" t="s">
        <v>7049</v>
      </c>
      <c r="D3219" s="16">
        <v>24</v>
      </c>
      <c r="E3219" s="11">
        <v>1</v>
      </c>
      <c r="F3219" s="11">
        <v>1</v>
      </c>
      <c r="G3219" s="11">
        <v>100</v>
      </c>
      <c r="H3219" s="12">
        <f t="shared" si="50"/>
        <v>24</v>
      </c>
    </row>
    <row r="3220" spans="1:8" ht="15" customHeight="1" x14ac:dyDescent="0.2">
      <c r="A3220" s="10" t="s">
        <v>8020</v>
      </c>
      <c r="B3220" s="9" t="s">
        <v>9916</v>
      </c>
      <c r="C3220" s="10" t="s">
        <v>8415</v>
      </c>
      <c r="D3220" s="16">
        <v>25.6</v>
      </c>
      <c r="E3220" s="11">
        <v>1</v>
      </c>
      <c r="F3220" s="11">
        <v>1</v>
      </c>
      <c r="G3220" s="11">
        <v>200</v>
      </c>
      <c r="H3220" s="12">
        <f t="shared" si="50"/>
        <v>25.6</v>
      </c>
    </row>
    <row r="3221" spans="1:8" ht="15" customHeight="1" x14ac:dyDescent="0.2">
      <c r="A3221" s="10" t="s">
        <v>2382</v>
      </c>
      <c r="B3221" s="9" t="s">
        <v>10135</v>
      </c>
      <c r="C3221" s="10" t="s">
        <v>2383</v>
      </c>
      <c r="D3221" s="16">
        <v>60.2</v>
      </c>
      <c r="E3221" s="11">
        <v>1</v>
      </c>
      <c r="F3221" s="11">
        <v>1</v>
      </c>
      <c r="G3221" s="11">
        <v>250</v>
      </c>
      <c r="H3221" s="12">
        <f t="shared" si="50"/>
        <v>60.2</v>
      </c>
    </row>
    <row r="3222" spans="1:8" ht="15" customHeight="1" x14ac:dyDescent="0.2">
      <c r="A3222" s="10" t="s">
        <v>6247</v>
      </c>
      <c r="B3222" s="9" t="s">
        <v>10022</v>
      </c>
      <c r="C3222" s="10" t="s">
        <v>7519</v>
      </c>
      <c r="D3222" s="16">
        <v>34.72</v>
      </c>
      <c r="E3222" s="11">
        <v>1</v>
      </c>
      <c r="F3222" s="11">
        <v>1</v>
      </c>
      <c r="G3222" s="11">
        <v>200</v>
      </c>
      <c r="H3222" s="12">
        <f t="shared" si="50"/>
        <v>34.72</v>
      </c>
    </row>
    <row r="3223" spans="1:8" ht="15" customHeight="1" x14ac:dyDescent="0.2">
      <c r="A3223" s="10" t="s">
        <v>2366</v>
      </c>
      <c r="B3223" s="9" t="s">
        <v>10021</v>
      </c>
      <c r="C3223" s="10" t="s">
        <v>2367</v>
      </c>
      <c r="D3223" s="16">
        <v>45.2</v>
      </c>
      <c r="E3223" s="11">
        <v>1</v>
      </c>
      <c r="F3223" s="11">
        <v>1</v>
      </c>
      <c r="G3223" s="11">
        <v>250</v>
      </c>
      <c r="H3223" s="12">
        <f t="shared" si="50"/>
        <v>45.2</v>
      </c>
    </row>
    <row r="3224" spans="1:8" ht="15" customHeight="1" x14ac:dyDescent="0.2">
      <c r="A3224" s="10" t="s">
        <v>350</v>
      </c>
      <c r="B3224" s="9" t="s">
        <v>11756</v>
      </c>
      <c r="C3224" s="10" t="s">
        <v>351</v>
      </c>
      <c r="D3224" s="16">
        <v>64.08</v>
      </c>
      <c r="E3224" s="11">
        <v>1</v>
      </c>
      <c r="F3224" s="11">
        <v>1</v>
      </c>
      <c r="G3224" s="11">
        <v>100</v>
      </c>
      <c r="H3224" s="12">
        <f t="shared" si="50"/>
        <v>64.08</v>
      </c>
    </row>
    <row r="3225" spans="1:8" ht="15" customHeight="1" x14ac:dyDescent="0.2">
      <c r="A3225" s="10" t="s">
        <v>4546</v>
      </c>
      <c r="B3225" s="9" t="s">
        <v>10480</v>
      </c>
      <c r="C3225" s="10" t="s">
        <v>4547</v>
      </c>
      <c r="D3225" s="16">
        <v>60.04</v>
      </c>
      <c r="E3225" s="11">
        <v>1</v>
      </c>
      <c r="F3225" s="11">
        <v>1</v>
      </c>
      <c r="G3225" s="11">
        <v>40</v>
      </c>
      <c r="H3225" s="12">
        <f t="shared" si="50"/>
        <v>60.04</v>
      </c>
    </row>
    <row r="3226" spans="1:8" ht="15" customHeight="1" x14ac:dyDescent="0.2">
      <c r="A3226" s="10" t="s">
        <v>4462</v>
      </c>
      <c r="B3226" s="9" t="s">
        <v>10434</v>
      </c>
      <c r="C3226" s="10" t="s">
        <v>4463</v>
      </c>
      <c r="D3226" s="16">
        <v>33.92</v>
      </c>
      <c r="E3226" s="11">
        <v>1</v>
      </c>
      <c r="F3226" s="11">
        <v>1</v>
      </c>
      <c r="G3226" s="11">
        <v>40</v>
      </c>
      <c r="H3226" s="12">
        <f t="shared" si="50"/>
        <v>33.92</v>
      </c>
    </row>
    <row r="3227" spans="1:8" ht="15" customHeight="1" x14ac:dyDescent="0.2">
      <c r="A3227" s="10" t="s">
        <v>127</v>
      </c>
      <c r="B3227" s="9" t="s">
        <v>11218</v>
      </c>
      <c r="C3227" s="10" t="s">
        <v>128</v>
      </c>
      <c r="D3227" s="16">
        <v>6.42</v>
      </c>
      <c r="E3227" s="11">
        <v>1</v>
      </c>
      <c r="F3227" s="11">
        <v>1</v>
      </c>
      <c r="G3227" s="11">
        <v>25</v>
      </c>
      <c r="H3227" s="12">
        <f t="shared" si="50"/>
        <v>6.42</v>
      </c>
    </row>
    <row r="3228" spans="1:8" ht="15" customHeight="1" x14ac:dyDescent="0.2">
      <c r="A3228" s="10" t="s">
        <v>8041</v>
      </c>
      <c r="B3228" s="9" t="s">
        <v>11086</v>
      </c>
      <c r="C3228" s="10" t="s">
        <v>8436</v>
      </c>
      <c r="D3228" s="16">
        <v>28.64</v>
      </c>
      <c r="E3228" s="11">
        <v>1</v>
      </c>
      <c r="F3228" s="11">
        <v>1</v>
      </c>
      <c r="G3228" s="11">
        <v>40</v>
      </c>
      <c r="H3228" s="12">
        <f t="shared" si="50"/>
        <v>28.64</v>
      </c>
    </row>
    <row r="3229" spans="1:8" ht="15" customHeight="1" x14ac:dyDescent="0.2">
      <c r="A3229" s="10" t="s">
        <v>747</v>
      </c>
      <c r="B3229" s="9" t="s">
        <v>11067</v>
      </c>
      <c r="C3229" s="10" t="s">
        <v>748</v>
      </c>
      <c r="D3229" s="16">
        <v>20.239999999999998</v>
      </c>
      <c r="E3229" s="11">
        <v>1</v>
      </c>
      <c r="F3229" s="11">
        <v>1</v>
      </c>
      <c r="G3229" s="11">
        <v>50</v>
      </c>
      <c r="H3229" s="12">
        <f t="shared" si="50"/>
        <v>20.239999999999998</v>
      </c>
    </row>
    <row r="3230" spans="1:8" ht="15" customHeight="1" x14ac:dyDescent="0.2">
      <c r="A3230" s="10" t="s">
        <v>2404</v>
      </c>
      <c r="B3230" s="9" t="s">
        <v>8811</v>
      </c>
      <c r="C3230" s="10" t="s">
        <v>2405</v>
      </c>
      <c r="D3230" s="16">
        <v>44.32</v>
      </c>
      <c r="E3230" s="11">
        <v>1</v>
      </c>
      <c r="F3230" s="11">
        <v>1</v>
      </c>
      <c r="G3230" s="11">
        <v>100</v>
      </c>
      <c r="H3230" s="12">
        <f t="shared" si="50"/>
        <v>44.32</v>
      </c>
    </row>
    <row r="3231" spans="1:8" ht="15" customHeight="1" x14ac:dyDescent="0.2">
      <c r="A3231" s="10" t="s">
        <v>2342</v>
      </c>
      <c r="B3231" s="9" t="s">
        <v>9922</v>
      </c>
      <c r="C3231" s="10" t="s">
        <v>2343</v>
      </c>
      <c r="D3231" s="16">
        <v>23.68</v>
      </c>
      <c r="E3231" s="11">
        <v>1</v>
      </c>
      <c r="F3231" s="11">
        <v>1</v>
      </c>
      <c r="G3231" s="11">
        <v>100</v>
      </c>
      <c r="H3231" s="12">
        <f t="shared" si="50"/>
        <v>23.68</v>
      </c>
    </row>
    <row r="3232" spans="1:8" ht="15" customHeight="1" x14ac:dyDescent="0.2">
      <c r="A3232" s="10" t="s">
        <v>4460</v>
      </c>
      <c r="B3232" s="9" t="s">
        <v>10433</v>
      </c>
      <c r="C3232" s="10" t="s">
        <v>4461</v>
      </c>
      <c r="D3232" s="16">
        <v>33.92</v>
      </c>
      <c r="E3232" s="11">
        <v>1</v>
      </c>
      <c r="F3232" s="11">
        <v>1</v>
      </c>
      <c r="G3232" s="11">
        <v>40</v>
      </c>
      <c r="H3232" s="12">
        <f t="shared" si="50"/>
        <v>33.92</v>
      </c>
    </row>
    <row r="3233" spans="1:8" ht="15" customHeight="1" x14ac:dyDescent="0.2">
      <c r="A3233" s="10" t="s">
        <v>310</v>
      </c>
      <c r="B3233" s="9" t="s">
        <v>11669</v>
      </c>
      <c r="C3233" s="10" t="s">
        <v>311</v>
      </c>
      <c r="D3233" s="16">
        <v>48.16</v>
      </c>
      <c r="E3233" s="11">
        <v>1</v>
      </c>
      <c r="F3233" s="11">
        <v>1</v>
      </c>
      <c r="G3233" s="11">
        <v>50</v>
      </c>
      <c r="H3233" s="12">
        <f t="shared" si="50"/>
        <v>48.16</v>
      </c>
    </row>
    <row r="3234" spans="1:8" ht="15" customHeight="1" x14ac:dyDescent="0.2">
      <c r="A3234" s="10" t="s">
        <v>336</v>
      </c>
      <c r="B3234" s="9" t="s">
        <v>11668</v>
      </c>
      <c r="C3234" s="10" t="s">
        <v>337</v>
      </c>
      <c r="D3234" s="16">
        <v>51.2</v>
      </c>
      <c r="E3234" s="11">
        <v>1</v>
      </c>
      <c r="F3234" s="11">
        <v>1</v>
      </c>
      <c r="G3234" s="11">
        <v>50</v>
      </c>
      <c r="H3234" s="12">
        <f t="shared" si="50"/>
        <v>51.2</v>
      </c>
    </row>
    <row r="3235" spans="1:8" ht="15" customHeight="1" x14ac:dyDescent="0.2">
      <c r="A3235" s="10" t="s">
        <v>322</v>
      </c>
      <c r="B3235" s="9" t="s">
        <v>11667</v>
      </c>
      <c r="C3235" s="10" t="s">
        <v>323</v>
      </c>
      <c r="D3235" s="16">
        <v>51.2</v>
      </c>
      <c r="E3235" s="11">
        <v>1</v>
      </c>
      <c r="F3235" s="11">
        <v>1</v>
      </c>
      <c r="G3235" s="11">
        <v>50</v>
      </c>
      <c r="H3235" s="12">
        <f t="shared" si="50"/>
        <v>51.2</v>
      </c>
    </row>
    <row r="3236" spans="1:8" ht="15" customHeight="1" x14ac:dyDescent="0.2">
      <c r="A3236" s="10" t="s">
        <v>138</v>
      </c>
      <c r="B3236" s="9" t="s">
        <v>11528</v>
      </c>
      <c r="C3236" s="10" t="s">
        <v>139</v>
      </c>
      <c r="D3236" s="16">
        <v>36.380000000000003</v>
      </c>
      <c r="E3236" s="11">
        <v>1</v>
      </c>
      <c r="F3236" s="11">
        <v>1</v>
      </c>
      <c r="G3236" s="11">
        <v>12</v>
      </c>
      <c r="H3236" s="12">
        <f t="shared" si="50"/>
        <v>36.380000000000003</v>
      </c>
    </row>
    <row r="3237" spans="1:8" ht="15" customHeight="1" x14ac:dyDescent="0.2">
      <c r="A3237" s="10" t="s">
        <v>751</v>
      </c>
      <c r="B3237" s="9" t="s">
        <v>11066</v>
      </c>
      <c r="C3237" s="10" t="s">
        <v>752</v>
      </c>
      <c r="D3237" s="16">
        <v>20.239999999999998</v>
      </c>
      <c r="E3237" s="11">
        <v>1</v>
      </c>
      <c r="F3237" s="11">
        <v>1</v>
      </c>
      <c r="G3237" s="11">
        <v>50</v>
      </c>
      <c r="H3237" s="12">
        <f t="shared" si="50"/>
        <v>20.239999999999998</v>
      </c>
    </row>
    <row r="3238" spans="1:8" ht="15" customHeight="1" x14ac:dyDescent="0.2">
      <c r="A3238" s="10" t="s">
        <v>4671</v>
      </c>
      <c r="B3238" s="9" t="s">
        <v>11055</v>
      </c>
      <c r="C3238" s="10" t="s">
        <v>4672</v>
      </c>
      <c r="D3238" s="16">
        <v>126.96</v>
      </c>
      <c r="E3238" s="11">
        <v>1</v>
      </c>
      <c r="F3238" s="11">
        <v>1</v>
      </c>
      <c r="G3238" s="11">
        <v>100</v>
      </c>
      <c r="H3238" s="12">
        <f t="shared" si="50"/>
        <v>126.96</v>
      </c>
    </row>
    <row r="3239" spans="1:8" ht="15" customHeight="1" x14ac:dyDescent="0.2">
      <c r="A3239" s="10" t="s">
        <v>5108</v>
      </c>
      <c r="B3239" s="9" t="s">
        <v>11016</v>
      </c>
      <c r="C3239" s="10" t="s">
        <v>5109</v>
      </c>
      <c r="D3239" s="16">
        <v>9.6199999999999992</v>
      </c>
      <c r="E3239" s="11">
        <v>1</v>
      </c>
      <c r="F3239" s="11">
        <v>1</v>
      </c>
      <c r="G3239" s="11">
        <v>15</v>
      </c>
      <c r="H3239" s="12">
        <f t="shared" si="50"/>
        <v>9.6199999999999992</v>
      </c>
    </row>
    <row r="3240" spans="1:8" ht="15" customHeight="1" x14ac:dyDescent="0.2">
      <c r="A3240" s="10" t="s">
        <v>1536</v>
      </c>
      <c r="B3240" s="9" t="s">
        <v>11015</v>
      </c>
      <c r="C3240" s="10" t="s">
        <v>1225</v>
      </c>
      <c r="D3240" s="16">
        <v>54</v>
      </c>
      <c r="E3240" s="11">
        <v>1</v>
      </c>
      <c r="F3240" s="11">
        <v>1</v>
      </c>
      <c r="G3240" s="11">
        <v>100</v>
      </c>
      <c r="H3240" s="12">
        <f t="shared" si="50"/>
        <v>54</v>
      </c>
    </row>
    <row r="3241" spans="1:8" ht="15" customHeight="1" x14ac:dyDescent="0.2">
      <c r="A3241" s="10" t="s">
        <v>5248</v>
      </c>
      <c r="B3241" s="9" t="s">
        <v>10584</v>
      </c>
      <c r="C3241" s="10" t="s">
        <v>5249</v>
      </c>
      <c r="D3241" s="16">
        <v>19.04</v>
      </c>
      <c r="E3241" s="11">
        <v>1</v>
      </c>
      <c r="F3241" s="11">
        <v>1</v>
      </c>
      <c r="G3241" s="11">
        <v>50</v>
      </c>
      <c r="H3241" s="12">
        <f t="shared" si="50"/>
        <v>19.04</v>
      </c>
    </row>
    <row r="3242" spans="1:8" ht="15" customHeight="1" x14ac:dyDescent="0.2">
      <c r="A3242" s="10" t="s">
        <v>5181</v>
      </c>
      <c r="B3242" s="9" t="s">
        <v>10550</v>
      </c>
      <c r="C3242" s="10" t="s">
        <v>5182</v>
      </c>
      <c r="D3242" s="16">
        <v>22.08</v>
      </c>
      <c r="E3242" s="11">
        <v>1</v>
      </c>
      <c r="F3242" s="11">
        <v>1</v>
      </c>
      <c r="G3242" s="11">
        <v>50</v>
      </c>
      <c r="H3242" s="12">
        <f t="shared" si="50"/>
        <v>22.08</v>
      </c>
    </row>
    <row r="3243" spans="1:8" ht="15" customHeight="1" x14ac:dyDescent="0.2">
      <c r="A3243" s="10" t="s">
        <v>2420</v>
      </c>
      <c r="B3243" s="9" t="s">
        <v>8810</v>
      </c>
      <c r="C3243" s="10" t="s">
        <v>2421</v>
      </c>
      <c r="D3243" s="16">
        <v>38.64</v>
      </c>
      <c r="E3243" s="11">
        <v>1</v>
      </c>
      <c r="F3243" s="11">
        <v>1</v>
      </c>
      <c r="G3243" s="11">
        <v>100</v>
      </c>
      <c r="H3243" s="12">
        <f t="shared" si="50"/>
        <v>38.64</v>
      </c>
    </row>
    <row r="3244" spans="1:8" ht="15" customHeight="1" x14ac:dyDescent="0.2">
      <c r="A3244" s="10" t="s">
        <v>8040</v>
      </c>
      <c r="B3244" s="9" t="s">
        <v>11085</v>
      </c>
      <c r="C3244" s="10" t="s">
        <v>8435</v>
      </c>
      <c r="D3244" s="16">
        <v>29.6</v>
      </c>
      <c r="E3244" s="11">
        <v>1</v>
      </c>
      <c r="F3244" s="11">
        <v>1</v>
      </c>
      <c r="G3244" s="11">
        <v>50</v>
      </c>
      <c r="H3244" s="12">
        <f t="shared" si="50"/>
        <v>29.6</v>
      </c>
    </row>
    <row r="3245" spans="1:8" ht="15" customHeight="1" x14ac:dyDescent="0.2">
      <c r="A3245" s="10" t="s">
        <v>358</v>
      </c>
      <c r="B3245" s="9" t="s">
        <v>11755</v>
      </c>
      <c r="C3245" s="10" t="s">
        <v>359</v>
      </c>
      <c r="D3245" s="16">
        <v>56.32</v>
      </c>
      <c r="E3245" s="11">
        <v>1</v>
      </c>
      <c r="F3245" s="11">
        <v>1</v>
      </c>
      <c r="G3245" s="11">
        <v>100</v>
      </c>
      <c r="H3245" s="12">
        <f t="shared" si="50"/>
        <v>56.32</v>
      </c>
    </row>
    <row r="3246" spans="1:8" ht="15" customHeight="1" x14ac:dyDescent="0.2">
      <c r="A3246" s="10" t="s">
        <v>759</v>
      </c>
      <c r="B3246" s="9" t="s">
        <v>11065</v>
      </c>
      <c r="C3246" s="10" t="s">
        <v>760</v>
      </c>
      <c r="D3246" s="16">
        <v>18</v>
      </c>
      <c r="E3246" s="11">
        <v>1</v>
      </c>
      <c r="F3246" s="11">
        <v>1</v>
      </c>
      <c r="G3246" s="11">
        <v>50</v>
      </c>
      <c r="H3246" s="12">
        <f t="shared" si="50"/>
        <v>18</v>
      </c>
    </row>
    <row r="3247" spans="1:8" ht="15" customHeight="1" x14ac:dyDescent="0.2">
      <c r="A3247" s="10" t="s">
        <v>2402</v>
      </c>
      <c r="B3247" s="9" t="s">
        <v>8809</v>
      </c>
      <c r="C3247" s="10" t="s">
        <v>2403</v>
      </c>
      <c r="D3247" s="16">
        <v>33.68</v>
      </c>
      <c r="E3247" s="11">
        <v>1</v>
      </c>
      <c r="F3247" s="11">
        <v>1</v>
      </c>
      <c r="G3247" s="11">
        <v>100</v>
      </c>
      <c r="H3247" s="12">
        <f t="shared" si="50"/>
        <v>33.68</v>
      </c>
    </row>
    <row r="3248" spans="1:8" ht="15" customHeight="1" x14ac:dyDescent="0.2">
      <c r="A3248" s="10" t="s">
        <v>8018</v>
      </c>
      <c r="B3248" s="9" t="s">
        <v>11666</v>
      </c>
      <c r="C3248" s="10" t="s">
        <v>8413</v>
      </c>
      <c r="D3248" s="16">
        <v>43.32</v>
      </c>
      <c r="E3248" s="11">
        <v>1</v>
      </c>
      <c r="F3248" s="11">
        <v>1</v>
      </c>
      <c r="G3248" s="11">
        <v>50</v>
      </c>
      <c r="H3248" s="12">
        <f t="shared" si="50"/>
        <v>43.32</v>
      </c>
    </row>
    <row r="3249" spans="1:8" ht="15" customHeight="1" x14ac:dyDescent="0.2">
      <c r="A3249" s="10" t="s">
        <v>8017</v>
      </c>
      <c r="B3249" s="9" t="s">
        <v>11665</v>
      </c>
      <c r="C3249" s="10" t="s">
        <v>8412</v>
      </c>
      <c r="D3249" s="16">
        <v>46.04</v>
      </c>
      <c r="E3249" s="11">
        <v>1</v>
      </c>
      <c r="F3249" s="11">
        <v>1</v>
      </c>
      <c r="G3249" s="11">
        <v>50</v>
      </c>
      <c r="H3249" s="12">
        <f t="shared" si="50"/>
        <v>46.04</v>
      </c>
    </row>
    <row r="3250" spans="1:8" ht="15" customHeight="1" x14ac:dyDescent="0.2">
      <c r="A3250" s="10" t="s">
        <v>8016</v>
      </c>
      <c r="B3250" s="9" t="s">
        <v>11664</v>
      </c>
      <c r="C3250" s="10" t="s">
        <v>8411</v>
      </c>
      <c r="D3250" s="16">
        <v>46.04</v>
      </c>
      <c r="E3250" s="11">
        <v>1</v>
      </c>
      <c r="F3250" s="11">
        <v>1</v>
      </c>
      <c r="G3250" s="11">
        <v>50</v>
      </c>
      <c r="H3250" s="12">
        <f t="shared" si="50"/>
        <v>46.04</v>
      </c>
    </row>
    <row r="3251" spans="1:8" ht="15" customHeight="1" x14ac:dyDescent="0.2">
      <c r="A3251" s="10" t="s">
        <v>8039</v>
      </c>
      <c r="B3251" s="9" t="s">
        <v>11084</v>
      </c>
      <c r="C3251" s="10" t="s">
        <v>8434</v>
      </c>
      <c r="D3251" s="16">
        <v>27.84</v>
      </c>
      <c r="E3251" s="11">
        <v>1</v>
      </c>
      <c r="F3251" s="11">
        <v>1</v>
      </c>
      <c r="G3251" s="11">
        <v>50</v>
      </c>
      <c r="H3251" s="12">
        <f t="shared" si="50"/>
        <v>27.84</v>
      </c>
    </row>
    <row r="3252" spans="1:8" ht="15" customHeight="1" x14ac:dyDescent="0.2">
      <c r="A3252" s="10" t="s">
        <v>4669</v>
      </c>
      <c r="B3252" s="9" t="s">
        <v>11054</v>
      </c>
      <c r="C3252" s="10" t="s">
        <v>4670</v>
      </c>
      <c r="D3252" s="16">
        <v>78.56</v>
      </c>
      <c r="E3252" s="11">
        <v>1</v>
      </c>
      <c r="F3252" s="11">
        <v>1</v>
      </c>
      <c r="G3252" s="11">
        <v>100</v>
      </c>
      <c r="H3252" s="12">
        <f t="shared" si="50"/>
        <v>78.56</v>
      </c>
    </row>
    <row r="3253" spans="1:8" ht="15" customHeight="1" x14ac:dyDescent="0.2">
      <c r="A3253" s="10" t="s">
        <v>5106</v>
      </c>
      <c r="B3253" s="9" t="s">
        <v>11014</v>
      </c>
      <c r="C3253" s="10" t="s">
        <v>5107</v>
      </c>
      <c r="D3253" s="16">
        <v>10.36</v>
      </c>
      <c r="E3253" s="11">
        <v>1</v>
      </c>
      <c r="F3253" s="11">
        <v>1</v>
      </c>
      <c r="G3253" s="11">
        <v>20</v>
      </c>
      <c r="H3253" s="12">
        <f t="shared" si="50"/>
        <v>10.36</v>
      </c>
    </row>
    <row r="3254" spans="1:8" ht="15" customHeight="1" x14ac:dyDescent="0.2">
      <c r="A3254" s="10" t="s">
        <v>1525</v>
      </c>
      <c r="B3254" s="9" t="s">
        <v>11013</v>
      </c>
      <c r="C3254" s="10" t="s">
        <v>1526</v>
      </c>
      <c r="D3254" s="16">
        <v>44.96</v>
      </c>
      <c r="E3254" s="11">
        <v>1</v>
      </c>
      <c r="F3254" s="11">
        <v>1</v>
      </c>
      <c r="G3254" s="11">
        <v>100</v>
      </c>
      <c r="H3254" s="12">
        <f t="shared" si="50"/>
        <v>44.96</v>
      </c>
    </row>
    <row r="3255" spans="1:8" ht="15" customHeight="1" x14ac:dyDescent="0.2">
      <c r="A3255" s="10" t="s">
        <v>4658</v>
      </c>
      <c r="B3255" s="9" t="s">
        <v>10998</v>
      </c>
      <c r="C3255" s="10" t="s">
        <v>4659</v>
      </c>
      <c r="D3255" s="16">
        <v>39.28</v>
      </c>
      <c r="E3255" s="11">
        <v>1</v>
      </c>
      <c r="F3255" s="11">
        <v>1</v>
      </c>
      <c r="G3255" s="11">
        <v>50</v>
      </c>
      <c r="H3255" s="12">
        <f t="shared" si="50"/>
        <v>39.28</v>
      </c>
    </row>
    <row r="3256" spans="1:8" ht="15" customHeight="1" x14ac:dyDescent="0.2">
      <c r="A3256" s="10" t="s">
        <v>5098</v>
      </c>
      <c r="B3256" s="9" t="s">
        <v>10993</v>
      </c>
      <c r="C3256" s="10" t="s">
        <v>5099</v>
      </c>
      <c r="D3256" s="16">
        <v>9.36</v>
      </c>
      <c r="E3256" s="11">
        <v>1</v>
      </c>
      <c r="F3256" s="11">
        <v>1</v>
      </c>
      <c r="G3256" s="11">
        <v>10</v>
      </c>
      <c r="H3256" s="12">
        <f t="shared" si="50"/>
        <v>9.36</v>
      </c>
    </row>
    <row r="3257" spans="1:8" ht="15" customHeight="1" x14ac:dyDescent="0.2">
      <c r="A3257" s="10" t="s">
        <v>4652</v>
      </c>
      <c r="B3257" s="9" t="s">
        <v>10992</v>
      </c>
      <c r="C3257" s="10" t="s">
        <v>4653</v>
      </c>
      <c r="D3257" s="16">
        <v>39.28</v>
      </c>
      <c r="E3257" s="11">
        <v>1</v>
      </c>
      <c r="F3257" s="11">
        <v>1</v>
      </c>
      <c r="G3257" s="11">
        <v>50</v>
      </c>
      <c r="H3257" s="12">
        <f t="shared" si="50"/>
        <v>39.28</v>
      </c>
    </row>
    <row r="3258" spans="1:8" ht="15" customHeight="1" x14ac:dyDescent="0.2">
      <c r="A3258" s="10" t="s">
        <v>2422</v>
      </c>
      <c r="B3258" s="9" t="s">
        <v>8808</v>
      </c>
      <c r="C3258" s="10" t="s">
        <v>2423</v>
      </c>
      <c r="D3258" s="16">
        <v>31.92</v>
      </c>
      <c r="E3258" s="11">
        <v>1</v>
      </c>
      <c r="F3258" s="11">
        <v>1</v>
      </c>
      <c r="G3258" s="11">
        <v>100</v>
      </c>
      <c r="H3258" s="12">
        <f t="shared" si="50"/>
        <v>31.92</v>
      </c>
    </row>
    <row r="3259" spans="1:8" ht="15" customHeight="1" x14ac:dyDescent="0.2">
      <c r="A3259" s="10" t="s">
        <v>4719</v>
      </c>
      <c r="B3259" s="9" t="s">
        <v>12408</v>
      </c>
      <c r="C3259" s="10" t="s">
        <v>4758</v>
      </c>
      <c r="D3259" s="16">
        <v>18.559999999999999</v>
      </c>
      <c r="E3259" s="11">
        <v>1</v>
      </c>
      <c r="F3259" s="11">
        <v>1</v>
      </c>
      <c r="G3259" s="11">
        <v>50</v>
      </c>
      <c r="H3259" s="12">
        <f t="shared" si="50"/>
        <v>18.559999999999999</v>
      </c>
    </row>
    <row r="3260" spans="1:8" ht="15" customHeight="1" x14ac:dyDescent="0.2">
      <c r="A3260" s="10" t="s">
        <v>2396</v>
      </c>
      <c r="B3260" s="9" t="s">
        <v>8807</v>
      </c>
      <c r="C3260" s="10" t="s">
        <v>2397</v>
      </c>
      <c r="D3260" s="16">
        <v>63.04</v>
      </c>
      <c r="E3260" s="11">
        <v>1</v>
      </c>
      <c r="F3260" s="11">
        <v>1</v>
      </c>
      <c r="G3260" s="11">
        <v>200</v>
      </c>
      <c r="H3260" s="12">
        <f t="shared" si="50"/>
        <v>63.04</v>
      </c>
    </row>
    <row r="3261" spans="1:8" ht="15" customHeight="1" x14ac:dyDescent="0.2">
      <c r="A3261" s="10" t="s">
        <v>5083</v>
      </c>
      <c r="B3261" s="9" t="s">
        <v>11115</v>
      </c>
      <c r="C3261" s="10" t="s">
        <v>5084</v>
      </c>
      <c r="D3261" s="16">
        <v>92.48</v>
      </c>
      <c r="E3261" s="11">
        <v>1</v>
      </c>
      <c r="F3261" s="11">
        <v>1</v>
      </c>
      <c r="G3261" s="11">
        <v>100</v>
      </c>
      <c r="H3261" s="12">
        <f t="shared" si="50"/>
        <v>92.48</v>
      </c>
    </row>
    <row r="3262" spans="1:8" ht="15" customHeight="1" x14ac:dyDescent="0.2">
      <c r="A3262" s="10" t="s">
        <v>5246</v>
      </c>
      <c r="B3262" s="9" t="s">
        <v>10583</v>
      </c>
      <c r="C3262" s="10" t="s">
        <v>5247</v>
      </c>
      <c r="D3262" s="16">
        <v>203.08</v>
      </c>
      <c r="E3262" s="11">
        <v>1</v>
      </c>
      <c r="F3262" s="11">
        <v>1</v>
      </c>
      <c r="G3262" s="11">
        <v>50</v>
      </c>
      <c r="H3262" s="12">
        <f t="shared" si="50"/>
        <v>203.08</v>
      </c>
    </row>
    <row r="3263" spans="1:8" ht="15" customHeight="1" x14ac:dyDescent="0.2">
      <c r="A3263" s="10" t="s">
        <v>5179</v>
      </c>
      <c r="B3263" s="9" t="s">
        <v>10549</v>
      </c>
      <c r="C3263" s="10" t="s">
        <v>5180</v>
      </c>
      <c r="D3263" s="16">
        <v>226.64</v>
      </c>
      <c r="E3263" s="11">
        <v>1</v>
      </c>
      <c r="F3263" s="11">
        <v>1</v>
      </c>
      <c r="G3263" s="11">
        <v>50</v>
      </c>
      <c r="H3263" s="12">
        <f t="shared" si="50"/>
        <v>226.64</v>
      </c>
    </row>
    <row r="3264" spans="1:8" ht="15" customHeight="1" x14ac:dyDescent="0.2">
      <c r="A3264" s="10" t="s">
        <v>5244</v>
      </c>
      <c r="B3264" s="9" t="s">
        <v>10582</v>
      </c>
      <c r="C3264" s="10" t="s">
        <v>5245</v>
      </c>
      <c r="D3264" s="16">
        <v>188.44</v>
      </c>
      <c r="E3264" s="11">
        <v>1</v>
      </c>
      <c r="F3264" s="11">
        <v>1</v>
      </c>
      <c r="G3264" s="11">
        <v>50</v>
      </c>
      <c r="H3264" s="12">
        <f t="shared" si="50"/>
        <v>188.44</v>
      </c>
    </row>
    <row r="3265" spans="1:8" ht="15" customHeight="1" x14ac:dyDescent="0.2">
      <c r="A3265" s="10" t="s">
        <v>5177</v>
      </c>
      <c r="B3265" s="9" t="s">
        <v>10548</v>
      </c>
      <c r="C3265" s="10" t="s">
        <v>5178</v>
      </c>
      <c r="D3265" s="16">
        <v>208</v>
      </c>
      <c r="E3265" s="11">
        <v>1</v>
      </c>
      <c r="F3265" s="11">
        <v>1</v>
      </c>
      <c r="G3265" s="11">
        <v>50</v>
      </c>
      <c r="H3265" s="12">
        <f t="shared" si="50"/>
        <v>208</v>
      </c>
    </row>
    <row r="3266" spans="1:8" ht="15" customHeight="1" x14ac:dyDescent="0.2">
      <c r="A3266" s="10" t="s">
        <v>5242</v>
      </c>
      <c r="B3266" s="9" t="s">
        <v>10581</v>
      </c>
      <c r="C3266" s="10" t="s">
        <v>5243</v>
      </c>
      <c r="D3266" s="16">
        <v>166.8</v>
      </c>
      <c r="E3266" s="11">
        <v>1</v>
      </c>
      <c r="F3266" s="11">
        <v>1</v>
      </c>
      <c r="G3266" s="11">
        <v>50</v>
      </c>
      <c r="H3266" s="12">
        <f t="shared" si="50"/>
        <v>166.8</v>
      </c>
    </row>
    <row r="3267" spans="1:8" ht="15" customHeight="1" x14ac:dyDescent="0.2">
      <c r="A3267" s="10" t="s">
        <v>5175</v>
      </c>
      <c r="B3267" s="9" t="s">
        <v>10547</v>
      </c>
      <c r="C3267" s="10" t="s">
        <v>5176</v>
      </c>
      <c r="D3267" s="16">
        <v>184.24</v>
      </c>
      <c r="E3267" s="11">
        <v>1</v>
      </c>
      <c r="F3267" s="11">
        <v>1</v>
      </c>
      <c r="G3267" s="11">
        <v>50</v>
      </c>
      <c r="H3267" s="12">
        <f t="shared" ref="H3267:H3330" si="51">ROUND($D3267*(1-$H$1),2)</f>
        <v>184.24</v>
      </c>
    </row>
    <row r="3268" spans="1:8" ht="15" customHeight="1" x14ac:dyDescent="0.2">
      <c r="A3268" s="10" t="s">
        <v>5240</v>
      </c>
      <c r="B3268" s="9" t="s">
        <v>10580</v>
      </c>
      <c r="C3268" s="10" t="s">
        <v>5241</v>
      </c>
      <c r="D3268" s="16">
        <v>153.88</v>
      </c>
      <c r="E3268" s="11">
        <v>1</v>
      </c>
      <c r="F3268" s="11">
        <v>1</v>
      </c>
      <c r="G3268" s="11">
        <v>50</v>
      </c>
      <c r="H3268" s="12">
        <f t="shared" si="51"/>
        <v>153.88</v>
      </c>
    </row>
    <row r="3269" spans="1:8" ht="15" customHeight="1" x14ac:dyDescent="0.2">
      <c r="A3269" s="10" t="s">
        <v>5173</v>
      </c>
      <c r="B3269" s="9" t="s">
        <v>10546</v>
      </c>
      <c r="C3269" s="10" t="s">
        <v>5174</v>
      </c>
      <c r="D3269" s="16">
        <v>170.6</v>
      </c>
      <c r="E3269" s="11">
        <v>1</v>
      </c>
      <c r="F3269" s="11">
        <v>1</v>
      </c>
      <c r="G3269" s="11">
        <v>50</v>
      </c>
      <c r="H3269" s="12">
        <f t="shared" si="51"/>
        <v>170.6</v>
      </c>
    </row>
    <row r="3270" spans="1:8" ht="15" customHeight="1" x14ac:dyDescent="0.2">
      <c r="A3270" s="10" t="s">
        <v>5238</v>
      </c>
      <c r="B3270" s="9" t="s">
        <v>10579</v>
      </c>
      <c r="C3270" s="10" t="s">
        <v>5239</v>
      </c>
      <c r="D3270" s="16">
        <v>142.6</v>
      </c>
      <c r="E3270" s="11">
        <v>1</v>
      </c>
      <c r="F3270" s="11">
        <v>1</v>
      </c>
      <c r="G3270" s="11">
        <v>50</v>
      </c>
      <c r="H3270" s="12">
        <f t="shared" si="51"/>
        <v>142.6</v>
      </c>
    </row>
    <row r="3271" spans="1:8" ht="15" customHeight="1" x14ac:dyDescent="0.2">
      <c r="A3271" s="10" t="s">
        <v>5171</v>
      </c>
      <c r="B3271" s="9" t="s">
        <v>10545</v>
      </c>
      <c r="C3271" s="10" t="s">
        <v>5172</v>
      </c>
      <c r="D3271" s="16">
        <v>158.76</v>
      </c>
      <c r="E3271" s="11">
        <v>1</v>
      </c>
      <c r="F3271" s="11">
        <v>1</v>
      </c>
      <c r="G3271" s="11">
        <v>50</v>
      </c>
      <c r="H3271" s="12">
        <f t="shared" si="51"/>
        <v>158.76</v>
      </c>
    </row>
    <row r="3272" spans="1:8" ht="15" customHeight="1" x14ac:dyDescent="0.2">
      <c r="A3272" s="10" t="s">
        <v>1014</v>
      </c>
      <c r="B3272" s="9" t="s">
        <v>11758</v>
      </c>
      <c r="C3272" s="10" t="s">
        <v>1015</v>
      </c>
      <c r="D3272" s="16">
        <v>31.32</v>
      </c>
      <c r="E3272" s="11">
        <v>1</v>
      </c>
      <c r="F3272" s="11">
        <v>1</v>
      </c>
      <c r="G3272" s="11">
        <v>50</v>
      </c>
      <c r="H3272" s="12">
        <f t="shared" si="51"/>
        <v>31.32</v>
      </c>
    </row>
    <row r="3273" spans="1:8" ht="15" customHeight="1" x14ac:dyDescent="0.2">
      <c r="A3273" s="10" t="s">
        <v>5236</v>
      </c>
      <c r="B3273" s="9" t="s">
        <v>10578</v>
      </c>
      <c r="C3273" s="10" t="s">
        <v>5237</v>
      </c>
      <c r="D3273" s="16">
        <v>129.6</v>
      </c>
      <c r="E3273" s="11">
        <v>1</v>
      </c>
      <c r="F3273" s="11">
        <v>1</v>
      </c>
      <c r="G3273" s="11">
        <v>50</v>
      </c>
      <c r="H3273" s="12">
        <f t="shared" si="51"/>
        <v>129.6</v>
      </c>
    </row>
    <row r="3274" spans="1:8" ht="15" customHeight="1" x14ac:dyDescent="0.2">
      <c r="A3274" s="10" t="s">
        <v>5169</v>
      </c>
      <c r="B3274" s="9" t="s">
        <v>10544</v>
      </c>
      <c r="C3274" s="10" t="s">
        <v>5170</v>
      </c>
      <c r="D3274" s="16">
        <v>140.04</v>
      </c>
      <c r="E3274" s="11">
        <v>1</v>
      </c>
      <c r="F3274" s="11">
        <v>1</v>
      </c>
      <c r="G3274" s="11">
        <v>50</v>
      </c>
      <c r="H3274" s="12">
        <f t="shared" si="51"/>
        <v>140.04</v>
      </c>
    </row>
    <row r="3275" spans="1:8" ht="15" customHeight="1" x14ac:dyDescent="0.2">
      <c r="A3275" s="10" t="s">
        <v>5234</v>
      </c>
      <c r="B3275" s="9" t="s">
        <v>10577</v>
      </c>
      <c r="C3275" s="10" t="s">
        <v>5235</v>
      </c>
      <c r="D3275" s="16">
        <v>116.72</v>
      </c>
      <c r="E3275" s="11">
        <v>1</v>
      </c>
      <c r="F3275" s="11">
        <v>1</v>
      </c>
      <c r="G3275" s="11">
        <v>50</v>
      </c>
      <c r="H3275" s="12">
        <f t="shared" si="51"/>
        <v>116.72</v>
      </c>
    </row>
    <row r="3276" spans="1:8" ht="15" customHeight="1" x14ac:dyDescent="0.2">
      <c r="A3276" s="10" t="s">
        <v>5167</v>
      </c>
      <c r="B3276" s="9" t="s">
        <v>10543</v>
      </c>
      <c r="C3276" s="10" t="s">
        <v>5168</v>
      </c>
      <c r="D3276" s="16">
        <v>127.28</v>
      </c>
      <c r="E3276" s="11">
        <v>1</v>
      </c>
      <c r="F3276" s="11">
        <v>1</v>
      </c>
      <c r="G3276" s="11">
        <v>50</v>
      </c>
      <c r="H3276" s="12">
        <f t="shared" si="51"/>
        <v>127.28</v>
      </c>
    </row>
    <row r="3277" spans="1:8" ht="15" customHeight="1" x14ac:dyDescent="0.2">
      <c r="A3277" s="10" t="s">
        <v>5232</v>
      </c>
      <c r="B3277" s="9" t="s">
        <v>10576</v>
      </c>
      <c r="C3277" s="10" t="s">
        <v>5233</v>
      </c>
      <c r="D3277" s="16">
        <v>103.68</v>
      </c>
      <c r="E3277" s="11">
        <v>1</v>
      </c>
      <c r="F3277" s="11">
        <v>1</v>
      </c>
      <c r="G3277" s="11">
        <v>50</v>
      </c>
      <c r="H3277" s="12">
        <f t="shared" si="51"/>
        <v>103.68</v>
      </c>
    </row>
    <row r="3278" spans="1:8" ht="15" customHeight="1" x14ac:dyDescent="0.2">
      <c r="A3278" s="10" t="s">
        <v>5165</v>
      </c>
      <c r="B3278" s="9" t="s">
        <v>10542</v>
      </c>
      <c r="C3278" s="10" t="s">
        <v>5166</v>
      </c>
      <c r="D3278" s="16">
        <v>115.52</v>
      </c>
      <c r="E3278" s="11">
        <v>1</v>
      </c>
      <c r="F3278" s="11">
        <v>1</v>
      </c>
      <c r="G3278" s="11">
        <v>50</v>
      </c>
      <c r="H3278" s="12">
        <f t="shared" si="51"/>
        <v>115.52</v>
      </c>
    </row>
    <row r="3279" spans="1:8" ht="15" customHeight="1" x14ac:dyDescent="0.2">
      <c r="A3279" s="10" t="s">
        <v>4791</v>
      </c>
      <c r="B3279" s="9" t="s">
        <v>12223</v>
      </c>
      <c r="C3279" s="10" t="s">
        <v>4792</v>
      </c>
      <c r="D3279" s="16">
        <v>22.08</v>
      </c>
      <c r="E3279" s="11">
        <v>1</v>
      </c>
      <c r="F3279" s="11">
        <v>1</v>
      </c>
      <c r="G3279" s="11">
        <v>50</v>
      </c>
      <c r="H3279" s="12">
        <f t="shared" si="51"/>
        <v>22.08</v>
      </c>
    </row>
    <row r="3280" spans="1:8" ht="15" customHeight="1" x14ac:dyDescent="0.2">
      <c r="A3280" s="10" t="s">
        <v>8081</v>
      </c>
      <c r="B3280" s="9" t="s">
        <v>11114</v>
      </c>
      <c r="C3280" s="10" t="s">
        <v>8478</v>
      </c>
      <c r="D3280" s="16">
        <v>44.36</v>
      </c>
      <c r="E3280" s="11">
        <v>1</v>
      </c>
      <c r="F3280" s="11">
        <v>1</v>
      </c>
      <c r="G3280" s="11">
        <v>25</v>
      </c>
      <c r="H3280" s="12">
        <f t="shared" si="51"/>
        <v>44.36</v>
      </c>
    </row>
    <row r="3281" spans="1:8" ht="15" customHeight="1" x14ac:dyDescent="0.2">
      <c r="A3281" s="10" t="s">
        <v>8015</v>
      </c>
      <c r="B3281" s="9" t="s">
        <v>11663</v>
      </c>
      <c r="C3281" s="10" t="s">
        <v>8410</v>
      </c>
      <c r="D3281" s="16">
        <v>180.72</v>
      </c>
      <c r="E3281" s="11">
        <v>1</v>
      </c>
      <c r="F3281" s="11">
        <v>1</v>
      </c>
      <c r="G3281" s="11">
        <v>50</v>
      </c>
      <c r="H3281" s="12">
        <f t="shared" si="51"/>
        <v>180.72</v>
      </c>
    </row>
    <row r="3282" spans="1:8" ht="15" customHeight="1" x14ac:dyDescent="0.2">
      <c r="A3282" s="10" t="s">
        <v>8014</v>
      </c>
      <c r="B3282" s="9" t="s">
        <v>11662</v>
      </c>
      <c r="C3282" s="10" t="s">
        <v>8409</v>
      </c>
      <c r="D3282" s="16">
        <v>197.4</v>
      </c>
      <c r="E3282" s="11">
        <v>1</v>
      </c>
      <c r="F3282" s="11">
        <v>1</v>
      </c>
      <c r="G3282" s="11">
        <v>50</v>
      </c>
      <c r="H3282" s="12">
        <f t="shared" si="51"/>
        <v>197.4</v>
      </c>
    </row>
    <row r="3283" spans="1:8" ht="15" customHeight="1" x14ac:dyDescent="0.2">
      <c r="A3283" s="10" t="s">
        <v>5490</v>
      </c>
      <c r="B3283" s="9" t="s">
        <v>11459</v>
      </c>
      <c r="C3283" s="10" t="s">
        <v>6764</v>
      </c>
      <c r="D3283" s="16">
        <v>96.86</v>
      </c>
      <c r="E3283" s="11">
        <v>1</v>
      </c>
      <c r="F3283" s="11">
        <v>1</v>
      </c>
      <c r="G3283" s="11">
        <v>25</v>
      </c>
      <c r="H3283" s="12">
        <f t="shared" si="51"/>
        <v>96.86</v>
      </c>
    </row>
    <row r="3284" spans="1:8" ht="15" customHeight="1" x14ac:dyDescent="0.2">
      <c r="A3284" s="10" t="s">
        <v>5489</v>
      </c>
      <c r="B3284" s="9" t="s">
        <v>11458</v>
      </c>
      <c r="C3284" s="10" t="s">
        <v>6763</v>
      </c>
      <c r="D3284" s="16">
        <v>87.44</v>
      </c>
      <c r="E3284" s="11">
        <v>1</v>
      </c>
      <c r="F3284" s="11">
        <v>1</v>
      </c>
      <c r="G3284" s="11">
        <v>25</v>
      </c>
      <c r="H3284" s="12">
        <f t="shared" si="51"/>
        <v>87.44</v>
      </c>
    </row>
    <row r="3285" spans="1:8" ht="15" customHeight="1" x14ac:dyDescent="0.2">
      <c r="A3285" s="10" t="s">
        <v>5230</v>
      </c>
      <c r="B3285" s="9" t="s">
        <v>10575</v>
      </c>
      <c r="C3285" s="10" t="s">
        <v>5231</v>
      </c>
      <c r="D3285" s="16">
        <v>93.36</v>
      </c>
      <c r="E3285" s="11">
        <v>1</v>
      </c>
      <c r="F3285" s="11">
        <v>1</v>
      </c>
      <c r="G3285" s="11">
        <v>50</v>
      </c>
      <c r="H3285" s="12">
        <f t="shared" si="51"/>
        <v>93.36</v>
      </c>
    </row>
    <row r="3286" spans="1:8" ht="15" customHeight="1" x14ac:dyDescent="0.2">
      <c r="A3286" s="10" t="s">
        <v>5163</v>
      </c>
      <c r="B3286" s="9" t="s">
        <v>10541</v>
      </c>
      <c r="C3286" s="10" t="s">
        <v>5164</v>
      </c>
      <c r="D3286" s="16">
        <v>103.52</v>
      </c>
      <c r="E3286" s="11">
        <v>1</v>
      </c>
      <c r="F3286" s="11">
        <v>1</v>
      </c>
      <c r="G3286" s="11">
        <v>50</v>
      </c>
      <c r="H3286" s="12">
        <f t="shared" si="51"/>
        <v>103.52</v>
      </c>
    </row>
    <row r="3287" spans="1:8" ht="15" customHeight="1" x14ac:dyDescent="0.2">
      <c r="A3287" s="10" t="s">
        <v>5228</v>
      </c>
      <c r="B3287" s="9" t="s">
        <v>10574</v>
      </c>
      <c r="C3287" s="10" t="s">
        <v>5229</v>
      </c>
      <c r="D3287" s="16">
        <v>79.56</v>
      </c>
      <c r="E3287" s="11">
        <v>1</v>
      </c>
      <c r="F3287" s="11">
        <v>1</v>
      </c>
      <c r="G3287" s="11">
        <v>50</v>
      </c>
      <c r="H3287" s="12">
        <f t="shared" si="51"/>
        <v>79.56</v>
      </c>
    </row>
    <row r="3288" spans="1:8" ht="15" customHeight="1" x14ac:dyDescent="0.2">
      <c r="A3288" s="10" t="s">
        <v>5161</v>
      </c>
      <c r="B3288" s="9" t="s">
        <v>10540</v>
      </c>
      <c r="C3288" s="10" t="s">
        <v>5162</v>
      </c>
      <c r="D3288" s="16">
        <v>86.56</v>
      </c>
      <c r="E3288" s="11">
        <v>1</v>
      </c>
      <c r="F3288" s="11">
        <v>1</v>
      </c>
      <c r="G3288" s="11">
        <v>50</v>
      </c>
      <c r="H3288" s="12">
        <f t="shared" si="51"/>
        <v>86.56</v>
      </c>
    </row>
    <row r="3289" spans="1:8" ht="15" customHeight="1" x14ac:dyDescent="0.2">
      <c r="A3289" s="10" t="s">
        <v>4458</v>
      </c>
      <c r="B3289" s="9" t="s">
        <v>10432</v>
      </c>
      <c r="C3289" s="10" t="s">
        <v>4459</v>
      </c>
      <c r="D3289" s="16">
        <v>56.24</v>
      </c>
      <c r="E3289" s="11">
        <v>1</v>
      </c>
      <c r="F3289" s="11">
        <v>1</v>
      </c>
      <c r="G3289" s="11">
        <v>25</v>
      </c>
      <c r="H3289" s="12">
        <f t="shared" si="51"/>
        <v>56.24</v>
      </c>
    </row>
    <row r="3290" spans="1:8" ht="15" customHeight="1" x14ac:dyDescent="0.2">
      <c r="A3290" s="10" t="s">
        <v>4620</v>
      </c>
      <c r="B3290" s="9" t="s">
        <v>13129</v>
      </c>
      <c r="C3290" s="10" t="s">
        <v>4621</v>
      </c>
      <c r="D3290" s="16">
        <v>23.68</v>
      </c>
      <c r="E3290" s="11">
        <v>1</v>
      </c>
      <c r="F3290" s="11">
        <v>1</v>
      </c>
      <c r="G3290" s="11">
        <v>10</v>
      </c>
      <c r="H3290" s="12">
        <f t="shared" si="51"/>
        <v>23.68</v>
      </c>
    </row>
    <row r="3291" spans="1:8" ht="15" customHeight="1" x14ac:dyDescent="0.2">
      <c r="A3291" s="10" t="s">
        <v>8013</v>
      </c>
      <c r="B3291" s="9" t="s">
        <v>11661</v>
      </c>
      <c r="C3291" s="10" t="s">
        <v>8408</v>
      </c>
      <c r="D3291" s="16">
        <v>147.19999999999999</v>
      </c>
      <c r="E3291" s="11">
        <v>1</v>
      </c>
      <c r="F3291" s="11">
        <v>1</v>
      </c>
      <c r="G3291" s="11">
        <v>50</v>
      </c>
      <c r="H3291" s="12">
        <f t="shared" si="51"/>
        <v>147.19999999999999</v>
      </c>
    </row>
    <row r="3292" spans="1:8" ht="15" customHeight="1" x14ac:dyDescent="0.2">
      <c r="A3292" s="10" t="s">
        <v>8012</v>
      </c>
      <c r="B3292" s="9" t="s">
        <v>11660</v>
      </c>
      <c r="C3292" s="10" t="s">
        <v>8407</v>
      </c>
      <c r="D3292" s="16">
        <v>160.6</v>
      </c>
      <c r="E3292" s="11">
        <v>1</v>
      </c>
      <c r="F3292" s="11">
        <v>1</v>
      </c>
      <c r="G3292" s="11">
        <v>50</v>
      </c>
      <c r="H3292" s="12">
        <f t="shared" si="51"/>
        <v>160.6</v>
      </c>
    </row>
    <row r="3293" spans="1:8" ht="15" customHeight="1" x14ac:dyDescent="0.2">
      <c r="A3293" s="10" t="s">
        <v>5488</v>
      </c>
      <c r="B3293" s="9" t="s">
        <v>11457</v>
      </c>
      <c r="C3293" s="10" t="s">
        <v>6762</v>
      </c>
      <c r="D3293" s="16">
        <v>63.3</v>
      </c>
      <c r="E3293" s="11">
        <v>1</v>
      </c>
      <c r="F3293" s="11">
        <v>1</v>
      </c>
      <c r="G3293" s="11">
        <v>25</v>
      </c>
      <c r="H3293" s="12">
        <f t="shared" si="51"/>
        <v>63.3</v>
      </c>
    </row>
    <row r="3294" spans="1:8" ht="15" customHeight="1" x14ac:dyDescent="0.2">
      <c r="A3294" s="10" t="s">
        <v>5487</v>
      </c>
      <c r="B3294" s="9" t="s">
        <v>11456</v>
      </c>
      <c r="C3294" s="10" t="s">
        <v>6761</v>
      </c>
      <c r="D3294" s="16">
        <v>78.239999999999995</v>
      </c>
      <c r="E3294" s="11">
        <v>1</v>
      </c>
      <c r="F3294" s="11">
        <v>1</v>
      </c>
      <c r="G3294" s="11">
        <v>25</v>
      </c>
      <c r="H3294" s="12">
        <f t="shared" si="51"/>
        <v>78.239999999999995</v>
      </c>
    </row>
    <row r="3295" spans="1:8" ht="15" customHeight="1" x14ac:dyDescent="0.2">
      <c r="A3295" s="10" t="s">
        <v>5486</v>
      </c>
      <c r="B3295" s="9" t="s">
        <v>11455</v>
      </c>
      <c r="C3295" s="10" t="s">
        <v>6760</v>
      </c>
      <c r="D3295" s="16">
        <v>86.4</v>
      </c>
      <c r="E3295" s="11">
        <v>1</v>
      </c>
      <c r="F3295" s="11">
        <v>1</v>
      </c>
      <c r="G3295" s="11">
        <v>50</v>
      </c>
      <c r="H3295" s="12">
        <f t="shared" si="51"/>
        <v>86.4</v>
      </c>
    </row>
    <row r="3296" spans="1:8" ht="15" customHeight="1" x14ac:dyDescent="0.2">
      <c r="A3296" s="10" t="s">
        <v>5226</v>
      </c>
      <c r="B3296" s="9" t="s">
        <v>10573</v>
      </c>
      <c r="C3296" s="10" t="s">
        <v>5227</v>
      </c>
      <c r="D3296" s="16">
        <v>66.56</v>
      </c>
      <c r="E3296" s="11">
        <v>1</v>
      </c>
      <c r="F3296" s="11">
        <v>1</v>
      </c>
      <c r="G3296" s="11">
        <v>50</v>
      </c>
      <c r="H3296" s="12">
        <f t="shared" si="51"/>
        <v>66.56</v>
      </c>
    </row>
    <row r="3297" spans="1:8" ht="15" customHeight="1" x14ac:dyDescent="0.2">
      <c r="A3297" s="10" t="s">
        <v>5159</v>
      </c>
      <c r="B3297" s="9" t="s">
        <v>10539</v>
      </c>
      <c r="C3297" s="10" t="s">
        <v>5160</v>
      </c>
      <c r="D3297" s="16">
        <v>74.72</v>
      </c>
      <c r="E3297" s="11">
        <v>1</v>
      </c>
      <c r="F3297" s="11">
        <v>1</v>
      </c>
      <c r="G3297" s="11">
        <v>50</v>
      </c>
      <c r="H3297" s="12">
        <f t="shared" si="51"/>
        <v>74.72</v>
      </c>
    </row>
    <row r="3298" spans="1:8" ht="15" customHeight="1" x14ac:dyDescent="0.2">
      <c r="A3298" s="10" t="s">
        <v>891</v>
      </c>
      <c r="B3298" s="9" t="s">
        <v>10366</v>
      </c>
      <c r="C3298" s="10" t="s">
        <v>892</v>
      </c>
      <c r="D3298" s="16">
        <v>24.3</v>
      </c>
      <c r="E3298" s="11">
        <v>1</v>
      </c>
      <c r="F3298" s="11">
        <v>1</v>
      </c>
      <c r="G3298" s="11">
        <v>10</v>
      </c>
      <c r="H3298" s="12">
        <f t="shared" si="51"/>
        <v>24.3</v>
      </c>
    </row>
    <row r="3299" spans="1:8" ht="15" customHeight="1" x14ac:dyDescent="0.2">
      <c r="A3299" s="10" t="s">
        <v>348</v>
      </c>
      <c r="B3299" s="9" t="s">
        <v>11754</v>
      </c>
      <c r="C3299" s="10" t="s">
        <v>349</v>
      </c>
      <c r="D3299" s="16">
        <v>111.68</v>
      </c>
      <c r="E3299" s="11">
        <v>1</v>
      </c>
      <c r="F3299" s="11">
        <v>1</v>
      </c>
      <c r="G3299" s="11">
        <v>100</v>
      </c>
      <c r="H3299" s="12">
        <f t="shared" si="51"/>
        <v>111.68</v>
      </c>
    </row>
    <row r="3300" spans="1:8" ht="15" customHeight="1" x14ac:dyDescent="0.2">
      <c r="A3300" s="10" t="s">
        <v>5224</v>
      </c>
      <c r="B3300" s="9" t="s">
        <v>10572</v>
      </c>
      <c r="C3300" s="10" t="s">
        <v>5225</v>
      </c>
      <c r="D3300" s="16">
        <v>55.32</v>
      </c>
      <c r="E3300" s="11">
        <v>1</v>
      </c>
      <c r="F3300" s="11">
        <v>1</v>
      </c>
      <c r="G3300" s="11">
        <v>50</v>
      </c>
      <c r="H3300" s="12">
        <f t="shared" si="51"/>
        <v>55.32</v>
      </c>
    </row>
    <row r="3301" spans="1:8" ht="15" customHeight="1" x14ac:dyDescent="0.2">
      <c r="A3301" s="10" t="s">
        <v>5157</v>
      </c>
      <c r="B3301" s="9" t="s">
        <v>10538</v>
      </c>
      <c r="C3301" s="10" t="s">
        <v>5158</v>
      </c>
      <c r="D3301" s="16">
        <v>61.16</v>
      </c>
      <c r="E3301" s="11">
        <v>1</v>
      </c>
      <c r="F3301" s="11">
        <v>1</v>
      </c>
      <c r="G3301" s="11">
        <v>50</v>
      </c>
      <c r="H3301" s="12">
        <f t="shared" si="51"/>
        <v>61.16</v>
      </c>
    </row>
    <row r="3302" spans="1:8" ht="15" customHeight="1" x14ac:dyDescent="0.2">
      <c r="A3302" s="10" t="s">
        <v>2416</v>
      </c>
      <c r="B3302" s="9" t="s">
        <v>8806</v>
      </c>
      <c r="C3302" s="10" t="s">
        <v>2417</v>
      </c>
      <c r="D3302" s="16">
        <v>52.12</v>
      </c>
      <c r="E3302" s="11">
        <v>1</v>
      </c>
      <c r="F3302" s="11">
        <v>1</v>
      </c>
      <c r="G3302" s="11">
        <v>50</v>
      </c>
      <c r="H3302" s="12">
        <f t="shared" si="51"/>
        <v>52.12</v>
      </c>
    </row>
    <row r="3303" spans="1:8" ht="15" customHeight="1" x14ac:dyDescent="0.2">
      <c r="A3303" s="10" t="s">
        <v>4456</v>
      </c>
      <c r="B3303" s="9" t="s">
        <v>10431</v>
      </c>
      <c r="C3303" s="10" t="s">
        <v>4457</v>
      </c>
      <c r="D3303" s="16">
        <v>40.18</v>
      </c>
      <c r="E3303" s="11">
        <v>1</v>
      </c>
      <c r="F3303" s="11">
        <v>1</v>
      </c>
      <c r="G3303" s="11">
        <v>25</v>
      </c>
      <c r="H3303" s="12">
        <f t="shared" si="51"/>
        <v>40.18</v>
      </c>
    </row>
    <row r="3304" spans="1:8" ht="15" customHeight="1" x14ac:dyDescent="0.2">
      <c r="A3304" s="10" t="s">
        <v>4618</v>
      </c>
      <c r="B3304" s="9" t="s">
        <v>13128</v>
      </c>
      <c r="C3304" s="10" t="s">
        <v>4619</v>
      </c>
      <c r="D3304" s="16">
        <v>21.26</v>
      </c>
      <c r="E3304" s="11">
        <v>1</v>
      </c>
      <c r="F3304" s="11">
        <v>1</v>
      </c>
      <c r="G3304" s="11">
        <v>10</v>
      </c>
      <c r="H3304" s="12">
        <f t="shared" si="51"/>
        <v>21.26</v>
      </c>
    </row>
    <row r="3305" spans="1:8" ht="15" customHeight="1" x14ac:dyDescent="0.2">
      <c r="A3305" s="10" t="s">
        <v>902</v>
      </c>
      <c r="B3305" s="9" t="s">
        <v>10365</v>
      </c>
      <c r="C3305" s="10" t="s">
        <v>903</v>
      </c>
      <c r="D3305" s="16">
        <v>21.44</v>
      </c>
      <c r="E3305" s="11">
        <v>1</v>
      </c>
      <c r="F3305" s="11">
        <v>1</v>
      </c>
      <c r="G3305" s="11">
        <v>10</v>
      </c>
      <c r="H3305" s="12">
        <f t="shared" si="51"/>
        <v>21.44</v>
      </c>
    </row>
    <row r="3306" spans="1:8" ht="15" customHeight="1" x14ac:dyDescent="0.2">
      <c r="A3306" s="10" t="s">
        <v>4544</v>
      </c>
      <c r="B3306" s="9" t="s">
        <v>10479</v>
      </c>
      <c r="C3306" s="10" t="s">
        <v>4545</v>
      </c>
      <c r="D3306" s="16">
        <v>57.9</v>
      </c>
      <c r="E3306" s="11">
        <v>1</v>
      </c>
      <c r="F3306" s="11">
        <v>1</v>
      </c>
      <c r="G3306" s="11">
        <v>25</v>
      </c>
      <c r="H3306" s="12">
        <f t="shared" si="51"/>
        <v>57.9</v>
      </c>
    </row>
    <row r="3307" spans="1:8" ht="15" customHeight="1" x14ac:dyDescent="0.2">
      <c r="A3307" s="10" t="s">
        <v>332</v>
      </c>
      <c r="B3307" s="9" t="s">
        <v>11659</v>
      </c>
      <c r="C3307" s="10" t="s">
        <v>333</v>
      </c>
      <c r="D3307" s="16">
        <v>80.36</v>
      </c>
      <c r="E3307" s="11">
        <v>1</v>
      </c>
      <c r="F3307" s="11">
        <v>1</v>
      </c>
      <c r="G3307" s="11">
        <v>50</v>
      </c>
      <c r="H3307" s="12">
        <f t="shared" si="51"/>
        <v>80.36</v>
      </c>
    </row>
    <row r="3308" spans="1:8" ht="15" customHeight="1" x14ac:dyDescent="0.2">
      <c r="A3308" s="10" t="s">
        <v>282</v>
      </c>
      <c r="B3308" s="9" t="s">
        <v>11658</v>
      </c>
      <c r="C3308" s="10" t="s">
        <v>283</v>
      </c>
      <c r="D3308" s="16">
        <v>86.52</v>
      </c>
      <c r="E3308" s="11">
        <v>1</v>
      </c>
      <c r="F3308" s="11">
        <v>1</v>
      </c>
      <c r="G3308" s="11">
        <v>50</v>
      </c>
      <c r="H3308" s="12">
        <f t="shared" si="51"/>
        <v>86.52</v>
      </c>
    </row>
    <row r="3309" spans="1:8" ht="15" customHeight="1" x14ac:dyDescent="0.2">
      <c r="A3309" s="10" t="s">
        <v>5484</v>
      </c>
      <c r="B3309" s="9" t="s">
        <v>11454</v>
      </c>
      <c r="C3309" s="10" t="s">
        <v>6758</v>
      </c>
      <c r="D3309" s="16">
        <v>77.319999999999993</v>
      </c>
      <c r="E3309" s="11">
        <v>1</v>
      </c>
      <c r="F3309" s="11">
        <v>1</v>
      </c>
      <c r="G3309" s="11">
        <v>50</v>
      </c>
      <c r="H3309" s="12">
        <f t="shared" si="51"/>
        <v>77.319999999999993</v>
      </c>
    </row>
    <row r="3310" spans="1:8" ht="15" customHeight="1" x14ac:dyDescent="0.2">
      <c r="A3310" s="10" t="s">
        <v>5485</v>
      </c>
      <c r="B3310" s="9" t="s">
        <v>11453</v>
      </c>
      <c r="C3310" s="10" t="s">
        <v>6759</v>
      </c>
      <c r="D3310" s="16">
        <v>82</v>
      </c>
      <c r="E3310" s="11">
        <v>1</v>
      </c>
      <c r="F3310" s="11">
        <v>1</v>
      </c>
      <c r="G3310" s="11">
        <v>50</v>
      </c>
      <c r="H3310" s="12">
        <f t="shared" si="51"/>
        <v>82</v>
      </c>
    </row>
    <row r="3311" spans="1:8" ht="15" customHeight="1" x14ac:dyDescent="0.2">
      <c r="A3311" s="10" t="s">
        <v>5483</v>
      </c>
      <c r="B3311" s="9" t="s">
        <v>11452</v>
      </c>
      <c r="C3311" s="10" t="s">
        <v>6757</v>
      </c>
      <c r="D3311" s="16">
        <v>40.840000000000003</v>
      </c>
      <c r="E3311" s="11">
        <v>1</v>
      </c>
      <c r="F3311" s="11">
        <v>1</v>
      </c>
      <c r="G3311" s="11">
        <v>50</v>
      </c>
      <c r="H3311" s="12">
        <f t="shared" si="51"/>
        <v>40.840000000000003</v>
      </c>
    </row>
    <row r="3312" spans="1:8" ht="15" customHeight="1" x14ac:dyDescent="0.2">
      <c r="A3312" s="10" t="s">
        <v>5222</v>
      </c>
      <c r="B3312" s="9" t="s">
        <v>10571</v>
      </c>
      <c r="C3312" s="10" t="s">
        <v>5223</v>
      </c>
      <c r="D3312" s="16">
        <v>44.08</v>
      </c>
      <c r="E3312" s="11">
        <v>1</v>
      </c>
      <c r="F3312" s="11">
        <v>1</v>
      </c>
      <c r="G3312" s="11">
        <v>50</v>
      </c>
      <c r="H3312" s="12">
        <f t="shared" si="51"/>
        <v>44.08</v>
      </c>
    </row>
    <row r="3313" spans="1:8" ht="15" customHeight="1" x14ac:dyDescent="0.2">
      <c r="A3313" s="10" t="s">
        <v>5155</v>
      </c>
      <c r="B3313" s="9" t="s">
        <v>10537</v>
      </c>
      <c r="C3313" s="10" t="s">
        <v>5156</v>
      </c>
      <c r="D3313" s="16">
        <v>49.24</v>
      </c>
      <c r="E3313" s="11">
        <v>1</v>
      </c>
      <c r="F3313" s="11">
        <v>1</v>
      </c>
      <c r="G3313" s="11">
        <v>50</v>
      </c>
      <c r="H3313" s="12">
        <f t="shared" si="51"/>
        <v>49.24</v>
      </c>
    </row>
    <row r="3314" spans="1:8" ht="15" customHeight="1" x14ac:dyDescent="0.2">
      <c r="A3314" s="10" t="s">
        <v>2398</v>
      </c>
      <c r="B3314" s="9" t="s">
        <v>8805</v>
      </c>
      <c r="C3314" s="10" t="s">
        <v>2399</v>
      </c>
      <c r="D3314" s="16">
        <v>42.88</v>
      </c>
      <c r="E3314" s="11">
        <v>1</v>
      </c>
      <c r="F3314" s="11">
        <v>1</v>
      </c>
      <c r="G3314" s="11">
        <v>50</v>
      </c>
      <c r="H3314" s="12">
        <f t="shared" si="51"/>
        <v>42.88</v>
      </c>
    </row>
    <row r="3315" spans="1:8" ht="15" customHeight="1" x14ac:dyDescent="0.2">
      <c r="A3315" s="10" t="s">
        <v>4956</v>
      </c>
      <c r="B3315" s="9" t="s">
        <v>10741</v>
      </c>
      <c r="C3315" s="10" t="s">
        <v>4957</v>
      </c>
      <c r="D3315" s="16">
        <v>105.76</v>
      </c>
      <c r="E3315" s="11">
        <v>1</v>
      </c>
      <c r="F3315" s="11">
        <v>1</v>
      </c>
      <c r="G3315" s="11">
        <v>100</v>
      </c>
      <c r="H3315" s="12">
        <f t="shared" si="51"/>
        <v>105.76</v>
      </c>
    </row>
    <row r="3316" spans="1:8" ht="15" customHeight="1" x14ac:dyDescent="0.2">
      <c r="A3316" s="10" t="s">
        <v>5053</v>
      </c>
      <c r="B3316" s="9" t="s">
        <v>10960</v>
      </c>
      <c r="C3316" s="10" t="s">
        <v>5054</v>
      </c>
      <c r="D3316" s="16">
        <v>87.48</v>
      </c>
      <c r="E3316" s="11">
        <v>1</v>
      </c>
      <c r="F3316" s="11">
        <v>1</v>
      </c>
      <c r="G3316" s="11">
        <v>50</v>
      </c>
      <c r="H3316" s="12">
        <f t="shared" si="51"/>
        <v>87.48</v>
      </c>
    </row>
    <row r="3317" spans="1:8" ht="15" customHeight="1" x14ac:dyDescent="0.2">
      <c r="A3317" s="10" t="s">
        <v>5051</v>
      </c>
      <c r="B3317" s="9" t="s">
        <v>10959</v>
      </c>
      <c r="C3317" s="10" t="s">
        <v>5052</v>
      </c>
      <c r="D3317" s="16">
        <v>87.48</v>
      </c>
      <c r="E3317" s="11">
        <v>1</v>
      </c>
      <c r="F3317" s="11">
        <v>1</v>
      </c>
      <c r="G3317" s="11">
        <v>50</v>
      </c>
      <c r="H3317" s="12">
        <f t="shared" si="51"/>
        <v>87.48</v>
      </c>
    </row>
    <row r="3318" spans="1:8" ht="15" customHeight="1" x14ac:dyDescent="0.2">
      <c r="A3318" s="10" t="s">
        <v>4940</v>
      </c>
      <c r="B3318" s="9" t="s">
        <v>10720</v>
      </c>
      <c r="C3318" s="10" t="s">
        <v>4941</v>
      </c>
      <c r="D3318" s="16">
        <v>76.959999999999994</v>
      </c>
      <c r="E3318" s="11">
        <v>1</v>
      </c>
      <c r="F3318" s="11">
        <v>1</v>
      </c>
      <c r="G3318" s="11">
        <v>100</v>
      </c>
      <c r="H3318" s="12">
        <f t="shared" si="51"/>
        <v>76.959999999999994</v>
      </c>
    </row>
    <row r="3319" spans="1:8" ht="15" customHeight="1" x14ac:dyDescent="0.2">
      <c r="A3319" s="10" t="s">
        <v>356</v>
      </c>
      <c r="B3319" s="9" t="s">
        <v>11753</v>
      </c>
      <c r="C3319" s="10" t="s">
        <v>357</v>
      </c>
      <c r="D3319" s="16">
        <v>80.959999999999994</v>
      </c>
      <c r="E3319" s="11">
        <v>1</v>
      </c>
      <c r="F3319" s="11">
        <v>1</v>
      </c>
      <c r="G3319" s="11">
        <v>100</v>
      </c>
      <c r="H3319" s="12">
        <f t="shared" si="51"/>
        <v>80.959999999999994</v>
      </c>
    </row>
    <row r="3320" spans="1:8" ht="15" customHeight="1" x14ac:dyDescent="0.2">
      <c r="A3320" s="10" t="s">
        <v>4454</v>
      </c>
      <c r="B3320" s="9" t="s">
        <v>10430</v>
      </c>
      <c r="C3320" s="10" t="s">
        <v>4455</v>
      </c>
      <c r="D3320" s="16">
        <v>32.76</v>
      </c>
      <c r="E3320" s="11">
        <v>1</v>
      </c>
      <c r="F3320" s="11">
        <v>1</v>
      </c>
      <c r="G3320" s="11">
        <v>25</v>
      </c>
      <c r="H3320" s="12">
        <f t="shared" si="51"/>
        <v>32.76</v>
      </c>
    </row>
    <row r="3321" spans="1:8" ht="15" customHeight="1" x14ac:dyDescent="0.2">
      <c r="A3321" s="10" t="s">
        <v>8038</v>
      </c>
      <c r="B3321" s="9" t="s">
        <v>11083</v>
      </c>
      <c r="C3321" s="10" t="s">
        <v>8433</v>
      </c>
      <c r="D3321" s="16">
        <v>21.4</v>
      </c>
      <c r="E3321" s="11">
        <v>1</v>
      </c>
      <c r="F3321" s="11">
        <v>1</v>
      </c>
      <c r="G3321" s="11">
        <v>25</v>
      </c>
      <c r="H3321" s="12">
        <f t="shared" si="51"/>
        <v>21.4</v>
      </c>
    </row>
    <row r="3322" spans="1:8" ht="15" customHeight="1" x14ac:dyDescent="0.2">
      <c r="A3322" s="10" t="s">
        <v>5220</v>
      </c>
      <c r="B3322" s="9" t="s">
        <v>10570</v>
      </c>
      <c r="C3322" s="10" t="s">
        <v>5221</v>
      </c>
      <c r="D3322" s="16">
        <v>35.840000000000003</v>
      </c>
      <c r="E3322" s="11">
        <v>1</v>
      </c>
      <c r="F3322" s="11">
        <v>1</v>
      </c>
      <c r="G3322" s="11">
        <v>50</v>
      </c>
      <c r="H3322" s="12">
        <f t="shared" si="51"/>
        <v>35.840000000000003</v>
      </c>
    </row>
    <row r="3323" spans="1:8" ht="15" customHeight="1" x14ac:dyDescent="0.2">
      <c r="A3323" s="10" t="s">
        <v>5153</v>
      </c>
      <c r="B3323" s="9" t="s">
        <v>10536</v>
      </c>
      <c r="C3323" s="10" t="s">
        <v>5154</v>
      </c>
      <c r="D3323" s="16">
        <v>40.36</v>
      </c>
      <c r="E3323" s="11">
        <v>1</v>
      </c>
      <c r="F3323" s="11">
        <v>1</v>
      </c>
      <c r="G3323" s="11">
        <v>50</v>
      </c>
      <c r="H3323" s="12">
        <f t="shared" si="51"/>
        <v>40.36</v>
      </c>
    </row>
    <row r="3324" spans="1:8" ht="15" customHeight="1" x14ac:dyDescent="0.2">
      <c r="A3324" s="10" t="s">
        <v>2460</v>
      </c>
      <c r="B3324" s="9" t="s">
        <v>8804</v>
      </c>
      <c r="C3324" s="10" t="s">
        <v>2461</v>
      </c>
      <c r="D3324" s="16">
        <v>33.6</v>
      </c>
      <c r="E3324" s="11">
        <v>1</v>
      </c>
      <c r="F3324" s="11">
        <v>1</v>
      </c>
      <c r="G3324" s="11">
        <v>50</v>
      </c>
      <c r="H3324" s="12">
        <f t="shared" si="51"/>
        <v>33.6</v>
      </c>
    </row>
    <row r="3325" spans="1:8" ht="15" customHeight="1" x14ac:dyDescent="0.2">
      <c r="A3325" s="10" t="s">
        <v>304</v>
      </c>
      <c r="B3325" s="9" t="s">
        <v>11657</v>
      </c>
      <c r="C3325" s="10" t="s">
        <v>305</v>
      </c>
      <c r="D3325" s="16">
        <v>66.28</v>
      </c>
      <c r="E3325" s="11">
        <v>1</v>
      </c>
      <c r="F3325" s="11">
        <v>1</v>
      </c>
      <c r="G3325" s="11">
        <v>50</v>
      </c>
      <c r="H3325" s="12">
        <f t="shared" si="51"/>
        <v>66.28</v>
      </c>
    </row>
    <row r="3326" spans="1:8" ht="15" customHeight="1" x14ac:dyDescent="0.2">
      <c r="A3326" s="10" t="s">
        <v>288</v>
      </c>
      <c r="B3326" s="9" t="s">
        <v>11656</v>
      </c>
      <c r="C3326" s="10" t="s">
        <v>289</v>
      </c>
      <c r="D3326" s="16">
        <v>80.36</v>
      </c>
      <c r="E3326" s="11">
        <v>1</v>
      </c>
      <c r="F3326" s="11">
        <v>1</v>
      </c>
      <c r="G3326" s="11">
        <v>50</v>
      </c>
      <c r="H3326" s="12">
        <f t="shared" si="51"/>
        <v>80.36</v>
      </c>
    </row>
    <row r="3327" spans="1:8" ht="15" customHeight="1" x14ac:dyDescent="0.2">
      <c r="A3327" s="10" t="s">
        <v>5481</v>
      </c>
      <c r="B3327" s="9" t="s">
        <v>11451</v>
      </c>
      <c r="C3327" s="10" t="s">
        <v>6755</v>
      </c>
      <c r="D3327" s="16">
        <v>60.12</v>
      </c>
      <c r="E3327" s="11">
        <v>1</v>
      </c>
      <c r="F3327" s="11">
        <v>1</v>
      </c>
      <c r="G3327" s="11">
        <v>50</v>
      </c>
      <c r="H3327" s="12">
        <f t="shared" si="51"/>
        <v>60.12</v>
      </c>
    </row>
    <row r="3328" spans="1:8" ht="15" customHeight="1" x14ac:dyDescent="0.2">
      <c r="A3328" s="10" t="s">
        <v>5482</v>
      </c>
      <c r="B3328" s="9" t="s">
        <v>11450</v>
      </c>
      <c r="C3328" s="10" t="s">
        <v>6756</v>
      </c>
      <c r="D3328" s="16">
        <v>63.96</v>
      </c>
      <c r="E3328" s="11">
        <v>1</v>
      </c>
      <c r="F3328" s="11">
        <v>1</v>
      </c>
      <c r="G3328" s="11">
        <v>50</v>
      </c>
      <c r="H3328" s="12">
        <f t="shared" si="51"/>
        <v>63.96</v>
      </c>
    </row>
    <row r="3329" spans="1:8" ht="15" customHeight="1" x14ac:dyDescent="0.2">
      <c r="A3329" s="10" t="s">
        <v>5480</v>
      </c>
      <c r="B3329" s="9" t="s">
        <v>11449</v>
      </c>
      <c r="C3329" s="10" t="s">
        <v>6754</v>
      </c>
      <c r="D3329" s="16">
        <v>65.8</v>
      </c>
      <c r="E3329" s="11">
        <v>1</v>
      </c>
      <c r="F3329" s="11">
        <v>1</v>
      </c>
      <c r="G3329" s="11">
        <v>50</v>
      </c>
      <c r="H3329" s="12">
        <f t="shared" si="51"/>
        <v>65.8</v>
      </c>
    </row>
    <row r="3330" spans="1:8" ht="15" customHeight="1" x14ac:dyDescent="0.2">
      <c r="A3330" s="10" t="s">
        <v>5479</v>
      </c>
      <c r="B3330" s="9" t="s">
        <v>11448</v>
      </c>
      <c r="C3330" s="10" t="s">
        <v>6753</v>
      </c>
      <c r="D3330" s="16">
        <v>22.56</v>
      </c>
      <c r="E3330" s="11">
        <v>1</v>
      </c>
      <c r="F3330" s="11">
        <v>1</v>
      </c>
      <c r="G3330" s="11">
        <v>50</v>
      </c>
      <c r="H3330" s="12">
        <f t="shared" si="51"/>
        <v>22.56</v>
      </c>
    </row>
    <row r="3331" spans="1:8" ht="15" customHeight="1" x14ac:dyDescent="0.2">
      <c r="A3331" s="10" t="s">
        <v>354</v>
      </c>
      <c r="B3331" s="9" t="s">
        <v>11752</v>
      </c>
      <c r="C3331" s="10" t="s">
        <v>355</v>
      </c>
      <c r="D3331" s="16">
        <v>77.040000000000006</v>
      </c>
      <c r="E3331" s="11">
        <v>1</v>
      </c>
      <c r="F3331" s="11">
        <v>1</v>
      </c>
      <c r="G3331" s="11">
        <v>100</v>
      </c>
      <c r="H3331" s="12">
        <f t="shared" ref="H3331:H3394" si="52">ROUND($D3331*(1-$H$1),2)</f>
        <v>77.040000000000006</v>
      </c>
    </row>
    <row r="3332" spans="1:8" ht="15" customHeight="1" x14ac:dyDescent="0.2">
      <c r="A3332" s="10" t="s">
        <v>4542</v>
      </c>
      <c r="B3332" s="9" t="s">
        <v>10478</v>
      </c>
      <c r="C3332" s="10" t="s">
        <v>4543</v>
      </c>
      <c r="D3332" s="16">
        <v>53.36</v>
      </c>
      <c r="E3332" s="11">
        <v>1</v>
      </c>
      <c r="F3332" s="11">
        <v>1</v>
      </c>
      <c r="G3332" s="11">
        <v>25</v>
      </c>
      <c r="H3332" s="12">
        <f t="shared" si="52"/>
        <v>53.36</v>
      </c>
    </row>
    <row r="3333" spans="1:8" ht="15" customHeight="1" x14ac:dyDescent="0.2">
      <c r="A3333" s="10" t="s">
        <v>4616</v>
      </c>
      <c r="B3333" s="9" t="s">
        <v>13127</v>
      </c>
      <c r="C3333" s="10" t="s">
        <v>4617</v>
      </c>
      <c r="D3333" s="16">
        <v>16.54</v>
      </c>
      <c r="E3333" s="11">
        <v>1</v>
      </c>
      <c r="F3333" s="11">
        <v>1</v>
      </c>
      <c r="G3333" s="11">
        <v>10</v>
      </c>
      <c r="H3333" s="12">
        <f t="shared" si="52"/>
        <v>16.54</v>
      </c>
    </row>
    <row r="3334" spans="1:8" ht="15" customHeight="1" x14ac:dyDescent="0.2">
      <c r="A3334" s="10" t="s">
        <v>898</v>
      </c>
      <c r="B3334" s="9" t="s">
        <v>10364</v>
      </c>
      <c r="C3334" s="10" t="s">
        <v>899</v>
      </c>
      <c r="D3334" s="16">
        <v>18.86</v>
      </c>
      <c r="E3334" s="11">
        <v>1</v>
      </c>
      <c r="F3334" s="11">
        <v>1</v>
      </c>
      <c r="G3334" s="11">
        <v>10</v>
      </c>
      <c r="H3334" s="12">
        <f t="shared" si="52"/>
        <v>18.86</v>
      </c>
    </row>
    <row r="3335" spans="1:8" ht="15" customHeight="1" x14ac:dyDescent="0.2">
      <c r="A3335" s="10" t="s">
        <v>4452</v>
      </c>
      <c r="B3335" s="9" t="s">
        <v>10429</v>
      </c>
      <c r="C3335" s="10" t="s">
        <v>4453</v>
      </c>
      <c r="D3335" s="16">
        <v>25.26</v>
      </c>
      <c r="E3335" s="11">
        <v>1</v>
      </c>
      <c r="F3335" s="11">
        <v>1</v>
      </c>
      <c r="G3335" s="11">
        <v>25</v>
      </c>
      <c r="H3335" s="12">
        <f t="shared" si="52"/>
        <v>25.26</v>
      </c>
    </row>
    <row r="3336" spans="1:8" ht="15" customHeight="1" x14ac:dyDescent="0.2">
      <c r="A3336" s="10" t="s">
        <v>3133</v>
      </c>
      <c r="B3336" s="9" t="s">
        <v>8788</v>
      </c>
      <c r="C3336" s="10" t="s">
        <v>3134</v>
      </c>
      <c r="D3336" s="16">
        <v>17.399999999999999</v>
      </c>
      <c r="E3336" s="11">
        <v>1</v>
      </c>
      <c r="F3336" s="11">
        <v>1</v>
      </c>
      <c r="G3336" s="11">
        <v>250</v>
      </c>
      <c r="H3336" s="12">
        <f t="shared" si="52"/>
        <v>17.399999999999999</v>
      </c>
    </row>
    <row r="3337" spans="1:8" ht="15" customHeight="1" x14ac:dyDescent="0.2">
      <c r="A3337" s="10" t="s">
        <v>8037</v>
      </c>
      <c r="B3337" s="9" t="s">
        <v>11082</v>
      </c>
      <c r="C3337" s="10" t="s">
        <v>8432</v>
      </c>
      <c r="D3337" s="16">
        <v>19.46</v>
      </c>
      <c r="E3337" s="11">
        <v>1</v>
      </c>
      <c r="F3337" s="11">
        <v>1</v>
      </c>
      <c r="G3337" s="11">
        <v>25</v>
      </c>
      <c r="H3337" s="12">
        <f t="shared" si="52"/>
        <v>19.46</v>
      </c>
    </row>
    <row r="3338" spans="1:8" ht="15" customHeight="1" x14ac:dyDescent="0.2">
      <c r="A3338" s="10" t="s">
        <v>763</v>
      </c>
      <c r="B3338" s="9" t="s">
        <v>11064</v>
      </c>
      <c r="C3338" s="10" t="s">
        <v>764</v>
      </c>
      <c r="D3338" s="16">
        <v>27.56</v>
      </c>
      <c r="E3338" s="11">
        <v>1</v>
      </c>
      <c r="F3338" s="11">
        <v>1</v>
      </c>
      <c r="G3338" s="11">
        <v>50</v>
      </c>
      <c r="H3338" s="12">
        <f t="shared" si="52"/>
        <v>27.56</v>
      </c>
    </row>
    <row r="3339" spans="1:8" ht="15" customHeight="1" x14ac:dyDescent="0.2">
      <c r="A3339" s="10" t="s">
        <v>5218</v>
      </c>
      <c r="B3339" s="9" t="s">
        <v>10569</v>
      </c>
      <c r="C3339" s="10" t="s">
        <v>5219</v>
      </c>
      <c r="D3339" s="16">
        <v>28.6</v>
      </c>
      <c r="E3339" s="11">
        <v>1</v>
      </c>
      <c r="F3339" s="11">
        <v>1</v>
      </c>
      <c r="G3339" s="11">
        <v>50</v>
      </c>
      <c r="H3339" s="12">
        <f t="shared" si="52"/>
        <v>28.6</v>
      </c>
    </row>
    <row r="3340" spans="1:8" ht="15" customHeight="1" x14ac:dyDescent="0.2">
      <c r="A3340" s="10" t="s">
        <v>5151</v>
      </c>
      <c r="B3340" s="9" t="s">
        <v>10535</v>
      </c>
      <c r="C3340" s="10" t="s">
        <v>5152</v>
      </c>
      <c r="D3340" s="16">
        <v>28.72</v>
      </c>
      <c r="E3340" s="11">
        <v>1</v>
      </c>
      <c r="F3340" s="11">
        <v>1</v>
      </c>
      <c r="G3340" s="11">
        <v>50</v>
      </c>
      <c r="H3340" s="12">
        <f t="shared" si="52"/>
        <v>28.72</v>
      </c>
    </row>
    <row r="3341" spans="1:8" ht="15" customHeight="1" x14ac:dyDescent="0.2">
      <c r="A3341" s="10" t="s">
        <v>2462</v>
      </c>
      <c r="B3341" s="9" t="s">
        <v>8803</v>
      </c>
      <c r="C3341" s="10" t="s">
        <v>2463</v>
      </c>
      <c r="D3341" s="16">
        <v>28.52</v>
      </c>
      <c r="E3341" s="11">
        <v>1</v>
      </c>
      <c r="F3341" s="11">
        <v>1</v>
      </c>
      <c r="G3341" s="11">
        <v>50</v>
      </c>
      <c r="H3341" s="12">
        <f t="shared" si="52"/>
        <v>28.52</v>
      </c>
    </row>
    <row r="3342" spans="1:8" ht="15" customHeight="1" x14ac:dyDescent="0.2">
      <c r="A3342" s="10" t="s">
        <v>300</v>
      </c>
      <c r="B3342" s="9" t="s">
        <v>11655</v>
      </c>
      <c r="C3342" s="10" t="s">
        <v>301</v>
      </c>
      <c r="D3342" s="16">
        <v>60.88</v>
      </c>
      <c r="E3342" s="11">
        <v>1</v>
      </c>
      <c r="F3342" s="11">
        <v>1</v>
      </c>
      <c r="G3342" s="11">
        <v>50</v>
      </c>
      <c r="H3342" s="12">
        <f t="shared" si="52"/>
        <v>60.88</v>
      </c>
    </row>
    <row r="3343" spans="1:8" ht="15" customHeight="1" x14ac:dyDescent="0.2">
      <c r="A3343" s="10" t="s">
        <v>292</v>
      </c>
      <c r="B3343" s="9" t="s">
        <v>11654</v>
      </c>
      <c r="C3343" s="10" t="s">
        <v>293</v>
      </c>
      <c r="D3343" s="16">
        <v>64.48</v>
      </c>
      <c r="E3343" s="11">
        <v>1</v>
      </c>
      <c r="F3343" s="11">
        <v>1</v>
      </c>
      <c r="G3343" s="11">
        <v>50</v>
      </c>
      <c r="H3343" s="12">
        <f t="shared" si="52"/>
        <v>64.48</v>
      </c>
    </row>
    <row r="3344" spans="1:8" ht="15" customHeight="1" x14ac:dyDescent="0.2">
      <c r="A3344" s="10" t="s">
        <v>5477</v>
      </c>
      <c r="B3344" s="9" t="s">
        <v>11447</v>
      </c>
      <c r="C3344" s="10" t="s">
        <v>6751</v>
      </c>
      <c r="D3344" s="16">
        <v>56.36</v>
      </c>
      <c r="E3344" s="11">
        <v>1</v>
      </c>
      <c r="F3344" s="11">
        <v>1</v>
      </c>
      <c r="G3344" s="11">
        <v>50</v>
      </c>
      <c r="H3344" s="12">
        <f t="shared" si="52"/>
        <v>56.36</v>
      </c>
    </row>
    <row r="3345" spans="1:8" ht="15" customHeight="1" x14ac:dyDescent="0.2">
      <c r="A3345" s="10" t="s">
        <v>5478</v>
      </c>
      <c r="B3345" s="9" t="s">
        <v>11446</v>
      </c>
      <c r="C3345" s="10" t="s">
        <v>6752</v>
      </c>
      <c r="D3345" s="16">
        <v>60.12</v>
      </c>
      <c r="E3345" s="11">
        <v>1</v>
      </c>
      <c r="F3345" s="11">
        <v>1</v>
      </c>
      <c r="G3345" s="11">
        <v>50</v>
      </c>
      <c r="H3345" s="12">
        <f t="shared" si="52"/>
        <v>60.12</v>
      </c>
    </row>
    <row r="3346" spans="1:8" ht="15" customHeight="1" x14ac:dyDescent="0.2">
      <c r="A3346" s="10" t="s">
        <v>5476</v>
      </c>
      <c r="B3346" s="9" t="s">
        <v>11445</v>
      </c>
      <c r="C3346" s="10" t="s">
        <v>6750</v>
      </c>
      <c r="D3346" s="16">
        <v>60</v>
      </c>
      <c r="E3346" s="11">
        <v>1</v>
      </c>
      <c r="F3346" s="11">
        <v>1</v>
      </c>
      <c r="G3346" s="11">
        <v>50</v>
      </c>
      <c r="H3346" s="12">
        <f t="shared" si="52"/>
        <v>60</v>
      </c>
    </row>
    <row r="3347" spans="1:8" ht="15" customHeight="1" x14ac:dyDescent="0.2">
      <c r="A3347" s="10" t="s">
        <v>5475</v>
      </c>
      <c r="B3347" s="9" t="s">
        <v>11444</v>
      </c>
      <c r="C3347" s="10" t="s">
        <v>6749</v>
      </c>
      <c r="D3347" s="16">
        <v>40.799999999999997</v>
      </c>
      <c r="E3347" s="11">
        <v>1</v>
      </c>
      <c r="F3347" s="11">
        <v>1</v>
      </c>
      <c r="G3347" s="11">
        <v>100</v>
      </c>
      <c r="H3347" s="12">
        <f t="shared" si="52"/>
        <v>40.799999999999997</v>
      </c>
    </row>
    <row r="3348" spans="1:8" ht="15" customHeight="1" x14ac:dyDescent="0.2">
      <c r="A3348" s="10" t="s">
        <v>352</v>
      </c>
      <c r="B3348" s="9" t="s">
        <v>11751</v>
      </c>
      <c r="C3348" s="10" t="s">
        <v>353</v>
      </c>
      <c r="D3348" s="16">
        <v>67.36</v>
      </c>
      <c r="E3348" s="11">
        <v>1</v>
      </c>
      <c r="F3348" s="11">
        <v>1</v>
      </c>
      <c r="G3348" s="11">
        <v>100</v>
      </c>
      <c r="H3348" s="12">
        <f t="shared" si="52"/>
        <v>67.36</v>
      </c>
    </row>
    <row r="3349" spans="1:8" ht="15" customHeight="1" x14ac:dyDescent="0.2">
      <c r="A3349" s="10" t="s">
        <v>4540</v>
      </c>
      <c r="B3349" s="9" t="s">
        <v>10477</v>
      </c>
      <c r="C3349" s="10" t="s">
        <v>4541</v>
      </c>
      <c r="D3349" s="16">
        <v>47.74</v>
      </c>
      <c r="E3349" s="11">
        <v>1</v>
      </c>
      <c r="F3349" s="11">
        <v>1</v>
      </c>
      <c r="G3349" s="11">
        <v>25</v>
      </c>
      <c r="H3349" s="12">
        <f t="shared" si="52"/>
        <v>47.74</v>
      </c>
    </row>
    <row r="3350" spans="1:8" ht="15" customHeight="1" x14ac:dyDescent="0.2">
      <c r="A3350" s="10" t="s">
        <v>4614</v>
      </c>
      <c r="B3350" s="9" t="s">
        <v>13126</v>
      </c>
      <c r="C3350" s="10" t="s">
        <v>4615</v>
      </c>
      <c r="D3350" s="16">
        <v>13.8</v>
      </c>
      <c r="E3350" s="11">
        <v>1</v>
      </c>
      <c r="F3350" s="11">
        <v>1</v>
      </c>
      <c r="G3350" s="11">
        <v>10</v>
      </c>
      <c r="H3350" s="12">
        <f t="shared" si="52"/>
        <v>13.8</v>
      </c>
    </row>
    <row r="3351" spans="1:8" ht="15" customHeight="1" x14ac:dyDescent="0.2">
      <c r="A3351" s="10" t="s">
        <v>4450</v>
      </c>
      <c r="B3351" s="9" t="s">
        <v>10428</v>
      </c>
      <c r="C3351" s="10" t="s">
        <v>4451</v>
      </c>
      <c r="D3351" s="16">
        <v>24.72</v>
      </c>
      <c r="E3351" s="11">
        <v>1</v>
      </c>
      <c r="F3351" s="11">
        <v>1</v>
      </c>
      <c r="G3351" s="11">
        <v>25</v>
      </c>
      <c r="H3351" s="12">
        <f t="shared" si="52"/>
        <v>24.72</v>
      </c>
    </row>
    <row r="3352" spans="1:8" ht="15" customHeight="1" x14ac:dyDescent="0.2">
      <c r="A3352" s="10" t="s">
        <v>4538</v>
      </c>
      <c r="B3352" s="9" t="s">
        <v>10476</v>
      </c>
      <c r="C3352" s="10" t="s">
        <v>4539</v>
      </c>
      <c r="D3352" s="16">
        <v>43.9</v>
      </c>
      <c r="E3352" s="11">
        <v>1</v>
      </c>
      <c r="F3352" s="11">
        <v>1</v>
      </c>
      <c r="G3352" s="11">
        <v>25</v>
      </c>
      <c r="H3352" s="12">
        <f t="shared" si="52"/>
        <v>43.9</v>
      </c>
    </row>
    <row r="3353" spans="1:8" ht="15" customHeight="1" x14ac:dyDescent="0.2">
      <c r="A3353" s="10" t="s">
        <v>330</v>
      </c>
      <c r="B3353" s="9" t="s">
        <v>11653</v>
      </c>
      <c r="C3353" s="10" t="s">
        <v>331</v>
      </c>
      <c r="D3353" s="16">
        <v>53.56</v>
      </c>
      <c r="E3353" s="11">
        <v>1</v>
      </c>
      <c r="F3353" s="11">
        <v>1</v>
      </c>
      <c r="G3353" s="11">
        <v>50</v>
      </c>
      <c r="H3353" s="12">
        <f t="shared" si="52"/>
        <v>53.56</v>
      </c>
    </row>
    <row r="3354" spans="1:8" ht="15" customHeight="1" x14ac:dyDescent="0.2">
      <c r="A3354" s="10" t="s">
        <v>320</v>
      </c>
      <c r="B3354" s="9" t="s">
        <v>11652</v>
      </c>
      <c r="C3354" s="10" t="s">
        <v>321</v>
      </c>
      <c r="D3354" s="16">
        <v>58.8</v>
      </c>
      <c r="E3354" s="11">
        <v>1</v>
      </c>
      <c r="F3354" s="11">
        <v>1</v>
      </c>
      <c r="G3354" s="11">
        <v>50</v>
      </c>
      <c r="H3354" s="12">
        <f t="shared" si="52"/>
        <v>58.8</v>
      </c>
    </row>
    <row r="3355" spans="1:8" ht="15" customHeight="1" x14ac:dyDescent="0.2">
      <c r="A3355" s="10" t="s">
        <v>296</v>
      </c>
      <c r="B3355" s="9" t="s">
        <v>11651</v>
      </c>
      <c r="C3355" s="10" t="s">
        <v>297</v>
      </c>
      <c r="D3355" s="16">
        <v>58.8</v>
      </c>
      <c r="E3355" s="11">
        <v>1</v>
      </c>
      <c r="F3355" s="11">
        <v>1</v>
      </c>
      <c r="G3355" s="11">
        <v>50</v>
      </c>
      <c r="H3355" s="12">
        <f t="shared" si="52"/>
        <v>58.8</v>
      </c>
    </row>
    <row r="3356" spans="1:8" ht="15" customHeight="1" x14ac:dyDescent="0.2">
      <c r="A3356" s="10" t="s">
        <v>5473</v>
      </c>
      <c r="B3356" s="9" t="s">
        <v>11443</v>
      </c>
      <c r="C3356" s="10" t="s">
        <v>6747</v>
      </c>
      <c r="D3356" s="16">
        <v>46.8</v>
      </c>
      <c r="E3356" s="11">
        <v>1</v>
      </c>
      <c r="F3356" s="11">
        <v>1</v>
      </c>
      <c r="G3356" s="11">
        <v>50</v>
      </c>
      <c r="H3356" s="12">
        <f t="shared" si="52"/>
        <v>46.8</v>
      </c>
    </row>
    <row r="3357" spans="1:8" ht="15" customHeight="1" x14ac:dyDescent="0.2">
      <c r="A3357" s="10" t="s">
        <v>5474</v>
      </c>
      <c r="B3357" s="9" t="s">
        <v>11442</v>
      </c>
      <c r="C3357" s="10" t="s">
        <v>6748</v>
      </c>
      <c r="D3357" s="16">
        <v>48.8</v>
      </c>
      <c r="E3357" s="11">
        <v>1</v>
      </c>
      <c r="F3357" s="11">
        <v>1</v>
      </c>
      <c r="G3357" s="11">
        <v>50</v>
      </c>
      <c r="H3357" s="12">
        <f t="shared" si="52"/>
        <v>48.8</v>
      </c>
    </row>
    <row r="3358" spans="1:8" ht="15" customHeight="1" x14ac:dyDescent="0.2">
      <c r="A3358" s="10" t="s">
        <v>5472</v>
      </c>
      <c r="B3358" s="9" t="s">
        <v>11441</v>
      </c>
      <c r="C3358" s="10" t="s">
        <v>6746</v>
      </c>
      <c r="D3358" s="16">
        <v>50.64</v>
      </c>
      <c r="E3358" s="11">
        <v>1</v>
      </c>
      <c r="F3358" s="11">
        <v>1</v>
      </c>
      <c r="G3358" s="11">
        <v>50</v>
      </c>
      <c r="H3358" s="12">
        <f t="shared" si="52"/>
        <v>50.64</v>
      </c>
    </row>
    <row r="3359" spans="1:8" ht="15" customHeight="1" x14ac:dyDescent="0.2">
      <c r="A3359" s="10" t="s">
        <v>5471</v>
      </c>
      <c r="B3359" s="9" t="s">
        <v>11440</v>
      </c>
      <c r="C3359" s="10" t="s">
        <v>6745</v>
      </c>
      <c r="D3359" s="16">
        <v>32.4</v>
      </c>
      <c r="E3359" s="11">
        <v>1</v>
      </c>
      <c r="F3359" s="11">
        <v>1</v>
      </c>
      <c r="G3359" s="11">
        <v>100</v>
      </c>
      <c r="H3359" s="12">
        <f t="shared" si="52"/>
        <v>32.4</v>
      </c>
    </row>
    <row r="3360" spans="1:8" ht="15" customHeight="1" x14ac:dyDescent="0.2">
      <c r="A3360" s="10" t="s">
        <v>749</v>
      </c>
      <c r="B3360" s="9" t="s">
        <v>11063</v>
      </c>
      <c r="C3360" s="10" t="s">
        <v>750</v>
      </c>
      <c r="D3360" s="16">
        <v>25.88</v>
      </c>
      <c r="E3360" s="11">
        <v>1</v>
      </c>
      <c r="F3360" s="11">
        <v>1</v>
      </c>
      <c r="G3360" s="11">
        <v>50</v>
      </c>
      <c r="H3360" s="12">
        <f t="shared" si="52"/>
        <v>25.88</v>
      </c>
    </row>
    <row r="3361" spans="1:8" ht="15" customHeight="1" x14ac:dyDescent="0.2">
      <c r="A3361" s="10" t="s">
        <v>5216</v>
      </c>
      <c r="B3361" s="9" t="s">
        <v>10568</v>
      </c>
      <c r="C3361" s="10" t="s">
        <v>5217</v>
      </c>
      <c r="D3361" s="16">
        <v>22.8</v>
      </c>
      <c r="E3361" s="11">
        <v>1</v>
      </c>
      <c r="F3361" s="11">
        <v>1</v>
      </c>
      <c r="G3361" s="11">
        <v>50</v>
      </c>
      <c r="H3361" s="12">
        <f t="shared" si="52"/>
        <v>22.8</v>
      </c>
    </row>
    <row r="3362" spans="1:8" ht="15" customHeight="1" x14ac:dyDescent="0.2">
      <c r="A3362" s="10" t="s">
        <v>5149</v>
      </c>
      <c r="B3362" s="9" t="s">
        <v>10534</v>
      </c>
      <c r="C3362" s="10" t="s">
        <v>5150</v>
      </c>
      <c r="D3362" s="16">
        <v>24.92</v>
      </c>
      <c r="E3362" s="11">
        <v>1</v>
      </c>
      <c r="F3362" s="11">
        <v>1</v>
      </c>
      <c r="G3362" s="11">
        <v>50</v>
      </c>
      <c r="H3362" s="12">
        <f t="shared" si="52"/>
        <v>24.92</v>
      </c>
    </row>
    <row r="3363" spans="1:8" ht="15" customHeight="1" x14ac:dyDescent="0.2">
      <c r="A3363" s="10" t="s">
        <v>2418</v>
      </c>
      <c r="B3363" s="9" t="s">
        <v>8802</v>
      </c>
      <c r="C3363" s="10" t="s">
        <v>2419</v>
      </c>
      <c r="D3363" s="16">
        <v>43.84</v>
      </c>
      <c r="E3363" s="11">
        <v>1</v>
      </c>
      <c r="F3363" s="11">
        <v>1</v>
      </c>
      <c r="G3363" s="11">
        <v>100</v>
      </c>
      <c r="H3363" s="12">
        <f t="shared" si="52"/>
        <v>43.84</v>
      </c>
    </row>
    <row r="3364" spans="1:8" ht="15" customHeight="1" x14ac:dyDescent="0.2">
      <c r="A3364" s="10" t="s">
        <v>5599</v>
      </c>
      <c r="B3364" s="9" t="s">
        <v>12596</v>
      </c>
      <c r="C3364" s="10" t="s">
        <v>6873</v>
      </c>
      <c r="D3364" s="16">
        <v>125.4</v>
      </c>
      <c r="E3364" s="11">
        <v>1</v>
      </c>
      <c r="F3364" s="11">
        <v>1</v>
      </c>
      <c r="G3364" s="11">
        <v>50</v>
      </c>
      <c r="H3364" s="12">
        <f t="shared" si="52"/>
        <v>125.4</v>
      </c>
    </row>
    <row r="3365" spans="1:8" ht="15" customHeight="1" x14ac:dyDescent="0.2">
      <c r="A3365" s="10" t="s">
        <v>849</v>
      </c>
      <c r="B3365" s="9" t="s">
        <v>12263</v>
      </c>
      <c r="C3365" s="10" t="s">
        <v>850</v>
      </c>
      <c r="D3365" s="16">
        <v>50.92</v>
      </c>
      <c r="E3365" s="11">
        <v>1</v>
      </c>
      <c r="F3365" s="11">
        <v>1</v>
      </c>
      <c r="G3365" s="11">
        <v>25</v>
      </c>
      <c r="H3365" s="12">
        <f t="shared" si="52"/>
        <v>50.92</v>
      </c>
    </row>
    <row r="3366" spans="1:8" ht="15" customHeight="1" x14ac:dyDescent="0.2">
      <c r="A3366" s="10" t="s">
        <v>487</v>
      </c>
      <c r="B3366" s="9" t="s">
        <v>12125</v>
      </c>
      <c r="C3366" s="10" t="s">
        <v>4891</v>
      </c>
      <c r="D3366" s="16">
        <v>107.56</v>
      </c>
      <c r="E3366" s="11">
        <v>1</v>
      </c>
      <c r="F3366" s="11">
        <v>1</v>
      </c>
      <c r="G3366" s="11">
        <v>50</v>
      </c>
      <c r="H3366" s="12">
        <f t="shared" si="52"/>
        <v>107.56</v>
      </c>
    </row>
    <row r="3367" spans="1:8" ht="15" customHeight="1" x14ac:dyDescent="0.2">
      <c r="A3367" s="10" t="s">
        <v>447</v>
      </c>
      <c r="B3367" s="9" t="s">
        <v>12084</v>
      </c>
      <c r="C3367" s="10" t="s">
        <v>448</v>
      </c>
      <c r="D3367" s="16">
        <v>110.16</v>
      </c>
      <c r="E3367" s="11">
        <v>1</v>
      </c>
      <c r="F3367" s="11">
        <v>1</v>
      </c>
      <c r="G3367" s="11">
        <v>50</v>
      </c>
      <c r="H3367" s="12">
        <f t="shared" si="52"/>
        <v>110.16</v>
      </c>
    </row>
    <row r="3368" spans="1:8" ht="15" customHeight="1" x14ac:dyDescent="0.2">
      <c r="A3368" s="10" t="s">
        <v>1050</v>
      </c>
      <c r="B3368" s="9" t="s">
        <v>10975</v>
      </c>
      <c r="C3368" s="10" t="s">
        <v>1051</v>
      </c>
      <c r="D3368" s="16">
        <v>103.56</v>
      </c>
      <c r="E3368" s="11">
        <v>1</v>
      </c>
      <c r="F3368" s="11">
        <v>1</v>
      </c>
      <c r="G3368" s="11">
        <v>50</v>
      </c>
      <c r="H3368" s="12">
        <f t="shared" si="52"/>
        <v>103.56</v>
      </c>
    </row>
    <row r="3369" spans="1:8" ht="15" customHeight="1" x14ac:dyDescent="0.2">
      <c r="A3369" s="10" t="s">
        <v>3111</v>
      </c>
      <c r="B3369" s="9" t="s">
        <v>12386</v>
      </c>
      <c r="C3369" s="10" t="s">
        <v>3112</v>
      </c>
      <c r="D3369" s="16">
        <v>139.19999999999999</v>
      </c>
      <c r="E3369" s="11">
        <v>1</v>
      </c>
      <c r="F3369" s="11">
        <v>1</v>
      </c>
      <c r="G3369" s="11">
        <v>1000</v>
      </c>
      <c r="H3369" s="12">
        <f t="shared" si="52"/>
        <v>139.19999999999999</v>
      </c>
    </row>
    <row r="3370" spans="1:8" ht="15" customHeight="1" x14ac:dyDescent="0.2">
      <c r="A3370" s="10" t="s">
        <v>8128</v>
      </c>
      <c r="B3370" s="9" t="s">
        <v>12154</v>
      </c>
      <c r="C3370" s="10" t="s">
        <v>8511</v>
      </c>
      <c r="D3370" s="16">
        <v>159.6</v>
      </c>
      <c r="E3370" s="11">
        <v>1</v>
      </c>
      <c r="F3370" s="11">
        <v>15</v>
      </c>
      <c r="G3370" s="11">
        <v>1</v>
      </c>
      <c r="H3370" s="12">
        <f t="shared" si="52"/>
        <v>159.6</v>
      </c>
    </row>
    <row r="3371" spans="1:8" ht="15" customHeight="1" x14ac:dyDescent="0.2">
      <c r="A3371" s="10" t="s">
        <v>6022</v>
      </c>
      <c r="B3371" s="9" t="s">
        <v>12112</v>
      </c>
      <c r="C3371" s="10" t="s">
        <v>7295</v>
      </c>
      <c r="D3371" s="16">
        <v>112.8</v>
      </c>
      <c r="E3371" s="11">
        <v>1</v>
      </c>
      <c r="F3371" s="11">
        <v>15</v>
      </c>
      <c r="G3371" s="11">
        <v>1</v>
      </c>
      <c r="H3371" s="12">
        <f t="shared" si="52"/>
        <v>112.8</v>
      </c>
    </row>
    <row r="3372" spans="1:8" ht="15" customHeight="1" x14ac:dyDescent="0.2">
      <c r="A3372" s="10" t="s">
        <v>5973</v>
      </c>
      <c r="B3372" s="9" t="s">
        <v>10991</v>
      </c>
      <c r="C3372" s="10" t="s">
        <v>7246</v>
      </c>
      <c r="D3372" s="16">
        <v>92</v>
      </c>
      <c r="E3372" s="11">
        <v>1</v>
      </c>
      <c r="F3372" s="11">
        <v>1</v>
      </c>
      <c r="G3372" s="11">
        <v>1</v>
      </c>
      <c r="H3372" s="12">
        <f t="shared" si="52"/>
        <v>92</v>
      </c>
    </row>
    <row r="3373" spans="1:8" ht="15" customHeight="1" x14ac:dyDescent="0.2">
      <c r="A3373" s="10" t="s">
        <v>6089</v>
      </c>
      <c r="B3373" s="9" t="s">
        <v>12237</v>
      </c>
      <c r="C3373" s="10" t="s">
        <v>7362</v>
      </c>
      <c r="D3373" s="16">
        <v>145.19999999999999</v>
      </c>
      <c r="E3373" s="11">
        <v>1</v>
      </c>
      <c r="F3373" s="11">
        <v>15</v>
      </c>
      <c r="G3373" s="11">
        <v>1</v>
      </c>
      <c r="H3373" s="12">
        <f t="shared" si="52"/>
        <v>145.19999999999999</v>
      </c>
    </row>
    <row r="3374" spans="1:8" ht="15" customHeight="1" x14ac:dyDescent="0.2">
      <c r="A3374" s="10" t="s">
        <v>803</v>
      </c>
      <c r="B3374" s="9" t="s">
        <v>10132</v>
      </c>
      <c r="C3374" s="10" t="s">
        <v>804</v>
      </c>
      <c r="D3374" s="16">
        <v>92</v>
      </c>
      <c r="E3374" s="11">
        <v>1</v>
      </c>
      <c r="F3374" s="11">
        <v>1</v>
      </c>
      <c r="G3374" s="11">
        <v>50</v>
      </c>
      <c r="H3374" s="12">
        <f t="shared" si="52"/>
        <v>92</v>
      </c>
    </row>
    <row r="3375" spans="1:8" ht="15" customHeight="1" x14ac:dyDescent="0.2">
      <c r="A3375" s="10" t="s">
        <v>6078</v>
      </c>
      <c r="B3375" s="9" t="s">
        <v>11734</v>
      </c>
      <c r="C3375" s="10" t="s">
        <v>7351</v>
      </c>
      <c r="D3375" s="16">
        <v>78</v>
      </c>
      <c r="E3375" s="11">
        <v>1</v>
      </c>
      <c r="F3375" s="11">
        <v>15</v>
      </c>
      <c r="G3375" s="11">
        <v>1</v>
      </c>
      <c r="H3375" s="12">
        <f t="shared" si="52"/>
        <v>78</v>
      </c>
    </row>
    <row r="3376" spans="1:8" ht="15" customHeight="1" x14ac:dyDescent="0.2">
      <c r="A3376" s="10" t="s">
        <v>6071</v>
      </c>
      <c r="B3376" s="9" t="s">
        <v>11733</v>
      </c>
      <c r="C3376" s="10" t="s">
        <v>7344</v>
      </c>
      <c r="D3376" s="16">
        <v>80.400000000000006</v>
      </c>
      <c r="E3376" s="11">
        <v>1</v>
      </c>
      <c r="F3376" s="11">
        <v>15</v>
      </c>
      <c r="G3376" s="11">
        <v>1</v>
      </c>
      <c r="H3376" s="12">
        <f t="shared" si="52"/>
        <v>80.400000000000006</v>
      </c>
    </row>
    <row r="3377" spans="1:8" ht="15" customHeight="1" x14ac:dyDescent="0.2">
      <c r="A3377" s="10" t="s">
        <v>6062</v>
      </c>
      <c r="B3377" s="9" t="s">
        <v>11079</v>
      </c>
      <c r="C3377" s="10" t="s">
        <v>7335</v>
      </c>
      <c r="D3377" s="16">
        <v>82.8</v>
      </c>
      <c r="E3377" s="11">
        <v>1</v>
      </c>
      <c r="F3377" s="11">
        <v>15</v>
      </c>
      <c r="G3377" s="11">
        <v>1</v>
      </c>
      <c r="H3377" s="12">
        <f t="shared" si="52"/>
        <v>82.8</v>
      </c>
    </row>
    <row r="3378" spans="1:8" ht="15" customHeight="1" x14ac:dyDescent="0.2">
      <c r="A3378" s="10" t="s">
        <v>6105</v>
      </c>
      <c r="B3378" s="9" t="s">
        <v>12520</v>
      </c>
      <c r="C3378" s="10" t="s">
        <v>7378</v>
      </c>
      <c r="D3378" s="16">
        <v>67.2</v>
      </c>
      <c r="E3378" s="11">
        <v>1</v>
      </c>
      <c r="F3378" s="11">
        <v>1</v>
      </c>
      <c r="G3378" s="11">
        <v>30</v>
      </c>
      <c r="H3378" s="12">
        <f t="shared" si="52"/>
        <v>67.2</v>
      </c>
    </row>
    <row r="3379" spans="1:8" ht="15" customHeight="1" x14ac:dyDescent="0.2">
      <c r="A3379" s="10" t="s">
        <v>6104</v>
      </c>
      <c r="B3379" s="9" t="s">
        <v>12519</v>
      </c>
      <c r="C3379" s="10" t="s">
        <v>7377</v>
      </c>
      <c r="D3379" s="16">
        <v>168</v>
      </c>
      <c r="E3379" s="11">
        <v>1</v>
      </c>
      <c r="F3379" s="11">
        <v>1</v>
      </c>
      <c r="G3379" s="11">
        <v>100</v>
      </c>
      <c r="H3379" s="12">
        <f t="shared" si="52"/>
        <v>168</v>
      </c>
    </row>
    <row r="3380" spans="1:8" ht="15" customHeight="1" x14ac:dyDescent="0.2">
      <c r="A3380" s="10" t="s">
        <v>6093</v>
      </c>
      <c r="B3380" s="9" t="s">
        <v>12385</v>
      </c>
      <c r="C3380" s="10" t="s">
        <v>7366</v>
      </c>
      <c r="D3380" s="16">
        <v>96</v>
      </c>
      <c r="E3380" s="11">
        <v>1</v>
      </c>
      <c r="F3380" s="11">
        <v>30</v>
      </c>
      <c r="G3380" s="11">
        <v>1</v>
      </c>
      <c r="H3380" s="12">
        <f t="shared" si="52"/>
        <v>96</v>
      </c>
    </row>
    <row r="3381" spans="1:8" ht="15" customHeight="1" x14ac:dyDescent="0.2">
      <c r="A3381" s="10" t="s">
        <v>6092</v>
      </c>
      <c r="B3381" s="9" t="s">
        <v>12384</v>
      </c>
      <c r="C3381" s="10" t="s">
        <v>7365</v>
      </c>
      <c r="D3381" s="16">
        <v>256</v>
      </c>
      <c r="E3381" s="11">
        <v>1</v>
      </c>
      <c r="F3381" s="11">
        <v>100</v>
      </c>
      <c r="G3381" s="11">
        <v>1</v>
      </c>
      <c r="H3381" s="12">
        <f t="shared" si="52"/>
        <v>256</v>
      </c>
    </row>
    <row r="3382" spans="1:8" ht="15" customHeight="1" x14ac:dyDescent="0.2">
      <c r="A3382" s="10" t="s">
        <v>6077</v>
      </c>
      <c r="B3382" s="9" t="s">
        <v>11732</v>
      </c>
      <c r="C3382" s="10" t="s">
        <v>7350</v>
      </c>
      <c r="D3382" s="16">
        <v>64.8</v>
      </c>
      <c r="E3382" s="11">
        <v>1</v>
      </c>
      <c r="F3382" s="11">
        <v>15</v>
      </c>
      <c r="G3382" s="11">
        <v>1</v>
      </c>
      <c r="H3382" s="12">
        <f t="shared" si="52"/>
        <v>64.8</v>
      </c>
    </row>
    <row r="3383" spans="1:8" ht="15" customHeight="1" x14ac:dyDescent="0.2">
      <c r="A3383" s="10" t="s">
        <v>6061</v>
      </c>
      <c r="B3383" s="9" t="s">
        <v>11078</v>
      </c>
      <c r="C3383" s="10" t="s">
        <v>7334</v>
      </c>
      <c r="D3383" s="16">
        <v>82.8</v>
      </c>
      <c r="E3383" s="11">
        <v>1</v>
      </c>
      <c r="F3383" s="11">
        <v>15</v>
      </c>
      <c r="G3383" s="11">
        <v>1</v>
      </c>
      <c r="H3383" s="12">
        <f t="shared" si="52"/>
        <v>82.8</v>
      </c>
    </row>
    <row r="3384" spans="1:8" ht="15" customHeight="1" x14ac:dyDescent="0.2">
      <c r="A3384" s="10" t="s">
        <v>6048</v>
      </c>
      <c r="B3384" s="9" t="s">
        <v>12510</v>
      </c>
      <c r="C3384" s="10" t="s">
        <v>7321</v>
      </c>
      <c r="D3384" s="16">
        <v>127.2</v>
      </c>
      <c r="E3384" s="11">
        <v>1</v>
      </c>
      <c r="F3384" s="11">
        <v>15</v>
      </c>
      <c r="G3384" s="11">
        <v>1</v>
      </c>
      <c r="H3384" s="12">
        <f t="shared" si="52"/>
        <v>127.2</v>
      </c>
    </row>
    <row r="3385" spans="1:8" ht="15" customHeight="1" x14ac:dyDescent="0.2">
      <c r="A3385" s="10" t="s">
        <v>6101</v>
      </c>
      <c r="B3385" s="9" t="s">
        <v>12423</v>
      </c>
      <c r="C3385" s="10" t="s">
        <v>7374</v>
      </c>
      <c r="D3385" s="16">
        <v>60</v>
      </c>
      <c r="E3385" s="11">
        <v>1</v>
      </c>
      <c r="F3385" s="11">
        <v>15</v>
      </c>
      <c r="G3385" s="11">
        <v>1</v>
      </c>
      <c r="H3385" s="12">
        <f t="shared" si="52"/>
        <v>60</v>
      </c>
    </row>
    <row r="3386" spans="1:8" ht="15" customHeight="1" x14ac:dyDescent="0.2">
      <c r="A3386" s="10" t="s">
        <v>6099</v>
      </c>
      <c r="B3386" s="9" t="s">
        <v>12417</v>
      </c>
      <c r="C3386" s="10" t="s">
        <v>7372</v>
      </c>
      <c r="D3386" s="16">
        <v>37.200000000000003</v>
      </c>
      <c r="E3386" s="11">
        <v>1</v>
      </c>
      <c r="F3386" s="11">
        <v>15</v>
      </c>
      <c r="G3386" s="11">
        <v>1</v>
      </c>
      <c r="H3386" s="12">
        <f t="shared" si="52"/>
        <v>37.200000000000003</v>
      </c>
    </row>
    <row r="3387" spans="1:8" ht="15" customHeight="1" x14ac:dyDescent="0.2">
      <c r="A3387" s="10" t="s">
        <v>6081</v>
      </c>
      <c r="B3387" s="9" t="s">
        <v>11767</v>
      </c>
      <c r="C3387" s="10" t="s">
        <v>7354</v>
      </c>
      <c r="D3387" s="16">
        <v>81.599999999999994</v>
      </c>
      <c r="E3387" s="11">
        <v>1</v>
      </c>
      <c r="F3387" s="11">
        <v>15</v>
      </c>
      <c r="G3387" s="11">
        <v>1</v>
      </c>
      <c r="H3387" s="12">
        <f t="shared" si="52"/>
        <v>81.599999999999994</v>
      </c>
    </row>
    <row r="3388" spans="1:8" ht="15" customHeight="1" x14ac:dyDescent="0.2">
      <c r="A3388" s="10" t="s">
        <v>5437</v>
      </c>
      <c r="B3388" s="9" t="s">
        <v>9938</v>
      </c>
      <c r="C3388" s="10" t="s">
        <v>5438</v>
      </c>
      <c r="D3388" s="16">
        <v>36</v>
      </c>
      <c r="E3388" s="11">
        <v>1</v>
      </c>
      <c r="F3388" s="11">
        <v>1</v>
      </c>
      <c r="G3388" s="11">
        <v>250</v>
      </c>
      <c r="H3388" s="12">
        <f t="shared" si="52"/>
        <v>36</v>
      </c>
    </row>
    <row r="3389" spans="1:8" ht="15" customHeight="1" x14ac:dyDescent="0.2">
      <c r="A3389" s="10" t="s">
        <v>5859</v>
      </c>
      <c r="B3389" s="9" t="s">
        <v>10633</v>
      </c>
      <c r="C3389" s="10" t="s">
        <v>7132</v>
      </c>
      <c r="D3389" s="16">
        <v>15.36</v>
      </c>
      <c r="E3389" s="11">
        <v>1</v>
      </c>
      <c r="F3389" s="11">
        <v>1</v>
      </c>
      <c r="G3389" s="11">
        <v>1</v>
      </c>
      <c r="H3389" s="12">
        <f t="shared" si="52"/>
        <v>15.36</v>
      </c>
    </row>
    <row r="3390" spans="1:8" ht="15" customHeight="1" x14ac:dyDescent="0.2">
      <c r="A3390" s="10" t="s">
        <v>3580</v>
      </c>
      <c r="B3390" s="9" t="s">
        <v>9937</v>
      </c>
      <c r="C3390" s="10" t="s">
        <v>3581</v>
      </c>
      <c r="D3390" s="16">
        <v>31.6</v>
      </c>
      <c r="E3390" s="11">
        <v>1</v>
      </c>
      <c r="F3390" s="11">
        <v>1</v>
      </c>
      <c r="G3390" s="11">
        <v>250</v>
      </c>
      <c r="H3390" s="12">
        <f t="shared" si="52"/>
        <v>31.6</v>
      </c>
    </row>
    <row r="3391" spans="1:8" ht="15" customHeight="1" x14ac:dyDescent="0.2">
      <c r="A3391" s="10" t="s">
        <v>6076</v>
      </c>
      <c r="B3391" s="9" t="s">
        <v>11731</v>
      </c>
      <c r="C3391" s="10" t="s">
        <v>7349</v>
      </c>
      <c r="D3391" s="16">
        <v>120</v>
      </c>
      <c r="E3391" s="11">
        <v>1</v>
      </c>
      <c r="F3391" s="11">
        <v>15</v>
      </c>
      <c r="G3391" s="11">
        <v>1</v>
      </c>
      <c r="H3391" s="12">
        <f t="shared" si="52"/>
        <v>120</v>
      </c>
    </row>
    <row r="3392" spans="1:8" ht="15" customHeight="1" x14ac:dyDescent="0.2">
      <c r="A3392" s="10" t="s">
        <v>6070</v>
      </c>
      <c r="B3392" s="9" t="s">
        <v>11730</v>
      </c>
      <c r="C3392" s="10" t="s">
        <v>7343</v>
      </c>
      <c r="D3392" s="16">
        <v>120</v>
      </c>
      <c r="E3392" s="11">
        <v>1</v>
      </c>
      <c r="F3392" s="11">
        <v>15</v>
      </c>
      <c r="G3392" s="11">
        <v>1</v>
      </c>
      <c r="H3392" s="12">
        <f t="shared" si="52"/>
        <v>120</v>
      </c>
    </row>
    <row r="3393" spans="1:8" ht="15" customHeight="1" x14ac:dyDescent="0.2">
      <c r="A3393" s="10" t="s">
        <v>8111</v>
      </c>
      <c r="B3393" s="9" t="s">
        <v>10643</v>
      </c>
      <c r="C3393" s="10" t="s">
        <v>8494</v>
      </c>
      <c r="D3393" s="16">
        <v>7.76</v>
      </c>
      <c r="E3393" s="11">
        <v>1</v>
      </c>
      <c r="F3393" s="11">
        <v>1</v>
      </c>
      <c r="G3393" s="11">
        <v>1</v>
      </c>
      <c r="H3393" s="12">
        <f t="shared" si="52"/>
        <v>7.76</v>
      </c>
    </row>
    <row r="3394" spans="1:8" ht="15" customHeight="1" x14ac:dyDescent="0.2">
      <c r="A3394" s="10" t="s">
        <v>5865</v>
      </c>
      <c r="B3394" s="9" t="s">
        <v>10639</v>
      </c>
      <c r="C3394" s="10" t="s">
        <v>7138</v>
      </c>
      <c r="D3394" s="16">
        <v>3.68</v>
      </c>
      <c r="E3394" s="11">
        <v>1</v>
      </c>
      <c r="F3394" s="11">
        <v>1</v>
      </c>
      <c r="G3394" s="11">
        <v>1</v>
      </c>
      <c r="H3394" s="12">
        <f t="shared" si="52"/>
        <v>3.68</v>
      </c>
    </row>
    <row r="3395" spans="1:8" ht="15" customHeight="1" x14ac:dyDescent="0.2">
      <c r="A3395" s="10" t="s">
        <v>5858</v>
      </c>
      <c r="B3395" s="9" t="s">
        <v>10632</v>
      </c>
      <c r="C3395" s="10" t="s">
        <v>7131</v>
      </c>
      <c r="D3395" s="16">
        <v>11.92</v>
      </c>
      <c r="E3395" s="11">
        <v>1</v>
      </c>
      <c r="F3395" s="11">
        <v>1</v>
      </c>
      <c r="G3395" s="11">
        <v>1</v>
      </c>
      <c r="H3395" s="12">
        <f t="shared" ref="H3395:H3458" si="53">ROUND($D3395*(1-$H$1),2)</f>
        <v>11.92</v>
      </c>
    </row>
    <row r="3396" spans="1:8" ht="15" customHeight="1" x14ac:dyDescent="0.2">
      <c r="A3396" s="10" t="s">
        <v>6075</v>
      </c>
      <c r="B3396" s="9" t="s">
        <v>11729</v>
      </c>
      <c r="C3396" s="10" t="s">
        <v>7348</v>
      </c>
      <c r="D3396" s="16">
        <v>84</v>
      </c>
      <c r="E3396" s="11">
        <v>1</v>
      </c>
      <c r="F3396" s="11">
        <v>15</v>
      </c>
      <c r="G3396" s="11">
        <v>1</v>
      </c>
      <c r="H3396" s="12">
        <f t="shared" si="53"/>
        <v>84</v>
      </c>
    </row>
    <row r="3397" spans="1:8" ht="15" customHeight="1" x14ac:dyDescent="0.2">
      <c r="A3397" s="10" t="s">
        <v>6069</v>
      </c>
      <c r="B3397" s="9" t="s">
        <v>11728</v>
      </c>
      <c r="C3397" s="10" t="s">
        <v>7342</v>
      </c>
      <c r="D3397" s="16">
        <v>103.2</v>
      </c>
      <c r="E3397" s="11">
        <v>1</v>
      </c>
      <c r="F3397" s="11">
        <v>15</v>
      </c>
      <c r="G3397" s="11">
        <v>1</v>
      </c>
      <c r="H3397" s="12">
        <f t="shared" si="53"/>
        <v>103.2</v>
      </c>
    </row>
    <row r="3398" spans="1:8" ht="15" customHeight="1" x14ac:dyDescent="0.2">
      <c r="A3398" s="10" t="s">
        <v>4737</v>
      </c>
      <c r="B3398" s="9" t="s">
        <v>11233</v>
      </c>
      <c r="C3398" s="10" t="s">
        <v>4782</v>
      </c>
      <c r="D3398" s="16">
        <v>110.4</v>
      </c>
      <c r="E3398" s="11">
        <v>1</v>
      </c>
      <c r="F3398" s="11">
        <v>30</v>
      </c>
      <c r="G3398" s="11">
        <v>1</v>
      </c>
      <c r="H3398" s="12">
        <f t="shared" si="53"/>
        <v>110.4</v>
      </c>
    </row>
    <row r="3399" spans="1:8" ht="15" customHeight="1" x14ac:dyDescent="0.2">
      <c r="A3399" s="10" t="s">
        <v>4736</v>
      </c>
      <c r="B3399" s="9" t="s">
        <v>11232</v>
      </c>
      <c r="C3399" s="10" t="s">
        <v>4781</v>
      </c>
      <c r="D3399" s="16">
        <v>312</v>
      </c>
      <c r="E3399" s="11">
        <v>1</v>
      </c>
      <c r="F3399" s="11">
        <v>100</v>
      </c>
      <c r="G3399" s="11">
        <v>1</v>
      </c>
      <c r="H3399" s="12">
        <f t="shared" si="53"/>
        <v>312</v>
      </c>
    </row>
    <row r="3400" spans="1:8" ht="15" customHeight="1" x14ac:dyDescent="0.2">
      <c r="A3400" s="10" t="s">
        <v>4727</v>
      </c>
      <c r="B3400" s="9" t="s">
        <v>11229</v>
      </c>
      <c r="C3400" s="10" t="s">
        <v>4778</v>
      </c>
      <c r="D3400" s="16">
        <v>84</v>
      </c>
      <c r="E3400" s="11">
        <v>1</v>
      </c>
      <c r="F3400" s="11">
        <v>30</v>
      </c>
      <c r="G3400" s="11">
        <v>1</v>
      </c>
      <c r="H3400" s="12">
        <f t="shared" si="53"/>
        <v>84</v>
      </c>
    </row>
    <row r="3401" spans="1:8" ht="15" customHeight="1" x14ac:dyDescent="0.2">
      <c r="A3401" s="10" t="s">
        <v>4728</v>
      </c>
      <c r="B3401" s="9" t="s">
        <v>11228</v>
      </c>
      <c r="C3401" s="10" t="s">
        <v>4777</v>
      </c>
      <c r="D3401" s="16">
        <v>232</v>
      </c>
      <c r="E3401" s="11">
        <v>1</v>
      </c>
      <c r="F3401" s="11">
        <v>100</v>
      </c>
      <c r="G3401" s="11">
        <v>1</v>
      </c>
      <c r="H3401" s="12">
        <f t="shared" si="53"/>
        <v>232</v>
      </c>
    </row>
    <row r="3402" spans="1:8" ht="15" customHeight="1" x14ac:dyDescent="0.2">
      <c r="A3402" s="10" t="s">
        <v>6060</v>
      </c>
      <c r="B3402" s="9" t="s">
        <v>11077</v>
      </c>
      <c r="C3402" s="10" t="s">
        <v>7333</v>
      </c>
      <c r="D3402" s="16">
        <v>82.8</v>
      </c>
      <c r="E3402" s="11">
        <v>1</v>
      </c>
      <c r="F3402" s="11">
        <v>15</v>
      </c>
      <c r="G3402" s="11">
        <v>1</v>
      </c>
      <c r="H3402" s="12">
        <f t="shared" si="53"/>
        <v>82.8</v>
      </c>
    </row>
    <row r="3403" spans="1:8" ht="15" customHeight="1" x14ac:dyDescent="0.2">
      <c r="A3403" s="10" t="s">
        <v>5628</v>
      </c>
      <c r="B3403" s="9" t="s">
        <v>12062</v>
      </c>
      <c r="C3403" s="10" t="s">
        <v>6902</v>
      </c>
      <c r="D3403" s="16">
        <v>88.8</v>
      </c>
      <c r="E3403" s="11">
        <v>1</v>
      </c>
      <c r="F3403" s="11">
        <v>1</v>
      </c>
      <c r="G3403" s="11">
        <v>10</v>
      </c>
      <c r="H3403" s="12">
        <f t="shared" si="53"/>
        <v>88.8</v>
      </c>
    </row>
    <row r="3404" spans="1:8" ht="15" customHeight="1" x14ac:dyDescent="0.2">
      <c r="A3404" s="10" t="s">
        <v>6389</v>
      </c>
      <c r="B3404" s="9" t="s">
        <v>9555</v>
      </c>
      <c r="C3404" s="10" t="s">
        <v>7658</v>
      </c>
      <c r="D3404" s="16">
        <v>28.8</v>
      </c>
      <c r="E3404" s="11">
        <v>1</v>
      </c>
      <c r="F3404" s="11">
        <v>10</v>
      </c>
      <c r="G3404" s="11">
        <v>1</v>
      </c>
      <c r="H3404" s="12">
        <f t="shared" si="53"/>
        <v>28.8</v>
      </c>
    </row>
    <row r="3405" spans="1:8" ht="15" customHeight="1" x14ac:dyDescent="0.2">
      <c r="A3405" s="10" t="s">
        <v>6388</v>
      </c>
      <c r="B3405" s="9" t="s">
        <v>9554</v>
      </c>
      <c r="C3405" s="10" t="s">
        <v>7657</v>
      </c>
      <c r="D3405" s="16">
        <v>28.8</v>
      </c>
      <c r="E3405" s="11">
        <v>1</v>
      </c>
      <c r="F3405" s="11">
        <v>10</v>
      </c>
      <c r="G3405" s="11">
        <v>1</v>
      </c>
      <c r="H3405" s="12">
        <f t="shared" si="53"/>
        <v>28.8</v>
      </c>
    </row>
    <row r="3406" spans="1:8" ht="15" customHeight="1" x14ac:dyDescent="0.2">
      <c r="A3406" s="10" t="s">
        <v>6387</v>
      </c>
      <c r="B3406" s="9" t="s">
        <v>9553</v>
      </c>
      <c r="C3406" s="10" t="s">
        <v>7656</v>
      </c>
      <c r="D3406" s="16">
        <v>28.8</v>
      </c>
      <c r="E3406" s="11">
        <v>1</v>
      </c>
      <c r="F3406" s="11">
        <v>10</v>
      </c>
      <c r="G3406" s="11">
        <v>1</v>
      </c>
      <c r="H3406" s="12">
        <f t="shared" si="53"/>
        <v>28.8</v>
      </c>
    </row>
    <row r="3407" spans="1:8" ht="15" customHeight="1" x14ac:dyDescent="0.2">
      <c r="A3407" s="10" t="s">
        <v>6386</v>
      </c>
      <c r="B3407" s="9" t="s">
        <v>9552</v>
      </c>
      <c r="C3407" s="10" t="s">
        <v>7655</v>
      </c>
      <c r="D3407" s="16">
        <v>28.8</v>
      </c>
      <c r="E3407" s="11">
        <v>1</v>
      </c>
      <c r="F3407" s="11">
        <v>10</v>
      </c>
      <c r="G3407" s="11">
        <v>1</v>
      </c>
      <c r="H3407" s="12">
        <f t="shared" si="53"/>
        <v>28.8</v>
      </c>
    </row>
    <row r="3408" spans="1:8" ht="15" customHeight="1" x14ac:dyDescent="0.2">
      <c r="A3408" s="10" t="s">
        <v>6385</v>
      </c>
      <c r="B3408" s="9" t="s">
        <v>9551</v>
      </c>
      <c r="C3408" s="10" t="s">
        <v>7654</v>
      </c>
      <c r="D3408" s="16">
        <v>28.8</v>
      </c>
      <c r="E3408" s="11">
        <v>1</v>
      </c>
      <c r="F3408" s="11">
        <v>10</v>
      </c>
      <c r="G3408" s="11">
        <v>1</v>
      </c>
      <c r="H3408" s="12">
        <f t="shared" si="53"/>
        <v>28.8</v>
      </c>
    </row>
    <row r="3409" spans="1:8" ht="15" customHeight="1" x14ac:dyDescent="0.2">
      <c r="A3409" s="10" t="s">
        <v>6384</v>
      </c>
      <c r="B3409" s="9" t="s">
        <v>9550</v>
      </c>
      <c r="C3409" s="10" t="s">
        <v>7653</v>
      </c>
      <c r="D3409" s="16">
        <v>28.8</v>
      </c>
      <c r="E3409" s="11">
        <v>1</v>
      </c>
      <c r="F3409" s="11">
        <v>10</v>
      </c>
      <c r="G3409" s="11">
        <v>1</v>
      </c>
      <c r="H3409" s="12">
        <f t="shared" si="53"/>
        <v>28.8</v>
      </c>
    </row>
    <row r="3410" spans="1:8" ht="15" customHeight="1" x14ac:dyDescent="0.2">
      <c r="A3410" s="10" t="s">
        <v>6383</v>
      </c>
      <c r="B3410" s="9" t="s">
        <v>9549</v>
      </c>
      <c r="C3410" s="10" t="s">
        <v>7652</v>
      </c>
      <c r="D3410" s="16">
        <v>28.8</v>
      </c>
      <c r="E3410" s="11">
        <v>1</v>
      </c>
      <c r="F3410" s="11">
        <v>10</v>
      </c>
      <c r="G3410" s="11">
        <v>1</v>
      </c>
      <c r="H3410" s="12">
        <f t="shared" si="53"/>
        <v>28.8</v>
      </c>
    </row>
    <row r="3411" spans="1:8" ht="15" customHeight="1" x14ac:dyDescent="0.2">
      <c r="A3411" s="10" t="s">
        <v>6382</v>
      </c>
      <c r="B3411" s="9" t="s">
        <v>9548</v>
      </c>
      <c r="C3411" s="10" t="s">
        <v>7651</v>
      </c>
      <c r="D3411" s="16">
        <v>28.8</v>
      </c>
      <c r="E3411" s="11">
        <v>1</v>
      </c>
      <c r="F3411" s="11">
        <v>10</v>
      </c>
      <c r="G3411" s="11">
        <v>1</v>
      </c>
      <c r="H3411" s="12">
        <f t="shared" si="53"/>
        <v>28.8</v>
      </c>
    </row>
    <row r="3412" spans="1:8" ht="15" customHeight="1" x14ac:dyDescent="0.2">
      <c r="A3412" s="10" t="s">
        <v>6381</v>
      </c>
      <c r="B3412" s="9" t="s">
        <v>9547</v>
      </c>
      <c r="C3412" s="10" t="s">
        <v>7650</v>
      </c>
      <c r="D3412" s="16">
        <v>28.8</v>
      </c>
      <c r="E3412" s="11">
        <v>1</v>
      </c>
      <c r="F3412" s="11">
        <v>10</v>
      </c>
      <c r="G3412" s="11">
        <v>1</v>
      </c>
      <c r="H3412" s="12">
        <f t="shared" si="53"/>
        <v>28.8</v>
      </c>
    </row>
    <row r="3413" spans="1:8" ht="15" customHeight="1" x14ac:dyDescent="0.2">
      <c r="A3413" s="10" t="s">
        <v>6380</v>
      </c>
      <c r="B3413" s="9" t="s">
        <v>9546</v>
      </c>
      <c r="C3413" s="10" t="s">
        <v>7649</v>
      </c>
      <c r="D3413" s="16">
        <v>28.8</v>
      </c>
      <c r="E3413" s="11">
        <v>1</v>
      </c>
      <c r="F3413" s="11">
        <v>10</v>
      </c>
      <c r="G3413" s="11">
        <v>1</v>
      </c>
      <c r="H3413" s="12">
        <f t="shared" si="53"/>
        <v>28.8</v>
      </c>
    </row>
    <row r="3414" spans="1:8" ht="15" customHeight="1" x14ac:dyDescent="0.2">
      <c r="A3414" s="10" t="s">
        <v>6379</v>
      </c>
      <c r="B3414" s="9" t="s">
        <v>9545</v>
      </c>
      <c r="C3414" s="10" t="s">
        <v>7648</v>
      </c>
      <c r="D3414" s="16">
        <v>28.8</v>
      </c>
      <c r="E3414" s="11">
        <v>1</v>
      </c>
      <c r="F3414" s="11">
        <v>10</v>
      </c>
      <c r="G3414" s="11">
        <v>1</v>
      </c>
      <c r="H3414" s="12">
        <f t="shared" si="53"/>
        <v>28.8</v>
      </c>
    </row>
    <row r="3415" spans="1:8" ht="15" customHeight="1" x14ac:dyDescent="0.2">
      <c r="A3415" s="10" t="s">
        <v>6378</v>
      </c>
      <c r="B3415" s="9" t="s">
        <v>9544</v>
      </c>
      <c r="C3415" s="10" t="s">
        <v>7647</v>
      </c>
      <c r="D3415" s="16">
        <v>28.8</v>
      </c>
      <c r="E3415" s="11">
        <v>1</v>
      </c>
      <c r="F3415" s="11">
        <v>10</v>
      </c>
      <c r="G3415" s="11">
        <v>1</v>
      </c>
      <c r="H3415" s="12">
        <f t="shared" si="53"/>
        <v>28.8</v>
      </c>
    </row>
    <row r="3416" spans="1:8" ht="15" customHeight="1" x14ac:dyDescent="0.2">
      <c r="A3416" s="10" t="s">
        <v>6377</v>
      </c>
      <c r="B3416" s="9" t="s">
        <v>9543</v>
      </c>
      <c r="C3416" s="10" t="s">
        <v>7646</v>
      </c>
      <c r="D3416" s="16">
        <v>28.8</v>
      </c>
      <c r="E3416" s="11">
        <v>1</v>
      </c>
      <c r="F3416" s="11">
        <v>10</v>
      </c>
      <c r="G3416" s="11">
        <v>1</v>
      </c>
      <c r="H3416" s="12">
        <f t="shared" si="53"/>
        <v>28.8</v>
      </c>
    </row>
    <row r="3417" spans="1:8" ht="15" customHeight="1" x14ac:dyDescent="0.2">
      <c r="A3417" s="10" t="s">
        <v>6376</v>
      </c>
      <c r="B3417" s="9" t="s">
        <v>9542</v>
      </c>
      <c r="C3417" s="10" t="s">
        <v>7645</v>
      </c>
      <c r="D3417" s="16">
        <v>28.8</v>
      </c>
      <c r="E3417" s="11">
        <v>1</v>
      </c>
      <c r="F3417" s="11">
        <v>10</v>
      </c>
      <c r="G3417" s="11">
        <v>1</v>
      </c>
      <c r="H3417" s="12">
        <f t="shared" si="53"/>
        <v>28.8</v>
      </c>
    </row>
    <row r="3418" spans="1:8" ht="15" customHeight="1" x14ac:dyDescent="0.2">
      <c r="A3418" s="10" t="s">
        <v>6375</v>
      </c>
      <c r="B3418" s="9" t="s">
        <v>9541</v>
      </c>
      <c r="C3418" s="10" t="s">
        <v>7644</v>
      </c>
      <c r="D3418" s="16">
        <v>28.8</v>
      </c>
      <c r="E3418" s="11">
        <v>1</v>
      </c>
      <c r="F3418" s="11">
        <v>10</v>
      </c>
      <c r="G3418" s="11">
        <v>1</v>
      </c>
      <c r="H3418" s="12">
        <f t="shared" si="53"/>
        <v>28.8</v>
      </c>
    </row>
    <row r="3419" spans="1:8" ht="15" customHeight="1" x14ac:dyDescent="0.2">
      <c r="A3419" s="10" t="s">
        <v>6374</v>
      </c>
      <c r="B3419" s="9" t="s">
        <v>9540</v>
      </c>
      <c r="C3419" s="10" t="s">
        <v>7643</v>
      </c>
      <c r="D3419" s="16">
        <v>28.8</v>
      </c>
      <c r="E3419" s="11">
        <v>1</v>
      </c>
      <c r="F3419" s="11">
        <v>10</v>
      </c>
      <c r="G3419" s="11">
        <v>1</v>
      </c>
      <c r="H3419" s="12">
        <f t="shared" si="53"/>
        <v>28.8</v>
      </c>
    </row>
    <row r="3420" spans="1:8" ht="15" customHeight="1" x14ac:dyDescent="0.2">
      <c r="A3420" s="10" t="s">
        <v>6300</v>
      </c>
      <c r="B3420" s="9" t="s">
        <v>12557</v>
      </c>
      <c r="C3420" s="10" t="s">
        <v>7569</v>
      </c>
      <c r="D3420" s="16">
        <v>51.2</v>
      </c>
      <c r="E3420" s="11">
        <v>1</v>
      </c>
      <c r="F3420" s="11">
        <v>10</v>
      </c>
      <c r="G3420" s="11">
        <v>1</v>
      </c>
      <c r="H3420" s="12">
        <f t="shared" si="53"/>
        <v>51.2</v>
      </c>
    </row>
    <row r="3421" spans="1:8" ht="15" customHeight="1" x14ac:dyDescent="0.2">
      <c r="A3421" s="10" t="s">
        <v>6299</v>
      </c>
      <c r="B3421" s="9" t="s">
        <v>12556</v>
      </c>
      <c r="C3421" s="10" t="s">
        <v>7568</v>
      </c>
      <c r="D3421" s="16">
        <v>51.2</v>
      </c>
      <c r="E3421" s="11">
        <v>1</v>
      </c>
      <c r="F3421" s="11">
        <v>10</v>
      </c>
      <c r="G3421" s="11">
        <v>1</v>
      </c>
      <c r="H3421" s="12">
        <f t="shared" si="53"/>
        <v>51.2</v>
      </c>
    </row>
    <row r="3422" spans="1:8" ht="15" customHeight="1" x14ac:dyDescent="0.2">
      <c r="A3422" s="10" t="s">
        <v>6298</v>
      </c>
      <c r="B3422" s="9" t="s">
        <v>12555</v>
      </c>
      <c r="C3422" s="10" t="s">
        <v>7567</v>
      </c>
      <c r="D3422" s="16">
        <v>51.2</v>
      </c>
      <c r="E3422" s="11">
        <v>1</v>
      </c>
      <c r="F3422" s="11">
        <v>10</v>
      </c>
      <c r="G3422" s="11">
        <v>1</v>
      </c>
      <c r="H3422" s="12">
        <f t="shared" si="53"/>
        <v>51.2</v>
      </c>
    </row>
    <row r="3423" spans="1:8" ht="15" customHeight="1" x14ac:dyDescent="0.2">
      <c r="A3423" s="10" t="s">
        <v>6297</v>
      </c>
      <c r="B3423" s="9" t="s">
        <v>12554</v>
      </c>
      <c r="C3423" s="10" t="s">
        <v>7566</v>
      </c>
      <c r="D3423" s="16">
        <v>51.2</v>
      </c>
      <c r="E3423" s="11">
        <v>1</v>
      </c>
      <c r="F3423" s="11">
        <v>10</v>
      </c>
      <c r="G3423" s="11">
        <v>1</v>
      </c>
      <c r="H3423" s="12">
        <f t="shared" si="53"/>
        <v>51.2</v>
      </c>
    </row>
    <row r="3424" spans="1:8" ht="15" customHeight="1" x14ac:dyDescent="0.2">
      <c r="A3424" s="10" t="s">
        <v>6296</v>
      </c>
      <c r="B3424" s="9" t="s">
        <v>12553</v>
      </c>
      <c r="C3424" s="10" t="s">
        <v>7565</v>
      </c>
      <c r="D3424" s="16">
        <v>51.2</v>
      </c>
      <c r="E3424" s="11">
        <v>1</v>
      </c>
      <c r="F3424" s="11">
        <v>10</v>
      </c>
      <c r="G3424" s="11">
        <v>1</v>
      </c>
      <c r="H3424" s="12">
        <f t="shared" si="53"/>
        <v>51.2</v>
      </c>
    </row>
    <row r="3425" spans="1:8" ht="15" customHeight="1" x14ac:dyDescent="0.2">
      <c r="A3425" s="10" t="s">
        <v>6527</v>
      </c>
      <c r="B3425" s="9" t="s">
        <v>10526</v>
      </c>
      <c r="C3425" s="10" t="s">
        <v>7796</v>
      </c>
      <c r="D3425" s="16">
        <v>28</v>
      </c>
      <c r="E3425" s="11">
        <v>1</v>
      </c>
      <c r="F3425" s="11">
        <v>10</v>
      </c>
      <c r="G3425" s="11">
        <v>1</v>
      </c>
      <c r="H3425" s="12">
        <f t="shared" si="53"/>
        <v>28</v>
      </c>
    </row>
    <row r="3426" spans="1:8" ht="15" customHeight="1" x14ac:dyDescent="0.2">
      <c r="A3426" s="10" t="s">
        <v>6526</v>
      </c>
      <c r="B3426" s="9" t="s">
        <v>10525</v>
      </c>
      <c r="C3426" s="10" t="s">
        <v>7795</v>
      </c>
      <c r="D3426" s="16">
        <v>28</v>
      </c>
      <c r="E3426" s="11">
        <v>1</v>
      </c>
      <c r="F3426" s="11">
        <v>10</v>
      </c>
      <c r="G3426" s="11">
        <v>1</v>
      </c>
      <c r="H3426" s="12">
        <f t="shared" si="53"/>
        <v>28</v>
      </c>
    </row>
    <row r="3427" spans="1:8" ht="15" customHeight="1" x14ac:dyDescent="0.2">
      <c r="A3427" s="10" t="s">
        <v>6525</v>
      </c>
      <c r="B3427" s="9" t="s">
        <v>10524</v>
      </c>
      <c r="C3427" s="10" t="s">
        <v>7794</v>
      </c>
      <c r="D3427" s="16">
        <v>28</v>
      </c>
      <c r="E3427" s="11">
        <v>1</v>
      </c>
      <c r="F3427" s="11">
        <v>10</v>
      </c>
      <c r="G3427" s="11">
        <v>1</v>
      </c>
      <c r="H3427" s="12">
        <f t="shared" si="53"/>
        <v>28</v>
      </c>
    </row>
    <row r="3428" spans="1:8" ht="15" customHeight="1" x14ac:dyDescent="0.2">
      <c r="A3428" s="10" t="s">
        <v>6561</v>
      </c>
      <c r="B3428" s="9" t="s">
        <v>12376</v>
      </c>
      <c r="C3428" s="10" t="s">
        <v>7830</v>
      </c>
      <c r="D3428" s="16">
        <v>28.8</v>
      </c>
      <c r="E3428" s="11">
        <v>1</v>
      </c>
      <c r="F3428" s="11">
        <v>10</v>
      </c>
      <c r="G3428" s="11">
        <v>1</v>
      </c>
      <c r="H3428" s="12">
        <f t="shared" si="53"/>
        <v>28.8</v>
      </c>
    </row>
    <row r="3429" spans="1:8" ht="15" customHeight="1" x14ac:dyDescent="0.2">
      <c r="A3429" s="10" t="s">
        <v>6560</v>
      </c>
      <c r="B3429" s="9" t="s">
        <v>12375</v>
      </c>
      <c r="C3429" s="10" t="s">
        <v>7829</v>
      </c>
      <c r="D3429" s="16">
        <v>28.8</v>
      </c>
      <c r="E3429" s="11">
        <v>1</v>
      </c>
      <c r="F3429" s="11">
        <v>10</v>
      </c>
      <c r="G3429" s="11">
        <v>1</v>
      </c>
      <c r="H3429" s="12">
        <f t="shared" si="53"/>
        <v>28.8</v>
      </c>
    </row>
    <row r="3430" spans="1:8" ht="15" customHeight="1" x14ac:dyDescent="0.2">
      <c r="A3430" s="10" t="s">
        <v>6270</v>
      </c>
      <c r="B3430" s="9" t="s">
        <v>11045</v>
      </c>
      <c r="C3430" s="10" t="s">
        <v>7541</v>
      </c>
      <c r="D3430" s="16">
        <v>50.4</v>
      </c>
      <c r="E3430" s="11">
        <v>1</v>
      </c>
      <c r="F3430" s="11">
        <v>1</v>
      </c>
      <c r="G3430" s="11">
        <v>1</v>
      </c>
      <c r="H3430" s="12">
        <f t="shared" si="53"/>
        <v>50.4</v>
      </c>
    </row>
    <row r="3431" spans="1:8" ht="15" customHeight="1" x14ac:dyDescent="0.2">
      <c r="A3431" s="10" t="s">
        <v>6269</v>
      </c>
      <c r="B3431" s="9" t="s">
        <v>11044</v>
      </c>
      <c r="C3431" s="10" t="s">
        <v>7540</v>
      </c>
      <c r="D3431" s="16">
        <v>10.08</v>
      </c>
      <c r="E3431" s="11">
        <v>1</v>
      </c>
      <c r="F3431" s="11">
        <v>1</v>
      </c>
      <c r="G3431" s="11">
        <v>1</v>
      </c>
      <c r="H3431" s="12">
        <f t="shared" si="53"/>
        <v>10.08</v>
      </c>
    </row>
    <row r="3432" spans="1:8" ht="15" customHeight="1" x14ac:dyDescent="0.2">
      <c r="A3432" s="10" t="s">
        <v>6639</v>
      </c>
      <c r="B3432" s="9" t="s">
        <v>12957</v>
      </c>
      <c r="C3432" s="10" t="s">
        <v>7908</v>
      </c>
      <c r="D3432" s="16">
        <v>29.6</v>
      </c>
      <c r="E3432" s="11">
        <v>1</v>
      </c>
      <c r="F3432" s="11">
        <v>10</v>
      </c>
      <c r="G3432" s="11">
        <v>1</v>
      </c>
      <c r="H3432" s="12">
        <f t="shared" si="53"/>
        <v>29.6</v>
      </c>
    </row>
    <row r="3433" spans="1:8" ht="15" customHeight="1" x14ac:dyDescent="0.2">
      <c r="A3433" s="10" t="s">
        <v>6638</v>
      </c>
      <c r="B3433" s="9" t="s">
        <v>12956</v>
      </c>
      <c r="C3433" s="10" t="s">
        <v>7907</v>
      </c>
      <c r="D3433" s="16">
        <v>29.6</v>
      </c>
      <c r="E3433" s="11">
        <v>1</v>
      </c>
      <c r="F3433" s="11">
        <v>10</v>
      </c>
      <c r="G3433" s="11">
        <v>1</v>
      </c>
      <c r="H3433" s="12">
        <f t="shared" si="53"/>
        <v>29.6</v>
      </c>
    </row>
    <row r="3434" spans="1:8" ht="15" customHeight="1" x14ac:dyDescent="0.2">
      <c r="A3434" s="10" t="s">
        <v>6634</v>
      </c>
      <c r="B3434" s="9" t="s">
        <v>12851</v>
      </c>
      <c r="C3434" s="10" t="s">
        <v>7903</v>
      </c>
      <c r="D3434" s="16">
        <v>29.6</v>
      </c>
      <c r="E3434" s="11">
        <v>1</v>
      </c>
      <c r="F3434" s="11">
        <v>10</v>
      </c>
      <c r="G3434" s="11">
        <v>1</v>
      </c>
      <c r="H3434" s="12">
        <f t="shared" si="53"/>
        <v>29.6</v>
      </c>
    </row>
    <row r="3435" spans="1:8" ht="15" customHeight="1" x14ac:dyDescent="0.2">
      <c r="A3435" s="10" t="s">
        <v>6633</v>
      </c>
      <c r="B3435" s="9" t="s">
        <v>12850</v>
      </c>
      <c r="C3435" s="10" t="s">
        <v>7902</v>
      </c>
      <c r="D3435" s="16">
        <v>29.6</v>
      </c>
      <c r="E3435" s="11">
        <v>1</v>
      </c>
      <c r="F3435" s="11">
        <v>10</v>
      </c>
      <c r="G3435" s="11">
        <v>1</v>
      </c>
      <c r="H3435" s="12">
        <f t="shared" si="53"/>
        <v>29.6</v>
      </c>
    </row>
    <row r="3436" spans="1:8" ht="15" customHeight="1" x14ac:dyDescent="0.2">
      <c r="A3436" s="10" t="s">
        <v>6632</v>
      </c>
      <c r="B3436" s="9" t="s">
        <v>12849</v>
      </c>
      <c r="C3436" s="10" t="s">
        <v>7901</v>
      </c>
      <c r="D3436" s="16">
        <v>29.6</v>
      </c>
      <c r="E3436" s="11">
        <v>1</v>
      </c>
      <c r="F3436" s="11">
        <v>10</v>
      </c>
      <c r="G3436" s="11">
        <v>1</v>
      </c>
      <c r="H3436" s="12">
        <f t="shared" si="53"/>
        <v>29.6</v>
      </c>
    </row>
    <row r="3437" spans="1:8" ht="15" customHeight="1" x14ac:dyDescent="0.2">
      <c r="A3437" s="10" t="s">
        <v>6637</v>
      </c>
      <c r="B3437" s="9" t="s">
        <v>12955</v>
      </c>
      <c r="C3437" s="10" t="s">
        <v>7906</v>
      </c>
      <c r="D3437" s="16">
        <v>29.6</v>
      </c>
      <c r="E3437" s="11">
        <v>1</v>
      </c>
      <c r="F3437" s="11">
        <v>10</v>
      </c>
      <c r="G3437" s="11">
        <v>1</v>
      </c>
      <c r="H3437" s="12">
        <f t="shared" si="53"/>
        <v>29.6</v>
      </c>
    </row>
    <row r="3438" spans="1:8" ht="15" customHeight="1" x14ac:dyDescent="0.2">
      <c r="A3438" s="10" t="s">
        <v>6636</v>
      </c>
      <c r="B3438" s="9" t="s">
        <v>12954</v>
      </c>
      <c r="C3438" s="10" t="s">
        <v>7905</v>
      </c>
      <c r="D3438" s="16">
        <v>29.6</v>
      </c>
      <c r="E3438" s="11">
        <v>1</v>
      </c>
      <c r="F3438" s="11">
        <v>10</v>
      </c>
      <c r="G3438" s="11">
        <v>1</v>
      </c>
      <c r="H3438" s="12">
        <f t="shared" si="53"/>
        <v>29.6</v>
      </c>
    </row>
    <row r="3439" spans="1:8" ht="15" customHeight="1" x14ac:dyDescent="0.2">
      <c r="A3439" s="10" t="s">
        <v>6635</v>
      </c>
      <c r="B3439" s="9" t="s">
        <v>12953</v>
      </c>
      <c r="C3439" s="10" t="s">
        <v>7904</v>
      </c>
      <c r="D3439" s="16">
        <v>29.6</v>
      </c>
      <c r="E3439" s="11">
        <v>1</v>
      </c>
      <c r="F3439" s="11">
        <v>10</v>
      </c>
      <c r="G3439" s="11">
        <v>1</v>
      </c>
      <c r="H3439" s="12">
        <f t="shared" si="53"/>
        <v>29.6</v>
      </c>
    </row>
    <row r="3440" spans="1:8" ht="15" customHeight="1" x14ac:dyDescent="0.2">
      <c r="A3440" s="10" t="s">
        <v>6631</v>
      </c>
      <c r="B3440" s="9" t="s">
        <v>12848</v>
      </c>
      <c r="C3440" s="10" t="s">
        <v>7900</v>
      </c>
      <c r="D3440" s="16">
        <v>29.6</v>
      </c>
      <c r="E3440" s="11">
        <v>1</v>
      </c>
      <c r="F3440" s="11">
        <v>10</v>
      </c>
      <c r="G3440" s="11">
        <v>1</v>
      </c>
      <c r="H3440" s="12">
        <f t="shared" si="53"/>
        <v>29.6</v>
      </c>
    </row>
    <row r="3441" spans="1:8" ht="15" customHeight="1" x14ac:dyDescent="0.2">
      <c r="A3441" s="10" t="s">
        <v>6630</v>
      </c>
      <c r="B3441" s="9" t="s">
        <v>12847</v>
      </c>
      <c r="C3441" s="10" t="s">
        <v>7899</v>
      </c>
      <c r="D3441" s="16">
        <v>29.6</v>
      </c>
      <c r="E3441" s="11">
        <v>1</v>
      </c>
      <c r="F3441" s="11">
        <v>10</v>
      </c>
      <c r="G3441" s="11">
        <v>1</v>
      </c>
      <c r="H3441" s="12">
        <f t="shared" si="53"/>
        <v>29.6</v>
      </c>
    </row>
    <row r="3442" spans="1:8" ht="15" customHeight="1" x14ac:dyDescent="0.2">
      <c r="A3442" s="10" t="s">
        <v>6629</v>
      </c>
      <c r="B3442" s="9" t="s">
        <v>12846</v>
      </c>
      <c r="C3442" s="10" t="s">
        <v>7898</v>
      </c>
      <c r="D3442" s="16">
        <v>29.6</v>
      </c>
      <c r="E3442" s="11">
        <v>1</v>
      </c>
      <c r="F3442" s="11">
        <v>10</v>
      </c>
      <c r="G3442" s="11">
        <v>1</v>
      </c>
      <c r="H3442" s="12">
        <f t="shared" si="53"/>
        <v>29.6</v>
      </c>
    </row>
    <row r="3443" spans="1:8" ht="15" customHeight="1" x14ac:dyDescent="0.2">
      <c r="A3443" s="10" t="s">
        <v>6628</v>
      </c>
      <c r="B3443" s="9" t="s">
        <v>12845</v>
      </c>
      <c r="C3443" s="10" t="s">
        <v>7897</v>
      </c>
      <c r="D3443" s="16">
        <v>29.6</v>
      </c>
      <c r="E3443" s="11">
        <v>1</v>
      </c>
      <c r="F3443" s="11">
        <v>10</v>
      </c>
      <c r="G3443" s="11">
        <v>1</v>
      </c>
      <c r="H3443" s="12">
        <f t="shared" si="53"/>
        <v>29.6</v>
      </c>
    </row>
    <row r="3444" spans="1:8" ht="15" customHeight="1" x14ac:dyDescent="0.2">
      <c r="A3444" s="10" t="s">
        <v>6627</v>
      </c>
      <c r="B3444" s="9" t="s">
        <v>12844</v>
      </c>
      <c r="C3444" s="10" t="s">
        <v>7896</v>
      </c>
      <c r="D3444" s="16">
        <v>29.6</v>
      </c>
      <c r="E3444" s="11">
        <v>1</v>
      </c>
      <c r="F3444" s="11">
        <v>10</v>
      </c>
      <c r="G3444" s="11">
        <v>1</v>
      </c>
      <c r="H3444" s="12">
        <f t="shared" si="53"/>
        <v>29.6</v>
      </c>
    </row>
    <row r="3445" spans="1:8" ht="15" customHeight="1" x14ac:dyDescent="0.2">
      <c r="A3445" s="10" t="s">
        <v>6626</v>
      </c>
      <c r="B3445" s="9" t="s">
        <v>12843</v>
      </c>
      <c r="C3445" s="10" t="s">
        <v>7895</v>
      </c>
      <c r="D3445" s="16">
        <v>29.6</v>
      </c>
      <c r="E3445" s="11">
        <v>1</v>
      </c>
      <c r="F3445" s="11">
        <v>10</v>
      </c>
      <c r="G3445" s="11">
        <v>1</v>
      </c>
      <c r="H3445" s="12">
        <f t="shared" si="53"/>
        <v>29.6</v>
      </c>
    </row>
    <row r="3446" spans="1:8" ht="15" customHeight="1" x14ac:dyDescent="0.2">
      <c r="A3446" s="10" t="s">
        <v>6625</v>
      </c>
      <c r="B3446" s="9" t="s">
        <v>12842</v>
      </c>
      <c r="C3446" s="10" t="s">
        <v>7894</v>
      </c>
      <c r="D3446" s="16">
        <v>29.6</v>
      </c>
      <c r="E3446" s="11">
        <v>1</v>
      </c>
      <c r="F3446" s="11">
        <v>10</v>
      </c>
      <c r="G3446" s="11">
        <v>1</v>
      </c>
      <c r="H3446" s="12">
        <f t="shared" si="53"/>
        <v>29.6</v>
      </c>
    </row>
    <row r="3447" spans="1:8" ht="15" customHeight="1" x14ac:dyDescent="0.2">
      <c r="A3447" s="10" t="s">
        <v>6624</v>
      </c>
      <c r="B3447" s="9" t="s">
        <v>12841</v>
      </c>
      <c r="C3447" s="10" t="s">
        <v>7893</v>
      </c>
      <c r="D3447" s="16">
        <v>29.6</v>
      </c>
      <c r="E3447" s="11">
        <v>1</v>
      </c>
      <c r="F3447" s="11">
        <v>10</v>
      </c>
      <c r="G3447" s="11">
        <v>1</v>
      </c>
      <c r="H3447" s="12">
        <f t="shared" si="53"/>
        <v>29.6</v>
      </c>
    </row>
    <row r="3448" spans="1:8" ht="15" customHeight="1" x14ac:dyDescent="0.2">
      <c r="A3448" s="10" t="s">
        <v>6623</v>
      </c>
      <c r="B3448" s="9" t="s">
        <v>12840</v>
      </c>
      <c r="C3448" s="10" t="s">
        <v>7892</v>
      </c>
      <c r="D3448" s="16">
        <v>29.6</v>
      </c>
      <c r="E3448" s="11">
        <v>1</v>
      </c>
      <c r="F3448" s="11">
        <v>10</v>
      </c>
      <c r="G3448" s="11">
        <v>1</v>
      </c>
      <c r="H3448" s="12">
        <f t="shared" si="53"/>
        <v>29.6</v>
      </c>
    </row>
    <row r="3449" spans="1:8" ht="15" customHeight="1" x14ac:dyDescent="0.2">
      <c r="A3449" s="10" t="s">
        <v>6622</v>
      </c>
      <c r="B3449" s="9" t="s">
        <v>12839</v>
      </c>
      <c r="C3449" s="10" t="s">
        <v>7891</v>
      </c>
      <c r="D3449" s="16">
        <v>29.6</v>
      </c>
      <c r="E3449" s="11">
        <v>1</v>
      </c>
      <c r="F3449" s="11">
        <v>10</v>
      </c>
      <c r="G3449" s="11">
        <v>1</v>
      </c>
      <c r="H3449" s="12">
        <f t="shared" si="53"/>
        <v>29.6</v>
      </c>
    </row>
    <row r="3450" spans="1:8" ht="15" customHeight="1" x14ac:dyDescent="0.2">
      <c r="A3450" s="10" t="s">
        <v>6621</v>
      </c>
      <c r="B3450" s="9" t="s">
        <v>12838</v>
      </c>
      <c r="C3450" s="10" t="s">
        <v>7890</v>
      </c>
      <c r="D3450" s="16">
        <v>29.6</v>
      </c>
      <c r="E3450" s="11">
        <v>1</v>
      </c>
      <c r="F3450" s="11">
        <v>10</v>
      </c>
      <c r="G3450" s="11">
        <v>1</v>
      </c>
      <c r="H3450" s="12">
        <f t="shared" si="53"/>
        <v>29.6</v>
      </c>
    </row>
    <row r="3451" spans="1:8" ht="15" customHeight="1" x14ac:dyDescent="0.2">
      <c r="A3451" s="10" t="s">
        <v>6620</v>
      </c>
      <c r="B3451" s="9" t="s">
        <v>12837</v>
      </c>
      <c r="C3451" s="10" t="s">
        <v>7889</v>
      </c>
      <c r="D3451" s="16">
        <v>29.6</v>
      </c>
      <c r="E3451" s="11">
        <v>1</v>
      </c>
      <c r="F3451" s="11">
        <v>10</v>
      </c>
      <c r="G3451" s="11">
        <v>1</v>
      </c>
      <c r="H3451" s="12">
        <f t="shared" si="53"/>
        <v>29.6</v>
      </c>
    </row>
    <row r="3452" spans="1:8" ht="15" customHeight="1" x14ac:dyDescent="0.2">
      <c r="A3452" s="10" t="s">
        <v>6619</v>
      </c>
      <c r="B3452" s="9" t="s">
        <v>12836</v>
      </c>
      <c r="C3452" s="10" t="s">
        <v>7888</v>
      </c>
      <c r="D3452" s="16">
        <v>29.6</v>
      </c>
      <c r="E3452" s="11">
        <v>1</v>
      </c>
      <c r="F3452" s="11">
        <v>10</v>
      </c>
      <c r="G3452" s="11">
        <v>1</v>
      </c>
      <c r="H3452" s="12">
        <f t="shared" si="53"/>
        <v>29.6</v>
      </c>
    </row>
    <row r="3453" spans="1:8" ht="15" customHeight="1" x14ac:dyDescent="0.2">
      <c r="A3453" s="10" t="s">
        <v>6618</v>
      </c>
      <c r="B3453" s="9" t="s">
        <v>12835</v>
      </c>
      <c r="C3453" s="10" t="s">
        <v>7887</v>
      </c>
      <c r="D3453" s="16">
        <v>29.6</v>
      </c>
      <c r="E3453" s="11">
        <v>1</v>
      </c>
      <c r="F3453" s="11">
        <v>10</v>
      </c>
      <c r="G3453" s="11">
        <v>1</v>
      </c>
      <c r="H3453" s="12">
        <f t="shared" si="53"/>
        <v>29.6</v>
      </c>
    </row>
    <row r="3454" spans="1:8" ht="15" customHeight="1" x14ac:dyDescent="0.2">
      <c r="A3454" s="10" t="s">
        <v>6617</v>
      </c>
      <c r="B3454" s="9" t="s">
        <v>12834</v>
      </c>
      <c r="C3454" s="10" t="s">
        <v>7886</v>
      </c>
      <c r="D3454" s="16">
        <v>29.6</v>
      </c>
      <c r="E3454" s="11">
        <v>1</v>
      </c>
      <c r="F3454" s="11">
        <v>10</v>
      </c>
      <c r="G3454" s="11">
        <v>1</v>
      </c>
      <c r="H3454" s="12">
        <f t="shared" si="53"/>
        <v>29.6</v>
      </c>
    </row>
    <row r="3455" spans="1:8" ht="15" customHeight="1" x14ac:dyDescent="0.2">
      <c r="A3455" s="10" t="s">
        <v>6616</v>
      </c>
      <c r="B3455" s="9" t="s">
        <v>12833</v>
      </c>
      <c r="C3455" s="10" t="s">
        <v>7885</v>
      </c>
      <c r="D3455" s="16">
        <v>29.6</v>
      </c>
      <c r="E3455" s="11">
        <v>1</v>
      </c>
      <c r="F3455" s="11">
        <v>10</v>
      </c>
      <c r="G3455" s="11">
        <v>1</v>
      </c>
      <c r="H3455" s="12">
        <f t="shared" si="53"/>
        <v>29.6</v>
      </c>
    </row>
    <row r="3456" spans="1:8" ht="15" customHeight="1" x14ac:dyDescent="0.2">
      <c r="A3456" s="10" t="s">
        <v>6615</v>
      </c>
      <c r="B3456" s="9" t="s">
        <v>12832</v>
      </c>
      <c r="C3456" s="10" t="s">
        <v>7884</v>
      </c>
      <c r="D3456" s="16">
        <v>29.6</v>
      </c>
      <c r="E3456" s="11">
        <v>1</v>
      </c>
      <c r="F3456" s="11">
        <v>10</v>
      </c>
      <c r="G3456" s="11">
        <v>1</v>
      </c>
      <c r="H3456" s="12">
        <f t="shared" si="53"/>
        <v>29.6</v>
      </c>
    </row>
    <row r="3457" spans="1:8" ht="15" customHeight="1" x14ac:dyDescent="0.2">
      <c r="A3457" s="10" t="s">
        <v>6614</v>
      </c>
      <c r="B3457" s="9" t="s">
        <v>12831</v>
      </c>
      <c r="C3457" s="10" t="s">
        <v>7883</v>
      </c>
      <c r="D3457" s="16">
        <v>29.6</v>
      </c>
      <c r="E3457" s="11">
        <v>1</v>
      </c>
      <c r="F3457" s="11">
        <v>10</v>
      </c>
      <c r="G3457" s="11">
        <v>1</v>
      </c>
      <c r="H3457" s="12">
        <f t="shared" si="53"/>
        <v>29.6</v>
      </c>
    </row>
    <row r="3458" spans="1:8" ht="15" customHeight="1" x14ac:dyDescent="0.2">
      <c r="A3458" s="10" t="s">
        <v>6613</v>
      </c>
      <c r="B3458" s="9" t="s">
        <v>12830</v>
      </c>
      <c r="C3458" s="10" t="s">
        <v>7882</v>
      </c>
      <c r="D3458" s="16">
        <v>29.6</v>
      </c>
      <c r="E3458" s="11">
        <v>1</v>
      </c>
      <c r="F3458" s="11">
        <v>10</v>
      </c>
      <c r="G3458" s="11">
        <v>1</v>
      </c>
      <c r="H3458" s="12">
        <f t="shared" si="53"/>
        <v>29.6</v>
      </c>
    </row>
    <row r="3459" spans="1:8" ht="15" customHeight="1" x14ac:dyDescent="0.2">
      <c r="A3459" s="10" t="s">
        <v>6612</v>
      </c>
      <c r="B3459" s="9" t="s">
        <v>12829</v>
      </c>
      <c r="C3459" s="10" t="s">
        <v>7881</v>
      </c>
      <c r="D3459" s="16">
        <v>29.6</v>
      </c>
      <c r="E3459" s="11">
        <v>1</v>
      </c>
      <c r="F3459" s="11">
        <v>10</v>
      </c>
      <c r="G3459" s="11">
        <v>1</v>
      </c>
      <c r="H3459" s="12">
        <f t="shared" ref="H3459:H3522" si="54">ROUND($D3459*(1-$H$1),2)</f>
        <v>29.6</v>
      </c>
    </row>
    <row r="3460" spans="1:8" ht="15" customHeight="1" x14ac:dyDescent="0.2">
      <c r="A3460" s="10" t="s">
        <v>6611</v>
      </c>
      <c r="B3460" s="9" t="s">
        <v>12828</v>
      </c>
      <c r="C3460" s="10" t="s">
        <v>7880</v>
      </c>
      <c r="D3460" s="16">
        <v>29.6</v>
      </c>
      <c r="E3460" s="11">
        <v>1</v>
      </c>
      <c r="F3460" s="11">
        <v>10</v>
      </c>
      <c r="G3460" s="11">
        <v>1</v>
      </c>
      <c r="H3460" s="12">
        <f t="shared" si="54"/>
        <v>29.6</v>
      </c>
    </row>
    <row r="3461" spans="1:8" ht="15" customHeight="1" x14ac:dyDescent="0.2">
      <c r="A3461" s="10" t="s">
        <v>6610</v>
      </c>
      <c r="B3461" s="9" t="s">
        <v>12827</v>
      </c>
      <c r="C3461" s="10" t="s">
        <v>7879</v>
      </c>
      <c r="D3461" s="16">
        <v>29.6</v>
      </c>
      <c r="E3461" s="11">
        <v>1</v>
      </c>
      <c r="F3461" s="11">
        <v>10</v>
      </c>
      <c r="G3461" s="11">
        <v>1</v>
      </c>
      <c r="H3461" s="12">
        <f t="shared" si="54"/>
        <v>29.6</v>
      </c>
    </row>
    <row r="3462" spans="1:8" ht="15" customHeight="1" x14ac:dyDescent="0.2">
      <c r="A3462" s="10" t="s">
        <v>6609</v>
      </c>
      <c r="B3462" s="9" t="s">
        <v>12826</v>
      </c>
      <c r="C3462" s="10" t="s">
        <v>7878</v>
      </c>
      <c r="D3462" s="16">
        <v>29.6</v>
      </c>
      <c r="E3462" s="11">
        <v>1</v>
      </c>
      <c r="F3462" s="11">
        <v>10</v>
      </c>
      <c r="G3462" s="11">
        <v>1</v>
      </c>
      <c r="H3462" s="12">
        <f t="shared" si="54"/>
        <v>29.6</v>
      </c>
    </row>
    <row r="3463" spans="1:8" ht="15" customHeight="1" x14ac:dyDescent="0.2">
      <c r="A3463" s="10" t="s">
        <v>6608</v>
      </c>
      <c r="B3463" s="9" t="s">
        <v>12825</v>
      </c>
      <c r="C3463" s="10" t="s">
        <v>7877</v>
      </c>
      <c r="D3463" s="16">
        <v>29.6</v>
      </c>
      <c r="E3463" s="11">
        <v>1</v>
      </c>
      <c r="F3463" s="11">
        <v>10</v>
      </c>
      <c r="G3463" s="11">
        <v>1</v>
      </c>
      <c r="H3463" s="12">
        <f t="shared" si="54"/>
        <v>29.6</v>
      </c>
    </row>
    <row r="3464" spans="1:8" ht="15" customHeight="1" x14ac:dyDescent="0.2">
      <c r="A3464" s="10" t="s">
        <v>6607</v>
      </c>
      <c r="B3464" s="9" t="s">
        <v>12824</v>
      </c>
      <c r="C3464" s="10" t="s">
        <v>7876</v>
      </c>
      <c r="D3464" s="16">
        <v>29.6</v>
      </c>
      <c r="E3464" s="11">
        <v>1</v>
      </c>
      <c r="F3464" s="11">
        <v>10</v>
      </c>
      <c r="G3464" s="11">
        <v>1</v>
      </c>
      <c r="H3464" s="12">
        <f t="shared" si="54"/>
        <v>29.6</v>
      </c>
    </row>
    <row r="3465" spans="1:8" ht="15" customHeight="1" x14ac:dyDescent="0.2">
      <c r="A3465" s="10" t="s">
        <v>6606</v>
      </c>
      <c r="B3465" s="9" t="s">
        <v>12823</v>
      </c>
      <c r="C3465" s="10" t="s">
        <v>7875</v>
      </c>
      <c r="D3465" s="16">
        <v>29.6</v>
      </c>
      <c r="E3465" s="11">
        <v>1</v>
      </c>
      <c r="F3465" s="11">
        <v>10</v>
      </c>
      <c r="G3465" s="11">
        <v>1</v>
      </c>
      <c r="H3465" s="12">
        <f t="shared" si="54"/>
        <v>29.6</v>
      </c>
    </row>
    <row r="3466" spans="1:8" ht="15" customHeight="1" x14ac:dyDescent="0.2">
      <c r="A3466" s="10" t="s">
        <v>6605</v>
      </c>
      <c r="B3466" s="9" t="s">
        <v>12822</v>
      </c>
      <c r="C3466" s="10" t="s">
        <v>7874</v>
      </c>
      <c r="D3466" s="16">
        <v>29.6</v>
      </c>
      <c r="E3466" s="11">
        <v>1</v>
      </c>
      <c r="F3466" s="11">
        <v>10</v>
      </c>
      <c r="G3466" s="11">
        <v>1</v>
      </c>
      <c r="H3466" s="12">
        <f t="shared" si="54"/>
        <v>29.6</v>
      </c>
    </row>
    <row r="3467" spans="1:8" ht="15" customHeight="1" x14ac:dyDescent="0.2">
      <c r="A3467" s="10" t="s">
        <v>6604</v>
      </c>
      <c r="B3467" s="9" t="s">
        <v>12821</v>
      </c>
      <c r="C3467" s="10" t="s">
        <v>7873</v>
      </c>
      <c r="D3467" s="16">
        <v>29.6</v>
      </c>
      <c r="E3467" s="11">
        <v>1</v>
      </c>
      <c r="F3467" s="11">
        <v>10</v>
      </c>
      <c r="G3467" s="11">
        <v>1</v>
      </c>
      <c r="H3467" s="12">
        <f t="shared" si="54"/>
        <v>29.6</v>
      </c>
    </row>
    <row r="3468" spans="1:8" ht="15" customHeight="1" x14ac:dyDescent="0.2">
      <c r="A3468" s="10" t="s">
        <v>6603</v>
      </c>
      <c r="B3468" s="9" t="s">
        <v>12820</v>
      </c>
      <c r="C3468" s="10" t="s">
        <v>7872</v>
      </c>
      <c r="D3468" s="16">
        <v>29.6</v>
      </c>
      <c r="E3468" s="11">
        <v>1</v>
      </c>
      <c r="F3468" s="11">
        <v>10</v>
      </c>
      <c r="G3468" s="11">
        <v>1</v>
      </c>
      <c r="H3468" s="12">
        <f t="shared" si="54"/>
        <v>29.6</v>
      </c>
    </row>
    <row r="3469" spans="1:8" ht="15" customHeight="1" x14ac:dyDescent="0.2">
      <c r="A3469" s="10" t="s">
        <v>6602</v>
      </c>
      <c r="B3469" s="9" t="s">
        <v>12819</v>
      </c>
      <c r="C3469" s="10" t="s">
        <v>7871</v>
      </c>
      <c r="D3469" s="16">
        <v>29.6</v>
      </c>
      <c r="E3469" s="11">
        <v>1</v>
      </c>
      <c r="F3469" s="11">
        <v>10</v>
      </c>
      <c r="G3469" s="11">
        <v>1</v>
      </c>
      <c r="H3469" s="12">
        <f t="shared" si="54"/>
        <v>29.6</v>
      </c>
    </row>
    <row r="3470" spans="1:8" ht="15" customHeight="1" x14ac:dyDescent="0.2">
      <c r="A3470" s="10" t="s">
        <v>6601</v>
      </c>
      <c r="B3470" s="9" t="s">
        <v>12818</v>
      </c>
      <c r="C3470" s="10" t="s">
        <v>7870</v>
      </c>
      <c r="D3470" s="16">
        <v>29.6</v>
      </c>
      <c r="E3470" s="11">
        <v>1</v>
      </c>
      <c r="F3470" s="11">
        <v>10</v>
      </c>
      <c r="G3470" s="11">
        <v>1</v>
      </c>
      <c r="H3470" s="12">
        <f t="shared" si="54"/>
        <v>29.6</v>
      </c>
    </row>
    <row r="3471" spans="1:8" ht="15" customHeight="1" x14ac:dyDescent="0.2">
      <c r="A3471" s="10" t="s">
        <v>6600</v>
      </c>
      <c r="B3471" s="9" t="s">
        <v>12817</v>
      </c>
      <c r="C3471" s="10" t="s">
        <v>7869</v>
      </c>
      <c r="D3471" s="16">
        <v>29.6</v>
      </c>
      <c r="E3471" s="11">
        <v>1</v>
      </c>
      <c r="F3471" s="11">
        <v>10</v>
      </c>
      <c r="G3471" s="11">
        <v>1</v>
      </c>
      <c r="H3471" s="12">
        <f t="shared" si="54"/>
        <v>29.6</v>
      </c>
    </row>
    <row r="3472" spans="1:8" ht="15" customHeight="1" x14ac:dyDescent="0.2">
      <c r="A3472" s="10" t="s">
        <v>6599</v>
      </c>
      <c r="B3472" s="9" t="s">
        <v>12816</v>
      </c>
      <c r="C3472" s="10" t="s">
        <v>7868</v>
      </c>
      <c r="D3472" s="16">
        <v>29.6</v>
      </c>
      <c r="E3472" s="11">
        <v>1</v>
      </c>
      <c r="F3472" s="11">
        <v>10</v>
      </c>
      <c r="G3472" s="11">
        <v>1</v>
      </c>
      <c r="H3472" s="12">
        <f t="shared" si="54"/>
        <v>29.6</v>
      </c>
    </row>
    <row r="3473" spans="1:8" ht="15" customHeight="1" x14ac:dyDescent="0.2">
      <c r="A3473" s="10" t="s">
        <v>6598</v>
      </c>
      <c r="B3473" s="9" t="s">
        <v>12815</v>
      </c>
      <c r="C3473" s="10" t="s">
        <v>7867</v>
      </c>
      <c r="D3473" s="16">
        <v>29.6</v>
      </c>
      <c r="E3473" s="11">
        <v>1</v>
      </c>
      <c r="F3473" s="11">
        <v>10</v>
      </c>
      <c r="G3473" s="11">
        <v>1</v>
      </c>
      <c r="H3473" s="12">
        <f t="shared" si="54"/>
        <v>29.6</v>
      </c>
    </row>
    <row r="3474" spans="1:8" ht="15" customHeight="1" x14ac:dyDescent="0.2">
      <c r="A3474" s="10" t="s">
        <v>6597</v>
      </c>
      <c r="B3474" s="9" t="s">
        <v>12814</v>
      </c>
      <c r="C3474" s="10" t="s">
        <v>7866</v>
      </c>
      <c r="D3474" s="16">
        <v>29.6</v>
      </c>
      <c r="E3474" s="11">
        <v>1</v>
      </c>
      <c r="F3474" s="11">
        <v>10</v>
      </c>
      <c r="G3474" s="11">
        <v>1</v>
      </c>
      <c r="H3474" s="12">
        <f t="shared" si="54"/>
        <v>29.6</v>
      </c>
    </row>
    <row r="3475" spans="1:8" ht="15" customHeight="1" x14ac:dyDescent="0.2">
      <c r="A3475" s="10" t="s">
        <v>6523</v>
      </c>
      <c r="B3475" s="9" t="s">
        <v>10147</v>
      </c>
      <c r="C3475" s="10" t="s">
        <v>7792</v>
      </c>
      <c r="D3475" s="16">
        <v>28</v>
      </c>
      <c r="E3475" s="11">
        <v>1</v>
      </c>
      <c r="F3475" s="11">
        <v>10</v>
      </c>
      <c r="G3475" s="11">
        <v>1</v>
      </c>
      <c r="H3475" s="12">
        <f t="shared" si="54"/>
        <v>28</v>
      </c>
    </row>
    <row r="3476" spans="1:8" ht="15" customHeight="1" x14ac:dyDescent="0.2">
      <c r="A3476" s="10" t="s">
        <v>6507</v>
      </c>
      <c r="B3476" s="9" t="s">
        <v>10040</v>
      </c>
      <c r="C3476" s="10" t="s">
        <v>7776</v>
      </c>
      <c r="D3476" s="16">
        <v>28</v>
      </c>
      <c r="E3476" s="11">
        <v>1</v>
      </c>
      <c r="F3476" s="11">
        <v>10</v>
      </c>
      <c r="G3476" s="11">
        <v>1</v>
      </c>
      <c r="H3476" s="12">
        <f t="shared" si="54"/>
        <v>28</v>
      </c>
    </row>
    <row r="3477" spans="1:8" ht="15" customHeight="1" x14ac:dyDescent="0.2">
      <c r="A3477" s="10" t="s">
        <v>6371</v>
      </c>
      <c r="B3477" s="9" t="s">
        <v>8878</v>
      </c>
      <c r="C3477" s="10" t="s">
        <v>7640</v>
      </c>
      <c r="D3477" s="16">
        <v>28.8</v>
      </c>
      <c r="E3477" s="11">
        <v>1</v>
      </c>
      <c r="F3477" s="11">
        <v>10</v>
      </c>
      <c r="G3477" s="11">
        <v>1</v>
      </c>
      <c r="H3477" s="12">
        <f t="shared" si="54"/>
        <v>28.8</v>
      </c>
    </row>
    <row r="3478" spans="1:8" ht="15" customHeight="1" x14ac:dyDescent="0.2">
      <c r="A3478" s="10" t="s">
        <v>6455</v>
      </c>
      <c r="B3478" s="9" t="s">
        <v>9932</v>
      </c>
      <c r="C3478" s="10" t="s">
        <v>7724</v>
      </c>
      <c r="D3478" s="16">
        <v>29.6</v>
      </c>
      <c r="E3478" s="11">
        <v>1</v>
      </c>
      <c r="F3478" s="11">
        <v>10</v>
      </c>
      <c r="G3478" s="11">
        <v>1</v>
      </c>
      <c r="H3478" s="12">
        <f t="shared" si="54"/>
        <v>29.6</v>
      </c>
    </row>
    <row r="3479" spans="1:8" ht="15" customHeight="1" x14ac:dyDescent="0.2">
      <c r="A3479" s="10" t="s">
        <v>6370</v>
      </c>
      <c r="B3479" s="9" t="s">
        <v>8877</v>
      </c>
      <c r="C3479" s="10" t="s">
        <v>7639</v>
      </c>
      <c r="D3479" s="16">
        <v>28.8</v>
      </c>
      <c r="E3479" s="11">
        <v>1</v>
      </c>
      <c r="F3479" s="11">
        <v>10</v>
      </c>
      <c r="G3479" s="11">
        <v>1</v>
      </c>
      <c r="H3479" s="12">
        <f t="shared" si="54"/>
        <v>28.8</v>
      </c>
    </row>
    <row r="3480" spans="1:8" ht="15" customHeight="1" x14ac:dyDescent="0.2">
      <c r="A3480" s="10" t="s">
        <v>6495</v>
      </c>
      <c r="B3480" s="9" t="s">
        <v>10014</v>
      </c>
      <c r="C3480" s="10" t="s">
        <v>7764</v>
      </c>
      <c r="D3480" s="16">
        <v>28</v>
      </c>
      <c r="E3480" s="11">
        <v>1</v>
      </c>
      <c r="F3480" s="11">
        <v>10</v>
      </c>
      <c r="G3480" s="11">
        <v>1</v>
      </c>
      <c r="H3480" s="12">
        <f t="shared" si="54"/>
        <v>28</v>
      </c>
    </row>
    <row r="3481" spans="1:8" ht="15" customHeight="1" x14ac:dyDescent="0.2">
      <c r="A3481" s="10" t="s">
        <v>6369</v>
      </c>
      <c r="B3481" s="9" t="s">
        <v>8876</v>
      </c>
      <c r="C3481" s="10" t="s">
        <v>7638</v>
      </c>
      <c r="D3481" s="16">
        <v>28.8</v>
      </c>
      <c r="E3481" s="11">
        <v>1</v>
      </c>
      <c r="F3481" s="11">
        <v>10</v>
      </c>
      <c r="G3481" s="11">
        <v>1</v>
      </c>
      <c r="H3481" s="12">
        <f t="shared" si="54"/>
        <v>28.8</v>
      </c>
    </row>
    <row r="3482" spans="1:8" ht="15" customHeight="1" x14ac:dyDescent="0.2">
      <c r="A3482" s="10" t="s">
        <v>6494</v>
      </c>
      <c r="B3482" s="9" t="s">
        <v>10013</v>
      </c>
      <c r="C3482" s="10" t="s">
        <v>7763</v>
      </c>
      <c r="D3482" s="16">
        <v>28</v>
      </c>
      <c r="E3482" s="11">
        <v>1</v>
      </c>
      <c r="F3482" s="11">
        <v>10</v>
      </c>
      <c r="G3482" s="11">
        <v>1</v>
      </c>
      <c r="H3482" s="12">
        <f t="shared" si="54"/>
        <v>28</v>
      </c>
    </row>
    <row r="3483" spans="1:8" ht="15" customHeight="1" x14ac:dyDescent="0.2">
      <c r="A3483" s="10" t="s">
        <v>6368</v>
      </c>
      <c r="B3483" s="9" t="s">
        <v>8875</v>
      </c>
      <c r="C3483" s="10" t="s">
        <v>7637</v>
      </c>
      <c r="D3483" s="16">
        <v>28.8</v>
      </c>
      <c r="E3483" s="11">
        <v>1</v>
      </c>
      <c r="F3483" s="11">
        <v>10</v>
      </c>
      <c r="G3483" s="11">
        <v>1</v>
      </c>
      <c r="H3483" s="12">
        <f t="shared" si="54"/>
        <v>28.8</v>
      </c>
    </row>
    <row r="3484" spans="1:8" ht="15" customHeight="1" x14ac:dyDescent="0.2">
      <c r="A3484" s="10" t="s">
        <v>6493</v>
      </c>
      <c r="B3484" s="9" t="s">
        <v>10012</v>
      </c>
      <c r="C3484" s="10" t="s">
        <v>7762</v>
      </c>
      <c r="D3484" s="16">
        <v>28</v>
      </c>
      <c r="E3484" s="11">
        <v>1</v>
      </c>
      <c r="F3484" s="11">
        <v>10</v>
      </c>
      <c r="G3484" s="11">
        <v>1</v>
      </c>
      <c r="H3484" s="12">
        <f t="shared" si="54"/>
        <v>28</v>
      </c>
    </row>
    <row r="3485" spans="1:8" ht="15" customHeight="1" x14ac:dyDescent="0.2">
      <c r="A3485" s="10" t="s">
        <v>6367</v>
      </c>
      <c r="B3485" s="9" t="s">
        <v>8874</v>
      </c>
      <c r="C3485" s="10" t="s">
        <v>7636</v>
      </c>
      <c r="D3485" s="16">
        <v>28.8</v>
      </c>
      <c r="E3485" s="11">
        <v>1</v>
      </c>
      <c r="F3485" s="11">
        <v>10</v>
      </c>
      <c r="G3485" s="11">
        <v>1</v>
      </c>
      <c r="H3485" s="12">
        <f t="shared" si="54"/>
        <v>28.8</v>
      </c>
    </row>
    <row r="3486" spans="1:8" ht="15" customHeight="1" x14ac:dyDescent="0.2">
      <c r="A3486" s="10" t="s">
        <v>6492</v>
      </c>
      <c r="B3486" s="9" t="s">
        <v>10011</v>
      </c>
      <c r="C3486" s="10" t="s">
        <v>7761</v>
      </c>
      <c r="D3486" s="16">
        <v>28</v>
      </c>
      <c r="E3486" s="11">
        <v>1</v>
      </c>
      <c r="F3486" s="11">
        <v>10</v>
      </c>
      <c r="G3486" s="11">
        <v>1</v>
      </c>
      <c r="H3486" s="12">
        <f t="shared" si="54"/>
        <v>28</v>
      </c>
    </row>
    <row r="3487" spans="1:8" ht="15" customHeight="1" x14ac:dyDescent="0.2">
      <c r="A3487" s="10" t="s">
        <v>6491</v>
      </c>
      <c r="B3487" s="9" t="s">
        <v>10010</v>
      </c>
      <c r="C3487" s="10" t="s">
        <v>7760</v>
      </c>
      <c r="D3487" s="16">
        <v>28</v>
      </c>
      <c r="E3487" s="11">
        <v>1</v>
      </c>
      <c r="F3487" s="11">
        <v>10</v>
      </c>
      <c r="G3487" s="11">
        <v>1</v>
      </c>
      <c r="H3487" s="12">
        <f t="shared" si="54"/>
        <v>28</v>
      </c>
    </row>
    <row r="3488" spans="1:8" ht="15" customHeight="1" x14ac:dyDescent="0.2">
      <c r="A3488" s="10" t="s">
        <v>6490</v>
      </c>
      <c r="B3488" s="9" t="s">
        <v>10009</v>
      </c>
      <c r="C3488" s="10" t="s">
        <v>7759</v>
      </c>
      <c r="D3488" s="16">
        <v>28</v>
      </c>
      <c r="E3488" s="11">
        <v>1</v>
      </c>
      <c r="F3488" s="11">
        <v>10</v>
      </c>
      <c r="G3488" s="11">
        <v>1</v>
      </c>
      <c r="H3488" s="12">
        <f t="shared" si="54"/>
        <v>28</v>
      </c>
    </row>
    <row r="3489" spans="1:8" ht="15" customHeight="1" x14ac:dyDescent="0.2">
      <c r="A3489" s="10" t="s">
        <v>6489</v>
      </c>
      <c r="B3489" s="9" t="s">
        <v>10008</v>
      </c>
      <c r="C3489" s="10" t="s">
        <v>7758</v>
      </c>
      <c r="D3489" s="16">
        <v>28</v>
      </c>
      <c r="E3489" s="11">
        <v>1</v>
      </c>
      <c r="F3489" s="11">
        <v>10</v>
      </c>
      <c r="G3489" s="11">
        <v>1</v>
      </c>
      <c r="H3489" s="12">
        <f t="shared" si="54"/>
        <v>28</v>
      </c>
    </row>
    <row r="3490" spans="1:8" ht="15" customHeight="1" x14ac:dyDescent="0.2">
      <c r="A3490" s="10" t="s">
        <v>6488</v>
      </c>
      <c r="B3490" s="9" t="s">
        <v>10007</v>
      </c>
      <c r="C3490" s="10" t="s">
        <v>7757</v>
      </c>
      <c r="D3490" s="16">
        <v>28</v>
      </c>
      <c r="E3490" s="11">
        <v>1</v>
      </c>
      <c r="F3490" s="11">
        <v>10</v>
      </c>
      <c r="G3490" s="11">
        <v>1</v>
      </c>
      <c r="H3490" s="12">
        <f t="shared" si="54"/>
        <v>28</v>
      </c>
    </row>
    <row r="3491" spans="1:8" ht="15" customHeight="1" x14ac:dyDescent="0.2">
      <c r="A3491" s="10" t="s">
        <v>6338</v>
      </c>
      <c r="B3491" s="9" t="s">
        <v>8799</v>
      </c>
      <c r="C3491" s="10" t="s">
        <v>7607</v>
      </c>
      <c r="D3491" s="16">
        <v>28</v>
      </c>
      <c r="E3491" s="11">
        <v>1</v>
      </c>
      <c r="F3491" s="11">
        <v>10</v>
      </c>
      <c r="G3491" s="11">
        <v>1</v>
      </c>
      <c r="H3491" s="12">
        <f t="shared" si="54"/>
        <v>28</v>
      </c>
    </row>
    <row r="3492" spans="1:8" ht="15" customHeight="1" x14ac:dyDescent="0.2">
      <c r="A3492" s="10" t="s">
        <v>6366</v>
      </c>
      <c r="B3492" s="9" t="s">
        <v>8873</v>
      </c>
      <c r="C3492" s="10" t="s">
        <v>7635</v>
      </c>
      <c r="D3492" s="16">
        <v>28.8</v>
      </c>
      <c r="E3492" s="11">
        <v>1</v>
      </c>
      <c r="F3492" s="11">
        <v>10</v>
      </c>
      <c r="G3492" s="11">
        <v>1</v>
      </c>
      <c r="H3492" s="12">
        <f t="shared" si="54"/>
        <v>28.8</v>
      </c>
    </row>
    <row r="3493" spans="1:8" ht="15" customHeight="1" x14ac:dyDescent="0.2">
      <c r="A3493" s="10" t="s">
        <v>6365</v>
      </c>
      <c r="B3493" s="9" t="s">
        <v>8872</v>
      </c>
      <c r="C3493" s="10" t="s">
        <v>7634</v>
      </c>
      <c r="D3493" s="16">
        <v>28.8</v>
      </c>
      <c r="E3493" s="11">
        <v>1</v>
      </c>
      <c r="F3493" s="11">
        <v>10</v>
      </c>
      <c r="G3493" s="11">
        <v>1</v>
      </c>
      <c r="H3493" s="12">
        <f t="shared" si="54"/>
        <v>28.8</v>
      </c>
    </row>
    <row r="3494" spans="1:8" ht="15" customHeight="1" x14ac:dyDescent="0.2">
      <c r="A3494" s="10" t="s">
        <v>6364</v>
      </c>
      <c r="B3494" s="9" t="s">
        <v>8871</v>
      </c>
      <c r="C3494" s="10" t="s">
        <v>7633</v>
      </c>
      <c r="D3494" s="16">
        <v>28.8</v>
      </c>
      <c r="E3494" s="11">
        <v>1</v>
      </c>
      <c r="F3494" s="11">
        <v>10</v>
      </c>
      <c r="G3494" s="11">
        <v>1</v>
      </c>
      <c r="H3494" s="12">
        <f t="shared" si="54"/>
        <v>28.8</v>
      </c>
    </row>
    <row r="3495" spans="1:8" ht="15" customHeight="1" x14ac:dyDescent="0.2">
      <c r="A3495" s="10" t="s">
        <v>6363</v>
      </c>
      <c r="B3495" s="9" t="s">
        <v>8870</v>
      </c>
      <c r="C3495" s="10" t="s">
        <v>7632</v>
      </c>
      <c r="D3495" s="16">
        <v>28.8</v>
      </c>
      <c r="E3495" s="11">
        <v>1</v>
      </c>
      <c r="F3495" s="11">
        <v>10</v>
      </c>
      <c r="G3495" s="11">
        <v>1</v>
      </c>
      <c r="H3495" s="12">
        <f t="shared" si="54"/>
        <v>28.8</v>
      </c>
    </row>
    <row r="3496" spans="1:8" ht="15" customHeight="1" x14ac:dyDescent="0.2">
      <c r="A3496" s="10" t="s">
        <v>6362</v>
      </c>
      <c r="B3496" s="9" t="s">
        <v>8869</v>
      </c>
      <c r="C3496" s="10" t="s">
        <v>7631</v>
      </c>
      <c r="D3496" s="16">
        <v>28.8</v>
      </c>
      <c r="E3496" s="11">
        <v>1</v>
      </c>
      <c r="F3496" s="11">
        <v>10</v>
      </c>
      <c r="G3496" s="11">
        <v>1</v>
      </c>
      <c r="H3496" s="12">
        <f t="shared" si="54"/>
        <v>28.8</v>
      </c>
    </row>
    <row r="3497" spans="1:8" ht="15" customHeight="1" x14ac:dyDescent="0.2">
      <c r="A3497" s="10" t="s">
        <v>6522</v>
      </c>
      <c r="B3497" s="9" t="s">
        <v>10146</v>
      </c>
      <c r="C3497" s="10" t="s">
        <v>7791</v>
      </c>
      <c r="D3497" s="16">
        <v>28</v>
      </c>
      <c r="E3497" s="11">
        <v>1</v>
      </c>
      <c r="F3497" s="11">
        <v>10</v>
      </c>
      <c r="G3497" s="11">
        <v>1</v>
      </c>
      <c r="H3497" s="12">
        <f t="shared" si="54"/>
        <v>28</v>
      </c>
    </row>
    <row r="3498" spans="1:8" ht="15" customHeight="1" x14ac:dyDescent="0.2">
      <c r="A3498" s="10" t="s">
        <v>6506</v>
      </c>
      <c r="B3498" s="9" t="s">
        <v>10039</v>
      </c>
      <c r="C3498" s="10" t="s">
        <v>7775</v>
      </c>
      <c r="D3498" s="16">
        <v>28</v>
      </c>
      <c r="E3498" s="11">
        <v>1</v>
      </c>
      <c r="F3498" s="11">
        <v>10</v>
      </c>
      <c r="G3498" s="11">
        <v>1</v>
      </c>
      <c r="H3498" s="12">
        <f t="shared" si="54"/>
        <v>28</v>
      </c>
    </row>
    <row r="3499" spans="1:8" ht="15" customHeight="1" x14ac:dyDescent="0.2">
      <c r="A3499" s="10" t="s">
        <v>6454</v>
      </c>
      <c r="B3499" s="9" t="s">
        <v>9931</v>
      </c>
      <c r="C3499" s="10" t="s">
        <v>7723</v>
      </c>
      <c r="D3499" s="16">
        <v>29.6</v>
      </c>
      <c r="E3499" s="11">
        <v>1</v>
      </c>
      <c r="F3499" s="11">
        <v>10</v>
      </c>
      <c r="G3499" s="11">
        <v>1</v>
      </c>
      <c r="H3499" s="12">
        <f t="shared" si="54"/>
        <v>29.6</v>
      </c>
    </row>
    <row r="3500" spans="1:8" ht="15" customHeight="1" x14ac:dyDescent="0.2">
      <c r="A3500" s="10" t="s">
        <v>6361</v>
      </c>
      <c r="B3500" s="9" t="s">
        <v>8868</v>
      </c>
      <c r="C3500" s="10" t="s">
        <v>7630</v>
      </c>
      <c r="D3500" s="16">
        <v>28.8</v>
      </c>
      <c r="E3500" s="11">
        <v>1</v>
      </c>
      <c r="F3500" s="11">
        <v>10</v>
      </c>
      <c r="G3500" s="11">
        <v>1</v>
      </c>
      <c r="H3500" s="12">
        <f t="shared" si="54"/>
        <v>28.8</v>
      </c>
    </row>
    <row r="3501" spans="1:8" ht="15" customHeight="1" x14ac:dyDescent="0.2">
      <c r="A3501" s="10" t="s">
        <v>6487</v>
      </c>
      <c r="B3501" s="9" t="s">
        <v>10006</v>
      </c>
      <c r="C3501" s="10" t="s">
        <v>7756</v>
      </c>
      <c r="D3501" s="16">
        <v>28</v>
      </c>
      <c r="E3501" s="11">
        <v>1</v>
      </c>
      <c r="F3501" s="11">
        <v>10</v>
      </c>
      <c r="G3501" s="11">
        <v>1</v>
      </c>
      <c r="H3501" s="12">
        <f t="shared" si="54"/>
        <v>28</v>
      </c>
    </row>
    <row r="3502" spans="1:8" ht="15" customHeight="1" x14ac:dyDescent="0.2">
      <c r="A3502" s="10" t="s">
        <v>6451</v>
      </c>
      <c r="B3502" s="9" t="s">
        <v>9908</v>
      </c>
      <c r="C3502" s="10" t="s">
        <v>7720</v>
      </c>
      <c r="D3502" s="16">
        <v>28</v>
      </c>
      <c r="E3502" s="11">
        <v>1</v>
      </c>
      <c r="F3502" s="11">
        <v>10</v>
      </c>
      <c r="G3502" s="11">
        <v>1</v>
      </c>
      <c r="H3502" s="12">
        <f t="shared" si="54"/>
        <v>28</v>
      </c>
    </row>
    <row r="3503" spans="1:8" ht="15" customHeight="1" x14ac:dyDescent="0.2">
      <c r="A3503" s="10" t="s">
        <v>6360</v>
      </c>
      <c r="B3503" s="9" t="s">
        <v>8867</v>
      </c>
      <c r="C3503" s="10" t="s">
        <v>7629</v>
      </c>
      <c r="D3503" s="16">
        <v>28.8</v>
      </c>
      <c r="E3503" s="11">
        <v>1</v>
      </c>
      <c r="F3503" s="11">
        <v>10</v>
      </c>
      <c r="G3503" s="11">
        <v>1</v>
      </c>
      <c r="H3503" s="12">
        <f t="shared" si="54"/>
        <v>28.8</v>
      </c>
    </row>
    <row r="3504" spans="1:8" ht="15" customHeight="1" x14ac:dyDescent="0.2">
      <c r="A3504" s="10" t="s">
        <v>6486</v>
      </c>
      <c r="B3504" s="9" t="s">
        <v>10005</v>
      </c>
      <c r="C3504" s="10" t="s">
        <v>7755</v>
      </c>
      <c r="D3504" s="16">
        <v>28</v>
      </c>
      <c r="E3504" s="11">
        <v>1</v>
      </c>
      <c r="F3504" s="11">
        <v>10</v>
      </c>
      <c r="G3504" s="11">
        <v>1</v>
      </c>
      <c r="H3504" s="12">
        <f t="shared" si="54"/>
        <v>28</v>
      </c>
    </row>
    <row r="3505" spans="1:8" ht="15" customHeight="1" x14ac:dyDescent="0.2">
      <c r="A3505" s="10" t="s">
        <v>6450</v>
      </c>
      <c r="B3505" s="9" t="s">
        <v>9907</v>
      </c>
      <c r="C3505" s="10" t="s">
        <v>7719</v>
      </c>
      <c r="D3505" s="16">
        <v>28</v>
      </c>
      <c r="E3505" s="11">
        <v>1</v>
      </c>
      <c r="F3505" s="11">
        <v>10</v>
      </c>
      <c r="G3505" s="11">
        <v>1</v>
      </c>
      <c r="H3505" s="12">
        <f t="shared" si="54"/>
        <v>28</v>
      </c>
    </row>
    <row r="3506" spans="1:8" ht="15" customHeight="1" x14ac:dyDescent="0.2">
      <c r="A3506" s="10" t="s">
        <v>6429</v>
      </c>
      <c r="B3506" s="9" t="s">
        <v>9820</v>
      </c>
      <c r="C3506" s="10" t="s">
        <v>7698</v>
      </c>
      <c r="D3506" s="16">
        <v>28</v>
      </c>
      <c r="E3506" s="11">
        <v>1</v>
      </c>
      <c r="F3506" s="11">
        <v>10</v>
      </c>
      <c r="G3506" s="11">
        <v>1</v>
      </c>
      <c r="H3506" s="12">
        <f t="shared" si="54"/>
        <v>28</v>
      </c>
    </row>
    <row r="3507" spans="1:8" ht="15" customHeight="1" x14ac:dyDescent="0.2">
      <c r="A3507" s="10" t="s">
        <v>6359</v>
      </c>
      <c r="B3507" s="9" t="s">
        <v>8866</v>
      </c>
      <c r="C3507" s="10" t="s">
        <v>7628</v>
      </c>
      <c r="D3507" s="16">
        <v>28.8</v>
      </c>
      <c r="E3507" s="11">
        <v>1</v>
      </c>
      <c r="F3507" s="11">
        <v>10</v>
      </c>
      <c r="G3507" s="11">
        <v>1</v>
      </c>
      <c r="H3507" s="12">
        <f t="shared" si="54"/>
        <v>28.8</v>
      </c>
    </row>
    <row r="3508" spans="1:8" ht="15" customHeight="1" x14ac:dyDescent="0.2">
      <c r="A3508" s="10" t="s">
        <v>6485</v>
      </c>
      <c r="B3508" s="9" t="s">
        <v>10004</v>
      </c>
      <c r="C3508" s="10" t="s">
        <v>7754</v>
      </c>
      <c r="D3508" s="16">
        <v>28</v>
      </c>
      <c r="E3508" s="11">
        <v>1</v>
      </c>
      <c r="F3508" s="11">
        <v>10</v>
      </c>
      <c r="G3508" s="11">
        <v>1</v>
      </c>
      <c r="H3508" s="12">
        <f t="shared" si="54"/>
        <v>28</v>
      </c>
    </row>
    <row r="3509" spans="1:8" ht="15" customHeight="1" x14ac:dyDescent="0.2">
      <c r="A3509" s="10" t="s">
        <v>6449</v>
      </c>
      <c r="B3509" s="9" t="s">
        <v>9906</v>
      </c>
      <c r="C3509" s="10" t="s">
        <v>7718</v>
      </c>
      <c r="D3509" s="16">
        <v>28</v>
      </c>
      <c r="E3509" s="11">
        <v>1</v>
      </c>
      <c r="F3509" s="11">
        <v>10</v>
      </c>
      <c r="G3509" s="11">
        <v>1</v>
      </c>
      <c r="H3509" s="12">
        <f t="shared" si="54"/>
        <v>28</v>
      </c>
    </row>
    <row r="3510" spans="1:8" ht="15" customHeight="1" x14ac:dyDescent="0.2">
      <c r="A3510" s="10" t="s">
        <v>6428</v>
      </c>
      <c r="B3510" s="9" t="s">
        <v>9819</v>
      </c>
      <c r="C3510" s="10" t="s">
        <v>7697</v>
      </c>
      <c r="D3510" s="16">
        <v>28</v>
      </c>
      <c r="E3510" s="11">
        <v>1</v>
      </c>
      <c r="F3510" s="11">
        <v>10</v>
      </c>
      <c r="G3510" s="11">
        <v>1</v>
      </c>
      <c r="H3510" s="12">
        <f t="shared" si="54"/>
        <v>28</v>
      </c>
    </row>
    <row r="3511" spans="1:8" ht="15" customHeight="1" x14ac:dyDescent="0.2">
      <c r="A3511" s="10" t="s">
        <v>6484</v>
      </c>
      <c r="B3511" s="9" t="s">
        <v>10003</v>
      </c>
      <c r="C3511" s="10" t="s">
        <v>7753</v>
      </c>
      <c r="D3511" s="16">
        <v>28</v>
      </c>
      <c r="E3511" s="11">
        <v>1</v>
      </c>
      <c r="F3511" s="11">
        <v>10</v>
      </c>
      <c r="G3511" s="11">
        <v>1</v>
      </c>
      <c r="H3511" s="12">
        <f t="shared" si="54"/>
        <v>28</v>
      </c>
    </row>
    <row r="3512" spans="1:8" ht="15" customHeight="1" x14ac:dyDescent="0.2">
      <c r="A3512" s="10" t="s">
        <v>6448</v>
      </c>
      <c r="B3512" s="9" t="s">
        <v>9905</v>
      </c>
      <c r="C3512" s="10" t="s">
        <v>7717</v>
      </c>
      <c r="D3512" s="16">
        <v>28</v>
      </c>
      <c r="E3512" s="11">
        <v>1</v>
      </c>
      <c r="F3512" s="11">
        <v>10</v>
      </c>
      <c r="G3512" s="11">
        <v>1</v>
      </c>
      <c r="H3512" s="12">
        <f t="shared" si="54"/>
        <v>28</v>
      </c>
    </row>
    <row r="3513" spans="1:8" ht="15" customHeight="1" x14ac:dyDescent="0.2">
      <c r="A3513" s="10" t="s">
        <v>6427</v>
      </c>
      <c r="B3513" s="9" t="s">
        <v>9818</v>
      </c>
      <c r="C3513" s="10" t="s">
        <v>7696</v>
      </c>
      <c r="D3513" s="16">
        <v>28</v>
      </c>
      <c r="E3513" s="11">
        <v>1</v>
      </c>
      <c r="F3513" s="11">
        <v>10</v>
      </c>
      <c r="G3513" s="11">
        <v>1</v>
      </c>
      <c r="H3513" s="12">
        <f t="shared" si="54"/>
        <v>28</v>
      </c>
    </row>
    <row r="3514" spans="1:8" ht="15" customHeight="1" x14ac:dyDescent="0.2">
      <c r="A3514" s="10" t="s">
        <v>6483</v>
      </c>
      <c r="B3514" s="9" t="s">
        <v>10002</v>
      </c>
      <c r="C3514" s="10" t="s">
        <v>7752</v>
      </c>
      <c r="D3514" s="16">
        <v>28</v>
      </c>
      <c r="E3514" s="11">
        <v>1</v>
      </c>
      <c r="F3514" s="11">
        <v>10</v>
      </c>
      <c r="G3514" s="11">
        <v>1</v>
      </c>
      <c r="H3514" s="12">
        <f t="shared" si="54"/>
        <v>28</v>
      </c>
    </row>
    <row r="3515" spans="1:8" ht="15" customHeight="1" x14ac:dyDescent="0.2">
      <c r="A3515" s="10" t="s">
        <v>6447</v>
      </c>
      <c r="B3515" s="9" t="s">
        <v>9904</v>
      </c>
      <c r="C3515" s="10" t="s">
        <v>7716</v>
      </c>
      <c r="D3515" s="16">
        <v>28</v>
      </c>
      <c r="E3515" s="11">
        <v>1</v>
      </c>
      <c r="F3515" s="11">
        <v>10</v>
      </c>
      <c r="G3515" s="11">
        <v>1</v>
      </c>
      <c r="H3515" s="12">
        <f t="shared" si="54"/>
        <v>28</v>
      </c>
    </row>
    <row r="3516" spans="1:8" ht="15" customHeight="1" x14ac:dyDescent="0.2">
      <c r="A3516" s="10" t="s">
        <v>6426</v>
      </c>
      <c r="B3516" s="9" t="s">
        <v>9817</v>
      </c>
      <c r="C3516" s="10" t="s">
        <v>7695</v>
      </c>
      <c r="D3516" s="16">
        <v>28</v>
      </c>
      <c r="E3516" s="11">
        <v>1</v>
      </c>
      <c r="F3516" s="11">
        <v>10</v>
      </c>
      <c r="G3516" s="11">
        <v>1</v>
      </c>
      <c r="H3516" s="12">
        <f t="shared" si="54"/>
        <v>28</v>
      </c>
    </row>
    <row r="3517" spans="1:8" ht="15" customHeight="1" x14ac:dyDescent="0.2">
      <c r="A3517" s="10" t="s">
        <v>6482</v>
      </c>
      <c r="B3517" s="9" t="s">
        <v>10001</v>
      </c>
      <c r="C3517" s="10" t="s">
        <v>7751</v>
      </c>
      <c r="D3517" s="16">
        <v>28</v>
      </c>
      <c r="E3517" s="11">
        <v>1</v>
      </c>
      <c r="F3517" s="11">
        <v>10</v>
      </c>
      <c r="G3517" s="11">
        <v>1</v>
      </c>
      <c r="H3517" s="12">
        <f t="shared" si="54"/>
        <v>28</v>
      </c>
    </row>
    <row r="3518" spans="1:8" ht="15" customHeight="1" x14ac:dyDescent="0.2">
      <c r="A3518" s="10" t="s">
        <v>6446</v>
      </c>
      <c r="B3518" s="9" t="s">
        <v>9903</v>
      </c>
      <c r="C3518" s="10" t="s">
        <v>7715</v>
      </c>
      <c r="D3518" s="16">
        <v>28</v>
      </c>
      <c r="E3518" s="11">
        <v>1</v>
      </c>
      <c r="F3518" s="11">
        <v>10</v>
      </c>
      <c r="G3518" s="11">
        <v>1</v>
      </c>
      <c r="H3518" s="12">
        <f t="shared" si="54"/>
        <v>28</v>
      </c>
    </row>
    <row r="3519" spans="1:8" ht="15" customHeight="1" x14ac:dyDescent="0.2">
      <c r="A3519" s="10" t="s">
        <v>6425</v>
      </c>
      <c r="B3519" s="9" t="s">
        <v>9816</v>
      </c>
      <c r="C3519" s="10" t="s">
        <v>7694</v>
      </c>
      <c r="D3519" s="16">
        <v>28</v>
      </c>
      <c r="E3519" s="11">
        <v>1</v>
      </c>
      <c r="F3519" s="11">
        <v>10</v>
      </c>
      <c r="G3519" s="11">
        <v>1</v>
      </c>
      <c r="H3519" s="12">
        <f t="shared" si="54"/>
        <v>28</v>
      </c>
    </row>
    <row r="3520" spans="1:8" ht="15" customHeight="1" x14ac:dyDescent="0.2">
      <c r="A3520" s="10" t="s">
        <v>6337</v>
      </c>
      <c r="B3520" s="9" t="s">
        <v>8798</v>
      </c>
      <c r="C3520" s="10" t="s">
        <v>7606</v>
      </c>
      <c r="D3520" s="16">
        <v>28</v>
      </c>
      <c r="E3520" s="11">
        <v>1</v>
      </c>
      <c r="F3520" s="11">
        <v>10</v>
      </c>
      <c r="G3520" s="11">
        <v>1</v>
      </c>
      <c r="H3520" s="12">
        <f t="shared" si="54"/>
        <v>28</v>
      </c>
    </row>
    <row r="3521" spans="1:8" ht="15" customHeight="1" x14ac:dyDescent="0.2">
      <c r="A3521" s="10" t="s">
        <v>6481</v>
      </c>
      <c r="B3521" s="9" t="s">
        <v>10000</v>
      </c>
      <c r="C3521" s="10" t="s">
        <v>7750</v>
      </c>
      <c r="D3521" s="16">
        <v>28</v>
      </c>
      <c r="E3521" s="11">
        <v>1</v>
      </c>
      <c r="F3521" s="11">
        <v>10</v>
      </c>
      <c r="G3521" s="11">
        <v>1</v>
      </c>
      <c r="H3521" s="12">
        <f t="shared" si="54"/>
        <v>28</v>
      </c>
    </row>
    <row r="3522" spans="1:8" ht="15" customHeight="1" x14ac:dyDescent="0.2">
      <c r="A3522" s="10" t="s">
        <v>6445</v>
      </c>
      <c r="B3522" s="9" t="s">
        <v>9902</v>
      </c>
      <c r="C3522" s="10" t="s">
        <v>7714</v>
      </c>
      <c r="D3522" s="16">
        <v>28</v>
      </c>
      <c r="E3522" s="11">
        <v>1</v>
      </c>
      <c r="F3522" s="11">
        <v>10</v>
      </c>
      <c r="G3522" s="11">
        <v>1</v>
      </c>
      <c r="H3522" s="12">
        <f t="shared" si="54"/>
        <v>28</v>
      </c>
    </row>
    <row r="3523" spans="1:8" ht="15" customHeight="1" x14ac:dyDescent="0.2">
      <c r="A3523" s="10" t="s">
        <v>6424</v>
      </c>
      <c r="B3523" s="9" t="s">
        <v>9815</v>
      </c>
      <c r="C3523" s="10" t="s">
        <v>7693</v>
      </c>
      <c r="D3523" s="16">
        <v>28</v>
      </c>
      <c r="E3523" s="11">
        <v>1</v>
      </c>
      <c r="F3523" s="11">
        <v>10</v>
      </c>
      <c r="G3523" s="11">
        <v>1</v>
      </c>
      <c r="H3523" s="12">
        <f t="shared" ref="H3523:H3586" si="55">ROUND($D3523*(1-$H$1),2)</f>
        <v>28</v>
      </c>
    </row>
    <row r="3524" spans="1:8" ht="15" customHeight="1" x14ac:dyDescent="0.2">
      <c r="A3524" s="10" t="s">
        <v>8127</v>
      </c>
      <c r="B3524" s="9" t="s">
        <v>12153</v>
      </c>
      <c r="C3524" s="10" t="s">
        <v>8510</v>
      </c>
      <c r="D3524" s="16">
        <v>112.8</v>
      </c>
      <c r="E3524" s="11">
        <v>1</v>
      </c>
      <c r="F3524" s="11">
        <v>15</v>
      </c>
      <c r="G3524" s="11">
        <v>1</v>
      </c>
      <c r="H3524" s="12">
        <f t="shared" si="55"/>
        <v>112.8</v>
      </c>
    </row>
    <row r="3525" spans="1:8" ht="15" customHeight="1" x14ac:dyDescent="0.2">
      <c r="A3525" s="10" t="s">
        <v>6030</v>
      </c>
      <c r="B3525" s="9" t="s">
        <v>12111</v>
      </c>
      <c r="C3525" s="10" t="s">
        <v>7303</v>
      </c>
      <c r="D3525" s="16">
        <v>79.2</v>
      </c>
      <c r="E3525" s="11">
        <v>1</v>
      </c>
      <c r="F3525" s="11">
        <v>15</v>
      </c>
      <c r="G3525" s="11">
        <v>1</v>
      </c>
      <c r="H3525" s="12">
        <f t="shared" si="55"/>
        <v>79.2</v>
      </c>
    </row>
    <row r="3526" spans="1:8" ht="15" customHeight="1" x14ac:dyDescent="0.2">
      <c r="A3526" s="10" t="s">
        <v>34</v>
      </c>
      <c r="B3526" s="9" t="s">
        <v>12352</v>
      </c>
      <c r="C3526" s="10" t="s">
        <v>35</v>
      </c>
      <c r="D3526" s="16">
        <v>138</v>
      </c>
      <c r="E3526" s="11">
        <v>1</v>
      </c>
      <c r="F3526" s="11">
        <v>25</v>
      </c>
      <c r="G3526" s="11">
        <v>1</v>
      </c>
      <c r="H3526" s="12">
        <f t="shared" si="55"/>
        <v>138</v>
      </c>
    </row>
    <row r="3527" spans="1:8" ht="15" customHeight="1" x14ac:dyDescent="0.2">
      <c r="A3527" s="10" t="s">
        <v>36</v>
      </c>
      <c r="B3527" s="9" t="s">
        <v>12353</v>
      </c>
      <c r="C3527" s="10" t="s">
        <v>37</v>
      </c>
      <c r="D3527" s="16">
        <v>160</v>
      </c>
      <c r="E3527" s="11">
        <v>1</v>
      </c>
      <c r="F3527" s="11">
        <v>50</v>
      </c>
      <c r="G3527" s="11">
        <v>1</v>
      </c>
      <c r="H3527" s="12">
        <f t="shared" si="55"/>
        <v>160</v>
      </c>
    </row>
    <row r="3528" spans="1:8" ht="15" customHeight="1" x14ac:dyDescent="0.2">
      <c r="A3528" s="10" t="s">
        <v>8025</v>
      </c>
      <c r="B3528" s="9" t="s">
        <v>12351</v>
      </c>
      <c r="C3528" s="10" t="s">
        <v>8420</v>
      </c>
      <c r="D3528" s="16">
        <v>132</v>
      </c>
      <c r="E3528" s="11">
        <v>1</v>
      </c>
      <c r="F3528" s="11">
        <v>25</v>
      </c>
      <c r="G3528" s="11">
        <v>25</v>
      </c>
      <c r="H3528" s="12">
        <f t="shared" si="55"/>
        <v>132</v>
      </c>
    </row>
    <row r="3529" spans="1:8" ht="15" customHeight="1" x14ac:dyDescent="0.2">
      <c r="A3529" s="10" t="s">
        <v>6521</v>
      </c>
      <c r="B3529" s="9" t="s">
        <v>10145</v>
      </c>
      <c r="C3529" s="10" t="s">
        <v>7790</v>
      </c>
      <c r="D3529" s="16">
        <v>28</v>
      </c>
      <c r="E3529" s="11">
        <v>1</v>
      </c>
      <c r="F3529" s="11">
        <v>10</v>
      </c>
      <c r="G3529" s="11">
        <v>1</v>
      </c>
      <c r="H3529" s="12">
        <f t="shared" si="55"/>
        <v>28</v>
      </c>
    </row>
    <row r="3530" spans="1:8" ht="15" customHeight="1" x14ac:dyDescent="0.2">
      <c r="A3530" s="10" t="s">
        <v>6505</v>
      </c>
      <c r="B3530" s="9" t="s">
        <v>10038</v>
      </c>
      <c r="C3530" s="10" t="s">
        <v>7774</v>
      </c>
      <c r="D3530" s="16">
        <v>28</v>
      </c>
      <c r="E3530" s="11">
        <v>1</v>
      </c>
      <c r="F3530" s="11">
        <v>10</v>
      </c>
      <c r="G3530" s="11">
        <v>1</v>
      </c>
      <c r="H3530" s="12">
        <f t="shared" si="55"/>
        <v>28</v>
      </c>
    </row>
    <row r="3531" spans="1:8" ht="15" customHeight="1" x14ac:dyDescent="0.2">
      <c r="A3531" s="10" t="s">
        <v>6453</v>
      </c>
      <c r="B3531" s="9" t="s">
        <v>9930</v>
      </c>
      <c r="C3531" s="10" t="s">
        <v>7722</v>
      </c>
      <c r="D3531" s="16">
        <v>29.6</v>
      </c>
      <c r="E3531" s="11">
        <v>1</v>
      </c>
      <c r="F3531" s="11">
        <v>10</v>
      </c>
      <c r="G3531" s="11">
        <v>1</v>
      </c>
      <c r="H3531" s="12">
        <f t="shared" si="55"/>
        <v>29.6</v>
      </c>
    </row>
    <row r="3532" spans="1:8" ht="15" customHeight="1" x14ac:dyDescent="0.2">
      <c r="A3532" s="10" t="s">
        <v>8362</v>
      </c>
      <c r="B3532" s="9" t="s">
        <v>9539</v>
      </c>
      <c r="C3532" s="10" t="s">
        <v>8745</v>
      </c>
      <c r="D3532" s="16">
        <v>28.8</v>
      </c>
      <c r="E3532" s="11">
        <v>1</v>
      </c>
      <c r="F3532" s="11">
        <v>10</v>
      </c>
      <c r="G3532" s="11">
        <v>1</v>
      </c>
      <c r="H3532" s="12">
        <f t="shared" si="55"/>
        <v>28.8</v>
      </c>
    </row>
    <row r="3533" spans="1:8" ht="15" customHeight="1" x14ac:dyDescent="0.2">
      <c r="A3533" s="10" t="s">
        <v>8361</v>
      </c>
      <c r="B3533" s="9" t="s">
        <v>9538</v>
      </c>
      <c r="C3533" s="10" t="s">
        <v>8744</v>
      </c>
      <c r="D3533" s="16">
        <v>28.8</v>
      </c>
      <c r="E3533" s="11">
        <v>1</v>
      </c>
      <c r="F3533" s="11">
        <v>10</v>
      </c>
      <c r="G3533" s="11">
        <v>1</v>
      </c>
      <c r="H3533" s="12">
        <f t="shared" si="55"/>
        <v>28.8</v>
      </c>
    </row>
    <row r="3534" spans="1:8" ht="15" customHeight="1" x14ac:dyDescent="0.2">
      <c r="A3534" s="10" t="s">
        <v>8360</v>
      </c>
      <c r="B3534" s="9" t="s">
        <v>9537</v>
      </c>
      <c r="C3534" s="10" t="s">
        <v>8743</v>
      </c>
      <c r="D3534" s="16">
        <v>28.8</v>
      </c>
      <c r="E3534" s="11">
        <v>1</v>
      </c>
      <c r="F3534" s="11">
        <v>10</v>
      </c>
      <c r="G3534" s="11">
        <v>1</v>
      </c>
      <c r="H3534" s="12">
        <f t="shared" si="55"/>
        <v>28.8</v>
      </c>
    </row>
    <row r="3535" spans="1:8" ht="15" customHeight="1" x14ac:dyDescent="0.2">
      <c r="A3535" s="10" t="s">
        <v>8359</v>
      </c>
      <c r="B3535" s="9" t="s">
        <v>9536</v>
      </c>
      <c r="C3535" s="10" t="s">
        <v>8742</v>
      </c>
      <c r="D3535" s="16">
        <v>28.8</v>
      </c>
      <c r="E3535" s="11">
        <v>1</v>
      </c>
      <c r="F3535" s="11">
        <v>10</v>
      </c>
      <c r="G3535" s="11">
        <v>1</v>
      </c>
      <c r="H3535" s="12">
        <f t="shared" si="55"/>
        <v>28.8</v>
      </c>
    </row>
    <row r="3536" spans="1:8" ht="15" customHeight="1" x14ac:dyDescent="0.2">
      <c r="A3536" s="10" t="s">
        <v>8358</v>
      </c>
      <c r="B3536" s="9" t="s">
        <v>9535</v>
      </c>
      <c r="C3536" s="10" t="s">
        <v>8741</v>
      </c>
      <c r="D3536" s="16">
        <v>28.8</v>
      </c>
      <c r="E3536" s="11">
        <v>1</v>
      </c>
      <c r="F3536" s="11">
        <v>10</v>
      </c>
      <c r="G3536" s="11">
        <v>1</v>
      </c>
      <c r="H3536" s="12">
        <f t="shared" si="55"/>
        <v>28.8</v>
      </c>
    </row>
    <row r="3537" spans="1:8" ht="15" customHeight="1" x14ac:dyDescent="0.2">
      <c r="A3537" s="10" t="s">
        <v>8357</v>
      </c>
      <c r="B3537" s="9" t="s">
        <v>9534</v>
      </c>
      <c r="C3537" s="10" t="s">
        <v>8740</v>
      </c>
      <c r="D3537" s="16">
        <v>28.8</v>
      </c>
      <c r="E3537" s="11">
        <v>1</v>
      </c>
      <c r="F3537" s="11">
        <v>10</v>
      </c>
      <c r="G3537" s="11">
        <v>1</v>
      </c>
      <c r="H3537" s="12">
        <f t="shared" si="55"/>
        <v>28.8</v>
      </c>
    </row>
    <row r="3538" spans="1:8" ht="15" customHeight="1" x14ac:dyDescent="0.2">
      <c r="A3538" s="10" t="s">
        <v>8356</v>
      </c>
      <c r="B3538" s="9" t="s">
        <v>9533</v>
      </c>
      <c r="C3538" s="10" t="s">
        <v>8739</v>
      </c>
      <c r="D3538" s="16">
        <v>28.8</v>
      </c>
      <c r="E3538" s="11">
        <v>1</v>
      </c>
      <c r="F3538" s="11">
        <v>10</v>
      </c>
      <c r="G3538" s="11">
        <v>1</v>
      </c>
      <c r="H3538" s="12">
        <f t="shared" si="55"/>
        <v>28.8</v>
      </c>
    </row>
    <row r="3539" spans="1:8" ht="15" customHeight="1" x14ac:dyDescent="0.2">
      <c r="A3539" s="10" t="s">
        <v>8355</v>
      </c>
      <c r="B3539" s="9" t="s">
        <v>9532</v>
      </c>
      <c r="C3539" s="10" t="s">
        <v>8738</v>
      </c>
      <c r="D3539" s="16">
        <v>28.8</v>
      </c>
      <c r="E3539" s="11">
        <v>1</v>
      </c>
      <c r="F3539" s="11">
        <v>10</v>
      </c>
      <c r="G3539" s="11">
        <v>1</v>
      </c>
      <c r="H3539" s="12">
        <f t="shared" si="55"/>
        <v>28.8</v>
      </c>
    </row>
    <row r="3540" spans="1:8" ht="15" customHeight="1" x14ac:dyDescent="0.2">
      <c r="A3540" s="10" t="s">
        <v>6528</v>
      </c>
      <c r="B3540" s="9" t="s">
        <v>11113</v>
      </c>
      <c r="C3540" s="10" t="s">
        <v>7797</v>
      </c>
      <c r="D3540" s="16">
        <v>28</v>
      </c>
      <c r="E3540" s="11">
        <v>1</v>
      </c>
      <c r="F3540" s="11">
        <v>10</v>
      </c>
      <c r="G3540" s="11">
        <v>1</v>
      </c>
      <c r="H3540" s="12">
        <f t="shared" si="55"/>
        <v>28</v>
      </c>
    </row>
    <row r="3541" spans="1:8" ht="15" customHeight="1" x14ac:dyDescent="0.2">
      <c r="A3541" s="10" t="s">
        <v>6358</v>
      </c>
      <c r="B3541" s="9" t="s">
        <v>8865</v>
      </c>
      <c r="C3541" s="10" t="s">
        <v>7627</v>
      </c>
      <c r="D3541" s="16">
        <v>28.8</v>
      </c>
      <c r="E3541" s="11">
        <v>1</v>
      </c>
      <c r="F3541" s="11">
        <v>10</v>
      </c>
      <c r="G3541" s="11">
        <v>1</v>
      </c>
      <c r="H3541" s="12">
        <f t="shared" si="55"/>
        <v>28.8</v>
      </c>
    </row>
    <row r="3542" spans="1:8" ht="15" customHeight="1" x14ac:dyDescent="0.2">
      <c r="A3542" s="10" t="s">
        <v>6444</v>
      </c>
      <c r="B3542" s="9" t="s">
        <v>9901</v>
      </c>
      <c r="C3542" s="10" t="s">
        <v>7713</v>
      </c>
      <c r="D3542" s="16">
        <v>28</v>
      </c>
      <c r="E3542" s="11">
        <v>1</v>
      </c>
      <c r="F3542" s="11">
        <v>10</v>
      </c>
      <c r="G3542" s="11">
        <v>1</v>
      </c>
      <c r="H3542" s="12">
        <f t="shared" si="55"/>
        <v>28</v>
      </c>
    </row>
    <row r="3543" spans="1:8" ht="15" customHeight="1" x14ac:dyDescent="0.2">
      <c r="A3543" s="10" t="s">
        <v>6423</v>
      </c>
      <c r="B3543" s="9" t="s">
        <v>9814</v>
      </c>
      <c r="C3543" s="10" t="s">
        <v>7692</v>
      </c>
      <c r="D3543" s="16">
        <v>28</v>
      </c>
      <c r="E3543" s="11">
        <v>1</v>
      </c>
      <c r="F3543" s="11">
        <v>10</v>
      </c>
      <c r="G3543" s="11">
        <v>1</v>
      </c>
      <c r="H3543" s="12">
        <f t="shared" si="55"/>
        <v>28</v>
      </c>
    </row>
    <row r="3544" spans="1:8" ht="15" customHeight="1" x14ac:dyDescent="0.2">
      <c r="A3544" s="10" t="s">
        <v>6357</v>
      </c>
      <c r="B3544" s="9" t="s">
        <v>8864</v>
      </c>
      <c r="C3544" s="10" t="s">
        <v>7626</v>
      </c>
      <c r="D3544" s="16">
        <v>28.8</v>
      </c>
      <c r="E3544" s="11">
        <v>1</v>
      </c>
      <c r="F3544" s="11">
        <v>10</v>
      </c>
      <c r="G3544" s="11">
        <v>1</v>
      </c>
      <c r="H3544" s="12">
        <f t="shared" si="55"/>
        <v>28.8</v>
      </c>
    </row>
    <row r="3545" spans="1:8" ht="15" customHeight="1" x14ac:dyDescent="0.2">
      <c r="A3545" s="10" t="s">
        <v>6443</v>
      </c>
      <c r="B3545" s="9" t="s">
        <v>9900</v>
      </c>
      <c r="C3545" s="10" t="s">
        <v>7712</v>
      </c>
      <c r="D3545" s="16">
        <v>28</v>
      </c>
      <c r="E3545" s="11">
        <v>1</v>
      </c>
      <c r="F3545" s="11">
        <v>10</v>
      </c>
      <c r="G3545" s="11">
        <v>1</v>
      </c>
      <c r="H3545" s="12">
        <f t="shared" si="55"/>
        <v>28</v>
      </c>
    </row>
    <row r="3546" spans="1:8" ht="15" customHeight="1" x14ac:dyDescent="0.2">
      <c r="A3546" s="10" t="s">
        <v>6422</v>
      </c>
      <c r="B3546" s="9" t="s">
        <v>9813</v>
      </c>
      <c r="C3546" s="10" t="s">
        <v>7691</v>
      </c>
      <c r="D3546" s="16">
        <v>28</v>
      </c>
      <c r="E3546" s="11">
        <v>1</v>
      </c>
      <c r="F3546" s="11">
        <v>10</v>
      </c>
      <c r="G3546" s="11">
        <v>1</v>
      </c>
      <c r="H3546" s="12">
        <f t="shared" si="55"/>
        <v>28</v>
      </c>
    </row>
    <row r="3547" spans="1:8" ht="15" customHeight="1" x14ac:dyDescent="0.2">
      <c r="A3547" s="10" t="s">
        <v>6515</v>
      </c>
      <c r="B3547" s="9" t="s">
        <v>10082</v>
      </c>
      <c r="C3547" s="10" t="s">
        <v>7784</v>
      </c>
      <c r="D3547" s="16">
        <v>28</v>
      </c>
      <c r="E3547" s="11">
        <v>1</v>
      </c>
      <c r="F3547" s="11">
        <v>10</v>
      </c>
      <c r="G3547" s="11">
        <v>1</v>
      </c>
      <c r="H3547" s="12">
        <f t="shared" si="55"/>
        <v>28</v>
      </c>
    </row>
    <row r="3548" spans="1:8" ht="15" customHeight="1" x14ac:dyDescent="0.2">
      <c r="A3548" s="10" t="s">
        <v>6442</v>
      </c>
      <c r="B3548" s="9" t="s">
        <v>9899</v>
      </c>
      <c r="C3548" s="10" t="s">
        <v>7711</v>
      </c>
      <c r="D3548" s="16">
        <v>28</v>
      </c>
      <c r="E3548" s="11">
        <v>1</v>
      </c>
      <c r="F3548" s="11">
        <v>10</v>
      </c>
      <c r="G3548" s="11">
        <v>1</v>
      </c>
      <c r="H3548" s="12">
        <f t="shared" si="55"/>
        <v>28</v>
      </c>
    </row>
    <row r="3549" spans="1:8" ht="15" customHeight="1" x14ac:dyDescent="0.2">
      <c r="A3549" s="10" t="s">
        <v>6421</v>
      </c>
      <c r="B3549" s="9" t="s">
        <v>9812</v>
      </c>
      <c r="C3549" s="10" t="s">
        <v>7690</v>
      </c>
      <c r="D3549" s="16">
        <v>28</v>
      </c>
      <c r="E3549" s="11">
        <v>1</v>
      </c>
      <c r="F3549" s="11">
        <v>10</v>
      </c>
      <c r="G3549" s="11">
        <v>1</v>
      </c>
      <c r="H3549" s="12">
        <f t="shared" si="55"/>
        <v>28</v>
      </c>
    </row>
    <row r="3550" spans="1:8" ht="15" customHeight="1" x14ac:dyDescent="0.2">
      <c r="A3550" s="10" t="s">
        <v>6514</v>
      </c>
      <c r="B3550" s="9" t="s">
        <v>10081</v>
      </c>
      <c r="C3550" s="10" t="s">
        <v>7783</v>
      </c>
      <c r="D3550" s="16">
        <v>28</v>
      </c>
      <c r="E3550" s="11">
        <v>1</v>
      </c>
      <c r="F3550" s="11">
        <v>10</v>
      </c>
      <c r="G3550" s="11">
        <v>1</v>
      </c>
      <c r="H3550" s="12">
        <f t="shared" si="55"/>
        <v>28</v>
      </c>
    </row>
    <row r="3551" spans="1:8" ht="15" customHeight="1" x14ac:dyDescent="0.2">
      <c r="A3551" s="10" t="s">
        <v>6480</v>
      </c>
      <c r="B3551" s="9" t="s">
        <v>9999</v>
      </c>
      <c r="C3551" s="10" t="s">
        <v>7749</v>
      </c>
      <c r="D3551" s="16">
        <v>28</v>
      </c>
      <c r="E3551" s="11">
        <v>1</v>
      </c>
      <c r="F3551" s="11">
        <v>10</v>
      </c>
      <c r="G3551" s="11">
        <v>1</v>
      </c>
      <c r="H3551" s="12">
        <f t="shared" si="55"/>
        <v>28</v>
      </c>
    </row>
    <row r="3552" spans="1:8" ht="15" customHeight="1" x14ac:dyDescent="0.2">
      <c r="A3552" s="10" t="s">
        <v>6441</v>
      </c>
      <c r="B3552" s="9" t="s">
        <v>9898</v>
      </c>
      <c r="C3552" s="10" t="s">
        <v>7710</v>
      </c>
      <c r="D3552" s="16">
        <v>28</v>
      </c>
      <c r="E3552" s="11">
        <v>1</v>
      </c>
      <c r="F3552" s="11">
        <v>10</v>
      </c>
      <c r="G3552" s="11">
        <v>1</v>
      </c>
      <c r="H3552" s="12">
        <f t="shared" si="55"/>
        <v>28</v>
      </c>
    </row>
    <row r="3553" spans="1:8" ht="15" customHeight="1" x14ac:dyDescent="0.2">
      <c r="A3553" s="10" t="s">
        <v>6420</v>
      </c>
      <c r="B3553" s="9" t="s">
        <v>9811</v>
      </c>
      <c r="C3553" s="10" t="s">
        <v>7689</v>
      </c>
      <c r="D3553" s="16">
        <v>28</v>
      </c>
      <c r="E3553" s="11">
        <v>1</v>
      </c>
      <c r="F3553" s="11">
        <v>10</v>
      </c>
      <c r="G3553" s="11">
        <v>1</v>
      </c>
      <c r="H3553" s="12">
        <f t="shared" si="55"/>
        <v>28</v>
      </c>
    </row>
    <row r="3554" spans="1:8" ht="15" customHeight="1" x14ac:dyDescent="0.2">
      <c r="A3554" s="10" t="s">
        <v>6440</v>
      </c>
      <c r="B3554" s="9" t="s">
        <v>9897</v>
      </c>
      <c r="C3554" s="10" t="s">
        <v>7709</v>
      </c>
      <c r="D3554" s="16">
        <v>28</v>
      </c>
      <c r="E3554" s="11">
        <v>1</v>
      </c>
      <c r="F3554" s="11">
        <v>10</v>
      </c>
      <c r="G3554" s="11">
        <v>1</v>
      </c>
      <c r="H3554" s="12">
        <f t="shared" si="55"/>
        <v>28</v>
      </c>
    </row>
    <row r="3555" spans="1:8" ht="15" customHeight="1" x14ac:dyDescent="0.2">
      <c r="A3555" s="10" t="s">
        <v>6479</v>
      </c>
      <c r="B3555" s="9" t="s">
        <v>9998</v>
      </c>
      <c r="C3555" s="10" t="s">
        <v>7748</v>
      </c>
      <c r="D3555" s="16">
        <v>28</v>
      </c>
      <c r="E3555" s="11">
        <v>1</v>
      </c>
      <c r="F3555" s="11">
        <v>10</v>
      </c>
      <c r="G3555" s="11">
        <v>1</v>
      </c>
      <c r="H3555" s="12">
        <f t="shared" si="55"/>
        <v>28</v>
      </c>
    </row>
    <row r="3556" spans="1:8" ht="15" customHeight="1" x14ac:dyDescent="0.2">
      <c r="A3556" s="10" t="s">
        <v>6419</v>
      </c>
      <c r="B3556" s="9" t="s">
        <v>9810</v>
      </c>
      <c r="C3556" s="10" t="s">
        <v>7688</v>
      </c>
      <c r="D3556" s="16">
        <v>28</v>
      </c>
      <c r="E3556" s="11">
        <v>1</v>
      </c>
      <c r="F3556" s="11">
        <v>10</v>
      </c>
      <c r="G3556" s="11">
        <v>1</v>
      </c>
      <c r="H3556" s="12">
        <f t="shared" si="55"/>
        <v>28</v>
      </c>
    </row>
    <row r="3557" spans="1:8" ht="15" customHeight="1" x14ac:dyDescent="0.2">
      <c r="A3557" s="10" t="s">
        <v>6336</v>
      </c>
      <c r="B3557" s="9" t="s">
        <v>8797</v>
      </c>
      <c r="C3557" s="10" t="s">
        <v>7605</v>
      </c>
      <c r="D3557" s="16">
        <v>28</v>
      </c>
      <c r="E3557" s="11">
        <v>1</v>
      </c>
      <c r="F3557" s="11">
        <v>10</v>
      </c>
      <c r="G3557" s="11">
        <v>1</v>
      </c>
      <c r="H3557" s="12">
        <f t="shared" si="55"/>
        <v>28</v>
      </c>
    </row>
    <row r="3558" spans="1:8" ht="15" customHeight="1" x14ac:dyDescent="0.2">
      <c r="A3558" s="10" t="s">
        <v>6513</v>
      </c>
      <c r="B3558" s="9" t="s">
        <v>10080</v>
      </c>
      <c r="C3558" s="10" t="s">
        <v>7782</v>
      </c>
      <c r="D3558" s="16">
        <v>28</v>
      </c>
      <c r="E3558" s="11">
        <v>1</v>
      </c>
      <c r="F3558" s="11">
        <v>10</v>
      </c>
      <c r="G3558" s="11">
        <v>1</v>
      </c>
      <c r="H3558" s="12">
        <f t="shared" si="55"/>
        <v>28</v>
      </c>
    </row>
    <row r="3559" spans="1:8" ht="15" customHeight="1" x14ac:dyDescent="0.2">
      <c r="A3559" s="10" t="s">
        <v>6478</v>
      </c>
      <c r="B3559" s="9" t="s">
        <v>9997</v>
      </c>
      <c r="C3559" s="10" t="s">
        <v>7747</v>
      </c>
      <c r="D3559" s="16">
        <v>28</v>
      </c>
      <c r="E3559" s="11">
        <v>1</v>
      </c>
      <c r="F3559" s="11">
        <v>10</v>
      </c>
      <c r="G3559" s="11">
        <v>1</v>
      </c>
      <c r="H3559" s="12">
        <f t="shared" si="55"/>
        <v>28</v>
      </c>
    </row>
    <row r="3560" spans="1:8" ht="15" customHeight="1" x14ac:dyDescent="0.2">
      <c r="A3560" s="10" t="s">
        <v>6439</v>
      </c>
      <c r="B3560" s="9" t="s">
        <v>9896</v>
      </c>
      <c r="C3560" s="10" t="s">
        <v>7708</v>
      </c>
      <c r="D3560" s="16">
        <v>28</v>
      </c>
      <c r="E3560" s="11">
        <v>1</v>
      </c>
      <c r="F3560" s="11">
        <v>10</v>
      </c>
      <c r="G3560" s="11">
        <v>1</v>
      </c>
      <c r="H3560" s="12">
        <f t="shared" si="55"/>
        <v>28</v>
      </c>
    </row>
    <row r="3561" spans="1:8" ht="15" customHeight="1" x14ac:dyDescent="0.2">
      <c r="A3561" s="10" t="s">
        <v>6418</v>
      </c>
      <c r="B3561" s="9" t="s">
        <v>9809</v>
      </c>
      <c r="C3561" s="10" t="s">
        <v>7687</v>
      </c>
      <c r="D3561" s="16">
        <v>28</v>
      </c>
      <c r="E3561" s="11">
        <v>1</v>
      </c>
      <c r="F3561" s="11">
        <v>10</v>
      </c>
      <c r="G3561" s="11">
        <v>1</v>
      </c>
      <c r="H3561" s="12">
        <f t="shared" si="55"/>
        <v>28</v>
      </c>
    </row>
    <row r="3562" spans="1:8" ht="15" customHeight="1" x14ac:dyDescent="0.2">
      <c r="A3562" s="10" t="s">
        <v>6520</v>
      </c>
      <c r="B3562" s="9" t="s">
        <v>10144</v>
      </c>
      <c r="C3562" s="10" t="s">
        <v>7789</v>
      </c>
      <c r="D3562" s="16">
        <v>28</v>
      </c>
      <c r="E3562" s="11">
        <v>1</v>
      </c>
      <c r="F3562" s="11">
        <v>10</v>
      </c>
      <c r="G3562" s="11">
        <v>1</v>
      </c>
      <c r="H3562" s="12">
        <f t="shared" si="55"/>
        <v>28</v>
      </c>
    </row>
    <row r="3563" spans="1:8" ht="15" customHeight="1" x14ac:dyDescent="0.2">
      <c r="A3563" s="10" t="s">
        <v>6504</v>
      </c>
      <c r="B3563" s="9" t="s">
        <v>10037</v>
      </c>
      <c r="C3563" s="10" t="s">
        <v>7773</v>
      </c>
      <c r="D3563" s="16">
        <v>28</v>
      </c>
      <c r="E3563" s="11">
        <v>1</v>
      </c>
      <c r="F3563" s="11">
        <v>10</v>
      </c>
      <c r="G3563" s="11">
        <v>1</v>
      </c>
      <c r="H3563" s="12">
        <f t="shared" si="55"/>
        <v>28</v>
      </c>
    </row>
    <row r="3564" spans="1:8" ht="15" customHeight="1" x14ac:dyDescent="0.2">
      <c r="A3564" s="10" t="s">
        <v>6452</v>
      </c>
      <c r="B3564" s="9" t="s">
        <v>9929</v>
      </c>
      <c r="C3564" s="10" t="s">
        <v>7721</v>
      </c>
      <c r="D3564" s="16">
        <v>29.6</v>
      </c>
      <c r="E3564" s="11">
        <v>1</v>
      </c>
      <c r="F3564" s="11">
        <v>10</v>
      </c>
      <c r="G3564" s="11">
        <v>1</v>
      </c>
      <c r="H3564" s="12">
        <f t="shared" si="55"/>
        <v>29.6</v>
      </c>
    </row>
    <row r="3565" spans="1:8" ht="15" customHeight="1" x14ac:dyDescent="0.2">
      <c r="A3565" s="10" t="s">
        <v>8309</v>
      </c>
      <c r="B3565" s="9" t="s">
        <v>9185</v>
      </c>
      <c r="C3565" s="10" t="s">
        <v>8692</v>
      </c>
      <c r="D3565" s="16">
        <v>28.8</v>
      </c>
      <c r="E3565" s="11">
        <v>1</v>
      </c>
      <c r="F3565" s="11">
        <v>10</v>
      </c>
      <c r="G3565" s="11">
        <v>1</v>
      </c>
      <c r="H3565" s="12">
        <f t="shared" si="55"/>
        <v>28.8</v>
      </c>
    </row>
    <row r="3566" spans="1:8" ht="15" customHeight="1" x14ac:dyDescent="0.2">
      <c r="A3566" s="10" t="s">
        <v>8354</v>
      </c>
      <c r="B3566" s="9" t="s">
        <v>9531</v>
      </c>
      <c r="C3566" s="10" t="s">
        <v>8737</v>
      </c>
      <c r="D3566" s="16">
        <v>28.8</v>
      </c>
      <c r="E3566" s="11">
        <v>1</v>
      </c>
      <c r="F3566" s="11">
        <v>10</v>
      </c>
      <c r="G3566" s="11">
        <v>1</v>
      </c>
      <c r="H3566" s="12">
        <f t="shared" si="55"/>
        <v>28.8</v>
      </c>
    </row>
    <row r="3567" spans="1:8" ht="15" customHeight="1" x14ac:dyDescent="0.2">
      <c r="A3567" s="10" t="s">
        <v>8353</v>
      </c>
      <c r="B3567" s="9" t="s">
        <v>9530</v>
      </c>
      <c r="C3567" s="10" t="s">
        <v>8736</v>
      </c>
      <c r="D3567" s="16">
        <v>28.8</v>
      </c>
      <c r="E3567" s="11">
        <v>1</v>
      </c>
      <c r="F3567" s="11">
        <v>10</v>
      </c>
      <c r="G3567" s="11">
        <v>1</v>
      </c>
      <c r="H3567" s="12">
        <f t="shared" si="55"/>
        <v>28.8</v>
      </c>
    </row>
    <row r="3568" spans="1:8" ht="15" customHeight="1" x14ac:dyDescent="0.2">
      <c r="A3568" s="10" t="s">
        <v>8308</v>
      </c>
      <c r="B3568" s="9" t="s">
        <v>9184</v>
      </c>
      <c r="C3568" s="10" t="s">
        <v>8691</v>
      </c>
      <c r="D3568" s="16">
        <v>28.8</v>
      </c>
      <c r="E3568" s="11">
        <v>1</v>
      </c>
      <c r="F3568" s="11">
        <v>10</v>
      </c>
      <c r="G3568" s="11">
        <v>1</v>
      </c>
      <c r="H3568" s="12">
        <f t="shared" si="55"/>
        <v>28.8</v>
      </c>
    </row>
    <row r="3569" spans="1:8" ht="15" customHeight="1" x14ac:dyDescent="0.2">
      <c r="A3569" s="10" t="s">
        <v>8352</v>
      </c>
      <c r="B3569" s="9" t="s">
        <v>9529</v>
      </c>
      <c r="C3569" s="10" t="s">
        <v>8735</v>
      </c>
      <c r="D3569" s="16">
        <v>28.8</v>
      </c>
      <c r="E3569" s="11">
        <v>1</v>
      </c>
      <c r="F3569" s="11">
        <v>10</v>
      </c>
      <c r="G3569" s="11">
        <v>1</v>
      </c>
      <c r="H3569" s="12">
        <f t="shared" si="55"/>
        <v>28.8</v>
      </c>
    </row>
    <row r="3570" spans="1:8" ht="15" customHeight="1" x14ac:dyDescent="0.2">
      <c r="A3570" s="10" t="s">
        <v>8307</v>
      </c>
      <c r="B3570" s="9" t="s">
        <v>9183</v>
      </c>
      <c r="C3570" s="10" t="s">
        <v>8690</v>
      </c>
      <c r="D3570" s="16">
        <v>28.8</v>
      </c>
      <c r="E3570" s="11">
        <v>1</v>
      </c>
      <c r="F3570" s="11">
        <v>10</v>
      </c>
      <c r="G3570" s="11">
        <v>1</v>
      </c>
      <c r="H3570" s="12">
        <f t="shared" si="55"/>
        <v>28.8</v>
      </c>
    </row>
    <row r="3571" spans="1:8" ht="15" customHeight="1" x14ac:dyDescent="0.2">
      <c r="A3571" s="10" t="s">
        <v>8351</v>
      </c>
      <c r="B3571" s="9" t="s">
        <v>9528</v>
      </c>
      <c r="C3571" s="10" t="s">
        <v>8734</v>
      </c>
      <c r="D3571" s="16">
        <v>28.8</v>
      </c>
      <c r="E3571" s="11">
        <v>1</v>
      </c>
      <c r="F3571" s="11">
        <v>10</v>
      </c>
      <c r="G3571" s="11">
        <v>1</v>
      </c>
      <c r="H3571" s="12">
        <f t="shared" si="55"/>
        <v>28.8</v>
      </c>
    </row>
    <row r="3572" spans="1:8" ht="15" customHeight="1" x14ac:dyDescent="0.2">
      <c r="A3572" s="10" t="s">
        <v>8306</v>
      </c>
      <c r="B3572" s="9" t="s">
        <v>9182</v>
      </c>
      <c r="C3572" s="10" t="s">
        <v>8689</v>
      </c>
      <c r="D3572" s="16">
        <v>28.8</v>
      </c>
      <c r="E3572" s="11">
        <v>1</v>
      </c>
      <c r="F3572" s="11">
        <v>10</v>
      </c>
      <c r="G3572" s="11">
        <v>1</v>
      </c>
      <c r="H3572" s="12">
        <f t="shared" si="55"/>
        <v>28.8</v>
      </c>
    </row>
    <row r="3573" spans="1:8" ht="15" customHeight="1" x14ac:dyDescent="0.2">
      <c r="A3573" s="10" t="s">
        <v>8350</v>
      </c>
      <c r="B3573" s="9" t="s">
        <v>9527</v>
      </c>
      <c r="C3573" s="10" t="s">
        <v>8733</v>
      </c>
      <c r="D3573" s="16">
        <v>28.8</v>
      </c>
      <c r="E3573" s="11">
        <v>1</v>
      </c>
      <c r="F3573" s="11">
        <v>10</v>
      </c>
      <c r="G3573" s="11">
        <v>1</v>
      </c>
      <c r="H3573" s="12">
        <f t="shared" si="55"/>
        <v>28.8</v>
      </c>
    </row>
    <row r="3574" spans="1:8" ht="15" customHeight="1" x14ac:dyDescent="0.2">
      <c r="A3574" s="10" t="s">
        <v>8305</v>
      </c>
      <c r="B3574" s="9" t="s">
        <v>9181</v>
      </c>
      <c r="C3574" s="10" t="s">
        <v>8688</v>
      </c>
      <c r="D3574" s="16">
        <v>28.8</v>
      </c>
      <c r="E3574" s="11">
        <v>1</v>
      </c>
      <c r="F3574" s="11">
        <v>10</v>
      </c>
      <c r="G3574" s="11">
        <v>1</v>
      </c>
      <c r="H3574" s="12">
        <f t="shared" si="55"/>
        <v>28.8</v>
      </c>
    </row>
    <row r="3575" spans="1:8" ht="15" customHeight="1" x14ac:dyDescent="0.2">
      <c r="A3575" s="10" t="s">
        <v>6397</v>
      </c>
      <c r="B3575" s="9" t="s">
        <v>9684</v>
      </c>
      <c r="C3575" s="10" t="s">
        <v>7666</v>
      </c>
      <c r="D3575" s="16">
        <v>28.8</v>
      </c>
      <c r="E3575" s="11">
        <v>1</v>
      </c>
      <c r="F3575" s="11">
        <v>10</v>
      </c>
      <c r="G3575" s="11">
        <v>1</v>
      </c>
      <c r="H3575" s="12">
        <f t="shared" si="55"/>
        <v>28.8</v>
      </c>
    </row>
    <row r="3576" spans="1:8" ht="15" customHeight="1" x14ac:dyDescent="0.2">
      <c r="A3576" s="10" t="s">
        <v>8349</v>
      </c>
      <c r="B3576" s="9" t="s">
        <v>9526</v>
      </c>
      <c r="C3576" s="10" t="s">
        <v>8732</v>
      </c>
      <c r="D3576" s="16">
        <v>28.8</v>
      </c>
      <c r="E3576" s="11">
        <v>1</v>
      </c>
      <c r="F3576" s="11">
        <v>10</v>
      </c>
      <c r="G3576" s="11">
        <v>1</v>
      </c>
      <c r="H3576" s="12">
        <f t="shared" si="55"/>
        <v>28.8</v>
      </c>
    </row>
    <row r="3577" spans="1:8" ht="15" customHeight="1" x14ac:dyDescent="0.2">
      <c r="A3577" s="10" t="s">
        <v>8304</v>
      </c>
      <c r="B3577" s="9" t="s">
        <v>9180</v>
      </c>
      <c r="C3577" s="10" t="s">
        <v>8687</v>
      </c>
      <c r="D3577" s="16">
        <v>28.8</v>
      </c>
      <c r="E3577" s="11">
        <v>1</v>
      </c>
      <c r="F3577" s="11">
        <v>10</v>
      </c>
      <c r="G3577" s="11">
        <v>1</v>
      </c>
      <c r="H3577" s="12">
        <f t="shared" si="55"/>
        <v>28.8</v>
      </c>
    </row>
    <row r="3578" spans="1:8" ht="15" customHeight="1" x14ac:dyDescent="0.2">
      <c r="A3578" s="10" t="s">
        <v>8348</v>
      </c>
      <c r="B3578" s="9" t="s">
        <v>9525</v>
      </c>
      <c r="C3578" s="10" t="s">
        <v>8731</v>
      </c>
      <c r="D3578" s="16">
        <v>28.8</v>
      </c>
      <c r="E3578" s="11">
        <v>1</v>
      </c>
      <c r="F3578" s="11">
        <v>10</v>
      </c>
      <c r="G3578" s="11">
        <v>1</v>
      </c>
      <c r="H3578" s="12">
        <f t="shared" si="55"/>
        <v>28.8</v>
      </c>
    </row>
    <row r="3579" spans="1:8" ht="15" customHeight="1" x14ac:dyDescent="0.2">
      <c r="A3579" s="10" t="s">
        <v>6396</v>
      </c>
      <c r="B3579" s="9" t="s">
        <v>9683</v>
      </c>
      <c r="C3579" s="10" t="s">
        <v>7665</v>
      </c>
      <c r="D3579" s="16">
        <v>28.8</v>
      </c>
      <c r="E3579" s="11">
        <v>1</v>
      </c>
      <c r="F3579" s="11">
        <v>10</v>
      </c>
      <c r="G3579" s="11">
        <v>1</v>
      </c>
      <c r="H3579" s="12">
        <f t="shared" si="55"/>
        <v>28.8</v>
      </c>
    </row>
    <row r="3580" spans="1:8" ht="15" customHeight="1" x14ac:dyDescent="0.2">
      <c r="A3580" s="10" t="s">
        <v>8347</v>
      </c>
      <c r="B3580" s="9" t="s">
        <v>9524</v>
      </c>
      <c r="C3580" s="10" t="s">
        <v>8730</v>
      </c>
      <c r="D3580" s="16">
        <v>28.8</v>
      </c>
      <c r="E3580" s="11">
        <v>1</v>
      </c>
      <c r="F3580" s="11">
        <v>10</v>
      </c>
      <c r="G3580" s="11">
        <v>1</v>
      </c>
      <c r="H3580" s="12">
        <f t="shared" si="55"/>
        <v>28.8</v>
      </c>
    </row>
    <row r="3581" spans="1:8" ht="15" customHeight="1" x14ac:dyDescent="0.2">
      <c r="A3581" s="10" t="s">
        <v>8303</v>
      </c>
      <c r="B3581" s="9" t="s">
        <v>9179</v>
      </c>
      <c r="C3581" s="10" t="s">
        <v>8686</v>
      </c>
      <c r="D3581" s="16">
        <v>28.8</v>
      </c>
      <c r="E3581" s="11">
        <v>1</v>
      </c>
      <c r="F3581" s="11">
        <v>10</v>
      </c>
      <c r="G3581" s="11">
        <v>1</v>
      </c>
      <c r="H3581" s="12">
        <f t="shared" si="55"/>
        <v>28.8</v>
      </c>
    </row>
    <row r="3582" spans="1:8" ht="15" customHeight="1" x14ac:dyDescent="0.2">
      <c r="A3582" s="10" t="s">
        <v>8346</v>
      </c>
      <c r="B3582" s="9" t="s">
        <v>9523</v>
      </c>
      <c r="C3582" s="10" t="s">
        <v>8729</v>
      </c>
      <c r="D3582" s="16">
        <v>28.8</v>
      </c>
      <c r="E3582" s="11">
        <v>1</v>
      </c>
      <c r="F3582" s="11">
        <v>10</v>
      </c>
      <c r="G3582" s="11">
        <v>1</v>
      </c>
      <c r="H3582" s="12">
        <f t="shared" si="55"/>
        <v>28.8</v>
      </c>
    </row>
    <row r="3583" spans="1:8" ht="15" customHeight="1" x14ac:dyDescent="0.2">
      <c r="A3583" s="10" t="s">
        <v>8302</v>
      </c>
      <c r="B3583" s="9" t="s">
        <v>9178</v>
      </c>
      <c r="C3583" s="10" t="s">
        <v>8685</v>
      </c>
      <c r="D3583" s="16">
        <v>28.8</v>
      </c>
      <c r="E3583" s="11">
        <v>1</v>
      </c>
      <c r="F3583" s="11">
        <v>10</v>
      </c>
      <c r="G3583" s="11">
        <v>1</v>
      </c>
      <c r="H3583" s="12">
        <f t="shared" si="55"/>
        <v>28.8</v>
      </c>
    </row>
    <row r="3584" spans="1:8" ht="15" customHeight="1" x14ac:dyDescent="0.2">
      <c r="A3584" s="10" t="s">
        <v>8345</v>
      </c>
      <c r="B3584" s="9" t="s">
        <v>9522</v>
      </c>
      <c r="C3584" s="10" t="s">
        <v>8728</v>
      </c>
      <c r="D3584" s="16">
        <v>28.8</v>
      </c>
      <c r="E3584" s="11">
        <v>1</v>
      </c>
      <c r="F3584" s="11">
        <v>10</v>
      </c>
      <c r="G3584" s="11">
        <v>1</v>
      </c>
      <c r="H3584" s="12">
        <f t="shared" si="55"/>
        <v>28.8</v>
      </c>
    </row>
    <row r="3585" spans="1:8" ht="15" customHeight="1" x14ac:dyDescent="0.2">
      <c r="A3585" s="10" t="s">
        <v>6477</v>
      </c>
      <c r="B3585" s="9" t="s">
        <v>9996</v>
      </c>
      <c r="C3585" s="10" t="s">
        <v>7746</v>
      </c>
      <c r="D3585" s="16">
        <v>28</v>
      </c>
      <c r="E3585" s="11">
        <v>1</v>
      </c>
      <c r="F3585" s="11">
        <v>10</v>
      </c>
      <c r="G3585" s="11">
        <v>1</v>
      </c>
      <c r="H3585" s="12">
        <f t="shared" si="55"/>
        <v>28</v>
      </c>
    </row>
    <row r="3586" spans="1:8" ht="15" customHeight="1" x14ac:dyDescent="0.2">
      <c r="A3586" s="10" t="s">
        <v>6438</v>
      </c>
      <c r="B3586" s="9" t="s">
        <v>9895</v>
      </c>
      <c r="C3586" s="10" t="s">
        <v>7707</v>
      </c>
      <c r="D3586" s="16">
        <v>28</v>
      </c>
      <c r="E3586" s="11">
        <v>1</v>
      </c>
      <c r="F3586" s="11">
        <v>10</v>
      </c>
      <c r="G3586" s="11">
        <v>1</v>
      </c>
      <c r="H3586" s="12">
        <f t="shared" si="55"/>
        <v>28</v>
      </c>
    </row>
    <row r="3587" spans="1:8" ht="15" customHeight="1" x14ac:dyDescent="0.2">
      <c r="A3587" s="10" t="s">
        <v>6417</v>
      </c>
      <c r="B3587" s="9" t="s">
        <v>9808</v>
      </c>
      <c r="C3587" s="10" t="s">
        <v>7686</v>
      </c>
      <c r="D3587" s="16">
        <v>28</v>
      </c>
      <c r="E3587" s="11">
        <v>1</v>
      </c>
      <c r="F3587" s="11">
        <v>10</v>
      </c>
      <c r="G3587" s="11">
        <v>1</v>
      </c>
      <c r="H3587" s="12">
        <f t="shared" ref="H3587:H3650" si="56">ROUND($D3587*(1-$H$1),2)</f>
        <v>28</v>
      </c>
    </row>
    <row r="3588" spans="1:8" ht="15" customHeight="1" x14ac:dyDescent="0.2">
      <c r="A3588" s="10" t="s">
        <v>8344</v>
      </c>
      <c r="B3588" s="9" t="s">
        <v>9521</v>
      </c>
      <c r="C3588" s="10" t="s">
        <v>8727</v>
      </c>
      <c r="D3588" s="16">
        <v>28.8</v>
      </c>
      <c r="E3588" s="11">
        <v>1</v>
      </c>
      <c r="F3588" s="11">
        <v>10</v>
      </c>
      <c r="G3588" s="11">
        <v>1</v>
      </c>
      <c r="H3588" s="12">
        <f t="shared" si="56"/>
        <v>28.8</v>
      </c>
    </row>
    <row r="3589" spans="1:8" ht="15" customHeight="1" x14ac:dyDescent="0.2">
      <c r="A3589" s="10" t="s">
        <v>6512</v>
      </c>
      <c r="B3589" s="9" t="s">
        <v>10079</v>
      </c>
      <c r="C3589" s="10" t="s">
        <v>7781</v>
      </c>
      <c r="D3589" s="16">
        <v>28</v>
      </c>
      <c r="E3589" s="11">
        <v>1</v>
      </c>
      <c r="F3589" s="11">
        <v>10</v>
      </c>
      <c r="G3589" s="11">
        <v>1</v>
      </c>
      <c r="H3589" s="12">
        <f t="shared" si="56"/>
        <v>28</v>
      </c>
    </row>
    <row r="3590" spans="1:8" ht="15" customHeight="1" x14ac:dyDescent="0.2">
      <c r="A3590" s="10" t="s">
        <v>6437</v>
      </c>
      <c r="B3590" s="9" t="s">
        <v>9894</v>
      </c>
      <c r="C3590" s="10" t="s">
        <v>7706</v>
      </c>
      <c r="D3590" s="16">
        <v>28</v>
      </c>
      <c r="E3590" s="11">
        <v>1</v>
      </c>
      <c r="F3590" s="11">
        <v>10</v>
      </c>
      <c r="G3590" s="11">
        <v>1</v>
      </c>
      <c r="H3590" s="12">
        <f t="shared" si="56"/>
        <v>28</v>
      </c>
    </row>
    <row r="3591" spans="1:8" ht="15" customHeight="1" x14ac:dyDescent="0.2">
      <c r="A3591" s="10" t="s">
        <v>6416</v>
      </c>
      <c r="B3591" s="9" t="s">
        <v>9807</v>
      </c>
      <c r="C3591" s="10" t="s">
        <v>7685</v>
      </c>
      <c r="D3591" s="16">
        <v>28</v>
      </c>
      <c r="E3591" s="11">
        <v>1</v>
      </c>
      <c r="F3591" s="11">
        <v>10</v>
      </c>
      <c r="G3591" s="11">
        <v>1</v>
      </c>
      <c r="H3591" s="12">
        <f t="shared" si="56"/>
        <v>28</v>
      </c>
    </row>
    <row r="3592" spans="1:8" ht="15" customHeight="1" x14ac:dyDescent="0.2">
      <c r="A3592" s="10" t="s">
        <v>6395</v>
      </c>
      <c r="B3592" s="9" t="s">
        <v>9682</v>
      </c>
      <c r="C3592" s="10" t="s">
        <v>7664</v>
      </c>
      <c r="D3592" s="16">
        <v>28.8</v>
      </c>
      <c r="E3592" s="11">
        <v>1</v>
      </c>
      <c r="F3592" s="11">
        <v>10</v>
      </c>
      <c r="G3592" s="11">
        <v>1</v>
      </c>
      <c r="H3592" s="12">
        <f t="shared" si="56"/>
        <v>28.8</v>
      </c>
    </row>
    <row r="3593" spans="1:8" ht="15" customHeight="1" x14ac:dyDescent="0.2">
      <c r="A3593" s="10" t="s">
        <v>8343</v>
      </c>
      <c r="B3593" s="9" t="s">
        <v>9520</v>
      </c>
      <c r="C3593" s="10" t="s">
        <v>8726</v>
      </c>
      <c r="D3593" s="16">
        <v>28.8</v>
      </c>
      <c r="E3593" s="11">
        <v>1</v>
      </c>
      <c r="F3593" s="11">
        <v>10</v>
      </c>
      <c r="G3593" s="11">
        <v>1</v>
      </c>
      <c r="H3593" s="12">
        <f t="shared" si="56"/>
        <v>28.8</v>
      </c>
    </row>
    <row r="3594" spans="1:8" ht="15" customHeight="1" x14ac:dyDescent="0.2">
      <c r="A3594" s="10" t="s">
        <v>6394</v>
      </c>
      <c r="B3594" s="9" t="s">
        <v>9681</v>
      </c>
      <c r="C3594" s="10" t="s">
        <v>7663</v>
      </c>
      <c r="D3594" s="16">
        <v>28.8</v>
      </c>
      <c r="E3594" s="11">
        <v>1</v>
      </c>
      <c r="F3594" s="11">
        <v>10</v>
      </c>
      <c r="G3594" s="11">
        <v>1</v>
      </c>
      <c r="H3594" s="12">
        <f t="shared" si="56"/>
        <v>28.8</v>
      </c>
    </row>
    <row r="3595" spans="1:8" ht="15" customHeight="1" x14ac:dyDescent="0.2">
      <c r="A3595" s="10" t="s">
        <v>8342</v>
      </c>
      <c r="B3595" s="9" t="s">
        <v>9519</v>
      </c>
      <c r="C3595" s="10" t="s">
        <v>8725</v>
      </c>
      <c r="D3595" s="16">
        <v>28.8</v>
      </c>
      <c r="E3595" s="11">
        <v>1</v>
      </c>
      <c r="F3595" s="11">
        <v>10</v>
      </c>
      <c r="G3595" s="11">
        <v>1</v>
      </c>
      <c r="H3595" s="12">
        <f t="shared" si="56"/>
        <v>28.8</v>
      </c>
    </row>
    <row r="3596" spans="1:8" ht="15" customHeight="1" x14ac:dyDescent="0.2">
      <c r="A3596" s="10" t="s">
        <v>6393</v>
      </c>
      <c r="B3596" s="9" t="s">
        <v>9680</v>
      </c>
      <c r="C3596" s="10" t="s">
        <v>7662</v>
      </c>
      <c r="D3596" s="16">
        <v>28.8</v>
      </c>
      <c r="E3596" s="11">
        <v>1</v>
      </c>
      <c r="F3596" s="11">
        <v>10</v>
      </c>
      <c r="G3596" s="11">
        <v>1</v>
      </c>
      <c r="H3596" s="12">
        <f t="shared" si="56"/>
        <v>28.8</v>
      </c>
    </row>
    <row r="3597" spans="1:8" ht="15" customHeight="1" x14ac:dyDescent="0.2">
      <c r="A3597" s="10" t="s">
        <v>8341</v>
      </c>
      <c r="B3597" s="9" t="s">
        <v>9518</v>
      </c>
      <c r="C3597" s="10" t="s">
        <v>8724</v>
      </c>
      <c r="D3597" s="16">
        <v>28.8</v>
      </c>
      <c r="E3597" s="11">
        <v>1</v>
      </c>
      <c r="F3597" s="11">
        <v>10</v>
      </c>
      <c r="G3597" s="11">
        <v>1</v>
      </c>
      <c r="H3597" s="12">
        <f t="shared" si="56"/>
        <v>28.8</v>
      </c>
    </row>
    <row r="3598" spans="1:8" ht="15" customHeight="1" x14ac:dyDescent="0.2">
      <c r="A3598" s="10" t="s">
        <v>8301</v>
      </c>
      <c r="B3598" s="9" t="s">
        <v>9177</v>
      </c>
      <c r="C3598" s="10" t="s">
        <v>8684</v>
      </c>
      <c r="D3598" s="16">
        <v>28.8</v>
      </c>
      <c r="E3598" s="11">
        <v>1</v>
      </c>
      <c r="F3598" s="11">
        <v>10</v>
      </c>
      <c r="G3598" s="11">
        <v>1</v>
      </c>
      <c r="H3598" s="12">
        <f t="shared" si="56"/>
        <v>28.8</v>
      </c>
    </row>
    <row r="3599" spans="1:8" ht="15" customHeight="1" x14ac:dyDescent="0.2">
      <c r="A3599" s="10" t="s">
        <v>8340</v>
      </c>
      <c r="B3599" s="9" t="s">
        <v>9517</v>
      </c>
      <c r="C3599" s="10" t="s">
        <v>8723</v>
      </c>
      <c r="D3599" s="16">
        <v>28.8</v>
      </c>
      <c r="E3599" s="11">
        <v>1</v>
      </c>
      <c r="F3599" s="11">
        <v>10</v>
      </c>
      <c r="G3599" s="11">
        <v>1</v>
      </c>
      <c r="H3599" s="12">
        <f t="shared" si="56"/>
        <v>28.8</v>
      </c>
    </row>
    <row r="3600" spans="1:8" ht="15" customHeight="1" x14ac:dyDescent="0.2">
      <c r="A3600" s="10" t="s">
        <v>6392</v>
      </c>
      <c r="B3600" s="9" t="s">
        <v>9679</v>
      </c>
      <c r="C3600" s="10" t="s">
        <v>7661</v>
      </c>
      <c r="D3600" s="16">
        <v>28.8</v>
      </c>
      <c r="E3600" s="11">
        <v>1</v>
      </c>
      <c r="F3600" s="11">
        <v>10</v>
      </c>
      <c r="G3600" s="11">
        <v>1</v>
      </c>
      <c r="H3600" s="12">
        <f t="shared" si="56"/>
        <v>28.8</v>
      </c>
    </row>
    <row r="3601" spans="1:8" ht="15" customHeight="1" x14ac:dyDescent="0.2">
      <c r="A3601" s="10" t="s">
        <v>8339</v>
      </c>
      <c r="B3601" s="9" t="s">
        <v>9516</v>
      </c>
      <c r="C3601" s="10" t="s">
        <v>8722</v>
      </c>
      <c r="D3601" s="16">
        <v>28.8</v>
      </c>
      <c r="E3601" s="11">
        <v>1</v>
      </c>
      <c r="F3601" s="11">
        <v>10</v>
      </c>
      <c r="G3601" s="11">
        <v>1</v>
      </c>
      <c r="H3601" s="12">
        <f t="shared" si="56"/>
        <v>28.8</v>
      </c>
    </row>
    <row r="3602" spans="1:8" ht="15" customHeight="1" x14ac:dyDescent="0.2">
      <c r="A3602" s="10" t="s">
        <v>8300</v>
      </c>
      <c r="B3602" s="9" t="s">
        <v>9176</v>
      </c>
      <c r="C3602" s="10" t="s">
        <v>8683</v>
      </c>
      <c r="D3602" s="16">
        <v>28.8</v>
      </c>
      <c r="E3602" s="11">
        <v>1</v>
      </c>
      <c r="F3602" s="11">
        <v>10</v>
      </c>
      <c r="G3602" s="11">
        <v>1</v>
      </c>
      <c r="H3602" s="12">
        <f t="shared" si="56"/>
        <v>28.8</v>
      </c>
    </row>
    <row r="3603" spans="1:8" ht="15" customHeight="1" x14ac:dyDescent="0.2">
      <c r="A3603" s="10" t="s">
        <v>6391</v>
      </c>
      <c r="B3603" s="9" t="s">
        <v>9678</v>
      </c>
      <c r="C3603" s="10" t="s">
        <v>7660</v>
      </c>
      <c r="D3603" s="16">
        <v>28.8</v>
      </c>
      <c r="E3603" s="11">
        <v>1</v>
      </c>
      <c r="F3603" s="11">
        <v>10</v>
      </c>
      <c r="G3603" s="11">
        <v>1</v>
      </c>
      <c r="H3603" s="12">
        <f t="shared" si="56"/>
        <v>28.8</v>
      </c>
    </row>
    <row r="3604" spans="1:8" ht="15" customHeight="1" x14ac:dyDescent="0.2">
      <c r="A3604" s="10" t="s">
        <v>8338</v>
      </c>
      <c r="B3604" s="9" t="s">
        <v>9515</v>
      </c>
      <c r="C3604" s="10" t="s">
        <v>8721</v>
      </c>
      <c r="D3604" s="16">
        <v>28.8</v>
      </c>
      <c r="E3604" s="11">
        <v>1</v>
      </c>
      <c r="F3604" s="11">
        <v>10</v>
      </c>
      <c r="G3604" s="11">
        <v>1</v>
      </c>
      <c r="H3604" s="12">
        <f t="shared" si="56"/>
        <v>28.8</v>
      </c>
    </row>
    <row r="3605" spans="1:8" ht="15" customHeight="1" x14ac:dyDescent="0.2">
      <c r="A3605" s="10" t="s">
        <v>8299</v>
      </c>
      <c r="B3605" s="9" t="s">
        <v>9175</v>
      </c>
      <c r="C3605" s="10" t="s">
        <v>8682</v>
      </c>
      <c r="D3605" s="16">
        <v>28.8</v>
      </c>
      <c r="E3605" s="11">
        <v>1</v>
      </c>
      <c r="F3605" s="11">
        <v>10</v>
      </c>
      <c r="G3605" s="11">
        <v>1</v>
      </c>
      <c r="H3605" s="12">
        <f t="shared" si="56"/>
        <v>28.8</v>
      </c>
    </row>
    <row r="3606" spans="1:8" ht="15" customHeight="1" x14ac:dyDescent="0.2">
      <c r="A3606" s="10" t="s">
        <v>6390</v>
      </c>
      <c r="B3606" s="9" t="s">
        <v>9677</v>
      </c>
      <c r="C3606" s="10" t="s">
        <v>7659</v>
      </c>
      <c r="D3606" s="16">
        <v>28.8</v>
      </c>
      <c r="E3606" s="11">
        <v>1</v>
      </c>
      <c r="F3606" s="11">
        <v>10</v>
      </c>
      <c r="G3606" s="11">
        <v>1</v>
      </c>
      <c r="H3606" s="12">
        <f t="shared" si="56"/>
        <v>28.8</v>
      </c>
    </row>
    <row r="3607" spans="1:8" ht="15" customHeight="1" x14ac:dyDescent="0.2">
      <c r="A3607" s="10" t="s">
        <v>8337</v>
      </c>
      <c r="B3607" s="9" t="s">
        <v>9514</v>
      </c>
      <c r="C3607" s="10" t="s">
        <v>8720</v>
      </c>
      <c r="D3607" s="16">
        <v>28.8</v>
      </c>
      <c r="E3607" s="11">
        <v>1</v>
      </c>
      <c r="F3607" s="11">
        <v>10</v>
      </c>
      <c r="G3607" s="11">
        <v>1</v>
      </c>
      <c r="H3607" s="12">
        <f t="shared" si="56"/>
        <v>28.8</v>
      </c>
    </row>
    <row r="3608" spans="1:8" ht="15" customHeight="1" x14ac:dyDescent="0.2">
      <c r="A3608" s="10" t="s">
        <v>8298</v>
      </c>
      <c r="B3608" s="9" t="s">
        <v>9174</v>
      </c>
      <c r="C3608" s="10" t="s">
        <v>8681</v>
      </c>
      <c r="D3608" s="16">
        <v>28.8</v>
      </c>
      <c r="E3608" s="11">
        <v>1</v>
      </c>
      <c r="F3608" s="11">
        <v>10</v>
      </c>
      <c r="G3608" s="11">
        <v>1</v>
      </c>
      <c r="H3608" s="12">
        <f t="shared" si="56"/>
        <v>28.8</v>
      </c>
    </row>
    <row r="3609" spans="1:8" ht="15" customHeight="1" x14ac:dyDescent="0.2">
      <c r="A3609" s="10" t="s">
        <v>6511</v>
      </c>
      <c r="B3609" s="9" t="s">
        <v>10078</v>
      </c>
      <c r="C3609" s="10" t="s">
        <v>7780</v>
      </c>
      <c r="D3609" s="16">
        <v>28</v>
      </c>
      <c r="E3609" s="11">
        <v>1</v>
      </c>
      <c r="F3609" s="11">
        <v>10</v>
      </c>
      <c r="G3609" s="11">
        <v>1</v>
      </c>
      <c r="H3609" s="12">
        <f t="shared" si="56"/>
        <v>28</v>
      </c>
    </row>
    <row r="3610" spans="1:8" ht="15" customHeight="1" x14ac:dyDescent="0.2">
      <c r="A3610" s="10" t="s">
        <v>6476</v>
      </c>
      <c r="B3610" s="9" t="s">
        <v>9995</v>
      </c>
      <c r="C3610" s="10" t="s">
        <v>7745</v>
      </c>
      <c r="D3610" s="16">
        <v>28</v>
      </c>
      <c r="E3610" s="11">
        <v>1</v>
      </c>
      <c r="F3610" s="11">
        <v>10</v>
      </c>
      <c r="G3610" s="11">
        <v>1</v>
      </c>
      <c r="H3610" s="12">
        <f t="shared" si="56"/>
        <v>28</v>
      </c>
    </row>
    <row r="3611" spans="1:8" ht="15" customHeight="1" x14ac:dyDescent="0.2">
      <c r="A3611" s="10" t="s">
        <v>6436</v>
      </c>
      <c r="B3611" s="9" t="s">
        <v>9893</v>
      </c>
      <c r="C3611" s="10" t="s">
        <v>7705</v>
      </c>
      <c r="D3611" s="16">
        <v>28</v>
      </c>
      <c r="E3611" s="11">
        <v>1</v>
      </c>
      <c r="F3611" s="11">
        <v>10</v>
      </c>
      <c r="G3611" s="11">
        <v>1</v>
      </c>
      <c r="H3611" s="12">
        <f t="shared" si="56"/>
        <v>28</v>
      </c>
    </row>
    <row r="3612" spans="1:8" ht="15" customHeight="1" x14ac:dyDescent="0.2">
      <c r="A3612" s="10" t="s">
        <v>6415</v>
      </c>
      <c r="B3612" s="9" t="s">
        <v>9806</v>
      </c>
      <c r="C3612" s="10" t="s">
        <v>7684</v>
      </c>
      <c r="D3612" s="16">
        <v>28</v>
      </c>
      <c r="E3612" s="11">
        <v>1</v>
      </c>
      <c r="F3612" s="11">
        <v>10</v>
      </c>
      <c r="G3612" s="11">
        <v>1</v>
      </c>
      <c r="H3612" s="12">
        <f t="shared" si="56"/>
        <v>28</v>
      </c>
    </row>
    <row r="3613" spans="1:8" ht="15" customHeight="1" x14ac:dyDescent="0.2">
      <c r="A3613" s="10" t="s">
        <v>6510</v>
      </c>
      <c r="B3613" s="9" t="s">
        <v>10077</v>
      </c>
      <c r="C3613" s="10" t="s">
        <v>7779</v>
      </c>
      <c r="D3613" s="16">
        <v>28</v>
      </c>
      <c r="E3613" s="11">
        <v>1</v>
      </c>
      <c r="F3613" s="11">
        <v>10</v>
      </c>
      <c r="G3613" s="11">
        <v>1</v>
      </c>
      <c r="H3613" s="12">
        <f t="shared" si="56"/>
        <v>28</v>
      </c>
    </row>
    <row r="3614" spans="1:8" ht="15" customHeight="1" x14ac:dyDescent="0.2">
      <c r="A3614" s="10" t="s">
        <v>6435</v>
      </c>
      <c r="B3614" s="9" t="s">
        <v>9892</v>
      </c>
      <c r="C3614" s="10" t="s">
        <v>7704</v>
      </c>
      <c r="D3614" s="16">
        <v>28</v>
      </c>
      <c r="E3614" s="11">
        <v>1</v>
      </c>
      <c r="F3614" s="11">
        <v>10</v>
      </c>
      <c r="G3614" s="11">
        <v>1</v>
      </c>
      <c r="H3614" s="12">
        <f t="shared" si="56"/>
        <v>28</v>
      </c>
    </row>
    <row r="3615" spans="1:8" ht="15" customHeight="1" x14ac:dyDescent="0.2">
      <c r="A3615" s="10" t="s">
        <v>6475</v>
      </c>
      <c r="B3615" s="9" t="s">
        <v>9994</v>
      </c>
      <c r="C3615" s="10" t="s">
        <v>7744</v>
      </c>
      <c r="D3615" s="16">
        <v>28</v>
      </c>
      <c r="E3615" s="11">
        <v>1</v>
      </c>
      <c r="F3615" s="11">
        <v>10</v>
      </c>
      <c r="G3615" s="11">
        <v>1</v>
      </c>
      <c r="H3615" s="12">
        <f t="shared" si="56"/>
        <v>28</v>
      </c>
    </row>
    <row r="3616" spans="1:8" ht="15" customHeight="1" x14ac:dyDescent="0.2">
      <c r="A3616" s="10" t="s">
        <v>6414</v>
      </c>
      <c r="B3616" s="9" t="s">
        <v>9805</v>
      </c>
      <c r="C3616" s="10" t="s">
        <v>7683</v>
      </c>
      <c r="D3616" s="16">
        <v>28</v>
      </c>
      <c r="E3616" s="11">
        <v>1</v>
      </c>
      <c r="F3616" s="11">
        <v>10</v>
      </c>
      <c r="G3616" s="11">
        <v>1</v>
      </c>
      <c r="H3616" s="12">
        <f t="shared" si="56"/>
        <v>28</v>
      </c>
    </row>
    <row r="3617" spans="1:8" ht="15" customHeight="1" x14ac:dyDescent="0.2">
      <c r="A3617" s="10" t="s">
        <v>6335</v>
      </c>
      <c r="B3617" s="9" t="s">
        <v>8796</v>
      </c>
      <c r="C3617" s="10" t="s">
        <v>7604</v>
      </c>
      <c r="D3617" s="16">
        <v>28</v>
      </c>
      <c r="E3617" s="11">
        <v>1</v>
      </c>
      <c r="F3617" s="11">
        <v>10</v>
      </c>
      <c r="G3617" s="11">
        <v>1</v>
      </c>
      <c r="H3617" s="12">
        <f t="shared" si="56"/>
        <v>28</v>
      </c>
    </row>
    <row r="3618" spans="1:8" ht="15" customHeight="1" x14ac:dyDescent="0.2">
      <c r="A3618" s="10" t="s">
        <v>6509</v>
      </c>
      <c r="B3618" s="9" t="s">
        <v>10076</v>
      </c>
      <c r="C3618" s="10" t="s">
        <v>7778</v>
      </c>
      <c r="D3618" s="16">
        <v>28</v>
      </c>
      <c r="E3618" s="11">
        <v>1</v>
      </c>
      <c r="F3618" s="11">
        <v>10</v>
      </c>
      <c r="G3618" s="11">
        <v>1</v>
      </c>
      <c r="H3618" s="12">
        <f t="shared" si="56"/>
        <v>28</v>
      </c>
    </row>
    <row r="3619" spans="1:8" ht="15" customHeight="1" x14ac:dyDescent="0.2">
      <c r="A3619" s="10" t="s">
        <v>6474</v>
      </c>
      <c r="B3619" s="9" t="s">
        <v>9993</v>
      </c>
      <c r="C3619" s="10" t="s">
        <v>7743</v>
      </c>
      <c r="D3619" s="16">
        <v>28</v>
      </c>
      <c r="E3619" s="11">
        <v>1</v>
      </c>
      <c r="F3619" s="11">
        <v>10</v>
      </c>
      <c r="G3619" s="11">
        <v>1</v>
      </c>
      <c r="H3619" s="12">
        <f t="shared" si="56"/>
        <v>28</v>
      </c>
    </row>
    <row r="3620" spans="1:8" ht="15" customHeight="1" x14ac:dyDescent="0.2">
      <c r="A3620" s="10" t="s">
        <v>6434</v>
      </c>
      <c r="B3620" s="9" t="s">
        <v>9891</v>
      </c>
      <c r="C3620" s="10" t="s">
        <v>7703</v>
      </c>
      <c r="D3620" s="16">
        <v>28</v>
      </c>
      <c r="E3620" s="11">
        <v>1</v>
      </c>
      <c r="F3620" s="11">
        <v>10</v>
      </c>
      <c r="G3620" s="11">
        <v>1</v>
      </c>
      <c r="H3620" s="12">
        <f t="shared" si="56"/>
        <v>28</v>
      </c>
    </row>
    <row r="3621" spans="1:8" ht="15" customHeight="1" x14ac:dyDescent="0.2">
      <c r="A3621" s="10" t="s">
        <v>6413</v>
      </c>
      <c r="B3621" s="9" t="s">
        <v>9804</v>
      </c>
      <c r="C3621" s="10" t="s">
        <v>7682</v>
      </c>
      <c r="D3621" s="16">
        <v>28</v>
      </c>
      <c r="E3621" s="11">
        <v>1</v>
      </c>
      <c r="F3621" s="11">
        <v>10</v>
      </c>
      <c r="G3621" s="11">
        <v>1</v>
      </c>
      <c r="H3621" s="12">
        <f t="shared" si="56"/>
        <v>28</v>
      </c>
    </row>
    <row r="3622" spans="1:8" ht="15" customHeight="1" x14ac:dyDescent="0.2">
      <c r="A3622" s="10" t="s">
        <v>8336</v>
      </c>
      <c r="B3622" s="9" t="s">
        <v>9513</v>
      </c>
      <c r="C3622" s="10" t="s">
        <v>8719</v>
      </c>
      <c r="D3622" s="16">
        <v>28.8</v>
      </c>
      <c r="E3622" s="11">
        <v>1</v>
      </c>
      <c r="F3622" s="11">
        <v>10</v>
      </c>
      <c r="G3622" s="11">
        <v>1</v>
      </c>
      <c r="H3622" s="12">
        <f t="shared" si="56"/>
        <v>28.8</v>
      </c>
    </row>
    <row r="3623" spans="1:8" ht="15" customHeight="1" x14ac:dyDescent="0.2">
      <c r="A3623" s="10" t="s">
        <v>6503</v>
      </c>
      <c r="B3623" s="9" t="s">
        <v>10036</v>
      </c>
      <c r="C3623" s="10" t="s">
        <v>7772</v>
      </c>
      <c r="D3623" s="16">
        <v>28</v>
      </c>
      <c r="E3623" s="11">
        <v>1</v>
      </c>
      <c r="F3623" s="11">
        <v>10</v>
      </c>
      <c r="G3623" s="11">
        <v>1</v>
      </c>
      <c r="H3623" s="12">
        <f t="shared" si="56"/>
        <v>28</v>
      </c>
    </row>
    <row r="3624" spans="1:8" ht="15" customHeight="1" x14ac:dyDescent="0.2">
      <c r="A3624" s="10" t="s">
        <v>8335</v>
      </c>
      <c r="B3624" s="9" t="s">
        <v>9512</v>
      </c>
      <c r="C3624" s="10" t="s">
        <v>8718</v>
      </c>
      <c r="D3624" s="16">
        <v>28.8</v>
      </c>
      <c r="E3624" s="11">
        <v>1</v>
      </c>
      <c r="F3624" s="11">
        <v>10</v>
      </c>
      <c r="G3624" s="11">
        <v>1</v>
      </c>
      <c r="H3624" s="12">
        <f t="shared" si="56"/>
        <v>28.8</v>
      </c>
    </row>
    <row r="3625" spans="1:8" ht="15" customHeight="1" x14ac:dyDescent="0.2">
      <c r="A3625" s="10" t="s">
        <v>8334</v>
      </c>
      <c r="B3625" s="9" t="s">
        <v>9511</v>
      </c>
      <c r="C3625" s="10" t="s">
        <v>8717</v>
      </c>
      <c r="D3625" s="16">
        <v>28.8</v>
      </c>
      <c r="E3625" s="11">
        <v>1</v>
      </c>
      <c r="F3625" s="11">
        <v>10</v>
      </c>
      <c r="G3625" s="11">
        <v>1</v>
      </c>
      <c r="H3625" s="12">
        <f t="shared" si="56"/>
        <v>28.8</v>
      </c>
    </row>
    <row r="3626" spans="1:8" ht="15" customHeight="1" x14ac:dyDescent="0.2">
      <c r="A3626" s="10" t="s">
        <v>8333</v>
      </c>
      <c r="B3626" s="9" t="s">
        <v>9510</v>
      </c>
      <c r="C3626" s="10" t="s">
        <v>8716</v>
      </c>
      <c r="D3626" s="16">
        <v>28.8</v>
      </c>
      <c r="E3626" s="11">
        <v>1</v>
      </c>
      <c r="F3626" s="11">
        <v>10</v>
      </c>
      <c r="G3626" s="11">
        <v>1</v>
      </c>
      <c r="H3626" s="12">
        <f t="shared" si="56"/>
        <v>28.8</v>
      </c>
    </row>
    <row r="3627" spans="1:8" ht="15" customHeight="1" x14ac:dyDescent="0.2">
      <c r="A3627" s="10" t="s">
        <v>8332</v>
      </c>
      <c r="B3627" s="9" t="s">
        <v>9509</v>
      </c>
      <c r="C3627" s="10" t="s">
        <v>8715</v>
      </c>
      <c r="D3627" s="16">
        <v>28.8</v>
      </c>
      <c r="E3627" s="11">
        <v>1</v>
      </c>
      <c r="F3627" s="11">
        <v>10</v>
      </c>
      <c r="G3627" s="11">
        <v>1</v>
      </c>
      <c r="H3627" s="12">
        <f t="shared" si="56"/>
        <v>28.8</v>
      </c>
    </row>
    <row r="3628" spans="1:8" ht="15" customHeight="1" x14ac:dyDescent="0.2">
      <c r="A3628" s="10" t="s">
        <v>8331</v>
      </c>
      <c r="B3628" s="9" t="s">
        <v>9508</v>
      </c>
      <c r="C3628" s="10" t="s">
        <v>8714</v>
      </c>
      <c r="D3628" s="16">
        <v>28.8</v>
      </c>
      <c r="E3628" s="11">
        <v>1</v>
      </c>
      <c r="F3628" s="11">
        <v>10</v>
      </c>
      <c r="G3628" s="11">
        <v>1</v>
      </c>
      <c r="H3628" s="12">
        <f t="shared" si="56"/>
        <v>28.8</v>
      </c>
    </row>
    <row r="3629" spans="1:8" ht="15" customHeight="1" x14ac:dyDescent="0.2">
      <c r="A3629" s="10" t="s">
        <v>8297</v>
      </c>
      <c r="B3629" s="9" t="s">
        <v>9173</v>
      </c>
      <c r="C3629" s="10" t="s">
        <v>8680</v>
      </c>
      <c r="D3629" s="16">
        <v>28.8</v>
      </c>
      <c r="E3629" s="11">
        <v>1</v>
      </c>
      <c r="F3629" s="11">
        <v>10</v>
      </c>
      <c r="G3629" s="11">
        <v>1</v>
      </c>
      <c r="H3629" s="12">
        <f t="shared" si="56"/>
        <v>28.8</v>
      </c>
    </row>
    <row r="3630" spans="1:8" ht="15" customHeight="1" x14ac:dyDescent="0.2">
      <c r="A3630" s="10" t="s">
        <v>8330</v>
      </c>
      <c r="B3630" s="9" t="s">
        <v>9507</v>
      </c>
      <c r="C3630" s="10" t="s">
        <v>8713</v>
      </c>
      <c r="D3630" s="16">
        <v>28.8</v>
      </c>
      <c r="E3630" s="11">
        <v>1</v>
      </c>
      <c r="F3630" s="11">
        <v>10</v>
      </c>
      <c r="G3630" s="11">
        <v>1</v>
      </c>
      <c r="H3630" s="12">
        <f t="shared" si="56"/>
        <v>28.8</v>
      </c>
    </row>
    <row r="3631" spans="1:8" ht="15" customHeight="1" x14ac:dyDescent="0.2">
      <c r="A3631" s="10" t="s">
        <v>8329</v>
      </c>
      <c r="B3631" s="9" t="s">
        <v>9506</v>
      </c>
      <c r="C3631" s="10" t="s">
        <v>8712</v>
      </c>
      <c r="D3631" s="16">
        <v>28.8</v>
      </c>
      <c r="E3631" s="11">
        <v>1</v>
      </c>
      <c r="F3631" s="11">
        <v>10</v>
      </c>
      <c r="G3631" s="11">
        <v>1</v>
      </c>
      <c r="H3631" s="12">
        <f t="shared" si="56"/>
        <v>28.8</v>
      </c>
    </row>
    <row r="3632" spans="1:8" ht="15" customHeight="1" x14ac:dyDescent="0.2">
      <c r="A3632" s="10" t="s">
        <v>6373</v>
      </c>
      <c r="B3632" s="9" t="s">
        <v>9234</v>
      </c>
      <c r="C3632" s="10" t="s">
        <v>7642</v>
      </c>
      <c r="D3632" s="16">
        <v>28.8</v>
      </c>
      <c r="E3632" s="11">
        <v>1</v>
      </c>
      <c r="F3632" s="11">
        <v>10</v>
      </c>
      <c r="G3632" s="11">
        <v>1</v>
      </c>
      <c r="H3632" s="12">
        <f t="shared" si="56"/>
        <v>28.8</v>
      </c>
    </row>
    <row r="3633" spans="1:8" ht="15" customHeight="1" x14ac:dyDescent="0.2">
      <c r="A3633" s="10" t="s">
        <v>8296</v>
      </c>
      <c r="B3633" s="9" t="s">
        <v>9172</v>
      </c>
      <c r="C3633" s="10" t="s">
        <v>8679</v>
      </c>
      <c r="D3633" s="16">
        <v>28.8</v>
      </c>
      <c r="E3633" s="11">
        <v>1</v>
      </c>
      <c r="F3633" s="11">
        <v>10</v>
      </c>
      <c r="G3633" s="11">
        <v>1</v>
      </c>
      <c r="H3633" s="12">
        <f t="shared" si="56"/>
        <v>28.8</v>
      </c>
    </row>
    <row r="3634" spans="1:8" ht="15" customHeight="1" x14ac:dyDescent="0.2">
      <c r="A3634" s="10" t="s">
        <v>8328</v>
      </c>
      <c r="B3634" s="9" t="s">
        <v>9505</v>
      </c>
      <c r="C3634" s="10" t="s">
        <v>8711</v>
      </c>
      <c r="D3634" s="16">
        <v>28.8</v>
      </c>
      <c r="E3634" s="11">
        <v>1</v>
      </c>
      <c r="F3634" s="11">
        <v>10</v>
      </c>
      <c r="G3634" s="11">
        <v>1</v>
      </c>
      <c r="H3634" s="12">
        <f t="shared" si="56"/>
        <v>28.8</v>
      </c>
    </row>
    <row r="3635" spans="1:8" ht="15" customHeight="1" x14ac:dyDescent="0.2">
      <c r="A3635" s="10" t="s">
        <v>6372</v>
      </c>
      <c r="B3635" s="9" t="s">
        <v>9233</v>
      </c>
      <c r="C3635" s="10" t="s">
        <v>7641</v>
      </c>
      <c r="D3635" s="16">
        <v>28.8</v>
      </c>
      <c r="E3635" s="11">
        <v>1</v>
      </c>
      <c r="F3635" s="11">
        <v>10</v>
      </c>
      <c r="G3635" s="11">
        <v>1</v>
      </c>
      <c r="H3635" s="12">
        <f t="shared" si="56"/>
        <v>28.8</v>
      </c>
    </row>
    <row r="3636" spans="1:8" ht="15" customHeight="1" x14ac:dyDescent="0.2">
      <c r="A3636" s="10" t="s">
        <v>8295</v>
      </c>
      <c r="B3636" s="9" t="s">
        <v>9171</v>
      </c>
      <c r="C3636" s="10" t="s">
        <v>8678</v>
      </c>
      <c r="D3636" s="16">
        <v>28.8</v>
      </c>
      <c r="E3636" s="11">
        <v>1</v>
      </c>
      <c r="F3636" s="11">
        <v>10</v>
      </c>
      <c r="G3636" s="11">
        <v>1</v>
      </c>
      <c r="H3636" s="12">
        <f t="shared" si="56"/>
        <v>28.8</v>
      </c>
    </row>
    <row r="3637" spans="1:8" ht="15" customHeight="1" x14ac:dyDescent="0.2">
      <c r="A3637" s="10" t="s">
        <v>6433</v>
      </c>
      <c r="B3637" s="9" t="s">
        <v>9890</v>
      </c>
      <c r="C3637" s="10" t="s">
        <v>7702</v>
      </c>
      <c r="D3637" s="16">
        <v>28</v>
      </c>
      <c r="E3637" s="11">
        <v>1</v>
      </c>
      <c r="F3637" s="11">
        <v>10</v>
      </c>
      <c r="G3637" s="11">
        <v>1</v>
      </c>
      <c r="H3637" s="12">
        <f t="shared" si="56"/>
        <v>28</v>
      </c>
    </row>
    <row r="3638" spans="1:8" ht="15" customHeight="1" x14ac:dyDescent="0.2">
      <c r="A3638" s="10" t="s">
        <v>6432</v>
      </c>
      <c r="B3638" s="9" t="s">
        <v>9889</v>
      </c>
      <c r="C3638" s="10" t="s">
        <v>7701</v>
      </c>
      <c r="D3638" s="16">
        <v>28</v>
      </c>
      <c r="E3638" s="11">
        <v>1</v>
      </c>
      <c r="F3638" s="11">
        <v>10</v>
      </c>
      <c r="G3638" s="11">
        <v>1</v>
      </c>
      <c r="H3638" s="12">
        <f t="shared" si="56"/>
        <v>28</v>
      </c>
    </row>
    <row r="3639" spans="1:8" ht="15" customHeight="1" x14ac:dyDescent="0.2">
      <c r="A3639" s="10" t="s">
        <v>8363</v>
      </c>
      <c r="B3639" s="9" t="s">
        <v>10075</v>
      </c>
      <c r="C3639" s="10" t="s">
        <v>8746</v>
      </c>
      <c r="D3639" s="16">
        <v>28</v>
      </c>
      <c r="E3639" s="11">
        <v>1</v>
      </c>
      <c r="F3639" s="11">
        <v>10</v>
      </c>
      <c r="G3639" s="11">
        <v>1</v>
      </c>
      <c r="H3639" s="12">
        <f t="shared" si="56"/>
        <v>28</v>
      </c>
    </row>
    <row r="3640" spans="1:8" ht="15" customHeight="1" x14ac:dyDescent="0.2">
      <c r="A3640" s="10" t="s">
        <v>6431</v>
      </c>
      <c r="B3640" s="9" t="s">
        <v>9888</v>
      </c>
      <c r="C3640" s="10" t="s">
        <v>7700</v>
      </c>
      <c r="D3640" s="16">
        <v>28</v>
      </c>
      <c r="E3640" s="11">
        <v>1</v>
      </c>
      <c r="F3640" s="11">
        <v>10</v>
      </c>
      <c r="G3640" s="11">
        <v>1</v>
      </c>
      <c r="H3640" s="12">
        <f t="shared" si="56"/>
        <v>28</v>
      </c>
    </row>
    <row r="3641" spans="1:8" ht="15" customHeight="1" x14ac:dyDescent="0.2">
      <c r="A3641" s="10" t="s">
        <v>6334</v>
      </c>
      <c r="B3641" s="9" t="s">
        <v>8795</v>
      </c>
      <c r="C3641" s="10" t="s">
        <v>7603</v>
      </c>
      <c r="D3641" s="16">
        <v>28</v>
      </c>
      <c r="E3641" s="11">
        <v>1</v>
      </c>
      <c r="F3641" s="11">
        <v>10</v>
      </c>
      <c r="G3641" s="11">
        <v>1</v>
      </c>
      <c r="H3641" s="12">
        <f t="shared" si="56"/>
        <v>28</v>
      </c>
    </row>
    <row r="3642" spans="1:8" ht="15" customHeight="1" x14ac:dyDescent="0.2">
      <c r="A3642" s="10" t="s">
        <v>6508</v>
      </c>
      <c r="B3642" s="9" t="s">
        <v>10074</v>
      </c>
      <c r="C3642" s="10" t="s">
        <v>7777</v>
      </c>
      <c r="D3642" s="16">
        <v>28</v>
      </c>
      <c r="E3642" s="11">
        <v>1</v>
      </c>
      <c r="F3642" s="11">
        <v>10</v>
      </c>
      <c r="G3642" s="11">
        <v>1</v>
      </c>
      <c r="H3642" s="12">
        <f t="shared" si="56"/>
        <v>28</v>
      </c>
    </row>
    <row r="3643" spans="1:8" ht="15" customHeight="1" x14ac:dyDescent="0.2">
      <c r="A3643" s="10" t="s">
        <v>6430</v>
      </c>
      <c r="B3643" s="9" t="s">
        <v>9887</v>
      </c>
      <c r="C3643" s="10" t="s">
        <v>7699</v>
      </c>
      <c r="D3643" s="16">
        <v>28</v>
      </c>
      <c r="E3643" s="11">
        <v>1</v>
      </c>
      <c r="F3643" s="11">
        <v>10</v>
      </c>
      <c r="G3643" s="11">
        <v>1</v>
      </c>
      <c r="H3643" s="12">
        <f t="shared" si="56"/>
        <v>28</v>
      </c>
    </row>
    <row r="3644" spans="1:8" ht="15" customHeight="1" x14ac:dyDescent="0.2">
      <c r="A3644" s="10" t="s">
        <v>6412</v>
      </c>
      <c r="B3644" s="9" t="s">
        <v>9803</v>
      </c>
      <c r="C3644" s="10" t="s">
        <v>7681</v>
      </c>
      <c r="D3644" s="16">
        <v>28</v>
      </c>
      <c r="E3644" s="11">
        <v>1</v>
      </c>
      <c r="F3644" s="11">
        <v>10</v>
      </c>
      <c r="G3644" s="11">
        <v>1</v>
      </c>
      <c r="H3644" s="12">
        <f t="shared" si="56"/>
        <v>28</v>
      </c>
    </row>
    <row r="3645" spans="1:8" ht="15" customHeight="1" x14ac:dyDescent="0.2">
      <c r="A3645" s="10" t="s">
        <v>8161</v>
      </c>
      <c r="B3645" s="9" t="s">
        <v>11486</v>
      </c>
      <c r="C3645" s="10" t="s">
        <v>8544</v>
      </c>
      <c r="D3645" s="16">
        <v>26.4</v>
      </c>
      <c r="E3645" s="11">
        <v>1</v>
      </c>
      <c r="F3645" s="11">
        <v>10</v>
      </c>
      <c r="G3645" s="11">
        <v>1</v>
      </c>
      <c r="H3645" s="12">
        <f t="shared" si="56"/>
        <v>26.4</v>
      </c>
    </row>
    <row r="3646" spans="1:8" ht="15" customHeight="1" x14ac:dyDescent="0.2">
      <c r="A3646" s="10" t="s">
        <v>8160</v>
      </c>
      <c r="B3646" s="9" t="s">
        <v>11485</v>
      </c>
      <c r="C3646" s="10" t="s">
        <v>8543</v>
      </c>
      <c r="D3646" s="16">
        <v>28</v>
      </c>
      <c r="E3646" s="11">
        <v>1</v>
      </c>
      <c r="F3646" s="11">
        <v>10</v>
      </c>
      <c r="G3646" s="11">
        <v>1</v>
      </c>
      <c r="H3646" s="12">
        <f t="shared" si="56"/>
        <v>28</v>
      </c>
    </row>
    <row r="3647" spans="1:8" ht="15" customHeight="1" x14ac:dyDescent="0.2">
      <c r="A3647" s="10" t="s">
        <v>8153</v>
      </c>
      <c r="B3647" s="9" t="s">
        <v>11439</v>
      </c>
      <c r="C3647" s="10" t="s">
        <v>8536</v>
      </c>
      <c r="D3647" s="16">
        <v>28</v>
      </c>
      <c r="E3647" s="11">
        <v>1</v>
      </c>
      <c r="F3647" s="11">
        <v>10</v>
      </c>
      <c r="G3647" s="11">
        <v>1</v>
      </c>
      <c r="H3647" s="12">
        <f t="shared" si="56"/>
        <v>28</v>
      </c>
    </row>
    <row r="3648" spans="1:8" ht="15" customHeight="1" x14ac:dyDescent="0.2">
      <c r="A3648" s="10" t="s">
        <v>8146</v>
      </c>
      <c r="B3648" s="9" t="s">
        <v>10309</v>
      </c>
      <c r="C3648" s="10" t="s">
        <v>8529</v>
      </c>
      <c r="D3648" s="16">
        <v>28</v>
      </c>
      <c r="E3648" s="11">
        <v>1</v>
      </c>
      <c r="F3648" s="11">
        <v>10</v>
      </c>
      <c r="G3648" s="11">
        <v>1</v>
      </c>
      <c r="H3648" s="12">
        <f t="shared" si="56"/>
        <v>28</v>
      </c>
    </row>
    <row r="3649" spans="1:8" ht="15" customHeight="1" x14ac:dyDescent="0.2">
      <c r="A3649" s="10" t="s">
        <v>8159</v>
      </c>
      <c r="B3649" s="9" t="s">
        <v>11484</v>
      </c>
      <c r="C3649" s="10" t="s">
        <v>8542</v>
      </c>
      <c r="D3649" s="16">
        <v>28</v>
      </c>
      <c r="E3649" s="11">
        <v>1</v>
      </c>
      <c r="F3649" s="11">
        <v>10</v>
      </c>
      <c r="G3649" s="11">
        <v>1</v>
      </c>
      <c r="H3649" s="12">
        <f t="shared" si="56"/>
        <v>28</v>
      </c>
    </row>
    <row r="3650" spans="1:8" ht="15" customHeight="1" x14ac:dyDescent="0.2">
      <c r="A3650" s="10" t="s">
        <v>8152</v>
      </c>
      <c r="B3650" s="9" t="s">
        <v>11438</v>
      </c>
      <c r="C3650" s="10" t="s">
        <v>8535</v>
      </c>
      <c r="D3650" s="16">
        <v>28</v>
      </c>
      <c r="E3650" s="11">
        <v>1</v>
      </c>
      <c r="F3650" s="11">
        <v>10</v>
      </c>
      <c r="G3650" s="11">
        <v>1</v>
      </c>
      <c r="H3650" s="12">
        <f t="shared" si="56"/>
        <v>28</v>
      </c>
    </row>
    <row r="3651" spans="1:8" ht="15" customHeight="1" x14ac:dyDescent="0.2">
      <c r="A3651" s="10" t="s">
        <v>8145</v>
      </c>
      <c r="B3651" s="9" t="s">
        <v>10308</v>
      </c>
      <c r="C3651" s="10" t="s">
        <v>8528</v>
      </c>
      <c r="D3651" s="16">
        <v>28</v>
      </c>
      <c r="E3651" s="11">
        <v>1</v>
      </c>
      <c r="F3651" s="11">
        <v>10</v>
      </c>
      <c r="G3651" s="11">
        <v>1</v>
      </c>
      <c r="H3651" s="12">
        <f t="shared" ref="H3651:H3714" si="57">ROUND($D3651*(1-$H$1),2)</f>
        <v>28</v>
      </c>
    </row>
    <row r="3652" spans="1:8" ht="15" customHeight="1" x14ac:dyDescent="0.2">
      <c r="A3652" s="10" t="s">
        <v>8158</v>
      </c>
      <c r="B3652" s="9" t="s">
        <v>11483</v>
      </c>
      <c r="C3652" s="10" t="s">
        <v>8541</v>
      </c>
      <c r="D3652" s="16">
        <v>28</v>
      </c>
      <c r="E3652" s="11">
        <v>1</v>
      </c>
      <c r="F3652" s="11">
        <v>10</v>
      </c>
      <c r="G3652" s="11">
        <v>1</v>
      </c>
      <c r="H3652" s="12">
        <f t="shared" si="57"/>
        <v>28</v>
      </c>
    </row>
    <row r="3653" spans="1:8" ht="15" customHeight="1" x14ac:dyDescent="0.2">
      <c r="A3653" s="10" t="s">
        <v>8151</v>
      </c>
      <c r="B3653" s="9" t="s">
        <v>11437</v>
      </c>
      <c r="C3653" s="10" t="s">
        <v>8534</v>
      </c>
      <c r="D3653" s="16">
        <v>28</v>
      </c>
      <c r="E3653" s="11">
        <v>1</v>
      </c>
      <c r="F3653" s="11">
        <v>10</v>
      </c>
      <c r="G3653" s="11">
        <v>1</v>
      </c>
      <c r="H3653" s="12">
        <f t="shared" si="57"/>
        <v>28</v>
      </c>
    </row>
    <row r="3654" spans="1:8" ht="15" customHeight="1" x14ac:dyDescent="0.2">
      <c r="A3654" s="10" t="s">
        <v>8144</v>
      </c>
      <c r="B3654" s="9" t="s">
        <v>10307</v>
      </c>
      <c r="C3654" s="10" t="s">
        <v>8527</v>
      </c>
      <c r="D3654" s="16">
        <v>28</v>
      </c>
      <c r="E3654" s="11">
        <v>1</v>
      </c>
      <c r="F3654" s="11">
        <v>10</v>
      </c>
      <c r="G3654" s="11">
        <v>1</v>
      </c>
      <c r="H3654" s="12">
        <f t="shared" si="57"/>
        <v>28</v>
      </c>
    </row>
    <row r="3655" spans="1:8" ht="15" customHeight="1" x14ac:dyDescent="0.2">
      <c r="A3655" s="10" t="s">
        <v>8157</v>
      </c>
      <c r="B3655" s="9" t="s">
        <v>11482</v>
      </c>
      <c r="C3655" s="10" t="s">
        <v>8540</v>
      </c>
      <c r="D3655" s="16">
        <v>28</v>
      </c>
      <c r="E3655" s="11">
        <v>1</v>
      </c>
      <c r="F3655" s="11">
        <v>10</v>
      </c>
      <c r="G3655" s="11">
        <v>1</v>
      </c>
      <c r="H3655" s="12">
        <f t="shared" si="57"/>
        <v>28</v>
      </c>
    </row>
    <row r="3656" spans="1:8" ht="15" customHeight="1" x14ac:dyDescent="0.2">
      <c r="A3656" s="10" t="s">
        <v>8150</v>
      </c>
      <c r="B3656" s="9" t="s">
        <v>11436</v>
      </c>
      <c r="C3656" s="10" t="s">
        <v>8533</v>
      </c>
      <c r="D3656" s="16">
        <v>28</v>
      </c>
      <c r="E3656" s="11">
        <v>1</v>
      </c>
      <c r="F3656" s="11">
        <v>10</v>
      </c>
      <c r="G3656" s="11">
        <v>1</v>
      </c>
      <c r="H3656" s="12">
        <f t="shared" si="57"/>
        <v>28</v>
      </c>
    </row>
    <row r="3657" spans="1:8" ht="15" customHeight="1" x14ac:dyDescent="0.2">
      <c r="A3657" s="10" t="s">
        <v>8143</v>
      </c>
      <c r="B3657" s="9" t="s">
        <v>10306</v>
      </c>
      <c r="C3657" s="10" t="s">
        <v>8526</v>
      </c>
      <c r="D3657" s="16">
        <v>28</v>
      </c>
      <c r="E3657" s="11">
        <v>1</v>
      </c>
      <c r="F3657" s="11">
        <v>10</v>
      </c>
      <c r="G3657" s="11">
        <v>1</v>
      </c>
      <c r="H3657" s="12">
        <f t="shared" si="57"/>
        <v>28</v>
      </c>
    </row>
    <row r="3658" spans="1:8" ht="15" customHeight="1" x14ac:dyDescent="0.2">
      <c r="A3658" s="10" t="s">
        <v>8142</v>
      </c>
      <c r="B3658" s="9" t="s">
        <v>10305</v>
      </c>
      <c r="C3658" s="10" t="s">
        <v>8525</v>
      </c>
      <c r="D3658" s="16">
        <v>28</v>
      </c>
      <c r="E3658" s="11">
        <v>1</v>
      </c>
      <c r="F3658" s="11">
        <v>10</v>
      </c>
      <c r="G3658" s="11">
        <v>1</v>
      </c>
      <c r="H3658" s="12">
        <f t="shared" si="57"/>
        <v>28</v>
      </c>
    </row>
    <row r="3659" spans="1:8" ht="15" customHeight="1" x14ac:dyDescent="0.2">
      <c r="A3659" s="10" t="s">
        <v>8149</v>
      </c>
      <c r="B3659" s="9" t="s">
        <v>11435</v>
      </c>
      <c r="C3659" s="10" t="s">
        <v>8532</v>
      </c>
      <c r="D3659" s="16">
        <v>28</v>
      </c>
      <c r="E3659" s="11">
        <v>1</v>
      </c>
      <c r="F3659" s="11">
        <v>10</v>
      </c>
      <c r="G3659" s="11">
        <v>1</v>
      </c>
      <c r="H3659" s="12">
        <f t="shared" si="57"/>
        <v>28</v>
      </c>
    </row>
    <row r="3660" spans="1:8" ht="15" customHeight="1" x14ac:dyDescent="0.2">
      <c r="A3660" s="10" t="s">
        <v>8141</v>
      </c>
      <c r="B3660" s="9" t="s">
        <v>10304</v>
      </c>
      <c r="C3660" s="10" t="s">
        <v>8524</v>
      </c>
      <c r="D3660" s="16">
        <v>28</v>
      </c>
      <c r="E3660" s="11">
        <v>1</v>
      </c>
      <c r="F3660" s="11">
        <v>10</v>
      </c>
      <c r="G3660" s="11">
        <v>1</v>
      </c>
      <c r="H3660" s="12">
        <f t="shared" si="57"/>
        <v>28</v>
      </c>
    </row>
    <row r="3661" spans="1:8" ht="15" customHeight="1" x14ac:dyDescent="0.2">
      <c r="A3661" s="10" t="s">
        <v>8140</v>
      </c>
      <c r="B3661" s="9" t="s">
        <v>10303</v>
      </c>
      <c r="C3661" s="10" t="s">
        <v>8523</v>
      </c>
      <c r="D3661" s="16">
        <v>28</v>
      </c>
      <c r="E3661" s="11">
        <v>1</v>
      </c>
      <c r="F3661" s="11">
        <v>10</v>
      </c>
      <c r="G3661" s="11">
        <v>1</v>
      </c>
      <c r="H3661" s="12">
        <f t="shared" si="57"/>
        <v>28</v>
      </c>
    </row>
    <row r="3662" spans="1:8" ht="15" customHeight="1" x14ac:dyDescent="0.2">
      <c r="A3662" s="10" t="s">
        <v>8156</v>
      </c>
      <c r="B3662" s="9" t="s">
        <v>11481</v>
      </c>
      <c r="C3662" s="10" t="s">
        <v>8539</v>
      </c>
      <c r="D3662" s="16">
        <v>28</v>
      </c>
      <c r="E3662" s="11">
        <v>1</v>
      </c>
      <c r="F3662" s="11">
        <v>10</v>
      </c>
      <c r="G3662" s="11">
        <v>1</v>
      </c>
      <c r="H3662" s="12">
        <f t="shared" si="57"/>
        <v>28</v>
      </c>
    </row>
    <row r="3663" spans="1:8" ht="15" customHeight="1" x14ac:dyDescent="0.2">
      <c r="A3663" s="10" t="s">
        <v>8139</v>
      </c>
      <c r="B3663" s="9" t="s">
        <v>10302</v>
      </c>
      <c r="C3663" s="10" t="s">
        <v>8522</v>
      </c>
      <c r="D3663" s="16">
        <v>28</v>
      </c>
      <c r="E3663" s="11">
        <v>1</v>
      </c>
      <c r="F3663" s="11">
        <v>10</v>
      </c>
      <c r="G3663" s="11">
        <v>1</v>
      </c>
      <c r="H3663" s="12">
        <f t="shared" si="57"/>
        <v>28</v>
      </c>
    </row>
    <row r="3664" spans="1:8" ht="15" customHeight="1" x14ac:dyDescent="0.2">
      <c r="A3664" s="10" t="s">
        <v>8155</v>
      </c>
      <c r="B3664" s="9" t="s">
        <v>11480</v>
      </c>
      <c r="C3664" s="10" t="s">
        <v>8538</v>
      </c>
      <c r="D3664" s="16">
        <v>28</v>
      </c>
      <c r="E3664" s="11">
        <v>1</v>
      </c>
      <c r="F3664" s="11">
        <v>10</v>
      </c>
      <c r="G3664" s="11">
        <v>1</v>
      </c>
      <c r="H3664" s="12">
        <f t="shared" si="57"/>
        <v>28</v>
      </c>
    </row>
    <row r="3665" spans="1:8" ht="15" customHeight="1" x14ac:dyDescent="0.2">
      <c r="A3665" s="10" t="s">
        <v>8148</v>
      </c>
      <c r="B3665" s="9" t="s">
        <v>11434</v>
      </c>
      <c r="C3665" s="10" t="s">
        <v>8531</v>
      </c>
      <c r="D3665" s="16">
        <v>28</v>
      </c>
      <c r="E3665" s="11">
        <v>1</v>
      </c>
      <c r="F3665" s="11">
        <v>10</v>
      </c>
      <c r="G3665" s="11">
        <v>1</v>
      </c>
      <c r="H3665" s="12">
        <f t="shared" si="57"/>
        <v>28</v>
      </c>
    </row>
    <row r="3666" spans="1:8" ht="15" customHeight="1" x14ac:dyDescent="0.2">
      <c r="A3666" s="10" t="s">
        <v>8138</v>
      </c>
      <c r="B3666" s="9" t="s">
        <v>10301</v>
      </c>
      <c r="C3666" s="10" t="s">
        <v>8521</v>
      </c>
      <c r="D3666" s="16">
        <v>28</v>
      </c>
      <c r="E3666" s="11">
        <v>1</v>
      </c>
      <c r="F3666" s="11">
        <v>10</v>
      </c>
      <c r="G3666" s="11">
        <v>1</v>
      </c>
      <c r="H3666" s="12">
        <f t="shared" si="57"/>
        <v>28</v>
      </c>
    </row>
    <row r="3667" spans="1:8" ht="15" customHeight="1" x14ac:dyDescent="0.2">
      <c r="A3667" s="10" t="s">
        <v>8154</v>
      </c>
      <c r="B3667" s="9" t="s">
        <v>11479</v>
      </c>
      <c r="C3667" s="10" t="s">
        <v>8537</v>
      </c>
      <c r="D3667" s="16">
        <v>28</v>
      </c>
      <c r="E3667" s="11">
        <v>1</v>
      </c>
      <c r="F3667" s="11">
        <v>10</v>
      </c>
      <c r="G3667" s="11">
        <v>1</v>
      </c>
      <c r="H3667" s="12">
        <f t="shared" si="57"/>
        <v>28</v>
      </c>
    </row>
    <row r="3668" spans="1:8" ht="15" customHeight="1" x14ac:dyDescent="0.2">
      <c r="A3668" s="10" t="s">
        <v>8147</v>
      </c>
      <c r="B3668" s="9" t="s">
        <v>11433</v>
      </c>
      <c r="C3668" s="10" t="s">
        <v>8530</v>
      </c>
      <c r="D3668" s="16">
        <v>28</v>
      </c>
      <c r="E3668" s="11">
        <v>1</v>
      </c>
      <c r="F3668" s="11">
        <v>10</v>
      </c>
      <c r="G3668" s="11">
        <v>1</v>
      </c>
      <c r="H3668" s="12">
        <f t="shared" si="57"/>
        <v>28</v>
      </c>
    </row>
    <row r="3669" spans="1:8" ht="15" customHeight="1" x14ac:dyDescent="0.2">
      <c r="A3669" s="10" t="s">
        <v>8137</v>
      </c>
      <c r="B3669" s="9" t="s">
        <v>10300</v>
      </c>
      <c r="C3669" s="10" t="s">
        <v>8520</v>
      </c>
      <c r="D3669" s="16">
        <v>28</v>
      </c>
      <c r="E3669" s="11">
        <v>1</v>
      </c>
      <c r="F3669" s="11">
        <v>10</v>
      </c>
      <c r="G3669" s="11">
        <v>1</v>
      </c>
      <c r="H3669" s="12">
        <f t="shared" si="57"/>
        <v>28</v>
      </c>
    </row>
    <row r="3670" spans="1:8" ht="15" customHeight="1" x14ac:dyDescent="0.2">
      <c r="A3670" s="10" t="s">
        <v>6519</v>
      </c>
      <c r="B3670" s="9" t="s">
        <v>10143</v>
      </c>
      <c r="C3670" s="10" t="s">
        <v>7788</v>
      </c>
      <c r="D3670" s="16">
        <v>28</v>
      </c>
      <c r="E3670" s="11">
        <v>1</v>
      </c>
      <c r="F3670" s="11">
        <v>10</v>
      </c>
      <c r="G3670" s="11">
        <v>1</v>
      </c>
      <c r="H3670" s="12">
        <f t="shared" si="57"/>
        <v>28</v>
      </c>
    </row>
    <row r="3671" spans="1:8" ht="15" customHeight="1" x14ac:dyDescent="0.2">
      <c r="A3671" s="10" t="s">
        <v>6502</v>
      </c>
      <c r="B3671" s="9" t="s">
        <v>10035</v>
      </c>
      <c r="C3671" s="10" t="s">
        <v>7771</v>
      </c>
      <c r="D3671" s="16">
        <v>28</v>
      </c>
      <c r="E3671" s="11">
        <v>1</v>
      </c>
      <c r="F3671" s="11">
        <v>10</v>
      </c>
      <c r="G3671" s="11">
        <v>1</v>
      </c>
      <c r="H3671" s="12">
        <f t="shared" si="57"/>
        <v>28</v>
      </c>
    </row>
    <row r="3672" spans="1:8" ht="15" customHeight="1" x14ac:dyDescent="0.2">
      <c r="A3672" s="10" t="s">
        <v>6518</v>
      </c>
      <c r="B3672" s="9" t="s">
        <v>10142</v>
      </c>
      <c r="C3672" s="10" t="s">
        <v>7787</v>
      </c>
      <c r="D3672" s="16">
        <v>28</v>
      </c>
      <c r="E3672" s="11">
        <v>1</v>
      </c>
      <c r="F3672" s="11">
        <v>10</v>
      </c>
      <c r="G3672" s="11">
        <v>1</v>
      </c>
      <c r="H3672" s="12">
        <f t="shared" si="57"/>
        <v>28</v>
      </c>
    </row>
    <row r="3673" spans="1:8" ht="15" customHeight="1" x14ac:dyDescent="0.2">
      <c r="A3673" s="10" t="s">
        <v>6501</v>
      </c>
      <c r="B3673" s="9" t="s">
        <v>10034</v>
      </c>
      <c r="C3673" s="10" t="s">
        <v>7770</v>
      </c>
      <c r="D3673" s="16">
        <v>28</v>
      </c>
      <c r="E3673" s="11">
        <v>1</v>
      </c>
      <c r="F3673" s="11">
        <v>10</v>
      </c>
      <c r="G3673" s="11">
        <v>1</v>
      </c>
      <c r="H3673" s="12">
        <f t="shared" si="57"/>
        <v>28</v>
      </c>
    </row>
    <row r="3674" spans="1:8" ht="15" customHeight="1" x14ac:dyDescent="0.2">
      <c r="A3674" s="10" t="s">
        <v>6356</v>
      </c>
      <c r="B3674" s="9" t="s">
        <v>8863</v>
      </c>
      <c r="C3674" s="10" t="s">
        <v>7625</v>
      </c>
      <c r="D3674" s="16">
        <v>28.8</v>
      </c>
      <c r="E3674" s="11">
        <v>1</v>
      </c>
      <c r="F3674" s="11">
        <v>10</v>
      </c>
      <c r="G3674" s="11">
        <v>1</v>
      </c>
      <c r="H3674" s="12">
        <f t="shared" si="57"/>
        <v>28.8</v>
      </c>
    </row>
    <row r="3675" spans="1:8" ht="15" customHeight="1" x14ac:dyDescent="0.2">
      <c r="A3675" s="10" t="s">
        <v>6355</v>
      </c>
      <c r="B3675" s="9" t="s">
        <v>8862</v>
      </c>
      <c r="C3675" s="10" t="s">
        <v>7624</v>
      </c>
      <c r="D3675" s="16">
        <v>28.8</v>
      </c>
      <c r="E3675" s="11">
        <v>1</v>
      </c>
      <c r="F3675" s="11">
        <v>10</v>
      </c>
      <c r="G3675" s="11">
        <v>1</v>
      </c>
      <c r="H3675" s="12">
        <f t="shared" si="57"/>
        <v>28.8</v>
      </c>
    </row>
    <row r="3676" spans="1:8" ht="15" customHeight="1" x14ac:dyDescent="0.2">
      <c r="A3676" s="10" t="s">
        <v>6354</v>
      </c>
      <c r="B3676" s="9" t="s">
        <v>8861</v>
      </c>
      <c r="C3676" s="10" t="s">
        <v>7623</v>
      </c>
      <c r="D3676" s="16">
        <v>28.8</v>
      </c>
      <c r="E3676" s="11">
        <v>1</v>
      </c>
      <c r="F3676" s="11">
        <v>10</v>
      </c>
      <c r="G3676" s="11">
        <v>1</v>
      </c>
      <c r="H3676" s="12">
        <f t="shared" si="57"/>
        <v>28.8</v>
      </c>
    </row>
    <row r="3677" spans="1:8" ht="15" customHeight="1" x14ac:dyDescent="0.2">
      <c r="A3677" s="10" t="s">
        <v>6088</v>
      </c>
      <c r="B3677" s="9" t="s">
        <v>12236</v>
      </c>
      <c r="C3677" s="10" t="s">
        <v>7361</v>
      </c>
      <c r="D3677" s="16">
        <v>145.19999999999999</v>
      </c>
      <c r="E3677" s="11">
        <v>1</v>
      </c>
      <c r="F3677" s="11">
        <v>15</v>
      </c>
      <c r="G3677" s="11">
        <v>1</v>
      </c>
      <c r="H3677" s="12">
        <f t="shared" si="57"/>
        <v>145.19999999999999</v>
      </c>
    </row>
    <row r="3678" spans="1:8" ht="15" customHeight="1" x14ac:dyDescent="0.2">
      <c r="A3678" s="10" t="s">
        <v>805</v>
      </c>
      <c r="B3678" s="9" t="s">
        <v>10131</v>
      </c>
      <c r="C3678" s="10" t="s">
        <v>806</v>
      </c>
      <c r="D3678" s="16">
        <v>120</v>
      </c>
      <c r="E3678" s="11">
        <v>1</v>
      </c>
      <c r="F3678" s="11">
        <v>1</v>
      </c>
      <c r="G3678" s="11">
        <v>100</v>
      </c>
      <c r="H3678" s="12">
        <f t="shared" si="57"/>
        <v>120</v>
      </c>
    </row>
    <row r="3679" spans="1:8" ht="15" customHeight="1" x14ac:dyDescent="0.2">
      <c r="A3679" s="10" t="s">
        <v>2352</v>
      </c>
      <c r="B3679" s="9" t="s">
        <v>10020</v>
      </c>
      <c r="C3679" s="10" t="s">
        <v>2353</v>
      </c>
      <c r="D3679" s="16">
        <v>52</v>
      </c>
      <c r="E3679" s="11">
        <v>1</v>
      </c>
      <c r="F3679" s="11">
        <v>1</v>
      </c>
      <c r="G3679" s="11">
        <v>1250</v>
      </c>
      <c r="H3679" s="12">
        <f t="shared" si="57"/>
        <v>52</v>
      </c>
    </row>
    <row r="3680" spans="1:8" ht="15" customHeight="1" x14ac:dyDescent="0.2">
      <c r="A3680" s="10" t="s">
        <v>2320</v>
      </c>
      <c r="B3680" s="9" t="s">
        <v>8889</v>
      </c>
      <c r="C3680" s="10" t="s">
        <v>2321</v>
      </c>
      <c r="D3680" s="16">
        <v>69.599999999999994</v>
      </c>
      <c r="E3680" s="11">
        <v>1</v>
      </c>
      <c r="F3680" s="11">
        <v>1</v>
      </c>
      <c r="G3680" s="11">
        <v>1000</v>
      </c>
      <c r="H3680" s="12">
        <f t="shared" si="57"/>
        <v>69.599999999999994</v>
      </c>
    </row>
    <row r="3681" spans="1:8" ht="15" customHeight="1" x14ac:dyDescent="0.2">
      <c r="A3681" s="10" t="s">
        <v>6103</v>
      </c>
      <c r="B3681" s="9" t="s">
        <v>12518</v>
      </c>
      <c r="C3681" s="10" t="s">
        <v>7376</v>
      </c>
      <c r="D3681" s="16">
        <v>52.8</v>
      </c>
      <c r="E3681" s="11">
        <v>1</v>
      </c>
      <c r="F3681" s="11">
        <v>1</v>
      </c>
      <c r="G3681" s="11">
        <v>30</v>
      </c>
      <c r="H3681" s="12">
        <f t="shared" si="57"/>
        <v>52.8</v>
      </c>
    </row>
    <row r="3682" spans="1:8" ht="15" customHeight="1" x14ac:dyDescent="0.2">
      <c r="A3682" s="10" t="s">
        <v>6102</v>
      </c>
      <c r="B3682" s="9" t="s">
        <v>12517</v>
      </c>
      <c r="C3682" s="10" t="s">
        <v>7375</v>
      </c>
      <c r="D3682" s="16">
        <v>120</v>
      </c>
      <c r="E3682" s="11">
        <v>1</v>
      </c>
      <c r="F3682" s="11">
        <v>1</v>
      </c>
      <c r="G3682" s="11">
        <v>100</v>
      </c>
      <c r="H3682" s="12">
        <f t="shared" si="57"/>
        <v>120</v>
      </c>
    </row>
    <row r="3683" spans="1:8" ht="15" customHeight="1" x14ac:dyDescent="0.2">
      <c r="A3683" s="10" t="s">
        <v>6085</v>
      </c>
      <c r="B3683" s="9" t="s">
        <v>11983</v>
      </c>
      <c r="C3683" s="10" t="s">
        <v>7358</v>
      </c>
      <c r="D3683" s="16">
        <v>79.2</v>
      </c>
      <c r="E3683" s="11">
        <v>1</v>
      </c>
      <c r="F3683" s="11">
        <v>15</v>
      </c>
      <c r="G3683" s="11">
        <v>1</v>
      </c>
      <c r="H3683" s="12">
        <f t="shared" si="57"/>
        <v>79.2</v>
      </c>
    </row>
    <row r="3684" spans="1:8" ht="15" customHeight="1" x14ac:dyDescent="0.2">
      <c r="A3684" s="10" t="s">
        <v>6047</v>
      </c>
      <c r="B3684" s="9" t="s">
        <v>12509</v>
      </c>
      <c r="C3684" s="10" t="s">
        <v>7320</v>
      </c>
      <c r="D3684" s="16">
        <v>96</v>
      </c>
      <c r="E3684" s="11">
        <v>1</v>
      </c>
      <c r="F3684" s="11">
        <v>15</v>
      </c>
      <c r="G3684" s="11">
        <v>1</v>
      </c>
      <c r="H3684" s="12">
        <f t="shared" si="57"/>
        <v>96</v>
      </c>
    </row>
    <row r="3685" spans="1:8" ht="15" customHeight="1" x14ac:dyDescent="0.2">
      <c r="A3685" s="10" t="s">
        <v>6100</v>
      </c>
      <c r="B3685" s="9" t="s">
        <v>12422</v>
      </c>
      <c r="C3685" s="10" t="s">
        <v>7373</v>
      </c>
      <c r="D3685" s="16">
        <v>45.6</v>
      </c>
      <c r="E3685" s="11">
        <v>1</v>
      </c>
      <c r="F3685" s="11">
        <v>15</v>
      </c>
      <c r="G3685" s="11">
        <v>1</v>
      </c>
      <c r="H3685" s="12">
        <f t="shared" si="57"/>
        <v>45.6</v>
      </c>
    </row>
    <row r="3686" spans="1:8" ht="15" customHeight="1" x14ac:dyDescent="0.2">
      <c r="A3686" s="10" t="s">
        <v>6082</v>
      </c>
      <c r="B3686" s="9" t="s">
        <v>11773</v>
      </c>
      <c r="C3686" s="10" t="s">
        <v>7355</v>
      </c>
      <c r="D3686" s="16">
        <v>52.8</v>
      </c>
      <c r="E3686" s="11">
        <v>1</v>
      </c>
      <c r="F3686" s="11">
        <v>15</v>
      </c>
      <c r="G3686" s="11">
        <v>1</v>
      </c>
      <c r="H3686" s="12">
        <f t="shared" si="57"/>
        <v>52.8</v>
      </c>
    </row>
    <row r="3687" spans="1:8" ht="15" customHeight="1" x14ac:dyDescent="0.2">
      <c r="A3687" s="10" t="s">
        <v>6080</v>
      </c>
      <c r="B3687" s="9" t="s">
        <v>11766</v>
      </c>
      <c r="C3687" s="10" t="s">
        <v>7353</v>
      </c>
      <c r="D3687" s="16">
        <v>81.599999999999994</v>
      </c>
      <c r="E3687" s="11">
        <v>1</v>
      </c>
      <c r="F3687" s="11">
        <v>15</v>
      </c>
      <c r="G3687" s="11">
        <v>1</v>
      </c>
      <c r="H3687" s="12">
        <f t="shared" si="57"/>
        <v>81.599999999999994</v>
      </c>
    </row>
    <row r="3688" spans="1:8" ht="15" customHeight="1" x14ac:dyDescent="0.2">
      <c r="A3688" s="10" t="s">
        <v>6732</v>
      </c>
      <c r="B3688" s="9" t="s">
        <v>11132</v>
      </c>
      <c r="C3688" s="10" t="s">
        <v>8000</v>
      </c>
      <c r="D3688" s="16">
        <v>21.6</v>
      </c>
      <c r="E3688" s="11">
        <v>1</v>
      </c>
      <c r="F3688" s="11">
        <v>15</v>
      </c>
      <c r="G3688" s="11">
        <v>1</v>
      </c>
      <c r="H3688" s="12">
        <f t="shared" si="57"/>
        <v>21.6</v>
      </c>
    </row>
    <row r="3689" spans="1:8" ht="15" customHeight="1" x14ac:dyDescent="0.2">
      <c r="A3689" s="10" t="s">
        <v>3151</v>
      </c>
      <c r="B3689" s="9" t="s">
        <v>10127</v>
      </c>
      <c r="C3689" s="10" t="s">
        <v>3152</v>
      </c>
      <c r="D3689" s="16">
        <v>44.4</v>
      </c>
      <c r="E3689" s="11">
        <v>1</v>
      </c>
      <c r="F3689" s="11">
        <v>1</v>
      </c>
      <c r="G3689" s="11">
        <v>500</v>
      </c>
      <c r="H3689" s="12">
        <f t="shared" si="57"/>
        <v>44.4</v>
      </c>
    </row>
    <row r="3690" spans="1:8" ht="15" customHeight="1" x14ac:dyDescent="0.2">
      <c r="A3690" s="10" t="s">
        <v>3934</v>
      </c>
      <c r="B3690" s="9" t="s">
        <v>10126</v>
      </c>
      <c r="C3690" s="10" t="s">
        <v>3935</v>
      </c>
      <c r="D3690" s="16">
        <v>40.4</v>
      </c>
      <c r="E3690" s="11">
        <v>1</v>
      </c>
      <c r="F3690" s="11">
        <v>1</v>
      </c>
      <c r="G3690" s="11">
        <v>500</v>
      </c>
      <c r="H3690" s="12">
        <f t="shared" si="57"/>
        <v>40.4</v>
      </c>
    </row>
    <row r="3691" spans="1:8" ht="15" customHeight="1" x14ac:dyDescent="0.2">
      <c r="A3691" s="10" t="s">
        <v>2849</v>
      </c>
      <c r="B3691" s="9" t="s">
        <v>9823</v>
      </c>
      <c r="C3691" s="10" t="s">
        <v>2850</v>
      </c>
      <c r="D3691" s="16">
        <v>70.400000000000006</v>
      </c>
      <c r="E3691" s="11">
        <v>1</v>
      </c>
      <c r="F3691" s="11">
        <v>1</v>
      </c>
      <c r="G3691" s="11">
        <v>500</v>
      </c>
      <c r="H3691" s="12">
        <f t="shared" si="57"/>
        <v>70.400000000000006</v>
      </c>
    </row>
    <row r="3692" spans="1:8" ht="15" customHeight="1" x14ac:dyDescent="0.2">
      <c r="A3692" s="10" t="s">
        <v>4145</v>
      </c>
      <c r="B3692" s="9" t="s">
        <v>10042</v>
      </c>
      <c r="C3692" s="10" t="s">
        <v>4146</v>
      </c>
      <c r="D3692" s="16">
        <v>69.599999999999994</v>
      </c>
      <c r="E3692" s="11">
        <v>1</v>
      </c>
      <c r="F3692" s="11">
        <v>1</v>
      </c>
      <c r="G3692" s="11">
        <v>1000</v>
      </c>
      <c r="H3692" s="12">
        <f t="shared" si="57"/>
        <v>69.599999999999994</v>
      </c>
    </row>
    <row r="3693" spans="1:8" ht="15" customHeight="1" x14ac:dyDescent="0.2">
      <c r="A3693" s="10" t="s">
        <v>3529</v>
      </c>
      <c r="B3693" s="9" t="s">
        <v>9915</v>
      </c>
      <c r="C3693" s="10" t="s">
        <v>3530</v>
      </c>
      <c r="D3693" s="16">
        <v>44.4</v>
      </c>
      <c r="E3693" s="11">
        <v>1</v>
      </c>
      <c r="F3693" s="11">
        <v>1</v>
      </c>
      <c r="G3693" s="11">
        <v>500</v>
      </c>
      <c r="H3693" s="12">
        <f t="shared" si="57"/>
        <v>44.4</v>
      </c>
    </row>
    <row r="3694" spans="1:8" ht="15" customHeight="1" x14ac:dyDescent="0.2">
      <c r="A3694" s="10" t="s">
        <v>2847</v>
      </c>
      <c r="B3694" s="9" t="s">
        <v>9822</v>
      </c>
      <c r="C3694" s="10" t="s">
        <v>2848</v>
      </c>
      <c r="D3694" s="16">
        <v>62</v>
      </c>
      <c r="E3694" s="11">
        <v>1</v>
      </c>
      <c r="F3694" s="11">
        <v>1</v>
      </c>
      <c r="G3694" s="11">
        <v>500</v>
      </c>
      <c r="H3694" s="12">
        <f t="shared" si="57"/>
        <v>62</v>
      </c>
    </row>
    <row r="3695" spans="1:8" ht="15" customHeight="1" x14ac:dyDescent="0.2">
      <c r="A3695" s="10" t="s">
        <v>2754</v>
      </c>
      <c r="B3695" s="9" t="s">
        <v>9755</v>
      </c>
      <c r="C3695" s="10" t="s">
        <v>2755</v>
      </c>
      <c r="D3695" s="16">
        <v>39.6</v>
      </c>
      <c r="E3695" s="11">
        <v>1</v>
      </c>
      <c r="F3695" s="11">
        <v>1</v>
      </c>
      <c r="G3695" s="11">
        <v>500</v>
      </c>
      <c r="H3695" s="12">
        <f t="shared" si="57"/>
        <v>39.6</v>
      </c>
    </row>
    <row r="3696" spans="1:8" ht="15" customHeight="1" x14ac:dyDescent="0.2">
      <c r="A3696" s="10" t="s">
        <v>13154</v>
      </c>
      <c r="B3696" s="9" t="s">
        <v>13155</v>
      </c>
      <c r="C3696" s="10" t="s">
        <v>13156</v>
      </c>
      <c r="D3696" s="16">
        <v>10.64</v>
      </c>
      <c r="E3696" s="11">
        <v>1</v>
      </c>
      <c r="F3696" s="11">
        <v>1</v>
      </c>
      <c r="G3696" s="11">
        <v>1</v>
      </c>
      <c r="H3696" s="12">
        <f t="shared" si="57"/>
        <v>10.64</v>
      </c>
    </row>
    <row r="3697" spans="1:8" ht="15" customHeight="1" x14ac:dyDescent="0.2">
      <c r="A3697" s="10" t="s">
        <v>5857</v>
      </c>
      <c r="B3697" s="9" t="s">
        <v>10631</v>
      </c>
      <c r="C3697" s="10" t="s">
        <v>7130</v>
      </c>
      <c r="D3697" s="16">
        <v>11.92</v>
      </c>
      <c r="E3697" s="11">
        <v>1</v>
      </c>
      <c r="F3697" s="11">
        <v>1</v>
      </c>
      <c r="G3697" s="11">
        <v>1</v>
      </c>
      <c r="H3697" s="12">
        <f t="shared" si="57"/>
        <v>11.92</v>
      </c>
    </row>
    <row r="3698" spans="1:8" ht="15" customHeight="1" x14ac:dyDescent="0.2">
      <c r="A3698" s="10" t="s">
        <v>6734</v>
      </c>
      <c r="B3698" s="9" t="s">
        <v>10642</v>
      </c>
      <c r="C3698" s="10" t="s">
        <v>8002</v>
      </c>
      <c r="D3698" s="16">
        <v>6.32</v>
      </c>
      <c r="E3698" s="11">
        <v>1</v>
      </c>
      <c r="F3698" s="11">
        <v>1</v>
      </c>
      <c r="G3698" s="11">
        <v>1</v>
      </c>
      <c r="H3698" s="12">
        <f t="shared" si="57"/>
        <v>6.32</v>
      </c>
    </row>
    <row r="3699" spans="1:8" ht="15" customHeight="1" x14ac:dyDescent="0.2">
      <c r="A3699" s="10" t="s">
        <v>5864</v>
      </c>
      <c r="B3699" s="9" t="s">
        <v>10638</v>
      </c>
      <c r="C3699" s="10" t="s">
        <v>7137</v>
      </c>
      <c r="D3699" s="16">
        <v>2.88</v>
      </c>
      <c r="E3699" s="11">
        <v>1</v>
      </c>
      <c r="F3699" s="11">
        <v>1</v>
      </c>
      <c r="G3699" s="11">
        <v>1</v>
      </c>
      <c r="H3699" s="12">
        <f t="shared" si="57"/>
        <v>2.88</v>
      </c>
    </row>
    <row r="3700" spans="1:8" ht="15" customHeight="1" x14ac:dyDescent="0.2">
      <c r="A3700" s="10" t="s">
        <v>8126</v>
      </c>
      <c r="B3700" s="9" t="s">
        <v>12152</v>
      </c>
      <c r="C3700" s="10" t="s">
        <v>8509</v>
      </c>
      <c r="D3700" s="16">
        <v>99.6</v>
      </c>
      <c r="E3700" s="11">
        <v>1</v>
      </c>
      <c r="F3700" s="11">
        <v>15</v>
      </c>
      <c r="G3700" s="11">
        <v>1</v>
      </c>
      <c r="H3700" s="12">
        <f t="shared" si="57"/>
        <v>99.6</v>
      </c>
    </row>
    <row r="3701" spans="1:8" ht="15" customHeight="1" x14ac:dyDescent="0.2">
      <c r="A3701" s="10" t="s">
        <v>6029</v>
      </c>
      <c r="B3701" s="9" t="s">
        <v>12110</v>
      </c>
      <c r="C3701" s="10" t="s">
        <v>7302</v>
      </c>
      <c r="D3701" s="16">
        <v>66</v>
      </c>
      <c r="E3701" s="11">
        <v>1</v>
      </c>
      <c r="F3701" s="11">
        <v>15</v>
      </c>
      <c r="G3701" s="11">
        <v>1</v>
      </c>
      <c r="H3701" s="12">
        <f t="shared" si="57"/>
        <v>66</v>
      </c>
    </row>
    <row r="3702" spans="1:8" ht="15" customHeight="1" x14ac:dyDescent="0.2">
      <c r="A3702" s="10" t="s">
        <v>5627</v>
      </c>
      <c r="B3702" s="9" t="s">
        <v>12061</v>
      </c>
      <c r="C3702" s="10" t="s">
        <v>6901</v>
      </c>
      <c r="D3702" s="16">
        <v>161.6</v>
      </c>
      <c r="E3702" s="11">
        <v>1</v>
      </c>
      <c r="F3702" s="11">
        <v>1</v>
      </c>
      <c r="G3702" s="11">
        <v>20</v>
      </c>
      <c r="H3702" s="12">
        <f t="shared" si="57"/>
        <v>161.6</v>
      </c>
    </row>
    <row r="3703" spans="1:8" ht="15" customHeight="1" x14ac:dyDescent="0.2">
      <c r="A3703" s="10" t="s">
        <v>6559</v>
      </c>
      <c r="B3703" s="9" t="s">
        <v>11827</v>
      </c>
      <c r="C3703" s="10" t="s">
        <v>7828</v>
      </c>
      <c r="D3703" s="16">
        <v>40</v>
      </c>
      <c r="E3703" s="11">
        <v>1</v>
      </c>
      <c r="F3703" s="11">
        <v>10</v>
      </c>
      <c r="G3703" s="11">
        <v>1</v>
      </c>
      <c r="H3703" s="12">
        <f t="shared" si="57"/>
        <v>40</v>
      </c>
    </row>
    <row r="3704" spans="1:8" ht="15" customHeight="1" x14ac:dyDescent="0.2">
      <c r="A3704" s="10" t="s">
        <v>6558</v>
      </c>
      <c r="B3704" s="9" t="s">
        <v>11826</v>
      </c>
      <c r="C3704" s="10" t="s">
        <v>7827</v>
      </c>
      <c r="D3704" s="16">
        <v>55.2</v>
      </c>
      <c r="E3704" s="11">
        <v>1</v>
      </c>
      <c r="F3704" s="11">
        <v>10</v>
      </c>
      <c r="G3704" s="11">
        <v>1</v>
      </c>
      <c r="H3704" s="12">
        <f t="shared" si="57"/>
        <v>55.2</v>
      </c>
    </row>
    <row r="3705" spans="1:8" ht="15" customHeight="1" x14ac:dyDescent="0.2">
      <c r="A3705" s="10" t="s">
        <v>6557</v>
      </c>
      <c r="B3705" s="9" t="s">
        <v>11825</v>
      </c>
      <c r="C3705" s="10" t="s">
        <v>7826</v>
      </c>
      <c r="D3705" s="16">
        <v>40</v>
      </c>
      <c r="E3705" s="11">
        <v>1</v>
      </c>
      <c r="F3705" s="11">
        <v>10</v>
      </c>
      <c r="G3705" s="11">
        <v>1</v>
      </c>
      <c r="H3705" s="12">
        <f t="shared" si="57"/>
        <v>40</v>
      </c>
    </row>
    <row r="3706" spans="1:8" ht="15" customHeight="1" x14ac:dyDescent="0.2">
      <c r="A3706" s="10" t="s">
        <v>6556</v>
      </c>
      <c r="B3706" s="9" t="s">
        <v>11824</v>
      </c>
      <c r="C3706" s="10" t="s">
        <v>7825</v>
      </c>
      <c r="D3706" s="16">
        <v>55.2</v>
      </c>
      <c r="E3706" s="11">
        <v>1</v>
      </c>
      <c r="F3706" s="11">
        <v>10</v>
      </c>
      <c r="G3706" s="11">
        <v>1</v>
      </c>
      <c r="H3706" s="12">
        <f t="shared" si="57"/>
        <v>55.2</v>
      </c>
    </row>
    <row r="3707" spans="1:8" ht="15" customHeight="1" x14ac:dyDescent="0.2">
      <c r="A3707" s="10" t="s">
        <v>6555</v>
      </c>
      <c r="B3707" s="9" t="s">
        <v>11823</v>
      </c>
      <c r="C3707" s="10" t="s">
        <v>7824</v>
      </c>
      <c r="D3707" s="16">
        <v>55.2</v>
      </c>
      <c r="E3707" s="11">
        <v>1</v>
      </c>
      <c r="F3707" s="11">
        <v>10</v>
      </c>
      <c r="G3707" s="11">
        <v>1</v>
      </c>
      <c r="H3707" s="12">
        <f t="shared" si="57"/>
        <v>55.2</v>
      </c>
    </row>
    <row r="3708" spans="1:8" ht="15" customHeight="1" x14ac:dyDescent="0.2">
      <c r="A3708" s="10" t="s">
        <v>6554</v>
      </c>
      <c r="B3708" s="9" t="s">
        <v>11822</v>
      </c>
      <c r="C3708" s="10" t="s">
        <v>7823</v>
      </c>
      <c r="D3708" s="16">
        <v>40</v>
      </c>
      <c r="E3708" s="11">
        <v>1</v>
      </c>
      <c r="F3708" s="11">
        <v>10</v>
      </c>
      <c r="G3708" s="11">
        <v>1</v>
      </c>
      <c r="H3708" s="12">
        <f t="shared" si="57"/>
        <v>40</v>
      </c>
    </row>
    <row r="3709" spans="1:8" ht="15" customHeight="1" x14ac:dyDescent="0.2">
      <c r="A3709" s="10" t="s">
        <v>6553</v>
      </c>
      <c r="B3709" s="9" t="s">
        <v>11821</v>
      </c>
      <c r="C3709" s="10" t="s">
        <v>7822</v>
      </c>
      <c r="D3709" s="16">
        <v>55.2</v>
      </c>
      <c r="E3709" s="11">
        <v>1</v>
      </c>
      <c r="F3709" s="11">
        <v>10</v>
      </c>
      <c r="G3709" s="11">
        <v>1</v>
      </c>
      <c r="H3709" s="12">
        <f t="shared" si="57"/>
        <v>55.2</v>
      </c>
    </row>
    <row r="3710" spans="1:8" ht="15" customHeight="1" x14ac:dyDescent="0.2">
      <c r="A3710" s="10" t="s">
        <v>6552</v>
      </c>
      <c r="B3710" s="9" t="s">
        <v>11820</v>
      </c>
      <c r="C3710" s="10" t="s">
        <v>7821</v>
      </c>
      <c r="D3710" s="16">
        <v>55.2</v>
      </c>
      <c r="E3710" s="11">
        <v>1</v>
      </c>
      <c r="F3710" s="11">
        <v>10</v>
      </c>
      <c r="G3710" s="11">
        <v>1</v>
      </c>
      <c r="H3710" s="12">
        <f t="shared" si="57"/>
        <v>55.2</v>
      </c>
    </row>
    <row r="3711" spans="1:8" ht="15" customHeight="1" x14ac:dyDescent="0.2">
      <c r="A3711" s="10" t="s">
        <v>6551</v>
      </c>
      <c r="B3711" s="9" t="s">
        <v>11819</v>
      </c>
      <c r="C3711" s="10" t="s">
        <v>7820</v>
      </c>
      <c r="D3711" s="16">
        <v>55.2</v>
      </c>
      <c r="E3711" s="11">
        <v>1</v>
      </c>
      <c r="F3711" s="11">
        <v>10</v>
      </c>
      <c r="G3711" s="11">
        <v>1</v>
      </c>
      <c r="H3711" s="12">
        <f t="shared" si="57"/>
        <v>55.2</v>
      </c>
    </row>
    <row r="3712" spans="1:8" ht="15" customHeight="1" x14ac:dyDescent="0.2">
      <c r="A3712" s="10" t="s">
        <v>6550</v>
      </c>
      <c r="B3712" s="9" t="s">
        <v>11818</v>
      </c>
      <c r="C3712" s="10" t="s">
        <v>7819</v>
      </c>
      <c r="D3712" s="16">
        <v>40</v>
      </c>
      <c r="E3712" s="11">
        <v>1</v>
      </c>
      <c r="F3712" s="11">
        <v>10</v>
      </c>
      <c r="G3712" s="11">
        <v>1</v>
      </c>
      <c r="H3712" s="12">
        <f t="shared" si="57"/>
        <v>40</v>
      </c>
    </row>
    <row r="3713" spans="1:8" ht="15" customHeight="1" x14ac:dyDescent="0.2">
      <c r="A3713" s="10" t="s">
        <v>6549</v>
      </c>
      <c r="B3713" s="9" t="s">
        <v>11817</v>
      </c>
      <c r="C3713" s="10" t="s">
        <v>7818</v>
      </c>
      <c r="D3713" s="16">
        <v>55.2</v>
      </c>
      <c r="E3713" s="11">
        <v>1</v>
      </c>
      <c r="F3713" s="11">
        <v>10</v>
      </c>
      <c r="G3713" s="11">
        <v>1</v>
      </c>
      <c r="H3713" s="12">
        <f t="shared" si="57"/>
        <v>55.2</v>
      </c>
    </row>
    <row r="3714" spans="1:8" ht="15" customHeight="1" x14ac:dyDescent="0.2">
      <c r="A3714" s="10" t="s">
        <v>6547</v>
      </c>
      <c r="B3714" s="9" t="s">
        <v>11816</v>
      </c>
      <c r="C3714" s="10" t="s">
        <v>7816</v>
      </c>
      <c r="D3714" s="16">
        <v>55.2</v>
      </c>
      <c r="E3714" s="11">
        <v>1</v>
      </c>
      <c r="F3714" s="11">
        <v>10</v>
      </c>
      <c r="G3714" s="11">
        <v>1</v>
      </c>
      <c r="H3714" s="12">
        <f t="shared" si="57"/>
        <v>55.2</v>
      </c>
    </row>
    <row r="3715" spans="1:8" ht="15" customHeight="1" x14ac:dyDescent="0.2">
      <c r="A3715" s="10" t="s">
        <v>6546</v>
      </c>
      <c r="B3715" s="9" t="s">
        <v>11815</v>
      </c>
      <c r="C3715" s="10" t="s">
        <v>7815</v>
      </c>
      <c r="D3715" s="16">
        <v>40</v>
      </c>
      <c r="E3715" s="11">
        <v>1</v>
      </c>
      <c r="F3715" s="11">
        <v>10</v>
      </c>
      <c r="G3715" s="11">
        <v>1</v>
      </c>
      <c r="H3715" s="12">
        <f t="shared" ref="H3715:H3778" si="58">ROUND($D3715*(1-$H$1),2)</f>
        <v>40</v>
      </c>
    </row>
    <row r="3716" spans="1:8" ht="15" customHeight="1" x14ac:dyDescent="0.2">
      <c r="A3716" s="10" t="s">
        <v>6545</v>
      </c>
      <c r="B3716" s="9" t="s">
        <v>11814</v>
      </c>
      <c r="C3716" s="10" t="s">
        <v>7814</v>
      </c>
      <c r="D3716" s="16">
        <v>55.2</v>
      </c>
      <c r="E3716" s="11">
        <v>1</v>
      </c>
      <c r="F3716" s="11">
        <v>10</v>
      </c>
      <c r="G3716" s="11">
        <v>1</v>
      </c>
      <c r="H3716" s="12">
        <f t="shared" si="58"/>
        <v>55.2</v>
      </c>
    </row>
    <row r="3717" spans="1:8" ht="15" customHeight="1" x14ac:dyDescent="0.2">
      <c r="A3717" s="10" t="s">
        <v>5896</v>
      </c>
      <c r="B3717" s="9" t="s">
        <v>11638</v>
      </c>
      <c r="C3717" s="10" t="s">
        <v>7169</v>
      </c>
      <c r="D3717" s="16">
        <v>48</v>
      </c>
      <c r="E3717" s="11">
        <v>1</v>
      </c>
      <c r="F3717" s="11">
        <v>10</v>
      </c>
      <c r="G3717" s="11">
        <v>1</v>
      </c>
      <c r="H3717" s="12">
        <f t="shared" si="58"/>
        <v>48</v>
      </c>
    </row>
    <row r="3718" spans="1:8" ht="15" customHeight="1" x14ac:dyDescent="0.2">
      <c r="A3718" s="10" t="s">
        <v>5895</v>
      </c>
      <c r="B3718" s="9" t="s">
        <v>11637</v>
      </c>
      <c r="C3718" s="10" t="s">
        <v>7168</v>
      </c>
      <c r="D3718" s="16">
        <v>48</v>
      </c>
      <c r="E3718" s="11">
        <v>1</v>
      </c>
      <c r="F3718" s="11">
        <v>10</v>
      </c>
      <c r="G3718" s="11">
        <v>1</v>
      </c>
      <c r="H3718" s="12">
        <f t="shared" si="58"/>
        <v>48</v>
      </c>
    </row>
    <row r="3719" spans="1:8" ht="15" customHeight="1" x14ac:dyDescent="0.2">
      <c r="A3719" s="10" t="s">
        <v>6544</v>
      </c>
      <c r="B3719" s="9" t="s">
        <v>11813</v>
      </c>
      <c r="C3719" s="10" t="s">
        <v>7813</v>
      </c>
      <c r="D3719" s="16">
        <v>40</v>
      </c>
      <c r="E3719" s="11">
        <v>1</v>
      </c>
      <c r="F3719" s="11">
        <v>10</v>
      </c>
      <c r="G3719" s="11">
        <v>1</v>
      </c>
      <c r="H3719" s="12">
        <f t="shared" si="58"/>
        <v>40</v>
      </c>
    </row>
    <row r="3720" spans="1:8" ht="15" customHeight="1" x14ac:dyDescent="0.2">
      <c r="A3720" s="10" t="s">
        <v>6543</v>
      </c>
      <c r="B3720" s="9" t="s">
        <v>11812</v>
      </c>
      <c r="C3720" s="10" t="s">
        <v>7812</v>
      </c>
      <c r="D3720" s="16">
        <v>55.2</v>
      </c>
      <c r="E3720" s="11">
        <v>1</v>
      </c>
      <c r="F3720" s="11">
        <v>10</v>
      </c>
      <c r="G3720" s="11">
        <v>1</v>
      </c>
      <c r="H3720" s="12">
        <f t="shared" si="58"/>
        <v>55.2</v>
      </c>
    </row>
    <row r="3721" spans="1:8" ht="15" customHeight="1" x14ac:dyDescent="0.2">
      <c r="A3721" s="10" t="s">
        <v>6542</v>
      </c>
      <c r="B3721" s="9" t="s">
        <v>11811</v>
      </c>
      <c r="C3721" s="10" t="s">
        <v>7811</v>
      </c>
      <c r="D3721" s="16">
        <v>40</v>
      </c>
      <c r="E3721" s="11">
        <v>1</v>
      </c>
      <c r="F3721" s="11">
        <v>10</v>
      </c>
      <c r="G3721" s="11">
        <v>1</v>
      </c>
      <c r="H3721" s="12">
        <f t="shared" si="58"/>
        <v>40</v>
      </c>
    </row>
    <row r="3722" spans="1:8" ht="15" customHeight="1" x14ac:dyDescent="0.2">
      <c r="A3722" s="10" t="s">
        <v>6541</v>
      </c>
      <c r="B3722" s="9" t="s">
        <v>11810</v>
      </c>
      <c r="C3722" s="10" t="s">
        <v>7810</v>
      </c>
      <c r="D3722" s="16">
        <v>55.2</v>
      </c>
      <c r="E3722" s="11">
        <v>1</v>
      </c>
      <c r="F3722" s="11">
        <v>10</v>
      </c>
      <c r="G3722" s="11">
        <v>1</v>
      </c>
      <c r="H3722" s="12">
        <f t="shared" si="58"/>
        <v>55.2</v>
      </c>
    </row>
    <row r="3723" spans="1:8" ht="15" customHeight="1" x14ac:dyDescent="0.2">
      <c r="A3723" s="10" t="s">
        <v>5892</v>
      </c>
      <c r="B3723" s="9" t="s">
        <v>11385</v>
      </c>
      <c r="C3723" s="10" t="s">
        <v>7165</v>
      </c>
      <c r="D3723" s="16">
        <v>44.8</v>
      </c>
      <c r="E3723" s="11">
        <v>1</v>
      </c>
      <c r="F3723" s="11">
        <v>10</v>
      </c>
      <c r="G3723" s="11">
        <v>1</v>
      </c>
      <c r="H3723" s="12">
        <f t="shared" si="58"/>
        <v>44.8</v>
      </c>
    </row>
    <row r="3724" spans="1:8" ht="15" customHeight="1" x14ac:dyDescent="0.2">
      <c r="A3724" s="10" t="s">
        <v>5891</v>
      </c>
      <c r="B3724" s="9" t="s">
        <v>11377</v>
      </c>
      <c r="C3724" s="10" t="s">
        <v>7164</v>
      </c>
      <c r="D3724" s="16">
        <v>44.8</v>
      </c>
      <c r="E3724" s="11">
        <v>1</v>
      </c>
      <c r="F3724" s="11">
        <v>10</v>
      </c>
      <c r="G3724" s="11">
        <v>1</v>
      </c>
      <c r="H3724" s="12">
        <f t="shared" si="58"/>
        <v>44.8</v>
      </c>
    </row>
    <row r="3725" spans="1:8" ht="15" customHeight="1" x14ac:dyDescent="0.2">
      <c r="A3725" s="10" t="s">
        <v>5890</v>
      </c>
      <c r="B3725" s="9" t="s">
        <v>11376</v>
      </c>
      <c r="C3725" s="10" t="s">
        <v>7163</v>
      </c>
      <c r="D3725" s="16">
        <v>44.8</v>
      </c>
      <c r="E3725" s="11">
        <v>1</v>
      </c>
      <c r="F3725" s="11">
        <v>10</v>
      </c>
      <c r="G3725" s="11">
        <v>1</v>
      </c>
      <c r="H3725" s="12">
        <f t="shared" si="58"/>
        <v>44.8</v>
      </c>
    </row>
    <row r="3726" spans="1:8" ht="15" customHeight="1" x14ac:dyDescent="0.2">
      <c r="A3726" s="10" t="s">
        <v>6540</v>
      </c>
      <c r="B3726" s="9" t="s">
        <v>11809</v>
      </c>
      <c r="C3726" s="10" t="s">
        <v>7809</v>
      </c>
      <c r="D3726" s="16">
        <v>55.2</v>
      </c>
      <c r="E3726" s="11">
        <v>1</v>
      </c>
      <c r="F3726" s="11">
        <v>10</v>
      </c>
      <c r="G3726" s="11">
        <v>1</v>
      </c>
      <c r="H3726" s="12">
        <f t="shared" si="58"/>
        <v>55.2</v>
      </c>
    </row>
    <row r="3727" spans="1:8" ht="15" customHeight="1" x14ac:dyDescent="0.2">
      <c r="A3727" s="10" t="s">
        <v>6539</v>
      </c>
      <c r="B3727" s="9" t="s">
        <v>11808</v>
      </c>
      <c r="C3727" s="10" t="s">
        <v>7808</v>
      </c>
      <c r="D3727" s="16">
        <v>40</v>
      </c>
      <c r="E3727" s="11">
        <v>1</v>
      </c>
      <c r="F3727" s="11">
        <v>10</v>
      </c>
      <c r="G3727" s="11">
        <v>1</v>
      </c>
      <c r="H3727" s="12">
        <f t="shared" si="58"/>
        <v>40</v>
      </c>
    </row>
    <row r="3728" spans="1:8" ht="15" customHeight="1" x14ac:dyDescent="0.2">
      <c r="A3728" s="10" t="s">
        <v>6538</v>
      </c>
      <c r="B3728" s="9" t="s">
        <v>11807</v>
      </c>
      <c r="C3728" s="10" t="s">
        <v>7807</v>
      </c>
      <c r="D3728" s="16">
        <v>55.2</v>
      </c>
      <c r="E3728" s="11">
        <v>1</v>
      </c>
      <c r="F3728" s="11">
        <v>10</v>
      </c>
      <c r="G3728" s="11">
        <v>1</v>
      </c>
      <c r="H3728" s="12">
        <f t="shared" si="58"/>
        <v>55.2</v>
      </c>
    </row>
    <row r="3729" spans="1:8" ht="15" customHeight="1" x14ac:dyDescent="0.2">
      <c r="A3729" s="10" t="s">
        <v>6537</v>
      </c>
      <c r="B3729" s="9" t="s">
        <v>11806</v>
      </c>
      <c r="C3729" s="10" t="s">
        <v>7806</v>
      </c>
      <c r="D3729" s="16">
        <v>55.2</v>
      </c>
      <c r="E3729" s="11">
        <v>1</v>
      </c>
      <c r="F3729" s="11">
        <v>10</v>
      </c>
      <c r="G3729" s="11">
        <v>1</v>
      </c>
      <c r="H3729" s="12">
        <f t="shared" si="58"/>
        <v>55.2</v>
      </c>
    </row>
    <row r="3730" spans="1:8" ht="15" customHeight="1" x14ac:dyDescent="0.2">
      <c r="A3730" s="10" t="s">
        <v>6536</v>
      </c>
      <c r="B3730" s="9" t="s">
        <v>11805</v>
      </c>
      <c r="C3730" s="10" t="s">
        <v>7805</v>
      </c>
      <c r="D3730" s="16">
        <v>40</v>
      </c>
      <c r="E3730" s="11">
        <v>1</v>
      </c>
      <c r="F3730" s="11">
        <v>10</v>
      </c>
      <c r="G3730" s="11">
        <v>1</v>
      </c>
      <c r="H3730" s="12">
        <f t="shared" si="58"/>
        <v>40</v>
      </c>
    </row>
    <row r="3731" spans="1:8" ht="15" customHeight="1" x14ac:dyDescent="0.2">
      <c r="A3731" s="10" t="s">
        <v>6535</v>
      </c>
      <c r="B3731" s="9" t="s">
        <v>11804</v>
      </c>
      <c r="C3731" s="10" t="s">
        <v>7804</v>
      </c>
      <c r="D3731" s="16">
        <v>55.2</v>
      </c>
      <c r="E3731" s="11">
        <v>1</v>
      </c>
      <c r="F3731" s="11">
        <v>10</v>
      </c>
      <c r="G3731" s="11">
        <v>1</v>
      </c>
      <c r="H3731" s="12">
        <f t="shared" si="58"/>
        <v>55.2</v>
      </c>
    </row>
    <row r="3732" spans="1:8" ht="15" customHeight="1" x14ac:dyDescent="0.2">
      <c r="A3732" s="10" t="s">
        <v>6534</v>
      </c>
      <c r="B3732" s="9" t="s">
        <v>11803</v>
      </c>
      <c r="C3732" s="10" t="s">
        <v>7803</v>
      </c>
      <c r="D3732" s="16">
        <v>40</v>
      </c>
      <c r="E3732" s="11">
        <v>1</v>
      </c>
      <c r="F3732" s="11">
        <v>10</v>
      </c>
      <c r="G3732" s="11">
        <v>1</v>
      </c>
      <c r="H3732" s="12">
        <f t="shared" si="58"/>
        <v>40</v>
      </c>
    </row>
    <row r="3733" spans="1:8" ht="15" customHeight="1" x14ac:dyDescent="0.2">
      <c r="A3733" s="10" t="s">
        <v>6533</v>
      </c>
      <c r="B3733" s="9" t="s">
        <v>11802</v>
      </c>
      <c r="C3733" s="10" t="s">
        <v>7802</v>
      </c>
      <c r="D3733" s="16">
        <v>55.2</v>
      </c>
      <c r="E3733" s="11">
        <v>1</v>
      </c>
      <c r="F3733" s="11">
        <v>10</v>
      </c>
      <c r="G3733" s="11">
        <v>1</v>
      </c>
      <c r="H3733" s="12">
        <f t="shared" si="58"/>
        <v>55.2</v>
      </c>
    </row>
    <row r="3734" spans="1:8" ht="15" customHeight="1" x14ac:dyDescent="0.2">
      <c r="A3734" s="10" t="s">
        <v>5934</v>
      </c>
      <c r="B3734" s="9" t="s">
        <v>11894</v>
      </c>
      <c r="C3734" s="10" t="s">
        <v>7207</v>
      </c>
      <c r="D3734" s="16">
        <v>40.799999999999997</v>
      </c>
      <c r="E3734" s="11">
        <v>1</v>
      </c>
      <c r="F3734" s="11">
        <v>10</v>
      </c>
      <c r="G3734" s="11">
        <v>1</v>
      </c>
      <c r="H3734" s="12">
        <f t="shared" si="58"/>
        <v>40.799999999999997</v>
      </c>
    </row>
    <row r="3735" spans="1:8" ht="15" customHeight="1" x14ac:dyDescent="0.2">
      <c r="A3735" s="10" t="s">
        <v>5932</v>
      </c>
      <c r="B3735" s="9" t="s">
        <v>11892</v>
      </c>
      <c r="C3735" s="10" t="s">
        <v>7205</v>
      </c>
      <c r="D3735" s="16">
        <v>40.799999999999997</v>
      </c>
      <c r="E3735" s="11">
        <v>1</v>
      </c>
      <c r="F3735" s="11">
        <v>10</v>
      </c>
      <c r="G3735" s="11">
        <v>1</v>
      </c>
      <c r="H3735" s="12">
        <f t="shared" si="58"/>
        <v>40.799999999999997</v>
      </c>
    </row>
    <row r="3736" spans="1:8" ht="15" customHeight="1" x14ac:dyDescent="0.2">
      <c r="A3736" s="10" t="s">
        <v>5928</v>
      </c>
      <c r="B3736" s="9" t="s">
        <v>11888</v>
      </c>
      <c r="C3736" s="10" t="s">
        <v>7201</v>
      </c>
      <c r="D3736" s="16">
        <v>40.799999999999997</v>
      </c>
      <c r="E3736" s="11">
        <v>1</v>
      </c>
      <c r="F3736" s="11">
        <v>10</v>
      </c>
      <c r="G3736" s="11">
        <v>1</v>
      </c>
      <c r="H3736" s="12">
        <f t="shared" si="58"/>
        <v>40.799999999999997</v>
      </c>
    </row>
    <row r="3737" spans="1:8" ht="15" customHeight="1" x14ac:dyDescent="0.2">
      <c r="A3737" s="10" t="s">
        <v>5926</v>
      </c>
      <c r="B3737" s="9" t="s">
        <v>11886</v>
      </c>
      <c r="C3737" s="10" t="s">
        <v>7199</v>
      </c>
      <c r="D3737" s="16">
        <v>40.799999999999997</v>
      </c>
      <c r="E3737" s="11">
        <v>1</v>
      </c>
      <c r="F3737" s="11">
        <v>10</v>
      </c>
      <c r="G3737" s="11">
        <v>1</v>
      </c>
      <c r="H3737" s="12">
        <f t="shared" si="58"/>
        <v>40.799999999999997</v>
      </c>
    </row>
    <row r="3738" spans="1:8" ht="15" customHeight="1" x14ac:dyDescent="0.2">
      <c r="A3738" s="10" t="s">
        <v>5923</v>
      </c>
      <c r="B3738" s="9" t="s">
        <v>11883</v>
      </c>
      <c r="C3738" s="10" t="s">
        <v>7196</v>
      </c>
      <c r="D3738" s="16">
        <v>22.4</v>
      </c>
      <c r="E3738" s="11">
        <v>1</v>
      </c>
      <c r="F3738" s="11">
        <v>10</v>
      </c>
      <c r="G3738" s="11">
        <v>1</v>
      </c>
      <c r="H3738" s="12">
        <f t="shared" si="58"/>
        <v>22.4</v>
      </c>
    </row>
    <row r="3739" spans="1:8" ht="15" customHeight="1" x14ac:dyDescent="0.2">
      <c r="A3739" s="10" t="s">
        <v>5916</v>
      </c>
      <c r="B3739" s="9" t="s">
        <v>11866</v>
      </c>
      <c r="C3739" s="10" t="s">
        <v>7189</v>
      </c>
      <c r="D3739" s="16">
        <v>48</v>
      </c>
      <c r="E3739" s="11">
        <v>1</v>
      </c>
      <c r="F3739" s="11">
        <v>10</v>
      </c>
      <c r="G3739" s="11">
        <v>1</v>
      </c>
      <c r="H3739" s="12">
        <f t="shared" si="58"/>
        <v>48</v>
      </c>
    </row>
    <row r="3740" spans="1:8" ht="15" customHeight="1" x14ac:dyDescent="0.2">
      <c r="A3740" s="10" t="s">
        <v>5913</v>
      </c>
      <c r="B3740" s="9" t="s">
        <v>11863</v>
      </c>
      <c r="C3740" s="10" t="s">
        <v>7186</v>
      </c>
      <c r="D3740" s="16">
        <v>48</v>
      </c>
      <c r="E3740" s="11">
        <v>1</v>
      </c>
      <c r="F3740" s="11">
        <v>10</v>
      </c>
      <c r="G3740" s="11">
        <v>1</v>
      </c>
      <c r="H3740" s="12">
        <f t="shared" si="58"/>
        <v>48</v>
      </c>
    </row>
    <row r="3741" spans="1:8" ht="15" customHeight="1" x14ac:dyDescent="0.2">
      <c r="A3741" s="10" t="s">
        <v>5911</v>
      </c>
      <c r="B3741" s="9" t="s">
        <v>11861</v>
      </c>
      <c r="C3741" s="10" t="s">
        <v>7184</v>
      </c>
      <c r="D3741" s="16">
        <v>48</v>
      </c>
      <c r="E3741" s="11">
        <v>1</v>
      </c>
      <c r="F3741" s="11">
        <v>10</v>
      </c>
      <c r="G3741" s="11">
        <v>1</v>
      </c>
      <c r="H3741" s="12">
        <f t="shared" si="58"/>
        <v>48</v>
      </c>
    </row>
    <row r="3742" spans="1:8" ht="15" customHeight="1" x14ac:dyDescent="0.2">
      <c r="A3742" s="10" t="s">
        <v>5908</v>
      </c>
      <c r="B3742" s="9" t="s">
        <v>11858</v>
      </c>
      <c r="C3742" s="10" t="s">
        <v>7181</v>
      </c>
      <c r="D3742" s="16">
        <v>48</v>
      </c>
      <c r="E3742" s="11">
        <v>1</v>
      </c>
      <c r="F3742" s="11">
        <v>10</v>
      </c>
      <c r="G3742" s="11">
        <v>1</v>
      </c>
      <c r="H3742" s="12">
        <f t="shared" si="58"/>
        <v>48</v>
      </c>
    </row>
    <row r="3743" spans="1:8" ht="15" customHeight="1" x14ac:dyDescent="0.2">
      <c r="A3743" s="10" t="s">
        <v>5905</v>
      </c>
      <c r="B3743" s="9" t="s">
        <v>11855</v>
      </c>
      <c r="C3743" s="10" t="s">
        <v>7178</v>
      </c>
      <c r="D3743" s="16">
        <v>38.4</v>
      </c>
      <c r="E3743" s="11">
        <v>1</v>
      </c>
      <c r="F3743" s="11">
        <v>10</v>
      </c>
      <c r="G3743" s="11">
        <v>1</v>
      </c>
      <c r="H3743" s="12">
        <f t="shared" si="58"/>
        <v>38.4</v>
      </c>
    </row>
    <row r="3744" spans="1:8" ht="15" customHeight="1" x14ac:dyDescent="0.2">
      <c r="A3744" s="10" t="s">
        <v>5901</v>
      </c>
      <c r="B3744" s="9" t="s">
        <v>11841</v>
      </c>
      <c r="C3744" s="10" t="s">
        <v>7174</v>
      </c>
      <c r="D3744" s="16">
        <v>38.4</v>
      </c>
      <c r="E3744" s="11">
        <v>1</v>
      </c>
      <c r="F3744" s="11">
        <v>10</v>
      </c>
      <c r="G3744" s="11">
        <v>1</v>
      </c>
      <c r="H3744" s="12">
        <f t="shared" si="58"/>
        <v>38.4</v>
      </c>
    </row>
    <row r="3745" spans="1:8" ht="15" customHeight="1" x14ac:dyDescent="0.2">
      <c r="A3745" s="10" t="s">
        <v>5894</v>
      </c>
      <c r="B3745" s="9" t="s">
        <v>11519</v>
      </c>
      <c r="C3745" s="10" t="s">
        <v>7167</v>
      </c>
      <c r="D3745" s="16">
        <v>40</v>
      </c>
      <c r="E3745" s="11">
        <v>1</v>
      </c>
      <c r="F3745" s="11">
        <v>10</v>
      </c>
      <c r="G3745" s="11">
        <v>1</v>
      </c>
      <c r="H3745" s="12">
        <f t="shared" si="58"/>
        <v>40</v>
      </c>
    </row>
    <row r="3746" spans="1:8" ht="15" customHeight="1" x14ac:dyDescent="0.2">
      <c r="A3746" s="10" t="s">
        <v>5883</v>
      </c>
      <c r="B3746" s="9" t="s">
        <v>11360</v>
      </c>
      <c r="C3746" s="10" t="s">
        <v>7156</v>
      </c>
      <c r="D3746" s="16">
        <v>52</v>
      </c>
      <c r="E3746" s="11">
        <v>1</v>
      </c>
      <c r="F3746" s="11">
        <v>10</v>
      </c>
      <c r="G3746" s="11">
        <v>1</v>
      </c>
      <c r="H3746" s="12">
        <f t="shared" si="58"/>
        <v>52</v>
      </c>
    </row>
    <row r="3747" spans="1:8" ht="15" customHeight="1" x14ac:dyDescent="0.2">
      <c r="A3747" s="10" t="s">
        <v>5889</v>
      </c>
      <c r="B3747" s="9" t="s">
        <v>11359</v>
      </c>
      <c r="C3747" s="10" t="s">
        <v>7162</v>
      </c>
      <c r="D3747" s="16">
        <v>44.8</v>
      </c>
      <c r="E3747" s="11">
        <v>1</v>
      </c>
      <c r="F3747" s="11">
        <v>10</v>
      </c>
      <c r="G3747" s="11">
        <v>1</v>
      </c>
      <c r="H3747" s="12">
        <f t="shared" si="58"/>
        <v>44.8</v>
      </c>
    </row>
    <row r="3748" spans="1:8" ht="15" customHeight="1" x14ac:dyDescent="0.2">
      <c r="A3748" s="10" t="s">
        <v>5869</v>
      </c>
      <c r="B3748" s="9" t="s">
        <v>10391</v>
      </c>
      <c r="C3748" s="10" t="s">
        <v>7142</v>
      </c>
      <c r="D3748" s="16">
        <v>52.8</v>
      </c>
      <c r="E3748" s="11">
        <v>1</v>
      </c>
      <c r="F3748" s="11">
        <v>10</v>
      </c>
      <c r="G3748" s="11">
        <v>1</v>
      </c>
      <c r="H3748" s="12">
        <f t="shared" si="58"/>
        <v>52.8</v>
      </c>
    </row>
    <row r="3749" spans="1:8" ht="15" customHeight="1" x14ac:dyDescent="0.2">
      <c r="A3749" s="10" t="s">
        <v>5944</v>
      </c>
      <c r="B3749" s="9" t="s">
        <v>11979</v>
      </c>
      <c r="C3749" s="10" t="s">
        <v>7217</v>
      </c>
      <c r="D3749" s="16">
        <v>60</v>
      </c>
      <c r="E3749" s="11">
        <v>1</v>
      </c>
      <c r="F3749" s="11">
        <v>10</v>
      </c>
      <c r="G3749" s="11">
        <v>1</v>
      </c>
      <c r="H3749" s="12">
        <f t="shared" si="58"/>
        <v>60</v>
      </c>
    </row>
    <row r="3750" spans="1:8" ht="15" customHeight="1" x14ac:dyDescent="0.2">
      <c r="A3750" s="10" t="s">
        <v>5878</v>
      </c>
      <c r="B3750" s="9" t="s">
        <v>11225</v>
      </c>
      <c r="C3750" s="10" t="s">
        <v>7151</v>
      </c>
      <c r="D3750" s="16">
        <v>44</v>
      </c>
      <c r="E3750" s="11">
        <v>1</v>
      </c>
      <c r="F3750" s="11">
        <v>10</v>
      </c>
      <c r="G3750" s="11">
        <v>1</v>
      </c>
      <c r="H3750" s="12">
        <f t="shared" si="58"/>
        <v>44</v>
      </c>
    </row>
    <row r="3751" spans="1:8" ht="15" customHeight="1" x14ac:dyDescent="0.2">
      <c r="A3751" s="10" t="s">
        <v>2778</v>
      </c>
      <c r="B3751" s="9" t="s">
        <v>9754</v>
      </c>
      <c r="C3751" s="10" t="s">
        <v>2779</v>
      </c>
      <c r="D3751" s="16">
        <v>62</v>
      </c>
      <c r="E3751" s="11">
        <v>1</v>
      </c>
      <c r="F3751" s="11">
        <v>1</v>
      </c>
      <c r="G3751" s="11">
        <v>1250</v>
      </c>
      <c r="H3751" s="12">
        <f t="shared" si="58"/>
        <v>62</v>
      </c>
    </row>
    <row r="3752" spans="1:8" ht="15" customHeight="1" x14ac:dyDescent="0.2">
      <c r="A3752" s="10" t="s">
        <v>5943</v>
      </c>
      <c r="B3752" s="9" t="s">
        <v>11978</v>
      </c>
      <c r="C3752" s="10" t="s">
        <v>7216</v>
      </c>
      <c r="D3752" s="16">
        <v>60</v>
      </c>
      <c r="E3752" s="11">
        <v>1</v>
      </c>
      <c r="F3752" s="11">
        <v>10</v>
      </c>
      <c r="G3752" s="11">
        <v>1</v>
      </c>
      <c r="H3752" s="12">
        <f t="shared" si="58"/>
        <v>60</v>
      </c>
    </row>
    <row r="3753" spans="1:8" ht="15" customHeight="1" x14ac:dyDescent="0.2">
      <c r="A3753" s="10" t="s">
        <v>6733</v>
      </c>
      <c r="B3753" s="9" t="s">
        <v>10641</v>
      </c>
      <c r="C3753" s="10" t="s">
        <v>8001</v>
      </c>
      <c r="D3753" s="16">
        <v>6.24</v>
      </c>
      <c r="E3753" s="11">
        <v>1</v>
      </c>
      <c r="F3753" s="11">
        <v>1</v>
      </c>
      <c r="G3753" s="11">
        <v>1</v>
      </c>
      <c r="H3753" s="12">
        <f t="shared" si="58"/>
        <v>6.24</v>
      </c>
    </row>
    <row r="3754" spans="1:8" ht="15" customHeight="1" x14ac:dyDescent="0.2">
      <c r="A3754" s="10" t="s">
        <v>5863</v>
      </c>
      <c r="B3754" s="9" t="s">
        <v>10637</v>
      </c>
      <c r="C3754" s="10" t="s">
        <v>7136</v>
      </c>
      <c r="D3754" s="16">
        <v>2.64</v>
      </c>
      <c r="E3754" s="11">
        <v>1</v>
      </c>
      <c r="F3754" s="11">
        <v>1</v>
      </c>
      <c r="G3754" s="11">
        <v>1</v>
      </c>
      <c r="H3754" s="12">
        <f t="shared" si="58"/>
        <v>2.64</v>
      </c>
    </row>
    <row r="3755" spans="1:8" ht="15" customHeight="1" x14ac:dyDescent="0.2">
      <c r="A3755" s="10" t="s">
        <v>5942</v>
      </c>
      <c r="B3755" s="9" t="s">
        <v>11977</v>
      </c>
      <c r="C3755" s="10" t="s">
        <v>7215</v>
      </c>
      <c r="D3755" s="16">
        <v>60</v>
      </c>
      <c r="E3755" s="11">
        <v>1</v>
      </c>
      <c r="F3755" s="11">
        <v>10</v>
      </c>
      <c r="G3755" s="11">
        <v>1</v>
      </c>
      <c r="H3755" s="12">
        <f t="shared" si="58"/>
        <v>60</v>
      </c>
    </row>
    <row r="3756" spans="1:8" ht="15" customHeight="1" x14ac:dyDescent="0.2">
      <c r="A3756" s="10" t="s">
        <v>5941</v>
      </c>
      <c r="B3756" s="9" t="s">
        <v>11976</v>
      </c>
      <c r="C3756" s="10" t="s">
        <v>7214</v>
      </c>
      <c r="D3756" s="16">
        <v>60</v>
      </c>
      <c r="E3756" s="11">
        <v>1</v>
      </c>
      <c r="F3756" s="11">
        <v>10</v>
      </c>
      <c r="G3756" s="11">
        <v>1</v>
      </c>
      <c r="H3756" s="12">
        <f t="shared" si="58"/>
        <v>60</v>
      </c>
    </row>
    <row r="3757" spans="1:8" ht="15" customHeight="1" x14ac:dyDescent="0.2">
      <c r="A3757" s="10" t="s">
        <v>5940</v>
      </c>
      <c r="B3757" s="9" t="s">
        <v>11975</v>
      </c>
      <c r="C3757" s="10" t="s">
        <v>7213</v>
      </c>
      <c r="D3757" s="16">
        <v>60</v>
      </c>
      <c r="E3757" s="11">
        <v>1</v>
      </c>
      <c r="F3757" s="11">
        <v>10</v>
      </c>
      <c r="G3757" s="11">
        <v>1</v>
      </c>
      <c r="H3757" s="12">
        <f t="shared" si="58"/>
        <v>60</v>
      </c>
    </row>
    <row r="3758" spans="1:8" ht="15" customHeight="1" x14ac:dyDescent="0.2">
      <c r="A3758" s="10" t="s">
        <v>5506</v>
      </c>
      <c r="B3758" s="9" t="s">
        <v>11338</v>
      </c>
      <c r="C3758" s="10" t="s">
        <v>6780</v>
      </c>
      <c r="D3758" s="16">
        <v>76.8</v>
      </c>
      <c r="E3758" s="11">
        <v>1</v>
      </c>
      <c r="F3758" s="11">
        <v>30</v>
      </c>
      <c r="G3758" s="11">
        <v>1</v>
      </c>
      <c r="H3758" s="12">
        <f t="shared" si="58"/>
        <v>76.8</v>
      </c>
    </row>
    <row r="3759" spans="1:8" ht="15" customHeight="1" x14ac:dyDescent="0.2">
      <c r="A3759" s="10" t="s">
        <v>5505</v>
      </c>
      <c r="B3759" s="9" t="s">
        <v>11337</v>
      </c>
      <c r="C3759" s="10" t="s">
        <v>6779</v>
      </c>
      <c r="D3759" s="16">
        <v>192</v>
      </c>
      <c r="E3759" s="11">
        <v>1</v>
      </c>
      <c r="F3759" s="11">
        <v>100</v>
      </c>
      <c r="G3759" s="11">
        <v>1</v>
      </c>
      <c r="H3759" s="12">
        <f t="shared" si="58"/>
        <v>192</v>
      </c>
    </row>
    <row r="3760" spans="1:8" ht="15" customHeight="1" x14ac:dyDescent="0.2">
      <c r="A3760" s="10" t="s">
        <v>5922</v>
      </c>
      <c r="B3760" s="9" t="s">
        <v>11882</v>
      </c>
      <c r="C3760" s="10" t="s">
        <v>7195</v>
      </c>
      <c r="D3760" s="16">
        <v>22.4</v>
      </c>
      <c r="E3760" s="11">
        <v>1</v>
      </c>
      <c r="F3760" s="11">
        <v>10</v>
      </c>
      <c r="G3760" s="11">
        <v>1</v>
      </c>
      <c r="H3760" s="12">
        <f t="shared" si="58"/>
        <v>22.4</v>
      </c>
    </row>
    <row r="3761" spans="1:8" ht="15" customHeight="1" x14ac:dyDescent="0.2">
      <c r="A3761" s="10" t="s">
        <v>8115</v>
      </c>
      <c r="B3761" s="9" t="s">
        <v>11185</v>
      </c>
      <c r="C3761" s="10" t="s">
        <v>8498</v>
      </c>
      <c r="D3761" s="16">
        <v>62.4</v>
      </c>
      <c r="E3761" s="11">
        <v>1</v>
      </c>
      <c r="F3761" s="11">
        <v>10</v>
      </c>
      <c r="G3761" s="11">
        <v>1</v>
      </c>
      <c r="H3761" s="12">
        <f t="shared" si="58"/>
        <v>62.4</v>
      </c>
    </row>
    <row r="3762" spans="1:8" ht="15" customHeight="1" x14ac:dyDescent="0.2">
      <c r="A3762" s="10" t="s">
        <v>8114</v>
      </c>
      <c r="B3762" s="9" t="s">
        <v>11184</v>
      </c>
      <c r="C3762" s="10" t="s">
        <v>8497</v>
      </c>
      <c r="D3762" s="16">
        <v>51.2</v>
      </c>
      <c r="E3762" s="11">
        <v>1</v>
      </c>
      <c r="F3762" s="11">
        <v>10</v>
      </c>
      <c r="G3762" s="11">
        <v>1</v>
      </c>
      <c r="H3762" s="12">
        <f t="shared" si="58"/>
        <v>51.2</v>
      </c>
    </row>
    <row r="3763" spans="1:8" ht="15" customHeight="1" x14ac:dyDescent="0.2">
      <c r="A3763" s="10" t="s">
        <v>8113</v>
      </c>
      <c r="B3763" s="9" t="s">
        <v>11183</v>
      </c>
      <c r="C3763" s="10" t="s">
        <v>8496</v>
      </c>
      <c r="D3763" s="16">
        <v>54.4</v>
      </c>
      <c r="E3763" s="11">
        <v>1</v>
      </c>
      <c r="F3763" s="11">
        <v>10</v>
      </c>
      <c r="G3763" s="11">
        <v>1</v>
      </c>
      <c r="H3763" s="12">
        <f t="shared" si="58"/>
        <v>54.4</v>
      </c>
    </row>
    <row r="3764" spans="1:8" ht="15" customHeight="1" x14ac:dyDescent="0.2">
      <c r="A3764" s="10" t="s">
        <v>5933</v>
      </c>
      <c r="B3764" s="9" t="s">
        <v>11893</v>
      </c>
      <c r="C3764" s="10" t="s">
        <v>7206</v>
      </c>
      <c r="D3764" s="16">
        <v>40.799999999999997</v>
      </c>
      <c r="E3764" s="11">
        <v>1</v>
      </c>
      <c r="F3764" s="11">
        <v>10</v>
      </c>
      <c r="G3764" s="11">
        <v>1</v>
      </c>
      <c r="H3764" s="12">
        <f t="shared" si="58"/>
        <v>40.799999999999997</v>
      </c>
    </row>
    <row r="3765" spans="1:8" ht="15" customHeight="1" x14ac:dyDescent="0.2">
      <c r="A3765" s="10" t="s">
        <v>5931</v>
      </c>
      <c r="B3765" s="9" t="s">
        <v>11891</v>
      </c>
      <c r="C3765" s="10" t="s">
        <v>7204</v>
      </c>
      <c r="D3765" s="16">
        <v>40.799999999999997</v>
      </c>
      <c r="E3765" s="11">
        <v>1</v>
      </c>
      <c r="F3765" s="11">
        <v>10</v>
      </c>
      <c r="G3765" s="11">
        <v>1</v>
      </c>
      <c r="H3765" s="12">
        <f t="shared" si="58"/>
        <v>40.799999999999997</v>
      </c>
    </row>
    <row r="3766" spans="1:8" ht="15" customHeight="1" x14ac:dyDescent="0.2">
      <c r="A3766" s="10" t="s">
        <v>5927</v>
      </c>
      <c r="B3766" s="9" t="s">
        <v>11887</v>
      </c>
      <c r="C3766" s="10" t="s">
        <v>7200</v>
      </c>
      <c r="D3766" s="16">
        <v>40.799999999999997</v>
      </c>
      <c r="E3766" s="11">
        <v>1</v>
      </c>
      <c r="F3766" s="11">
        <v>10</v>
      </c>
      <c r="G3766" s="11">
        <v>1</v>
      </c>
      <c r="H3766" s="12">
        <f t="shared" si="58"/>
        <v>40.799999999999997</v>
      </c>
    </row>
    <row r="3767" spans="1:8" ht="15" customHeight="1" x14ac:dyDescent="0.2">
      <c r="A3767" s="10" t="s">
        <v>5921</v>
      </c>
      <c r="B3767" s="9" t="s">
        <v>11881</v>
      </c>
      <c r="C3767" s="10" t="s">
        <v>7194</v>
      </c>
      <c r="D3767" s="16">
        <v>22.4</v>
      </c>
      <c r="E3767" s="11">
        <v>1</v>
      </c>
      <c r="F3767" s="11">
        <v>10</v>
      </c>
      <c r="G3767" s="11">
        <v>1</v>
      </c>
      <c r="H3767" s="12">
        <f t="shared" si="58"/>
        <v>22.4</v>
      </c>
    </row>
    <row r="3768" spans="1:8" ht="15" customHeight="1" x14ac:dyDescent="0.2">
      <c r="A3768" s="10" t="s">
        <v>5914</v>
      </c>
      <c r="B3768" s="9" t="s">
        <v>11865</v>
      </c>
      <c r="C3768" s="10" t="s">
        <v>7187</v>
      </c>
      <c r="D3768" s="16">
        <v>48</v>
      </c>
      <c r="E3768" s="11">
        <v>1</v>
      </c>
      <c r="F3768" s="11">
        <v>10</v>
      </c>
      <c r="G3768" s="11">
        <v>1</v>
      </c>
      <c r="H3768" s="12">
        <f t="shared" si="58"/>
        <v>48</v>
      </c>
    </row>
    <row r="3769" spans="1:8" ht="15" customHeight="1" x14ac:dyDescent="0.2">
      <c r="A3769" s="10" t="s">
        <v>5909</v>
      </c>
      <c r="B3769" s="9" t="s">
        <v>11860</v>
      </c>
      <c r="C3769" s="10" t="s">
        <v>7182</v>
      </c>
      <c r="D3769" s="16">
        <v>48</v>
      </c>
      <c r="E3769" s="11">
        <v>1</v>
      </c>
      <c r="F3769" s="11">
        <v>10</v>
      </c>
      <c r="G3769" s="11">
        <v>1</v>
      </c>
      <c r="H3769" s="12">
        <f t="shared" si="58"/>
        <v>48</v>
      </c>
    </row>
    <row r="3770" spans="1:8" ht="15" customHeight="1" x14ac:dyDescent="0.2">
      <c r="A3770" s="10" t="s">
        <v>5903</v>
      </c>
      <c r="B3770" s="9" t="s">
        <v>11854</v>
      </c>
      <c r="C3770" s="10" t="s">
        <v>7176</v>
      </c>
      <c r="D3770" s="16">
        <v>38.4</v>
      </c>
      <c r="E3770" s="11">
        <v>1</v>
      </c>
      <c r="F3770" s="11">
        <v>10</v>
      </c>
      <c r="G3770" s="11">
        <v>1</v>
      </c>
      <c r="H3770" s="12">
        <f t="shared" si="58"/>
        <v>38.4</v>
      </c>
    </row>
    <row r="3771" spans="1:8" ht="15" customHeight="1" x14ac:dyDescent="0.2">
      <c r="A3771" s="10" t="s">
        <v>5899</v>
      </c>
      <c r="B3771" s="9" t="s">
        <v>11840</v>
      </c>
      <c r="C3771" s="10" t="s">
        <v>7172</v>
      </c>
      <c r="D3771" s="16">
        <v>38.4</v>
      </c>
      <c r="E3771" s="11">
        <v>1</v>
      </c>
      <c r="F3771" s="11">
        <v>10</v>
      </c>
      <c r="G3771" s="11">
        <v>1</v>
      </c>
      <c r="H3771" s="12">
        <f t="shared" si="58"/>
        <v>38.4</v>
      </c>
    </row>
    <row r="3772" spans="1:8" ht="15" customHeight="1" x14ac:dyDescent="0.2">
      <c r="A3772" s="10" t="s">
        <v>5893</v>
      </c>
      <c r="B3772" s="9" t="s">
        <v>11518</v>
      </c>
      <c r="C3772" s="10" t="s">
        <v>7166</v>
      </c>
      <c r="D3772" s="16">
        <v>40</v>
      </c>
      <c r="E3772" s="11">
        <v>1</v>
      </c>
      <c r="F3772" s="11">
        <v>10</v>
      </c>
      <c r="G3772" s="11">
        <v>1</v>
      </c>
      <c r="H3772" s="12">
        <f t="shared" si="58"/>
        <v>40</v>
      </c>
    </row>
    <row r="3773" spans="1:8" ht="15" customHeight="1" x14ac:dyDescent="0.2">
      <c r="A3773" s="10" t="s">
        <v>5882</v>
      </c>
      <c r="B3773" s="9" t="s">
        <v>11358</v>
      </c>
      <c r="C3773" s="10" t="s">
        <v>7155</v>
      </c>
      <c r="D3773" s="16">
        <v>52</v>
      </c>
      <c r="E3773" s="11">
        <v>1</v>
      </c>
      <c r="F3773" s="11">
        <v>10</v>
      </c>
      <c r="G3773" s="11">
        <v>1</v>
      </c>
      <c r="H3773" s="12">
        <f t="shared" si="58"/>
        <v>52</v>
      </c>
    </row>
    <row r="3774" spans="1:8" ht="15" customHeight="1" x14ac:dyDescent="0.2">
      <c r="A3774" s="10" t="s">
        <v>5888</v>
      </c>
      <c r="B3774" s="9" t="s">
        <v>11357</v>
      </c>
      <c r="C3774" s="10" t="s">
        <v>7161</v>
      </c>
      <c r="D3774" s="16">
        <v>44.8</v>
      </c>
      <c r="E3774" s="11">
        <v>1</v>
      </c>
      <c r="F3774" s="11">
        <v>10</v>
      </c>
      <c r="G3774" s="11">
        <v>1</v>
      </c>
      <c r="H3774" s="12">
        <f t="shared" si="58"/>
        <v>44.8</v>
      </c>
    </row>
    <row r="3775" spans="1:8" ht="15" customHeight="1" x14ac:dyDescent="0.2">
      <c r="A3775" s="10" t="s">
        <v>5872</v>
      </c>
      <c r="B3775" s="9" t="s">
        <v>10654</v>
      </c>
      <c r="C3775" s="10" t="s">
        <v>7145</v>
      </c>
      <c r="D3775" s="16">
        <v>60.8</v>
      </c>
      <c r="E3775" s="11">
        <v>1</v>
      </c>
      <c r="F3775" s="11">
        <v>10</v>
      </c>
      <c r="G3775" s="11">
        <v>1</v>
      </c>
      <c r="H3775" s="12">
        <f t="shared" si="58"/>
        <v>60.8</v>
      </c>
    </row>
    <row r="3776" spans="1:8" ht="15" customHeight="1" x14ac:dyDescent="0.2">
      <c r="A3776" s="10" t="s">
        <v>2322</v>
      </c>
      <c r="B3776" s="9" t="s">
        <v>8888</v>
      </c>
      <c r="C3776" s="10" t="s">
        <v>2323</v>
      </c>
      <c r="D3776" s="16">
        <v>64.8</v>
      </c>
      <c r="E3776" s="11">
        <v>1</v>
      </c>
      <c r="F3776" s="11">
        <v>1</v>
      </c>
      <c r="G3776" s="11">
        <v>1000</v>
      </c>
      <c r="H3776" s="12">
        <f t="shared" si="58"/>
        <v>64.8</v>
      </c>
    </row>
    <row r="3777" spans="1:8" ht="15" customHeight="1" x14ac:dyDescent="0.2">
      <c r="A3777" s="10" t="s">
        <v>5939</v>
      </c>
      <c r="B3777" s="9" t="s">
        <v>11974</v>
      </c>
      <c r="C3777" s="10" t="s">
        <v>7212</v>
      </c>
      <c r="D3777" s="16">
        <v>60</v>
      </c>
      <c r="E3777" s="11">
        <v>1</v>
      </c>
      <c r="F3777" s="11">
        <v>10</v>
      </c>
      <c r="G3777" s="11">
        <v>1</v>
      </c>
      <c r="H3777" s="12">
        <f t="shared" si="58"/>
        <v>60</v>
      </c>
    </row>
    <row r="3778" spans="1:8" ht="15" customHeight="1" x14ac:dyDescent="0.2">
      <c r="A3778" s="10" t="s">
        <v>2835</v>
      </c>
      <c r="B3778" s="9" t="s">
        <v>9753</v>
      </c>
      <c r="C3778" s="10" t="s">
        <v>2836</v>
      </c>
      <c r="D3778" s="16">
        <v>62</v>
      </c>
      <c r="E3778" s="11">
        <v>1</v>
      </c>
      <c r="F3778" s="11">
        <v>1</v>
      </c>
      <c r="G3778" s="11">
        <v>1250</v>
      </c>
      <c r="H3778" s="12">
        <f t="shared" si="58"/>
        <v>62</v>
      </c>
    </row>
    <row r="3779" spans="1:8" ht="15" customHeight="1" x14ac:dyDescent="0.2">
      <c r="A3779" s="10" t="s">
        <v>5938</v>
      </c>
      <c r="B3779" s="9" t="s">
        <v>11973</v>
      </c>
      <c r="C3779" s="10" t="s">
        <v>7211</v>
      </c>
      <c r="D3779" s="16">
        <v>60</v>
      </c>
      <c r="E3779" s="11">
        <v>1</v>
      </c>
      <c r="F3779" s="11">
        <v>10</v>
      </c>
      <c r="G3779" s="11">
        <v>1</v>
      </c>
      <c r="H3779" s="12">
        <f t="shared" ref="H3779:H3842" si="59">ROUND($D3779*(1-$H$1),2)</f>
        <v>60</v>
      </c>
    </row>
    <row r="3780" spans="1:8" ht="15" customHeight="1" x14ac:dyDescent="0.2">
      <c r="A3780" s="10" t="s">
        <v>5879</v>
      </c>
      <c r="B3780" s="9" t="s">
        <v>11224</v>
      </c>
      <c r="C3780" s="10" t="s">
        <v>7152</v>
      </c>
      <c r="D3780" s="16">
        <v>44</v>
      </c>
      <c r="E3780" s="11">
        <v>1</v>
      </c>
      <c r="F3780" s="11">
        <v>10</v>
      </c>
      <c r="G3780" s="11">
        <v>1</v>
      </c>
      <c r="H3780" s="12">
        <f t="shared" si="59"/>
        <v>44</v>
      </c>
    </row>
    <row r="3781" spans="1:8" ht="15" customHeight="1" x14ac:dyDescent="0.2">
      <c r="A3781" s="10" t="s">
        <v>5912</v>
      </c>
      <c r="B3781" s="9" t="s">
        <v>11862</v>
      </c>
      <c r="C3781" s="10" t="s">
        <v>7185</v>
      </c>
      <c r="D3781" s="16">
        <v>48</v>
      </c>
      <c r="E3781" s="11">
        <v>1</v>
      </c>
      <c r="F3781" s="11">
        <v>10</v>
      </c>
      <c r="G3781" s="11">
        <v>1</v>
      </c>
      <c r="H3781" s="12">
        <f t="shared" si="59"/>
        <v>48</v>
      </c>
    </row>
    <row r="3782" spans="1:8" ht="15" customHeight="1" x14ac:dyDescent="0.2">
      <c r="A3782" s="10" t="s">
        <v>5910</v>
      </c>
      <c r="B3782" s="9" t="s">
        <v>11859</v>
      </c>
      <c r="C3782" s="10" t="s">
        <v>7183</v>
      </c>
      <c r="D3782" s="16">
        <v>48</v>
      </c>
      <c r="E3782" s="11">
        <v>1</v>
      </c>
      <c r="F3782" s="11">
        <v>10</v>
      </c>
      <c r="G3782" s="11">
        <v>1</v>
      </c>
      <c r="H3782" s="12">
        <f t="shared" si="59"/>
        <v>48</v>
      </c>
    </row>
    <row r="3783" spans="1:8" ht="15" customHeight="1" x14ac:dyDescent="0.2">
      <c r="A3783" s="10" t="s">
        <v>5907</v>
      </c>
      <c r="B3783" s="9" t="s">
        <v>11857</v>
      </c>
      <c r="C3783" s="10" t="s">
        <v>7180</v>
      </c>
      <c r="D3783" s="16">
        <v>48</v>
      </c>
      <c r="E3783" s="11">
        <v>1</v>
      </c>
      <c r="F3783" s="11">
        <v>10</v>
      </c>
      <c r="G3783" s="11">
        <v>1</v>
      </c>
      <c r="H3783" s="12">
        <f t="shared" si="59"/>
        <v>48</v>
      </c>
    </row>
    <row r="3784" spans="1:8" ht="15" customHeight="1" x14ac:dyDescent="0.2">
      <c r="A3784" s="10" t="s">
        <v>5904</v>
      </c>
      <c r="B3784" s="9" t="s">
        <v>11853</v>
      </c>
      <c r="C3784" s="10" t="s">
        <v>7177</v>
      </c>
      <c r="D3784" s="16">
        <v>38.4</v>
      </c>
      <c r="E3784" s="11">
        <v>1</v>
      </c>
      <c r="F3784" s="11">
        <v>10</v>
      </c>
      <c r="G3784" s="11">
        <v>1</v>
      </c>
      <c r="H3784" s="12">
        <f t="shared" si="59"/>
        <v>38.4</v>
      </c>
    </row>
    <row r="3785" spans="1:8" ht="15" customHeight="1" x14ac:dyDescent="0.2">
      <c r="A3785" s="10" t="s">
        <v>5937</v>
      </c>
      <c r="B3785" s="9" t="s">
        <v>11972</v>
      </c>
      <c r="C3785" s="10" t="s">
        <v>7210</v>
      </c>
      <c r="D3785" s="16">
        <v>60</v>
      </c>
      <c r="E3785" s="11">
        <v>1</v>
      </c>
      <c r="F3785" s="11">
        <v>10</v>
      </c>
      <c r="G3785" s="11">
        <v>1</v>
      </c>
      <c r="H3785" s="12">
        <f t="shared" si="59"/>
        <v>60</v>
      </c>
    </row>
    <row r="3786" spans="1:8" ht="15" customHeight="1" x14ac:dyDescent="0.2">
      <c r="A3786" s="10" t="s">
        <v>5915</v>
      </c>
      <c r="B3786" s="9" t="s">
        <v>11864</v>
      </c>
      <c r="C3786" s="10" t="s">
        <v>7188</v>
      </c>
      <c r="D3786" s="16">
        <v>48</v>
      </c>
      <c r="E3786" s="11">
        <v>1</v>
      </c>
      <c r="F3786" s="11">
        <v>10</v>
      </c>
      <c r="G3786" s="11">
        <v>1</v>
      </c>
      <c r="H3786" s="12">
        <f t="shared" si="59"/>
        <v>48</v>
      </c>
    </row>
    <row r="3787" spans="1:8" ht="15" customHeight="1" x14ac:dyDescent="0.2">
      <c r="A3787" s="10" t="s">
        <v>5900</v>
      </c>
      <c r="B3787" s="9" t="s">
        <v>11839</v>
      </c>
      <c r="C3787" s="10" t="s">
        <v>7173</v>
      </c>
      <c r="D3787" s="16">
        <v>38.4</v>
      </c>
      <c r="E3787" s="11">
        <v>1</v>
      </c>
      <c r="F3787" s="11">
        <v>10</v>
      </c>
      <c r="G3787" s="11">
        <v>1</v>
      </c>
      <c r="H3787" s="12">
        <f t="shared" si="59"/>
        <v>38.4</v>
      </c>
    </row>
    <row r="3788" spans="1:8" ht="15" customHeight="1" x14ac:dyDescent="0.2">
      <c r="A3788" s="10" t="s">
        <v>5930</v>
      </c>
      <c r="B3788" s="9" t="s">
        <v>11890</v>
      </c>
      <c r="C3788" s="10" t="s">
        <v>7203</v>
      </c>
      <c r="D3788" s="16">
        <v>40.799999999999997</v>
      </c>
      <c r="E3788" s="11">
        <v>1</v>
      </c>
      <c r="F3788" s="11">
        <v>10</v>
      </c>
      <c r="G3788" s="11">
        <v>1</v>
      </c>
      <c r="H3788" s="12">
        <f t="shared" si="59"/>
        <v>40.799999999999997</v>
      </c>
    </row>
    <row r="3789" spans="1:8" ht="15" customHeight="1" x14ac:dyDescent="0.2">
      <c r="A3789" s="10" t="s">
        <v>5920</v>
      </c>
      <c r="B3789" s="9" t="s">
        <v>11880</v>
      </c>
      <c r="C3789" s="10" t="s">
        <v>7193</v>
      </c>
      <c r="D3789" s="16">
        <v>22.4</v>
      </c>
      <c r="E3789" s="11">
        <v>1</v>
      </c>
      <c r="F3789" s="11">
        <v>10</v>
      </c>
      <c r="G3789" s="11">
        <v>1</v>
      </c>
      <c r="H3789" s="12">
        <f t="shared" si="59"/>
        <v>22.4</v>
      </c>
    </row>
    <row r="3790" spans="1:8" ht="15" customHeight="1" x14ac:dyDescent="0.2">
      <c r="A3790" s="10" t="s">
        <v>5884</v>
      </c>
      <c r="B3790" s="9" t="s">
        <v>11356</v>
      </c>
      <c r="C3790" s="10" t="s">
        <v>7157</v>
      </c>
      <c r="D3790" s="16">
        <v>52</v>
      </c>
      <c r="E3790" s="11">
        <v>1</v>
      </c>
      <c r="F3790" s="11">
        <v>10</v>
      </c>
      <c r="G3790" s="11">
        <v>1</v>
      </c>
      <c r="H3790" s="12">
        <f t="shared" si="59"/>
        <v>52</v>
      </c>
    </row>
    <row r="3791" spans="1:8" ht="15" customHeight="1" x14ac:dyDescent="0.2">
      <c r="A3791" s="10" t="s">
        <v>5887</v>
      </c>
      <c r="B3791" s="9" t="s">
        <v>11355</v>
      </c>
      <c r="C3791" s="10" t="s">
        <v>7160</v>
      </c>
      <c r="D3791" s="16">
        <v>44.8</v>
      </c>
      <c r="E3791" s="11">
        <v>1</v>
      </c>
      <c r="F3791" s="11">
        <v>10</v>
      </c>
      <c r="G3791" s="11">
        <v>1</v>
      </c>
      <c r="H3791" s="12">
        <f t="shared" si="59"/>
        <v>44.8</v>
      </c>
    </row>
    <row r="3792" spans="1:8" ht="15" customHeight="1" x14ac:dyDescent="0.2">
      <c r="A3792" s="10" t="s">
        <v>5871</v>
      </c>
      <c r="B3792" s="9" t="s">
        <v>10653</v>
      </c>
      <c r="C3792" s="10" t="s">
        <v>7144</v>
      </c>
      <c r="D3792" s="16">
        <v>56</v>
      </c>
      <c r="E3792" s="11">
        <v>1</v>
      </c>
      <c r="F3792" s="11">
        <v>10</v>
      </c>
      <c r="G3792" s="11">
        <v>1</v>
      </c>
      <c r="H3792" s="12">
        <f t="shared" si="59"/>
        <v>56</v>
      </c>
    </row>
    <row r="3793" spans="1:8" ht="15" customHeight="1" x14ac:dyDescent="0.2">
      <c r="A3793" s="10" t="s">
        <v>5936</v>
      </c>
      <c r="B3793" s="9" t="s">
        <v>11971</v>
      </c>
      <c r="C3793" s="10" t="s">
        <v>7209</v>
      </c>
      <c r="D3793" s="16">
        <v>60</v>
      </c>
      <c r="E3793" s="11">
        <v>1</v>
      </c>
      <c r="F3793" s="11">
        <v>10</v>
      </c>
      <c r="G3793" s="11">
        <v>1</v>
      </c>
      <c r="H3793" s="12">
        <f t="shared" si="59"/>
        <v>60</v>
      </c>
    </row>
    <row r="3794" spans="1:8" ht="15" customHeight="1" x14ac:dyDescent="0.2">
      <c r="A3794" s="10" t="s">
        <v>5935</v>
      </c>
      <c r="B3794" s="9" t="s">
        <v>11970</v>
      </c>
      <c r="C3794" s="10" t="s">
        <v>7208</v>
      </c>
      <c r="D3794" s="16">
        <v>60</v>
      </c>
      <c r="E3794" s="11">
        <v>1</v>
      </c>
      <c r="F3794" s="11">
        <v>10</v>
      </c>
      <c r="G3794" s="11">
        <v>1</v>
      </c>
      <c r="H3794" s="12">
        <f t="shared" si="59"/>
        <v>60</v>
      </c>
    </row>
    <row r="3795" spans="1:8" ht="15" customHeight="1" x14ac:dyDescent="0.2">
      <c r="A3795" s="10" t="s">
        <v>3564</v>
      </c>
      <c r="B3795" s="9" t="s">
        <v>9936</v>
      </c>
      <c r="C3795" s="10" t="s">
        <v>3565</v>
      </c>
      <c r="D3795" s="16">
        <v>31.6</v>
      </c>
      <c r="E3795" s="11">
        <v>1</v>
      </c>
      <c r="F3795" s="11">
        <v>1</v>
      </c>
      <c r="G3795" s="11">
        <v>250</v>
      </c>
      <c r="H3795" s="12">
        <f t="shared" si="59"/>
        <v>31.6</v>
      </c>
    </row>
    <row r="3796" spans="1:8" ht="15" customHeight="1" x14ac:dyDescent="0.2">
      <c r="A3796" s="10" t="s">
        <v>5929</v>
      </c>
      <c r="B3796" s="9" t="s">
        <v>11889</v>
      </c>
      <c r="C3796" s="10" t="s">
        <v>7202</v>
      </c>
      <c r="D3796" s="16">
        <v>40.799999999999997</v>
      </c>
      <c r="E3796" s="11">
        <v>1</v>
      </c>
      <c r="F3796" s="11">
        <v>10</v>
      </c>
      <c r="G3796" s="11">
        <v>1</v>
      </c>
      <c r="H3796" s="12">
        <f t="shared" si="59"/>
        <v>40.799999999999997</v>
      </c>
    </row>
    <row r="3797" spans="1:8" ht="15" customHeight="1" x14ac:dyDescent="0.2">
      <c r="A3797" s="10" t="s">
        <v>5919</v>
      </c>
      <c r="B3797" s="9" t="s">
        <v>11879</v>
      </c>
      <c r="C3797" s="10" t="s">
        <v>7192</v>
      </c>
      <c r="D3797" s="16">
        <v>22.4</v>
      </c>
      <c r="E3797" s="11">
        <v>1</v>
      </c>
      <c r="F3797" s="11">
        <v>10</v>
      </c>
      <c r="G3797" s="11">
        <v>1</v>
      </c>
      <c r="H3797" s="12">
        <f t="shared" si="59"/>
        <v>22.4</v>
      </c>
    </row>
    <row r="3798" spans="1:8" ht="15" customHeight="1" x14ac:dyDescent="0.2">
      <c r="A3798" s="10" t="s">
        <v>6532</v>
      </c>
      <c r="B3798" s="9" t="s">
        <v>11801</v>
      </c>
      <c r="C3798" s="10" t="s">
        <v>7801</v>
      </c>
      <c r="D3798" s="16">
        <v>40</v>
      </c>
      <c r="E3798" s="11">
        <v>1</v>
      </c>
      <c r="F3798" s="11">
        <v>10</v>
      </c>
      <c r="G3798" s="11">
        <v>1</v>
      </c>
      <c r="H3798" s="12">
        <f t="shared" si="59"/>
        <v>40</v>
      </c>
    </row>
    <row r="3799" spans="1:8" ht="15" customHeight="1" x14ac:dyDescent="0.2">
      <c r="A3799" s="10" t="s">
        <v>6531</v>
      </c>
      <c r="B3799" s="9" t="s">
        <v>11800</v>
      </c>
      <c r="C3799" s="10" t="s">
        <v>7800</v>
      </c>
      <c r="D3799" s="16">
        <v>55.2</v>
      </c>
      <c r="E3799" s="11">
        <v>1</v>
      </c>
      <c r="F3799" s="11">
        <v>10</v>
      </c>
      <c r="G3799" s="11">
        <v>1</v>
      </c>
      <c r="H3799" s="12">
        <f t="shared" si="59"/>
        <v>55.2</v>
      </c>
    </row>
    <row r="3800" spans="1:8" ht="15" customHeight="1" x14ac:dyDescent="0.2">
      <c r="A3800" s="10" t="s">
        <v>5870</v>
      </c>
      <c r="B3800" s="9" t="s">
        <v>10652</v>
      </c>
      <c r="C3800" s="10" t="s">
        <v>7143</v>
      </c>
      <c r="D3800" s="16">
        <v>54.4</v>
      </c>
      <c r="E3800" s="11">
        <v>1</v>
      </c>
      <c r="F3800" s="11">
        <v>10</v>
      </c>
      <c r="G3800" s="11">
        <v>1</v>
      </c>
      <c r="H3800" s="12">
        <f t="shared" si="59"/>
        <v>54.4</v>
      </c>
    </row>
    <row r="3801" spans="1:8" ht="15" customHeight="1" x14ac:dyDescent="0.2">
      <c r="A3801" s="10" t="s">
        <v>5876</v>
      </c>
      <c r="B3801" s="9" t="s">
        <v>11217</v>
      </c>
      <c r="C3801" s="10" t="s">
        <v>7149</v>
      </c>
      <c r="D3801" s="16">
        <v>44</v>
      </c>
      <c r="E3801" s="11">
        <v>1</v>
      </c>
      <c r="F3801" s="11">
        <v>10</v>
      </c>
      <c r="G3801" s="11">
        <v>1</v>
      </c>
      <c r="H3801" s="12">
        <f t="shared" si="59"/>
        <v>44</v>
      </c>
    </row>
    <row r="3802" spans="1:8" ht="15" customHeight="1" x14ac:dyDescent="0.2">
      <c r="A3802" s="10" t="s">
        <v>6237</v>
      </c>
      <c r="B3802" s="9" t="s">
        <v>8801</v>
      </c>
      <c r="C3802" s="10" t="s">
        <v>7509</v>
      </c>
      <c r="D3802" s="16">
        <v>104</v>
      </c>
      <c r="E3802" s="11">
        <v>1</v>
      </c>
      <c r="F3802" s="11">
        <v>1</v>
      </c>
      <c r="G3802" s="11">
        <v>5000</v>
      </c>
      <c r="H3802" s="12">
        <f t="shared" si="59"/>
        <v>104</v>
      </c>
    </row>
    <row r="3803" spans="1:8" ht="15" customHeight="1" x14ac:dyDescent="0.2">
      <c r="A3803" s="10" t="s">
        <v>5874</v>
      </c>
      <c r="B3803" s="9" t="s">
        <v>11215</v>
      </c>
      <c r="C3803" s="10" t="s">
        <v>7147</v>
      </c>
      <c r="D3803" s="16">
        <v>44</v>
      </c>
      <c r="E3803" s="11">
        <v>1</v>
      </c>
      <c r="F3803" s="11">
        <v>10</v>
      </c>
      <c r="G3803" s="11">
        <v>1</v>
      </c>
      <c r="H3803" s="12">
        <f t="shared" si="59"/>
        <v>44</v>
      </c>
    </row>
    <row r="3804" spans="1:8" ht="15" customHeight="1" x14ac:dyDescent="0.2">
      <c r="A3804" s="10" t="s">
        <v>5875</v>
      </c>
      <c r="B3804" s="9" t="s">
        <v>11216</v>
      </c>
      <c r="C3804" s="10" t="s">
        <v>7148</v>
      </c>
      <c r="D3804" s="16">
        <v>44</v>
      </c>
      <c r="E3804" s="11">
        <v>1</v>
      </c>
      <c r="F3804" s="11">
        <v>10</v>
      </c>
      <c r="G3804" s="11">
        <v>1</v>
      </c>
      <c r="H3804" s="12">
        <f t="shared" si="59"/>
        <v>44</v>
      </c>
    </row>
    <row r="3805" spans="1:8" ht="15" customHeight="1" x14ac:dyDescent="0.2">
      <c r="A3805" s="10" t="s">
        <v>5873</v>
      </c>
      <c r="B3805" s="9" t="s">
        <v>11214</v>
      </c>
      <c r="C3805" s="10" t="s">
        <v>7146</v>
      </c>
      <c r="D3805" s="16">
        <v>44</v>
      </c>
      <c r="E3805" s="11">
        <v>1</v>
      </c>
      <c r="F3805" s="11">
        <v>10</v>
      </c>
      <c r="G3805" s="11">
        <v>1</v>
      </c>
      <c r="H3805" s="12">
        <f t="shared" si="59"/>
        <v>44</v>
      </c>
    </row>
    <row r="3806" spans="1:8" ht="15" customHeight="1" x14ac:dyDescent="0.2">
      <c r="A3806" s="10" t="s">
        <v>8117</v>
      </c>
      <c r="B3806" s="9" t="s">
        <v>11384</v>
      </c>
      <c r="C3806" s="10" t="s">
        <v>8500</v>
      </c>
      <c r="D3806" s="16">
        <v>44.8</v>
      </c>
      <c r="E3806" s="11">
        <v>1</v>
      </c>
      <c r="F3806" s="11">
        <v>10</v>
      </c>
      <c r="G3806" s="11">
        <v>1</v>
      </c>
      <c r="H3806" s="12">
        <f t="shared" si="59"/>
        <v>44.8</v>
      </c>
    </row>
    <row r="3807" spans="1:8" ht="15" customHeight="1" x14ac:dyDescent="0.2">
      <c r="A3807" s="10" t="s">
        <v>8116</v>
      </c>
      <c r="B3807" s="9" t="s">
        <v>11383</v>
      </c>
      <c r="C3807" s="10" t="s">
        <v>8499</v>
      </c>
      <c r="D3807" s="16">
        <v>12</v>
      </c>
      <c r="E3807" s="11">
        <v>1</v>
      </c>
      <c r="F3807" s="11">
        <v>10</v>
      </c>
      <c r="G3807" s="11">
        <v>1</v>
      </c>
      <c r="H3807" s="12">
        <f t="shared" si="59"/>
        <v>12</v>
      </c>
    </row>
    <row r="3808" spans="1:8" ht="15" customHeight="1" x14ac:dyDescent="0.2">
      <c r="A3808" s="10" t="s">
        <v>6084</v>
      </c>
      <c r="B3808" s="9" t="s">
        <v>11982</v>
      </c>
      <c r="C3808" s="10" t="s">
        <v>7357</v>
      </c>
      <c r="D3808" s="16">
        <v>55.2</v>
      </c>
      <c r="E3808" s="11">
        <v>1</v>
      </c>
      <c r="F3808" s="11">
        <v>15</v>
      </c>
      <c r="G3808" s="11">
        <v>1</v>
      </c>
      <c r="H3808" s="12">
        <f t="shared" si="59"/>
        <v>55.2</v>
      </c>
    </row>
    <row r="3809" spans="1:8" ht="15" customHeight="1" x14ac:dyDescent="0.2">
      <c r="A3809" s="10" t="s">
        <v>2784</v>
      </c>
      <c r="B3809" s="9" t="s">
        <v>9752</v>
      </c>
      <c r="C3809" s="10" t="s">
        <v>2785</v>
      </c>
      <c r="D3809" s="16">
        <v>46.4</v>
      </c>
      <c r="E3809" s="11">
        <v>1</v>
      </c>
      <c r="F3809" s="11">
        <v>1</v>
      </c>
      <c r="G3809" s="11">
        <v>500</v>
      </c>
      <c r="H3809" s="12">
        <f t="shared" si="59"/>
        <v>46.4</v>
      </c>
    </row>
    <row r="3810" spans="1:8" ht="15" customHeight="1" x14ac:dyDescent="0.2">
      <c r="A3810" s="10" t="s">
        <v>6083</v>
      </c>
      <c r="B3810" s="9" t="s">
        <v>11981</v>
      </c>
      <c r="C3810" s="10" t="s">
        <v>7356</v>
      </c>
      <c r="D3810" s="16">
        <v>52.8</v>
      </c>
      <c r="E3810" s="11">
        <v>1</v>
      </c>
      <c r="F3810" s="11">
        <v>15</v>
      </c>
      <c r="G3810" s="11">
        <v>1</v>
      </c>
      <c r="H3810" s="12">
        <f t="shared" si="59"/>
        <v>52.8</v>
      </c>
    </row>
    <row r="3811" spans="1:8" ht="15" customHeight="1" x14ac:dyDescent="0.2">
      <c r="A3811" s="10" t="s">
        <v>6530</v>
      </c>
      <c r="B3811" s="9" t="s">
        <v>11799</v>
      </c>
      <c r="C3811" s="10" t="s">
        <v>7799</v>
      </c>
      <c r="D3811" s="16">
        <v>40</v>
      </c>
      <c r="E3811" s="11">
        <v>1</v>
      </c>
      <c r="F3811" s="11">
        <v>10</v>
      </c>
      <c r="G3811" s="11">
        <v>1</v>
      </c>
      <c r="H3811" s="12">
        <f t="shared" si="59"/>
        <v>40</v>
      </c>
    </row>
    <row r="3812" spans="1:8" ht="15" customHeight="1" x14ac:dyDescent="0.2">
      <c r="A3812" s="10" t="s">
        <v>6529</v>
      </c>
      <c r="B3812" s="9" t="s">
        <v>11798</v>
      </c>
      <c r="C3812" s="10" t="s">
        <v>7798</v>
      </c>
      <c r="D3812" s="16">
        <v>55.2</v>
      </c>
      <c r="E3812" s="11">
        <v>1</v>
      </c>
      <c r="F3812" s="11">
        <v>10</v>
      </c>
      <c r="G3812" s="11">
        <v>1</v>
      </c>
      <c r="H3812" s="12">
        <f t="shared" si="59"/>
        <v>55.2</v>
      </c>
    </row>
    <row r="3813" spans="1:8" ht="15" customHeight="1" x14ac:dyDescent="0.2">
      <c r="A3813" s="10" t="s">
        <v>2851</v>
      </c>
      <c r="B3813" s="9" t="s">
        <v>9821</v>
      </c>
      <c r="C3813" s="10" t="s">
        <v>2852</v>
      </c>
      <c r="D3813" s="16">
        <v>96</v>
      </c>
      <c r="E3813" s="11">
        <v>1</v>
      </c>
      <c r="F3813" s="11">
        <v>1</v>
      </c>
      <c r="G3813" s="11">
        <v>1000</v>
      </c>
      <c r="H3813" s="12">
        <f t="shared" si="59"/>
        <v>96</v>
      </c>
    </row>
    <row r="3814" spans="1:8" ht="15" customHeight="1" x14ac:dyDescent="0.2">
      <c r="A3814" s="10" t="s">
        <v>3139</v>
      </c>
      <c r="B3814" s="9" t="s">
        <v>10125</v>
      </c>
      <c r="C3814" s="10" t="s">
        <v>3140</v>
      </c>
      <c r="D3814" s="16">
        <v>62</v>
      </c>
      <c r="E3814" s="11">
        <v>1</v>
      </c>
      <c r="F3814" s="11">
        <v>1</v>
      </c>
      <c r="G3814" s="11">
        <v>1250</v>
      </c>
      <c r="H3814" s="12">
        <f t="shared" si="59"/>
        <v>62</v>
      </c>
    </row>
    <row r="3815" spans="1:8" ht="15" customHeight="1" x14ac:dyDescent="0.2">
      <c r="A3815" s="10" t="s">
        <v>5435</v>
      </c>
      <c r="B3815" s="9" t="s">
        <v>9914</v>
      </c>
      <c r="C3815" s="10" t="s">
        <v>5436</v>
      </c>
      <c r="D3815" s="16">
        <v>80</v>
      </c>
      <c r="E3815" s="11">
        <v>1</v>
      </c>
      <c r="F3815" s="11">
        <v>1</v>
      </c>
      <c r="G3815" s="11">
        <v>1250</v>
      </c>
      <c r="H3815" s="12">
        <f t="shared" si="59"/>
        <v>80</v>
      </c>
    </row>
    <row r="3816" spans="1:8" ht="15" customHeight="1" x14ac:dyDescent="0.2">
      <c r="A3816" s="10" t="s">
        <v>5925</v>
      </c>
      <c r="B3816" s="9" t="s">
        <v>11885</v>
      </c>
      <c r="C3816" s="10" t="s">
        <v>7198</v>
      </c>
      <c r="D3816" s="16">
        <v>40.799999999999997</v>
      </c>
      <c r="E3816" s="11">
        <v>1</v>
      </c>
      <c r="F3816" s="11">
        <v>10</v>
      </c>
      <c r="G3816" s="11">
        <v>1</v>
      </c>
      <c r="H3816" s="12">
        <f t="shared" si="59"/>
        <v>40.799999999999997</v>
      </c>
    </row>
    <row r="3817" spans="1:8" ht="15" customHeight="1" x14ac:dyDescent="0.2">
      <c r="A3817" s="10" t="s">
        <v>5918</v>
      </c>
      <c r="B3817" s="9" t="s">
        <v>11878</v>
      </c>
      <c r="C3817" s="10" t="s">
        <v>7191</v>
      </c>
      <c r="D3817" s="16">
        <v>22.4</v>
      </c>
      <c r="E3817" s="11">
        <v>1</v>
      </c>
      <c r="F3817" s="11">
        <v>10</v>
      </c>
      <c r="G3817" s="11">
        <v>1</v>
      </c>
      <c r="H3817" s="12">
        <f t="shared" si="59"/>
        <v>22.4</v>
      </c>
    </row>
    <row r="3818" spans="1:8" ht="15" customHeight="1" x14ac:dyDescent="0.2">
      <c r="A3818" s="10" t="s">
        <v>5898</v>
      </c>
      <c r="B3818" s="9" t="s">
        <v>11838</v>
      </c>
      <c r="C3818" s="10" t="s">
        <v>7171</v>
      </c>
      <c r="D3818" s="16">
        <v>38.4</v>
      </c>
      <c r="E3818" s="11">
        <v>1</v>
      </c>
      <c r="F3818" s="11">
        <v>10</v>
      </c>
      <c r="G3818" s="11">
        <v>1</v>
      </c>
      <c r="H3818" s="12">
        <f t="shared" si="59"/>
        <v>38.4</v>
      </c>
    </row>
    <row r="3819" spans="1:8" ht="15" customHeight="1" x14ac:dyDescent="0.2">
      <c r="A3819" s="10" t="s">
        <v>5881</v>
      </c>
      <c r="B3819" s="9" t="s">
        <v>11354</v>
      </c>
      <c r="C3819" s="10" t="s">
        <v>7154</v>
      </c>
      <c r="D3819" s="16">
        <v>52</v>
      </c>
      <c r="E3819" s="11">
        <v>1</v>
      </c>
      <c r="F3819" s="11">
        <v>10</v>
      </c>
      <c r="G3819" s="11">
        <v>1</v>
      </c>
      <c r="H3819" s="12">
        <f t="shared" si="59"/>
        <v>52</v>
      </c>
    </row>
    <row r="3820" spans="1:8" ht="15" customHeight="1" x14ac:dyDescent="0.2">
      <c r="A3820" s="10" t="s">
        <v>5886</v>
      </c>
      <c r="B3820" s="9" t="s">
        <v>11353</v>
      </c>
      <c r="C3820" s="10" t="s">
        <v>7159</v>
      </c>
      <c r="D3820" s="16">
        <v>44.8</v>
      </c>
      <c r="E3820" s="11">
        <v>1</v>
      </c>
      <c r="F3820" s="11">
        <v>10</v>
      </c>
      <c r="G3820" s="11">
        <v>1</v>
      </c>
      <c r="H3820" s="12">
        <f t="shared" si="59"/>
        <v>44.8</v>
      </c>
    </row>
    <row r="3821" spans="1:8" ht="15" customHeight="1" x14ac:dyDescent="0.2">
      <c r="A3821" s="10" t="s">
        <v>2814</v>
      </c>
      <c r="B3821" s="9" t="s">
        <v>9751</v>
      </c>
      <c r="C3821" s="10" t="s">
        <v>2815</v>
      </c>
      <c r="D3821" s="16">
        <v>68</v>
      </c>
      <c r="E3821" s="11">
        <v>1</v>
      </c>
      <c r="F3821" s="11">
        <v>1</v>
      </c>
      <c r="G3821" s="11">
        <v>1250</v>
      </c>
      <c r="H3821" s="12">
        <f t="shared" si="59"/>
        <v>68</v>
      </c>
    </row>
    <row r="3822" spans="1:8" ht="15" customHeight="1" x14ac:dyDescent="0.2">
      <c r="A3822" s="10" t="s">
        <v>5856</v>
      </c>
      <c r="B3822" s="9" t="s">
        <v>10630</v>
      </c>
      <c r="C3822" s="10" t="s">
        <v>7129</v>
      </c>
      <c r="D3822" s="16">
        <v>11.92</v>
      </c>
      <c r="E3822" s="11">
        <v>1</v>
      </c>
      <c r="F3822" s="11">
        <v>1</v>
      </c>
      <c r="G3822" s="11">
        <v>1</v>
      </c>
      <c r="H3822" s="12">
        <f t="shared" si="59"/>
        <v>11.92</v>
      </c>
    </row>
    <row r="3823" spans="1:8" ht="15" customHeight="1" x14ac:dyDescent="0.2">
      <c r="A3823" s="10" t="s">
        <v>5924</v>
      </c>
      <c r="B3823" s="9" t="s">
        <v>11884</v>
      </c>
      <c r="C3823" s="10" t="s">
        <v>7197</v>
      </c>
      <c r="D3823" s="16">
        <v>40.799999999999997</v>
      </c>
      <c r="E3823" s="11">
        <v>1</v>
      </c>
      <c r="F3823" s="11">
        <v>10</v>
      </c>
      <c r="G3823" s="11">
        <v>1</v>
      </c>
      <c r="H3823" s="12">
        <f t="shared" si="59"/>
        <v>40.799999999999997</v>
      </c>
    </row>
    <row r="3824" spans="1:8" ht="15" customHeight="1" x14ac:dyDescent="0.2">
      <c r="A3824" s="10" t="s">
        <v>5917</v>
      </c>
      <c r="B3824" s="9" t="s">
        <v>11877</v>
      </c>
      <c r="C3824" s="10" t="s">
        <v>7190</v>
      </c>
      <c r="D3824" s="16">
        <v>22.4</v>
      </c>
      <c r="E3824" s="11">
        <v>1</v>
      </c>
      <c r="F3824" s="11">
        <v>10</v>
      </c>
      <c r="G3824" s="11">
        <v>1</v>
      </c>
      <c r="H3824" s="12">
        <f t="shared" si="59"/>
        <v>22.4</v>
      </c>
    </row>
    <row r="3825" spans="1:8" ht="15" customHeight="1" x14ac:dyDescent="0.2">
      <c r="A3825" s="10" t="s">
        <v>5906</v>
      </c>
      <c r="B3825" s="9" t="s">
        <v>11856</v>
      </c>
      <c r="C3825" s="10" t="s">
        <v>7179</v>
      </c>
      <c r="D3825" s="16">
        <v>48</v>
      </c>
      <c r="E3825" s="11">
        <v>1</v>
      </c>
      <c r="F3825" s="11">
        <v>10</v>
      </c>
      <c r="G3825" s="11">
        <v>1</v>
      </c>
      <c r="H3825" s="12">
        <f t="shared" si="59"/>
        <v>48</v>
      </c>
    </row>
    <row r="3826" spans="1:8" ht="15" customHeight="1" x14ac:dyDescent="0.2">
      <c r="A3826" s="10" t="s">
        <v>5902</v>
      </c>
      <c r="B3826" s="9" t="s">
        <v>11852</v>
      </c>
      <c r="C3826" s="10" t="s">
        <v>7175</v>
      </c>
      <c r="D3826" s="16">
        <v>38.4</v>
      </c>
      <c r="E3826" s="11">
        <v>1</v>
      </c>
      <c r="F3826" s="11">
        <v>10</v>
      </c>
      <c r="G3826" s="11">
        <v>1</v>
      </c>
      <c r="H3826" s="12">
        <f t="shared" si="59"/>
        <v>38.4</v>
      </c>
    </row>
    <row r="3827" spans="1:8" ht="15" customHeight="1" x14ac:dyDescent="0.2">
      <c r="A3827" s="10" t="s">
        <v>5897</v>
      </c>
      <c r="B3827" s="9" t="s">
        <v>11837</v>
      </c>
      <c r="C3827" s="10" t="s">
        <v>7170</v>
      </c>
      <c r="D3827" s="16">
        <v>38.4</v>
      </c>
      <c r="E3827" s="11">
        <v>1</v>
      </c>
      <c r="F3827" s="11">
        <v>10</v>
      </c>
      <c r="G3827" s="11">
        <v>1</v>
      </c>
      <c r="H3827" s="12">
        <f t="shared" si="59"/>
        <v>38.4</v>
      </c>
    </row>
    <row r="3828" spans="1:8" ht="15" customHeight="1" x14ac:dyDescent="0.2">
      <c r="A3828" s="10" t="s">
        <v>5880</v>
      </c>
      <c r="B3828" s="9" t="s">
        <v>11352</v>
      </c>
      <c r="C3828" s="10" t="s">
        <v>7153</v>
      </c>
      <c r="D3828" s="16">
        <v>52</v>
      </c>
      <c r="E3828" s="11">
        <v>1</v>
      </c>
      <c r="F3828" s="11">
        <v>10</v>
      </c>
      <c r="G3828" s="11">
        <v>1</v>
      </c>
      <c r="H3828" s="12">
        <f t="shared" si="59"/>
        <v>52</v>
      </c>
    </row>
    <row r="3829" spans="1:8" ht="15" customHeight="1" x14ac:dyDescent="0.2">
      <c r="A3829" s="10" t="s">
        <v>5885</v>
      </c>
      <c r="B3829" s="9" t="s">
        <v>11351</v>
      </c>
      <c r="C3829" s="10" t="s">
        <v>7158</v>
      </c>
      <c r="D3829" s="16">
        <v>44.8</v>
      </c>
      <c r="E3829" s="11">
        <v>1</v>
      </c>
      <c r="F3829" s="11">
        <v>10</v>
      </c>
      <c r="G3829" s="11">
        <v>1</v>
      </c>
      <c r="H3829" s="12">
        <f t="shared" si="59"/>
        <v>44.8</v>
      </c>
    </row>
    <row r="3830" spans="1:8" ht="15" customHeight="1" x14ac:dyDescent="0.2">
      <c r="A3830" s="10" t="s">
        <v>3137</v>
      </c>
      <c r="B3830" s="9" t="s">
        <v>10124</v>
      </c>
      <c r="C3830" s="10" t="s">
        <v>3138</v>
      </c>
      <c r="D3830" s="16">
        <v>41.6</v>
      </c>
      <c r="E3830" s="11">
        <v>1</v>
      </c>
      <c r="F3830" s="11">
        <v>1</v>
      </c>
      <c r="G3830" s="11">
        <v>1000</v>
      </c>
      <c r="H3830" s="12">
        <f t="shared" si="59"/>
        <v>41.6</v>
      </c>
    </row>
    <row r="3831" spans="1:8" ht="15" customHeight="1" x14ac:dyDescent="0.2">
      <c r="A3831" s="10" t="s">
        <v>5877</v>
      </c>
      <c r="B3831" s="9" t="s">
        <v>11223</v>
      </c>
      <c r="C3831" s="10" t="s">
        <v>7150</v>
      </c>
      <c r="D3831" s="16">
        <v>44</v>
      </c>
      <c r="E3831" s="11">
        <v>1</v>
      </c>
      <c r="F3831" s="11">
        <v>10</v>
      </c>
      <c r="G3831" s="11">
        <v>1</v>
      </c>
      <c r="H3831" s="12">
        <f t="shared" si="59"/>
        <v>44</v>
      </c>
    </row>
    <row r="3832" spans="1:8" ht="15" customHeight="1" x14ac:dyDescent="0.2">
      <c r="A3832" s="10" t="s">
        <v>5868</v>
      </c>
      <c r="B3832" s="9" t="s">
        <v>10390</v>
      </c>
      <c r="C3832" s="10" t="s">
        <v>7141</v>
      </c>
      <c r="D3832" s="16">
        <v>64</v>
      </c>
      <c r="E3832" s="11">
        <v>1</v>
      </c>
      <c r="F3832" s="11">
        <v>10</v>
      </c>
      <c r="G3832" s="11">
        <v>1</v>
      </c>
      <c r="H3832" s="12">
        <f t="shared" si="59"/>
        <v>64</v>
      </c>
    </row>
    <row r="3833" spans="1:8" ht="15" customHeight="1" x14ac:dyDescent="0.2">
      <c r="A3833" s="10" t="s">
        <v>3533</v>
      </c>
      <c r="B3833" s="9" t="s">
        <v>9913</v>
      </c>
      <c r="C3833" s="10" t="s">
        <v>3534</v>
      </c>
      <c r="D3833" s="16">
        <v>65</v>
      </c>
      <c r="E3833" s="11">
        <v>1</v>
      </c>
      <c r="F3833" s="11">
        <v>1</v>
      </c>
      <c r="G3833" s="11">
        <v>1250</v>
      </c>
      <c r="H3833" s="12">
        <f t="shared" si="59"/>
        <v>65</v>
      </c>
    </row>
    <row r="3834" spans="1:8" ht="15" customHeight="1" x14ac:dyDescent="0.2">
      <c r="A3834" s="10" t="s">
        <v>2774</v>
      </c>
      <c r="B3834" s="9" t="s">
        <v>9750</v>
      </c>
      <c r="C3834" s="10" t="s">
        <v>2775</v>
      </c>
      <c r="D3834" s="16">
        <v>65</v>
      </c>
      <c r="E3834" s="11">
        <v>1</v>
      </c>
      <c r="F3834" s="11">
        <v>1</v>
      </c>
      <c r="G3834" s="11">
        <v>1250</v>
      </c>
      <c r="H3834" s="12">
        <f t="shared" si="59"/>
        <v>65</v>
      </c>
    </row>
    <row r="3835" spans="1:8" ht="15" customHeight="1" x14ac:dyDescent="0.2">
      <c r="A3835" s="10" t="s">
        <v>5867</v>
      </c>
      <c r="B3835" s="9" t="s">
        <v>10389</v>
      </c>
      <c r="C3835" s="10" t="s">
        <v>7140</v>
      </c>
      <c r="D3835" s="16">
        <v>88</v>
      </c>
      <c r="E3835" s="11">
        <v>1</v>
      </c>
      <c r="F3835" s="11">
        <v>10</v>
      </c>
      <c r="G3835" s="11">
        <v>1</v>
      </c>
      <c r="H3835" s="12">
        <f t="shared" si="59"/>
        <v>88</v>
      </c>
    </row>
    <row r="3836" spans="1:8" ht="15" customHeight="1" x14ac:dyDescent="0.2">
      <c r="A3836" s="10" t="s">
        <v>8125</v>
      </c>
      <c r="B3836" s="9" t="s">
        <v>12151</v>
      </c>
      <c r="C3836" s="10" t="s">
        <v>8508</v>
      </c>
      <c r="D3836" s="16">
        <v>94.8</v>
      </c>
      <c r="E3836" s="11">
        <v>1</v>
      </c>
      <c r="F3836" s="11">
        <v>15</v>
      </c>
      <c r="G3836" s="11">
        <v>1</v>
      </c>
      <c r="H3836" s="12">
        <f t="shared" si="59"/>
        <v>94.8</v>
      </c>
    </row>
    <row r="3837" spans="1:8" ht="15" customHeight="1" x14ac:dyDescent="0.2">
      <c r="A3837" s="10" t="s">
        <v>6028</v>
      </c>
      <c r="B3837" s="9" t="s">
        <v>12109</v>
      </c>
      <c r="C3837" s="10" t="s">
        <v>7301</v>
      </c>
      <c r="D3837" s="16">
        <v>61.2</v>
      </c>
      <c r="E3837" s="11">
        <v>1</v>
      </c>
      <c r="F3837" s="11">
        <v>15</v>
      </c>
      <c r="G3837" s="11">
        <v>1</v>
      </c>
      <c r="H3837" s="12">
        <f t="shared" si="59"/>
        <v>61.2</v>
      </c>
    </row>
    <row r="3838" spans="1:8" ht="15" customHeight="1" x14ac:dyDescent="0.2">
      <c r="A3838" s="10" t="s">
        <v>5992</v>
      </c>
      <c r="B3838" s="9" t="s">
        <v>11577</v>
      </c>
      <c r="C3838" s="10" t="s">
        <v>7265</v>
      </c>
      <c r="D3838" s="16">
        <v>44.4</v>
      </c>
      <c r="E3838" s="11">
        <v>1</v>
      </c>
      <c r="F3838" s="11">
        <v>15</v>
      </c>
      <c r="G3838" s="11">
        <v>1</v>
      </c>
      <c r="H3838" s="12">
        <f t="shared" si="59"/>
        <v>44.4</v>
      </c>
    </row>
    <row r="3839" spans="1:8" ht="15" customHeight="1" x14ac:dyDescent="0.2">
      <c r="A3839" s="10" t="s">
        <v>5626</v>
      </c>
      <c r="B3839" s="9" t="s">
        <v>12060</v>
      </c>
      <c r="C3839" s="10" t="s">
        <v>6900</v>
      </c>
      <c r="D3839" s="16">
        <v>123.2</v>
      </c>
      <c r="E3839" s="11">
        <v>1</v>
      </c>
      <c r="F3839" s="11">
        <v>1</v>
      </c>
      <c r="G3839" s="11">
        <v>20</v>
      </c>
      <c r="H3839" s="12">
        <f t="shared" si="59"/>
        <v>123.2</v>
      </c>
    </row>
    <row r="3840" spans="1:8" ht="15" customHeight="1" x14ac:dyDescent="0.2">
      <c r="A3840" s="10" t="s">
        <v>6524</v>
      </c>
      <c r="B3840" s="9" t="s">
        <v>10523</v>
      </c>
      <c r="C3840" s="10" t="s">
        <v>7793</v>
      </c>
      <c r="D3840" s="16">
        <v>54.4</v>
      </c>
      <c r="E3840" s="11">
        <v>1</v>
      </c>
      <c r="F3840" s="11">
        <v>10</v>
      </c>
      <c r="G3840" s="11">
        <v>1</v>
      </c>
      <c r="H3840" s="12">
        <f t="shared" si="59"/>
        <v>54.4</v>
      </c>
    </row>
    <row r="3841" spans="1:8" ht="15" customHeight="1" x14ac:dyDescent="0.2">
      <c r="A3841" s="10" t="s">
        <v>5664</v>
      </c>
      <c r="B3841" s="9" t="s">
        <v>10426</v>
      </c>
      <c r="C3841" s="10" t="s">
        <v>6938</v>
      </c>
      <c r="D3841" s="16">
        <v>80.400000000000006</v>
      </c>
      <c r="E3841" s="11">
        <v>1</v>
      </c>
      <c r="F3841" s="11">
        <v>15</v>
      </c>
      <c r="G3841" s="11">
        <v>1</v>
      </c>
      <c r="H3841" s="12">
        <f t="shared" si="59"/>
        <v>80.400000000000006</v>
      </c>
    </row>
    <row r="3842" spans="1:8" ht="15" customHeight="1" x14ac:dyDescent="0.2">
      <c r="A3842" s="10" t="s">
        <v>6596</v>
      </c>
      <c r="B3842" s="9" t="s">
        <v>12813</v>
      </c>
      <c r="C3842" s="10" t="s">
        <v>7865</v>
      </c>
      <c r="D3842" s="16">
        <v>57.6</v>
      </c>
      <c r="E3842" s="11">
        <v>1</v>
      </c>
      <c r="F3842" s="11">
        <v>10</v>
      </c>
      <c r="G3842" s="11">
        <v>1</v>
      </c>
      <c r="H3842" s="12">
        <f t="shared" si="59"/>
        <v>57.6</v>
      </c>
    </row>
    <row r="3843" spans="1:8" ht="15" customHeight="1" x14ac:dyDescent="0.2">
      <c r="A3843" s="10" t="s">
        <v>6595</v>
      </c>
      <c r="B3843" s="9" t="s">
        <v>12812</v>
      </c>
      <c r="C3843" s="10" t="s">
        <v>7864</v>
      </c>
      <c r="D3843" s="16">
        <v>57.6</v>
      </c>
      <c r="E3843" s="11">
        <v>1</v>
      </c>
      <c r="F3843" s="11">
        <v>10</v>
      </c>
      <c r="G3843" s="11">
        <v>1</v>
      </c>
      <c r="H3843" s="12">
        <f t="shared" ref="H3843:H3906" si="60">ROUND($D3843*(1-$H$1),2)</f>
        <v>57.6</v>
      </c>
    </row>
    <row r="3844" spans="1:8" ht="15" customHeight="1" x14ac:dyDescent="0.2">
      <c r="A3844" s="10" t="s">
        <v>6594</v>
      </c>
      <c r="B3844" s="9" t="s">
        <v>12811</v>
      </c>
      <c r="C3844" s="10" t="s">
        <v>7863</v>
      </c>
      <c r="D3844" s="16">
        <v>57.6</v>
      </c>
      <c r="E3844" s="11">
        <v>1</v>
      </c>
      <c r="F3844" s="11">
        <v>10</v>
      </c>
      <c r="G3844" s="11">
        <v>1</v>
      </c>
      <c r="H3844" s="12">
        <f t="shared" si="60"/>
        <v>57.6</v>
      </c>
    </row>
    <row r="3845" spans="1:8" ht="15" customHeight="1" x14ac:dyDescent="0.2">
      <c r="A3845" s="10" t="s">
        <v>6593</v>
      </c>
      <c r="B3845" s="9" t="s">
        <v>12810</v>
      </c>
      <c r="C3845" s="10" t="s">
        <v>7862</v>
      </c>
      <c r="D3845" s="16">
        <v>57.6</v>
      </c>
      <c r="E3845" s="11">
        <v>1</v>
      </c>
      <c r="F3845" s="11">
        <v>10</v>
      </c>
      <c r="G3845" s="11">
        <v>1</v>
      </c>
      <c r="H3845" s="12">
        <f t="shared" si="60"/>
        <v>57.6</v>
      </c>
    </row>
    <row r="3846" spans="1:8" ht="15" customHeight="1" x14ac:dyDescent="0.2">
      <c r="A3846" s="10" t="s">
        <v>6592</v>
      </c>
      <c r="B3846" s="9" t="s">
        <v>12809</v>
      </c>
      <c r="C3846" s="10" t="s">
        <v>7861</v>
      </c>
      <c r="D3846" s="16">
        <v>57.6</v>
      </c>
      <c r="E3846" s="11">
        <v>1</v>
      </c>
      <c r="F3846" s="11">
        <v>10</v>
      </c>
      <c r="G3846" s="11">
        <v>1</v>
      </c>
      <c r="H3846" s="12">
        <f t="shared" si="60"/>
        <v>57.6</v>
      </c>
    </row>
    <row r="3847" spans="1:8" ht="15" customHeight="1" x14ac:dyDescent="0.2">
      <c r="A3847" s="10" t="s">
        <v>6591</v>
      </c>
      <c r="B3847" s="9" t="s">
        <v>12808</v>
      </c>
      <c r="C3847" s="10" t="s">
        <v>7860</v>
      </c>
      <c r="D3847" s="16">
        <v>57.6</v>
      </c>
      <c r="E3847" s="11">
        <v>1</v>
      </c>
      <c r="F3847" s="11">
        <v>10</v>
      </c>
      <c r="G3847" s="11">
        <v>1</v>
      </c>
      <c r="H3847" s="12">
        <f t="shared" si="60"/>
        <v>57.6</v>
      </c>
    </row>
    <row r="3848" spans="1:8" ht="15" customHeight="1" x14ac:dyDescent="0.2">
      <c r="A3848" s="10" t="s">
        <v>6590</v>
      </c>
      <c r="B3848" s="9" t="s">
        <v>12807</v>
      </c>
      <c r="C3848" s="10" t="s">
        <v>7859</v>
      </c>
      <c r="D3848" s="16">
        <v>57.6</v>
      </c>
      <c r="E3848" s="11">
        <v>1</v>
      </c>
      <c r="F3848" s="11">
        <v>10</v>
      </c>
      <c r="G3848" s="11">
        <v>1</v>
      </c>
      <c r="H3848" s="12">
        <f t="shared" si="60"/>
        <v>57.6</v>
      </c>
    </row>
    <row r="3849" spans="1:8" ht="15" customHeight="1" x14ac:dyDescent="0.2">
      <c r="A3849" s="10" t="s">
        <v>6589</v>
      </c>
      <c r="B3849" s="9" t="s">
        <v>12806</v>
      </c>
      <c r="C3849" s="10" t="s">
        <v>7858</v>
      </c>
      <c r="D3849" s="16">
        <v>57.6</v>
      </c>
      <c r="E3849" s="11">
        <v>1</v>
      </c>
      <c r="F3849" s="11">
        <v>10</v>
      </c>
      <c r="G3849" s="11">
        <v>1</v>
      </c>
      <c r="H3849" s="12">
        <f t="shared" si="60"/>
        <v>57.6</v>
      </c>
    </row>
    <row r="3850" spans="1:8" ht="15" customHeight="1" x14ac:dyDescent="0.2">
      <c r="A3850" s="10" t="s">
        <v>6588</v>
      </c>
      <c r="B3850" s="9" t="s">
        <v>12805</v>
      </c>
      <c r="C3850" s="10" t="s">
        <v>7857</v>
      </c>
      <c r="D3850" s="16">
        <v>57.6</v>
      </c>
      <c r="E3850" s="11">
        <v>1</v>
      </c>
      <c r="F3850" s="11">
        <v>10</v>
      </c>
      <c r="G3850" s="11">
        <v>1</v>
      </c>
      <c r="H3850" s="12">
        <f t="shared" si="60"/>
        <v>57.6</v>
      </c>
    </row>
    <row r="3851" spans="1:8" ht="15" customHeight="1" x14ac:dyDescent="0.2">
      <c r="A3851" s="10" t="s">
        <v>6587</v>
      </c>
      <c r="B3851" s="9" t="s">
        <v>12804</v>
      </c>
      <c r="C3851" s="10" t="s">
        <v>7856</v>
      </c>
      <c r="D3851" s="16">
        <v>57.6</v>
      </c>
      <c r="E3851" s="11">
        <v>1</v>
      </c>
      <c r="F3851" s="11">
        <v>10</v>
      </c>
      <c r="G3851" s="11">
        <v>1</v>
      </c>
      <c r="H3851" s="12">
        <f t="shared" si="60"/>
        <v>57.6</v>
      </c>
    </row>
    <row r="3852" spans="1:8" ht="15" customHeight="1" x14ac:dyDescent="0.2">
      <c r="A3852" s="10" t="s">
        <v>6586</v>
      </c>
      <c r="B3852" s="9" t="s">
        <v>12803</v>
      </c>
      <c r="C3852" s="10" t="s">
        <v>7855</v>
      </c>
      <c r="D3852" s="16">
        <v>57.6</v>
      </c>
      <c r="E3852" s="11">
        <v>1</v>
      </c>
      <c r="F3852" s="11">
        <v>10</v>
      </c>
      <c r="G3852" s="11">
        <v>1</v>
      </c>
      <c r="H3852" s="12">
        <f t="shared" si="60"/>
        <v>57.6</v>
      </c>
    </row>
    <row r="3853" spans="1:8" ht="15" customHeight="1" x14ac:dyDescent="0.2">
      <c r="A3853" s="10" t="s">
        <v>6585</v>
      </c>
      <c r="B3853" s="9" t="s">
        <v>12802</v>
      </c>
      <c r="C3853" s="10" t="s">
        <v>7854</v>
      </c>
      <c r="D3853" s="16">
        <v>57.6</v>
      </c>
      <c r="E3853" s="11">
        <v>1</v>
      </c>
      <c r="F3853" s="11">
        <v>10</v>
      </c>
      <c r="G3853" s="11">
        <v>1</v>
      </c>
      <c r="H3853" s="12">
        <f t="shared" si="60"/>
        <v>57.6</v>
      </c>
    </row>
    <row r="3854" spans="1:8" ht="15" customHeight="1" x14ac:dyDescent="0.2">
      <c r="A3854" s="10" t="s">
        <v>6584</v>
      </c>
      <c r="B3854" s="9" t="s">
        <v>12801</v>
      </c>
      <c r="C3854" s="10" t="s">
        <v>7853</v>
      </c>
      <c r="D3854" s="16">
        <v>57.6</v>
      </c>
      <c r="E3854" s="11">
        <v>1</v>
      </c>
      <c r="F3854" s="11">
        <v>10</v>
      </c>
      <c r="G3854" s="11">
        <v>1</v>
      </c>
      <c r="H3854" s="12">
        <f t="shared" si="60"/>
        <v>57.6</v>
      </c>
    </row>
    <row r="3855" spans="1:8" ht="15" customHeight="1" x14ac:dyDescent="0.2">
      <c r="A3855" s="10" t="s">
        <v>6583</v>
      </c>
      <c r="B3855" s="9" t="s">
        <v>12800</v>
      </c>
      <c r="C3855" s="10" t="s">
        <v>7852</v>
      </c>
      <c r="D3855" s="16">
        <v>57.6</v>
      </c>
      <c r="E3855" s="11">
        <v>1</v>
      </c>
      <c r="F3855" s="11">
        <v>10</v>
      </c>
      <c r="G3855" s="11">
        <v>1</v>
      </c>
      <c r="H3855" s="12">
        <f t="shared" si="60"/>
        <v>57.6</v>
      </c>
    </row>
    <row r="3856" spans="1:8" ht="15" customHeight="1" x14ac:dyDescent="0.2">
      <c r="A3856" s="10" t="s">
        <v>6582</v>
      </c>
      <c r="B3856" s="9" t="s">
        <v>12799</v>
      </c>
      <c r="C3856" s="10" t="s">
        <v>7851</v>
      </c>
      <c r="D3856" s="16">
        <v>57.6</v>
      </c>
      <c r="E3856" s="11">
        <v>1</v>
      </c>
      <c r="F3856" s="11">
        <v>10</v>
      </c>
      <c r="G3856" s="11">
        <v>1</v>
      </c>
      <c r="H3856" s="12">
        <f t="shared" si="60"/>
        <v>57.6</v>
      </c>
    </row>
    <row r="3857" spans="1:8" ht="15" customHeight="1" x14ac:dyDescent="0.2">
      <c r="A3857" s="10" t="s">
        <v>6581</v>
      </c>
      <c r="B3857" s="9" t="s">
        <v>12798</v>
      </c>
      <c r="C3857" s="10" t="s">
        <v>7850</v>
      </c>
      <c r="D3857" s="16">
        <v>57.6</v>
      </c>
      <c r="E3857" s="11">
        <v>1</v>
      </c>
      <c r="F3857" s="11">
        <v>10</v>
      </c>
      <c r="G3857" s="11">
        <v>1</v>
      </c>
      <c r="H3857" s="12">
        <f t="shared" si="60"/>
        <v>57.6</v>
      </c>
    </row>
    <row r="3858" spans="1:8" ht="15" customHeight="1" x14ac:dyDescent="0.2">
      <c r="A3858" s="10" t="s">
        <v>6580</v>
      </c>
      <c r="B3858" s="9" t="s">
        <v>12797</v>
      </c>
      <c r="C3858" s="10" t="s">
        <v>7849</v>
      </c>
      <c r="D3858" s="16">
        <v>57.6</v>
      </c>
      <c r="E3858" s="11">
        <v>1</v>
      </c>
      <c r="F3858" s="11">
        <v>10</v>
      </c>
      <c r="G3858" s="11">
        <v>1</v>
      </c>
      <c r="H3858" s="12">
        <f t="shared" si="60"/>
        <v>57.6</v>
      </c>
    </row>
    <row r="3859" spans="1:8" ht="15" customHeight="1" x14ac:dyDescent="0.2">
      <c r="A3859" s="10" t="s">
        <v>6579</v>
      </c>
      <c r="B3859" s="9" t="s">
        <v>12796</v>
      </c>
      <c r="C3859" s="10" t="s">
        <v>7848</v>
      </c>
      <c r="D3859" s="16">
        <v>57.6</v>
      </c>
      <c r="E3859" s="11">
        <v>1</v>
      </c>
      <c r="F3859" s="11">
        <v>10</v>
      </c>
      <c r="G3859" s="11">
        <v>1</v>
      </c>
      <c r="H3859" s="12">
        <f t="shared" si="60"/>
        <v>57.6</v>
      </c>
    </row>
    <row r="3860" spans="1:8" ht="15" customHeight="1" x14ac:dyDescent="0.2">
      <c r="A3860" s="10" t="s">
        <v>6578</v>
      </c>
      <c r="B3860" s="9" t="s">
        <v>12795</v>
      </c>
      <c r="C3860" s="10" t="s">
        <v>7847</v>
      </c>
      <c r="D3860" s="16">
        <v>57.6</v>
      </c>
      <c r="E3860" s="11">
        <v>1</v>
      </c>
      <c r="F3860" s="11">
        <v>10</v>
      </c>
      <c r="G3860" s="11">
        <v>1</v>
      </c>
      <c r="H3860" s="12">
        <f t="shared" si="60"/>
        <v>57.6</v>
      </c>
    </row>
    <row r="3861" spans="1:8" ht="15" customHeight="1" x14ac:dyDescent="0.2">
      <c r="A3861" s="10" t="s">
        <v>6577</v>
      </c>
      <c r="B3861" s="9" t="s">
        <v>12794</v>
      </c>
      <c r="C3861" s="10" t="s">
        <v>7846</v>
      </c>
      <c r="D3861" s="16">
        <v>57.6</v>
      </c>
      <c r="E3861" s="11">
        <v>1</v>
      </c>
      <c r="F3861" s="11">
        <v>10</v>
      </c>
      <c r="G3861" s="11">
        <v>1</v>
      </c>
      <c r="H3861" s="12">
        <f t="shared" si="60"/>
        <v>57.6</v>
      </c>
    </row>
    <row r="3862" spans="1:8" ht="15" customHeight="1" x14ac:dyDescent="0.2">
      <c r="A3862" s="10" t="s">
        <v>6576</v>
      </c>
      <c r="B3862" s="9" t="s">
        <v>12793</v>
      </c>
      <c r="C3862" s="10" t="s">
        <v>7845</v>
      </c>
      <c r="D3862" s="16">
        <v>57.6</v>
      </c>
      <c r="E3862" s="11">
        <v>1</v>
      </c>
      <c r="F3862" s="11">
        <v>10</v>
      </c>
      <c r="G3862" s="11">
        <v>1</v>
      </c>
      <c r="H3862" s="12">
        <f t="shared" si="60"/>
        <v>57.6</v>
      </c>
    </row>
    <row r="3863" spans="1:8" ht="15" customHeight="1" x14ac:dyDescent="0.2">
      <c r="A3863" s="10" t="s">
        <v>6575</v>
      </c>
      <c r="B3863" s="9" t="s">
        <v>12792</v>
      </c>
      <c r="C3863" s="10" t="s">
        <v>7844</v>
      </c>
      <c r="D3863" s="16">
        <v>57.6</v>
      </c>
      <c r="E3863" s="11">
        <v>1</v>
      </c>
      <c r="F3863" s="11">
        <v>10</v>
      </c>
      <c r="G3863" s="11">
        <v>1</v>
      </c>
      <c r="H3863" s="12">
        <f t="shared" si="60"/>
        <v>57.6</v>
      </c>
    </row>
    <row r="3864" spans="1:8" ht="15" customHeight="1" x14ac:dyDescent="0.2">
      <c r="A3864" s="10" t="s">
        <v>6574</v>
      </c>
      <c r="B3864" s="9" t="s">
        <v>12791</v>
      </c>
      <c r="C3864" s="10" t="s">
        <v>7843</v>
      </c>
      <c r="D3864" s="16">
        <v>57.6</v>
      </c>
      <c r="E3864" s="11">
        <v>1</v>
      </c>
      <c r="F3864" s="11">
        <v>10</v>
      </c>
      <c r="G3864" s="11">
        <v>1</v>
      </c>
      <c r="H3864" s="12">
        <f t="shared" si="60"/>
        <v>57.6</v>
      </c>
    </row>
    <row r="3865" spans="1:8" ht="15" customHeight="1" x14ac:dyDescent="0.2">
      <c r="A3865" s="10" t="s">
        <v>6573</v>
      </c>
      <c r="B3865" s="9" t="s">
        <v>12790</v>
      </c>
      <c r="C3865" s="10" t="s">
        <v>7842</v>
      </c>
      <c r="D3865" s="16">
        <v>57.6</v>
      </c>
      <c r="E3865" s="11">
        <v>1</v>
      </c>
      <c r="F3865" s="11">
        <v>10</v>
      </c>
      <c r="G3865" s="11">
        <v>1</v>
      </c>
      <c r="H3865" s="12">
        <f t="shared" si="60"/>
        <v>57.6</v>
      </c>
    </row>
    <row r="3866" spans="1:8" ht="15" customHeight="1" x14ac:dyDescent="0.2">
      <c r="A3866" s="10" t="s">
        <v>6572</v>
      </c>
      <c r="B3866" s="9" t="s">
        <v>12789</v>
      </c>
      <c r="C3866" s="10" t="s">
        <v>7841</v>
      </c>
      <c r="D3866" s="16">
        <v>57.6</v>
      </c>
      <c r="E3866" s="11">
        <v>1</v>
      </c>
      <c r="F3866" s="11">
        <v>10</v>
      </c>
      <c r="G3866" s="11">
        <v>1</v>
      </c>
      <c r="H3866" s="12">
        <f t="shared" si="60"/>
        <v>57.6</v>
      </c>
    </row>
    <row r="3867" spans="1:8" ht="15" customHeight="1" x14ac:dyDescent="0.2">
      <c r="A3867" s="10" t="s">
        <v>6571</v>
      </c>
      <c r="B3867" s="9" t="s">
        <v>12788</v>
      </c>
      <c r="C3867" s="10" t="s">
        <v>7840</v>
      </c>
      <c r="D3867" s="16">
        <v>57.6</v>
      </c>
      <c r="E3867" s="11">
        <v>1</v>
      </c>
      <c r="F3867" s="11">
        <v>10</v>
      </c>
      <c r="G3867" s="11">
        <v>1</v>
      </c>
      <c r="H3867" s="12">
        <f t="shared" si="60"/>
        <v>57.6</v>
      </c>
    </row>
    <row r="3868" spans="1:8" ht="15" customHeight="1" x14ac:dyDescent="0.2">
      <c r="A3868" s="10" t="s">
        <v>6570</v>
      </c>
      <c r="B3868" s="9" t="s">
        <v>12787</v>
      </c>
      <c r="C3868" s="10" t="s">
        <v>7839</v>
      </c>
      <c r="D3868" s="16">
        <v>57.6</v>
      </c>
      <c r="E3868" s="11">
        <v>1</v>
      </c>
      <c r="F3868" s="11">
        <v>10</v>
      </c>
      <c r="G3868" s="11">
        <v>1</v>
      </c>
      <c r="H3868" s="12">
        <f t="shared" si="60"/>
        <v>57.6</v>
      </c>
    </row>
    <row r="3869" spans="1:8" ht="15" customHeight="1" x14ac:dyDescent="0.2">
      <c r="A3869" s="10" t="s">
        <v>6569</v>
      </c>
      <c r="B3869" s="9" t="s">
        <v>12786</v>
      </c>
      <c r="C3869" s="10" t="s">
        <v>7838</v>
      </c>
      <c r="D3869" s="16">
        <v>57.6</v>
      </c>
      <c r="E3869" s="11">
        <v>1</v>
      </c>
      <c r="F3869" s="11">
        <v>10</v>
      </c>
      <c r="G3869" s="11">
        <v>1</v>
      </c>
      <c r="H3869" s="12">
        <f t="shared" si="60"/>
        <v>57.6</v>
      </c>
    </row>
    <row r="3870" spans="1:8" ht="15" customHeight="1" x14ac:dyDescent="0.2">
      <c r="A3870" s="10" t="s">
        <v>6568</v>
      </c>
      <c r="B3870" s="9" t="s">
        <v>12785</v>
      </c>
      <c r="C3870" s="10" t="s">
        <v>7837</v>
      </c>
      <c r="D3870" s="16">
        <v>57.6</v>
      </c>
      <c r="E3870" s="11">
        <v>1</v>
      </c>
      <c r="F3870" s="11">
        <v>10</v>
      </c>
      <c r="G3870" s="11">
        <v>1</v>
      </c>
      <c r="H3870" s="12">
        <f t="shared" si="60"/>
        <v>57.6</v>
      </c>
    </row>
    <row r="3871" spans="1:8" ht="15" customHeight="1" x14ac:dyDescent="0.2">
      <c r="A3871" s="10" t="s">
        <v>6567</v>
      </c>
      <c r="B3871" s="9" t="s">
        <v>12784</v>
      </c>
      <c r="C3871" s="10" t="s">
        <v>7836</v>
      </c>
      <c r="D3871" s="16">
        <v>57.6</v>
      </c>
      <c r="E3871" s="11">
        <v>1</v>
      </c>
      <c r="F3871" s="11">
        <v>10</v>
      </c>
      <c r="G3871" s="11">
        <v>1</v>
      </c>
      <c r="H3871" s="12">
        <f t="shared" si="60"/>
        <v>57.6</v>
      </c>
    </row>
    <row r="3872" spans="1:8" ht="15" customHeight="1" x14ac:dyDescent="0.2">
      <c r="A3872" s="10" t="s">
        <v>6566</v>
      </c>
      <c r="B3872" s="9" t="s">
        <v>12783</v>
      </c>
      <c r="C3872" s="10" t="s">
        <v>7835</v>
      </c>
      <c r="D3872" s="16">
        <v>57.6</v>
      </c>
      <c r="E3872" s="11">
        <v>1</v>
      </c>
      <c r="F3872" s="11">
        <v>10</v>
      </c>
      <c r="G3872" s="11">
        <v>1</v>
      </c>
      <c r="H3872" s="12">
        <f t="shared" si="60"/>
        <v>57.6</v>
      </c>
    </row>
    <row r="3873" spans="1:8" ht="15" customHeight="1" x14ac:dyDescent="0.2">
      <c r="A3873" s="10" t="s">
        <v>6565</v>
      </c>
      <c r="B3873" s="9" t="s">
        <v>12782</v>
      </c>
      <c r="C3873" s="10" t="s">
        <v>7834</v>
      </c>
      <c r="D3873" s="16">
        <v>57.6</v>
      </c>
      <c r="E3873" s="11">
        <v>1</v>
      </c>
      <c r="F3873" s="11">
        <v>10</v>
      </c>
      <c r="G3873" s="11">
        <v>1</v>
      </c>
      <c r="H3873" s="12">
        <f t="shared" si="60"/>
        <v>57.6</v>
      </c>
    </row>
    <row r="3874" spans="1:8" ht="15" customHeight="1" x14ac:dyDescent="0.2">
      <c r="A3874" s="10" t="s">
        <v>6564</v>
      </c>
      <c r="B3874" s="9" t="s">
        <v>12781</v>
      </c>
      <c r="C3874" s="10" t="s">
        <v>7833</v>
      </c>
      <c r="D3874" s="16">
        <v>57.6</v>
      </c>
      <c r="E3874" s="11">
        <v>1</v>
      </c>
      <c r="F3874" s="11">
        <v>10</v>
      </c>
      <c r="G3874" s="11">
        <v>1</v>
      </c>
      <c r="H3874" s="12">
        <f t="shared" si="60"/>
        <v>57.6</v>
      </c>
    </row>
    <row r="3875" spans="1:8" ht="15" customHeight="1" x14ac:dyDescent="0.2">
      <c r="A3875" s="10" t="s">
        <v>6563</v>
      </c>
      <c r="B3875" s="9" t="s">
        <v>12780</v>
      </c>
      <c r="C3875" s="10" t="s">
        <v>7832</v>
      </c>
      <c r="D3875" s="16">
        <v>57.6</v>
      </c>
      <c r="E3875" s="11">
        <v>1</v>
      </c>
      <c r="F3875" s="11">
        <v>10</v>
      </c>
      <c r="G3875" s="11">
        <v>1</v>
      </c>
      <c r="H3875" s="12">
        <f t="shared" si="60"/>
        <v>57.6</v>
      </c>
    </row>
    <row r="3876" spans="1:8" ht="15" customHeight="1" x14ac:dyDescent="0.2">
      <c r="A3876" s="10" t="s">
        <v>6562</v>
      </c>
      <c r="B3876" s="9" t="s">
        <v>12779</v>
      </c>
      <c r="C3876" s="10" t="s">
        <v>7831</v>
      </c>
      <c r="D3876" s="16">
        <v>57.6</v>
      </c>
      <c r="E3876" s="11">
        <v>1</v>
      </c>
      <c r="F3876" s="11">
        <v>10</v>
      </c>
      <c r="G3876" s="11">
        <v>1</v>
      </c>
      <c r="H3876" s="12">
        <f t="shared" si="60"/>
        <v>57.6</v>
      </c>
    </row>
    <row r="3877" spans="1:8" ht="15" customHeight="1" x14ac:dyDescent="0.2">
      <c r="A3877" s="10" t="s">
        <v>5726</v>
      </c>
      <c r="B3877" s="9" t="s">
        <v>12029</v>
      </c>
      <c r="C3877" s="10" t="s">
        <v>7000</v>
      </c>
      <c r="D3877" s="16">
        <v>41.2</v>
      </c>
      <c r="E3877" s="11">
        <v>1</v>
      </c>
      <c r="F3877" s="11">
        <v>1</v>
      </c>
      <c r="G3877" s="11">
        <v>500</v>
      </c>
      <c r="H3877" s="12">
        <f t="shared" si="60"/>
        <v>41.2</v>
      </c>
    </row>
    <row r="3878" spans="1:8" ht="15" customHeight="1" x14ac:dyDescent="0.2">
      <c r="A3878" s="10" t="s">
        <v>4771</v>
      </c>
      <c r="B3878" s="9" t="s">
        <v>10130</v>
      </c>
      <c r="C3878" s="10" t="s">
        <v>4772</v>
      </c>
      <c r="D3878" s="16">
        <v>144</v>
      </c>
      <c r="E3878" s="11">
        <v>1</v>
      </c>
      <c r="F3878" s="11">
        <v>1</v>
      </c>
      <c r="G3878" s="11">
        <v>200</v>
      </c>
      <c r="H3878" s="12">
        <f t="shared" si="60"/>
        <v>144</v>
      </c>
    </row>
    <row r="3879" spans="1:8" ht="15" customHeight="1" x14ac:dyDescent="0.2">
      <c r="A3879" s="10" t="s">
        <v>2356</v>
      </c>
      <c r="B3879" s="9" t="s">
        <v>10019</v>
      </c>
      <c r="C3879" s="10" t="s">
        <v>2357</v>
      </c>
      <c r="D3879" s="16">
        <v>84</v>
      </c>
      <c r="E3879" s="11">
        <v>1</v>
      </c>
      <c r="F3879" s="11">
        <v>1</v>
      </c>
      <c r="G3879" s="11">
        <v>5000</v>
      </c>
      <c r="H3879" s="12">
        <f t="shared" si="60"/>
        <v>84</v>
      </c>
    </row>
    <row r="3880" spans="1:8" ht="15" customHeight="1" x14ac:dyDescent="0.2">
      <c r="A3880" s="10" t="s">
        <v>5683</v>
      </c>
      <c r="B3880" s="9" t="s">
        <v>10839</v>
      </c>
      <c r="C3880" s="10" t="s">
        <v>6957</v>
      </c>
      <c r="D3880" s="16">
        <v>30.32</v>
      </c>
      <c r="E3880" s="11">
        <v>1</v>
      </c>
      <c r="F3880" s="11">
        <v>1</v>
      </c>
      <c r="G3880" s="11">
        <v>50</v>
      </c>
      <c r="H3880" s="12">
        <f t="shared" si="60"/>
        <v>30.32</v>
      </c>
    </row>
    <row r="3881" spans="1:8" ht="15" customHeight="1" x14ac:dyDescent="0.2">
      <c r="A3881" s="10" t="s">
        <v>5661</v>
      </c>
      <c r="B3881" s="9" t="s">
        <v>10421</v>
      </c>
      <c r="C3881" s="10" t="s">
        <v>6935</v>
      </c>
      <c r="D3881" s="16">
        <v>30.68</v>
      </c>
      <c r="E3881" s="11">
        <v>1</v>
      </c>
      <c r="F3881" s="11">
        <v>4</v>
      </c>
      <c r="G3881" s="11">
        <v>50</v>
      </c>
      <c r="H3881" s="12">
        <f t="shared" si="60"/>
        <v>30.68</v>
      </c>
    </row>
    <row r="3882" spans="1:8" ht="15" customHeight="1" x14ac:dyDescent="0.2">
      <c r="A3882" s="10" t="s">
        <v>6094</v>
      </c>
      <c r="B3882" s="9" t="s">
        <v>12389</v>
      </c>
      <c r="C3882" s="10" t="s">
        <v>7367</v>
      </c>
      <c r="D3882" s="16">
        <v>58.8</v>
      </c>
      <c r="E3882" s="11">
        <v>1</v>
      </c>
      <c r="F3882" s="11">
        <v>15</v>
      </c>
      <c r="G3882" s="11">
        <v>1</v>
      </c>
      <c r="H3882" s="12">
        <f t="shared" si="60"/>
        <v>58.8</v>
      </c>
    </row>
    <row r="3883" spans="1:8" ht="15" customHeight="1" x14ac:dyDescent="0.2">
      <c r="A3883" s="10" t="s">
        <v>5724</v>
      </c>
      <c r="B3883" s="9" t="s">
        <v>12028</v>
      </c>
      <c r="C3883" s="10" t="s">
        <v>6998</v>
      </c>
      <c r="D3883" s="16">
        <v>38.4</v>
      </c>
      <c r="E3883" s="11">
        <v>1</v>
      </c>
      <c r="F3883" s="11">
        <v>1</v>
      </c>
      <c r="G3883" s="11">
        <v>500</v>
      </c>
      <c r="H3883" s="12">
        <f t="shared" si="60"/>
        <v>38.4</v>
      </c>
    </row>
    <row r="3884" spans="1:8" ht="15" customHeight="1" x14ac:dyDescent="0.2">
      <c r="A3884" s="10" t="s">
        <v>6517</v>
      </c>
      <c r="B3884" s="9" t="s">
        <v>10141</v>
      </c>
      <c r="C3884" s="10" t="s">
        <v>7786</v>
      </c>
      <c r="D3884" s="16">
        <v>54.4</v>
      </c>
      <c r="E3884" s="11">
        <v>1</v>
      </c>
      <c r="F3884" s="11">
        <v>10</v>
      </c>
      <c r="G3884" s="11">
        <v>1</v>
      </c>
      <c r="H3884" s="12">
        <f t="shared" si="60"/>
        <v>54.4</v>
      </c>
    </row>
    <row r="3885" spans="1:8" ht="15" customHeight="1" x14ac:dyDescent="0.2">
      <c r="A3885" s="10" t="s">
        <v>3145</v>
      </c>
      <c r="B3885" s="9" t="s">
        <v>10123</v>
      </c>
      <c r="C3885" s="10" t="s">
        <v>3146</v>
      </c>
      <c r="D3885" s="16">
        <v>70</v>
      </c>
      <c r="E3885" s="11">
        <v>1</v>
      </c>
      <c r="F3885" s="11">
        <v>1</v>
      </c>
      <c r="G3885" s="11">
        <v>2500</v>
      </c>
      <c r="H3885" s="12">
        <f t="shared" si="60"/>
        <v>70</v>
      </c>
    </row>
    <row r="3886" spans="1:8" ht="15" customHeight="1" x14ac:dyDescent="0.2">
      <c r="A3886" s="10" t="s">
        <v>5446</v>
      </c>
      <c r="B3886" s="9" t="s">
        <v>10088</v>
      </c>
      <c r="C3886" s="10" t="s">
        <v>5447</v>
      </c>
      <c r="D3886" s="16">
        <v>70</v>
      </c>
      <c r="E3886" s="11">
        <v>1</v>
      </c>
      <c r="F3886" s="11">
        <v>1</v>
      </c>
      <c r="G3886" s="11">
        <v>2500</v>
      </c>
      <c r="H3886" s="12">
        <f t="shared" si="60"/>
        <v>70</v>
      </c>
    </row>
    <row r="3887" spans="1:8" ht="15" customHeight="1" x14ac:dyDescent="0.2">
      <c r="A3887" s="10" t="s">
        <v>6500</v>
      </c>
      <c r="B3887" s="9" t="s">
        <v>10033</v>
      </c>
      <c r="C3887" s="10" t="s">
        <v>7769</v>
      </c>
      <c r="D3887" s="16">
        <v>55.2</v>
      </c>
      <c r="E3887" s="11">
        <v>1</v>
      </c>
      <c r="F3887" s="11">
        <v>10</v>
      </c>
      <c r="G3887" s="11">
        <v>1</v>
      </c>
      <c r="H3887" s="12">
        <f t="shared" si="60"/>
        <v>55.2</v>
      </c>
    </row>
    <row r="3888" spans="1:8" ht="15" customHeight="1" x14ac:dyDescent="0.2">
      <c r="A3888" s="10" t="s">
        <v>5682</v>
      </c>
      <c r="B3888" s="9" t="s">
        <v>10838</v>
      </c>
      <c r="C3888" s="10" t="s">
        <v>6956</v>
      </c>
      <c r="D3888" s="16">
        <v>26.2</v>
      </c>
      <c r="E3888" s="11">
        <v>1</v>
      </c>
      <c r="F3888" s="11">
        <v>1</v>
      </c>
      <c r="G3888" s="11">
        <v>50</v>
      </c>
      <c r="H3888" s="12">
        <f t="shared" si="60"/>
        <v>26.2</v>
      </c>
    </row>
    <row r="3889" spans="1:8" ht="15" customHeight="1" x14ac:dyDescent="0.2">
      <c r="A3889" s="10" t="s">
        <v>3539</v>
      </c>
      <c r="B3889" s="9" t="s">
        <v>9912</v>
      </c>
      <c r="C3889" s="10" t="s">
        <v>3540</v>
      </c>
      <c r="D3889" s="16">
        <v>80</v>
      </c>
      <c r="E3889" s="11">
        <v>1</v>
      </c>
      <c r="F3889" s="11">
        <v>1</v>
      </c>
      <c r="G3889" s="11">
        <v>2500</v>
      </c>
      <c r="H3889" s="12">
        <f t="shared" si="60"/>
        <v>80</v>
      </c>
    </row>
    <row r="3890" spans="1:8" ht="15" customHeight="1" x14ac:dyDescent="0.2">
      <c r="A3890" s="10" t="s">
        <v>6353</v>
      </c>
      <c r="B3890" s="9" t="s">
        <v>8860</v>
      </c>
      <c r="C3890" s="10" t="s">
        <v>7622</v>
      </c>
      <c r="D3890" s="16">
        <v>56.8</v>
      </c>
      <c r="E3890" s="11">
        <v>1</v>
      </c>
      <c r="F3890" s="11">
        <v>10</v>
      </c>
      <c r="G3890" s="11">
        <v>1</v>
      </c>
      <c r="H3890" s="12">
        <f t="shared" si="60"/>
        <v>56.8</v>
      </c>
    </row>
    <row r="3891" spans="1:8" ht="15" customHeight="1" x14ac:dyDescent="0.2">
      <c r="A3891" s="10" t="s">
        <v>2812</v>
      </c>
      <c r="B3891" s="9" t="s">
        <v>9749</v>
      </c>
      <c r="C3891" s="10" t="s">
        <v>2813</v>
      </c>
      <c r="D3891" s="16">
        <v>86</v>
      </c>
      <c r="E3891" s="11">
        <v>1</v>
      </c>
      <c r="F3891" s="11">
        <v>1</v>
      </c>
      <c r="G3891" s="11">
        <v>2500</v>
      </c>
      <c r="H3891" s="12">
        <f t="shared" si="60"/>
        <v>86</v>
      </c>
    </row>
    <row r="3892" spans="1:8" ht="15" customHeight="1" x14ac:dyDescent="0.2">
      <c r="A3892" s="10" t="s">
        <v>6473</v>
      </c>
      <c r="B3892" s="9" t="s">
        <v>9992</v>
      </c>
      <c r="C3892" s="10" t="s">
        <v>7742</v>
      </c>
      <c r="D3892" s="16">
        <v>54.4</v>
      </c>
      <c r="E3892" s="11">
        <v>1</v>
      </c>
      <c r="F3892" s="11">
        <v>10</v>
      </c>
      <c r="G3892" s="11">
        <v>1</v>
      </c>
      <c r="H3892" s="12">
        <f t="shared" si="60"/>
        <v>54.4</v>
      </c>
    </row>
    <row r="3893" spans="1:8" ht="15" customHeight="1" x14ac:dyDescent="0.2">
      <c r="A3893" s="10" t="s">
        <v>6352</v>
      </c>
      <c r="B3893" s="9" t="s">
        <v>8859</v>
      </c>
      <c r="C3893" s="10" t="s">
        <v>7621</v>
      </c>
      <c r="D3893" s="16">
        <v>56.8</v>
      </c>
      <c r="E3893" s="11">
        <v>1</v>
      </c>
      <c r="F3893" s="11">
        <v>10</v>
      </c>
      <c r="G3893" s="11">
        <v>1</v>
      </c>
      <c r="H3893" s="12">
        <f t="shared" si="60"/>
        <v>56.8</v>
      </c>
    </row>
    <row r="3894" spans="1:8" ht="15" customHeight="1" x14ac:dyDescent="0.2">
      <c r="A3894" s="10" t="s">
        <v>6472</v>
      </c>
      <c r="B3894" s="9" t="s">
        <v>9991</v>
      </c>
      <c r="C3894" s="10" t="s">
        <v>7741</v>
      </c>
      <c r="D3894" s="16">
        <v>54.4</v>
      </c>
      <c r="E3894" s="11">
        <v>1</v>
      </c>
      <c r="F3894" s="11">
        <v>10</v>
      </c>
      <c r="G3894" s="11">
        <v>1</v>
      </c>
      <c r="H3894" s="12">
        <f t="shared" si="60"/>
        <v>54.4</v>
      </c>
    </row>
    <row r="3895" spans="1:8" ht="15" customHeight="1" x14ac:dyDescent="0.2">
      <c r="A3895" s="10" t="s">
        <v>6351</v>
      </c>
      <c r="B3895" s="9" t="s">
        <v>8858</v>
      </c>
      <c r="C3895" s="10" t="s">
        <v>7620</v>
      </c>
      <c r="D3895" s="16">
        <v>56.8</v>
      </c>
      <c r="E3895" s="11">
        <v>1</v>
      </c>
      <c r="F3895" s="11">
        <v>10</v>
      </c>
      <c r="G3895" s="11">
        <v>1</v>
      </c>
      <c r="H3895" s="12">
        <f t="shared" si="60"/>
        <v>56.8</v>
      </c>
    </row>
    <row r="3896" spans="1:8" ht="15" customHeight="1" x14ac:dyDescent="0.2">
      <c r="A3896" s="10" t="s">
        <v>6350</v>
      </c>
      <c r="B3896" s="9" t="s">
        <v>8857</v>
      </c>
      <c r="C3896" s="10" t="s">
        <v>7619</v>
      </c>
      <c r="D3896" s="16">
        <v>56.8</v>
      </c>
      <c r="E3896" s="11">
        <v>1</v>
      </c>
      <c r="F3896" s="11">
        <v>10</v>
      </c>
      <c r="G3896" s="11">
        <v>1</v>
      </c>
      <c r="H3896" s="12">
        <f t="shared" si="60"/>
        <v>56.8</v>
      </c>
    </row>
    <row r="3897" spans="1:8" ht="15" customHeight="1" x14ac:dyDescent="0.2">
      <c r="A3897" s="10" t="s">
        <v>6471</v>
      </c>
      <c r="B3897" s="9" t="s">
        <v>9990</v>
      </c>
      <c r="C3897" s="10" t="s">
        <v>7740</v>
      </c>
      <c r="D3897" s="16">
        <v>54.4</v>
      </c>
      <c r="E3897" s="11">
        <v>1</v>
      </c>
      <c r="F3897" s="11">
        <v>10</v>
      </c>
      <c r="G3897" s="11">
        <v>1</v>
      </c>
      <c r="H3897" s="12">
        <f t="shared" si="60"/>
        <v>54.4</v>
      </c>
    </row>
    <row r="3898" spans="1:8" ht="15" customHeight="1" x14ac:dyDescent="0.2">
      <c r="A3898" s="10" t="s">
        <v>6470</v>
      </c>
      <c r="B3898" s="9" t="s">
        <v>9989</v>
      </c>
      <c r="C3898" s="10" t="s">
        <v>7739</v>
      </c>
      <c r="D3898" s="16">
        <v>54.4</v>
      </c>
      <c r="E3898" s="11">
        <v>1</v>
      </c>
      <c r="F3898" s="11">
        <v>10</v>
      </c>
      <c r="G3898" s="11">
        <v>1</v>
      </c>
      <c r="H3898" s="12">
        <f t="shared" si="60"/>
        <v>54.4</v>
      </c>
    </row>
    <row r="3899" spans="1:8" ht="15" customHeight="1" x14ac:dyDescent="0.2">
      <c r="A3899" s="10" t="s">
        <v>8078</v>
      </c>
      <c r="B3899" s="9" t="s">
        <v>10837</v>
      </c>
      <c r="C3899" s="10" t="s">
        <v>8473</v>
      </c>
      <c r="D3899" s="16">
        <v>6.8</v>
      </c>
      <c r="E3899" s="11">
        <v>1</v>
      </c>
      <c r="F3899" s="11">
        <v>100</v>
      </c>
      <c r="G3899" s="11">
        <v>100</v>
      </c>
      <c r="H3899" s="12">
        <f t="shared" si="60"/>
        <v>6.8</v>
      </c>
    </row>
    <row r="3900" spans="1:8" ht="15" customHeight="1" x14ac:dyDescent="0.2">
      <c r="A3900" s="10" t="s">
        <v>5648</v>
      </c>
      <c r="B3900" s="9" t="s">
        <v>10420</v>
      </c>
      <c r="C3900" s="10" t="s">
        <v>6922</v>
      </c>
      <c r="D3900" s="16">
        <v>80</v>
      </c>
      <c r="E3900" s="11">
        <v>1</v>
      </c>
      <c r="F3900" s="11">
        <v>100</v>
      </c>
      <c r="G3900" s="11">
        <v>100</v>
      </c>
      <c r="H3900" s="12">
        <f t="shared" si="60"/>
        <v>80</v>
      </c>
    </row>
    <row r="3901" spans="1:8" ht="15" customHeight="1" x14ac:dyDescent="0.2">
      <c r="A3901" s="10" t="s">
        <v>6469</v>
      </c>
      <c r="B3901" s="9" t="s">
        <v>9988</v>
      </c>
      <c r="C3901" s="10" t="s">
        <v>7738</v>
      </c>
      <c r="D3901" s="16">
        <v>54.4</v>
      </c>
      <c r="E3901" s="11">
        <v>1</v>
      </c>
      <c r="F3901" s="11">
        <v>10</v>
      </c>
      <c r="G3901" s="11">
        <v>1</v>
      </c>
      <c r="H3901" s="12">
        <f t="shared" si="60"/>
        <v>54.4</v>
      </c>
    </row>
    <row r="3902" spans="1:8" ht="15" customHeight="1" x14ac:dyDescent="0.2">
      <c r="A3902" s="10" t="s">
        <v>8255</v>
      </c>
      <c r="B3902" s="9" t="s">
        <v>9340</v>
      </c>
      <c r="C3902" s="10" t="s">
        <v>8638</v>
      </c>
      <c r="D3902" s="16">
        <v>39.200000000000003</v>
      </c>
      <c r="E3902" s="11">
        <v>1</v>
      </c>
      <c r="F3902" s="11">
        <v>1</v>
      </c>
      <c r="G3902" s="11">
        <v>1000</v>
      </c>
      <c r="H3902" s="12">
        <f t="shared" si="60"/>
        <v>39.200000000000003</v>
      </c>
    </row>
    <row r="3903" spans="1:8" ht="15" customHeight="1" x14ac:dyDescent="0.2">
      <c r="A3903" s="10" t="s">
        <v>6468</v>
      </c>
      <c r="B3903" s="9" t="s">
        <v>9987</v>
      </c>
      <c r="C3903" s="10" t="s">
        <v>7737</v>
      </c>
      <c r="D3903" s="16">
        <v>54.4</v>
      </c>
      <c r="E3903" s="11">
        <v>1</v>
      </c>
      <c r="F3903" s="11">
        <v>10</v>
      </c>
      <c r="G3903" s="11">
        <v>1</v>
      </c>
      <c r="H3903" s="12">
        <f t="shared" si="60"/>
        <v>54.4</v>
      </c>
    </row>
    <row r="3904" spans="1:8" ht="15" customHeight="1" x14ac:dyDescent="0.2">
      <c r="A3904" s="10" t="s">
        <v>8077</v>
      </c>
      <c r="B3904" s="9" t="s">
        <v>10836</v>
      </c>
      <c r="C3904" s="10" t="s">
        <v>8472</v>
      </c>
      <c r="D3904" s="16">
        <v>4.4000000000000004</v>
      </c>
      <c r="E3904" s="11">
        <v>1</v>
      </c>
      <c r="F3904" s="11">
        <v>100</v>
      </c>
      <c r="G3904" s="11">
        <v>100</v>
      </c>
      <c r="H3904" s="12">
        <f t="shared" si="60"/>
        <v>4.4000000000000004</v>
      </c>
    </row>
    <row r="3905" spans="1:8" ht="15" customHeight="1" x14ac:dyDescent="0.2">
      <c r="A3905" s="10" t="s">
        <v>5647</v>
      </c>
      <c r="B3905" s="9" t="s">
        <v>10419</v>
      </c>
      <c r="C3905" s="10" t="s">
        <v>6921</v>
      </c>
      <c r="D3905" s="16">
        <v>51.2</v>
      </c>
      <c r="E3905" s="11">
        <v>1</v>
      </c>
      <c r="F3905" s="11">
        <v>30</v>
      </c>
      <c r="G3905" s="11">
        <v>100</v>
      </c>
      <c r="H3905" s="12">
        <f t="shared" si="60"/>
        <v>51.2</v>
      </c>
    </row>
    <row r="3906" spans="1:8" ht="15" customHeight="1" x14ac:dyDescent="0.2">
      <c r="A3906" s="10" t="s">
        <v>6467</v>
      </c>
      <c r="B3906" s="9" t="s">
        <v>9986</v>
      </c>
      <c r="C3906" s="10" t="s">
        <v>7736</v>
      </c>
      <c r="D3906" s="16">
        <v>54.4</v>
      </c>
      <c r="E3906" s="11">
        <v>1</v>
      </c>
      <c r="F3906" s="11">
        <v>10</v>
      </c>
      <c r="G3906" s="11">
        <v>1</v>
      </c>
      <c r="H3906" s="12">
        <f t="shared" si="60"/>
        <v>54.4</v>
      </c>
    </row>
    <row r="3907" spans="1:8" ht="15" customHeight="1" x14ac:dyDescent="0.2">
      <c r="A3907" s="10" t="s">
        <v>2024</v>
      </c>
      <c r="B3907" s="9" t="s">
        <v>9708</v>
      </c>
      <c r="C3907" s="10" t="s">
        <v>2025</v>
      </c>
      <c r="D3907" s="16">
        <v>66</v>
      </c>
      <c r="E3907" s="11">
        <v>1</v>
      </c>
      <c r="F3907" s="11">
        <v>1</v>
      </c>
      <c r="G3907" s="11">
        <v>1250</v>
      </c>
      <c r="H3907" s="12">
        <f t="shared" ref="H3907:H3970" si="61">ROUND($D3907*(1-$H$1),2)</f>
        <v>66</v>
      </c>
    </row>
    <row r="3908" spans="1:8" ht="15" customHeight="1" x14ac:dyDescent="0.2">
      <c r="A3908" s="10" t="s">
        <v>8254</v>
      </c>
      <c r="B3908" s="9" t="s">
        <v>9339</v>
      </c>
      <c r="C3908" s="10" t="s">
        <v>8637</v>
      </c>
      <c r="D3908" s="16">
        <v>43</v>
      </c>
      <c r="E3908" s="11">
        <v>1</v>
      </c>
      <c r="F3908" s="11">
        <v>1</v>
      </c>
      <c r="G3908" s="11">
        <v>1250</v>
      </c>
      <c r="H3908" s="12">
        <f t="shared" si="61"/>
        <v>43</v>
      </c>
    </row>
    <row r="3909" spans="1:8" ht="15" customHeight="1" x14ac:dyDescent="0.2">
      <c r="A3909" s="10" t="s">
        <v>8253</v>
      </c>
      <c r="B3909" s="9" t="s">
        <v>9338</v>
      </c>
      <c r="C3909" s="10" t="s">
        <v>8636</v>
      </c>
      <c r="D3909" s="16">
        <v>39</v>
      </c>
      <c r="E3909" s="11">
        <v>1</v>
      </c>
      <c r="F3909" s="11">
        <v>1</v>
      </c>
      <c r="G3909" s="11">
        <v>1250</v>
      </c>
      <c r="H3909" s="12">
        <f t="shared" si="61"/>
        <v>39</v>
      </c>
    </row>
    <row r="3910" spans="1:8" ht="15" customHeight="1" x14ac:dyDescent="0.2">
      <c r="A3910" s="10" t="s">
        <v>5722</v>
      </c>
      <c r="B3910" s="9" t="s">
        <v>12027</v>
      </c>
      <c r="C3910" s="10" t="s">
        <v>6996</v>
      </c>
      <c r="D3910" s="16">
        <v>38</v>
      </c>
      <c r="E3910" s="11">
        <v>1</v>
      </c>
      <c r="F3910" s="11">
        <v>1</v>
      </c>
      <c r="G3910" s="11">
        <v>500</v>
      </c>
      <c r="H3910" s="12">
        <f t="shared" si="61"/>
        <v>38</v>
      </c>
    </row>
    <row r="3911" spans="1:8" ht="15" customHeight="1" x14ac:dyDescent="0.2">
      <c r="A3911" s="10" t="s">
        <v>6349</v>
      </c>
      <c r="B3911" s="9" t="s">
        <v>8856</v>
      </c>
      <c r="C3911" s="10" t="s">
        <v>7618</v>
      </c>
      <c r="D3911" s="16">
        <v>56.8</v>
      </c>
      <c r="E3911" s="11">
        <v>1</v>
      </c>
      <c r="F3911" s="11">
        <v>10</v>
      </c>
      <c r="G3911" s="11">
        <v>1</v>
      </c>
      <c r="H3911" s="12">
        <f t="shared" si="61"/>
        <v>56.8</v>
      </c>
    </row>
    <row r="3912" spans="1:8" ht="15" customHeight="1" x14ac:dyDescent="0.2">
      <c r="A3912" s="10" t="s">
        <v>6348</v>
      </c>
      <c r="B3912" s="9" t="s">
        <v>8855</v>
      </c>
      <c r="C3912" s="10" t="s">
        <v>7617</v>
      </c>
      <c r="D3912" s="16">
        <v>56.8</v>
      </c>
      <c r="E3912" s="11">
        <v>1</v>
      </c>
      <c r="F3912" s="11">
        <v>10</v>
      </c>
      <c r="G3912" s="11">
        <v>1</v>
      </c>
      <c r="H3912" s="12">
        <f t="shared" si="61"/>
        <v>56.8</v>
      </c>
    </row>
    <row r="3913" spans="1:8" ht="15" customHeight="1" x14ac:dyDescent="0.2">
      <c r="A3913" s="10" t="s">
        <v>5681</v>
      </c>
      <c r="B3913" s="9" t="s">
        <v>10835</v>
      </c>
      <c r="C3913" s="10" t="s">
        <v>6955</v>
      </c>
      <c r="D3913" s="16">
        <v>29.6</v>
      </c>
      <c r="E3913" s="11">
        <v>1</v>
      </c>
      <c r="F3913" s="11">
        <v>1</v>
      </c>
      <c r="G3913" s="11">
        <v>100</v>
      </c>
      <c r="H3913" s="12">
        <f t="shared" si="61"/>
        <v>29.6</v>
      </c>
    </row>
    <row r="3914" spans="1:8" ht="15" customHeight="1" x14ac:dyDescent="0.2">
      <c r="A3914" s="10" t="s">
        <v>5680</v>
      </c>
      <c r="B3914" s="9" t="s">
        <v>10834</v>
      </c>
      <c r="C3914" s="10" t="s">
        <v>6954</v>
      </c>
      <c r="D3914" s="16">
        <v>23.84</v>
      </c>
      <c r="E3914" s="11">
        <v>1</v>
      </c>
      <c r="F3914" s="11">
        <v>1</v>
      </c>
      <c r="G3914" s="11">
        <v>100</v>
      </c>
      <c r="H3914" s="12">
        <f t="shared" si="61"/>
        <v>23.84</v>
      </c>
    </row>
    <row r="3915" spans="1:8" ht="15" customHeight="1" x14ac:dyDescent="0.2">
      <c r="A3915" s="10" t="s">
        <v>5659</v>
      </c>
      <c r="B3915" s="9" t="s">
        <v>10418</v>
      </c>
      <c r="C3915" s="10" t="s">
        <v>6933</v>
      </c>
      <c r="D3915" s="16">
        <v>28</v>
      </c>
      <c r="E3915" s="11">
        <v>1</v>
      </c>
      <c r="F3915" s="11">
        <v>5</v>
      </c>
      <c r="G3915" s="11">
        <v>100</v>
      </c>
      <c r="H3915" s="12">
        <f t="shared" si="61"/>
        <v>28</v>
      </c>
    </row>
    <row r="3916" spans="1:8" ht="15" customHeight="1" x14ac:dyDescent="0.2">
      <c r="A3916" s="10" t="s">
        <v>5657</v>
      </c>
      <c r="B3916" s="9" t="s">
        <v>10417</v>
      </c>
      <c r="C3916" s="10" t="s">
        <v>6931</v>
      </c>
      <c r="D3916" s="16">
        <v>18.48</v>
      </c>
      <c r="E3916" s="11">
        <v>1</v>
      </c>
      <c r="F3916" s="11">
        <v>35</v>
      </c>
      <c r="G3916" s="11">
        <v>100</v>
      </c>
      <c r="H3916" s="12">
        <f t="shared" si="61"/>
        <v>18.48</v>
      </c>
    </row>
    <row r="3917" spans="1:8" ht="15" customHeight="1" x14ac:dyDescent="0.2">
      <c r="A3917" s="10" t="s">
        <v>5679</v>
      </c>
      <c r="B3917" s="9" t="s">
        <v>10833</v>
      </c>
      <c r="C3917" s="10" t="s">
        <v>6953</v>
      </c>
      <c r="D3917" s="16">
        <v>15.76</v>
      </c>
      <c r="E3917" s="11">
        <v>1</v>
      </c>
      <c r="F3917" s="11">
        <v>1</v>
      </c>
      <c r="G3917" s="11">
        <v>100</v>
      </c>
      <c r="H3917" s="12">
        <f t="shared" si="61"/>
        <v>15.76</v>
      </c>
    </row>
    <row r="3918" spans="1:8" ht="15" customHeight="1" x14ac:dyDescent="0.2">
      <c r="A3918" s="10" t="s">
        <v>5678</v>
      </c>
      <c r="B3918" s="9" t="s">
        <v>10832</v>
      </c>
      <c r="C3918" s="10" t="s">
        <v>6952</v>
      </c>
      <c r="D3918" s="16">
        <v>13.04</v>
      </c>
      <c r="E3918" s="11">
        <v>1</v>
      </c>
      <c r="F3918" s="11">
        <v>1</v>
      </c>
      <c r="G3918" s="11">
        <v>100</v>
      </c>
      <c r="H3918" s="12">
        <f t="shared" si="61"/>
        <v>13.04</v>
      </c>
    </row>
    <row r="3919" spans="1:8" ht="15" customHeight="1" x14ac:dyDescent="0.2">
      <c r="A3919" s="10" t="s">
        <v>5655</v>
      </c>
      <c r="B3919" s="9" t="s">
        <v>10416</v>
      </c>
      <c r="C3919" s="10" t="s">
        <v>6929</v>
      </c>
      <c r="D3919" s="16">
        <v>15.36</v>
      </c>
      <c r="E3919" s="11">
        <v>1</v>
      </c>
      <c r="F3919" s="11">
        <v>10</v>
      </c>
      <c r="G3919" s="11">
        <v>100</v>
      </c>
      <c r="H3919" s="12">
        <f t="shared" si="61"/>
        <v>15.36</v>
      </c>
    </row>
    <row r="3920" spans="1:8" ht="15" customHeight="1" x14ac:dyDescent="0.2">
      <c r="A3920" s="10" t="s">
        <v>5653</v>
      </c>
      <c r="B3920" s="9" t="s">
        <v>10415</v>
      </c>
      <c r="C3920" s="10" t="s">
        <v>6927</v>
      </c>
      <c r="D3920" s="16">
        <v>13.04</v>
      </c>
      <c r="E3920" s="11">
        <v>1</v>
      </c>
      <c r="F3920" s="11">
        <v>10</v>
      </c>
      <c r="G3920" s="11">
        <v>100</v>
      </c>
      <c r="H3920" s="12">
        <f t="shared" si="61"/>
        <v>13.04</v>
      </c>
    </row>
    <row r="3921" spans="1:8" ht="15" customHeight="1" x14ac:dyDescent="0.2">
      <c r="A3921" s="10" t="s">
        <v>5677</v>
      </c>
      <c r="B3921" s="9" t="s">
        <v>10831</v>
      </c>
      <c r="C3921" s="10" t="s">
        <v>6951</v>
      </c>
      <c r="D3921" s="16">
        <v>9.36</v>
      </c>
      <c r="E3921" s="11">
        <v>1</v>
      </c>
      <c r="F3921" s="11">
        <v>1</v>
      </c>
      <c r="G3921" s="11">
        <v>100</v>
      </c>
      <c r="H3921" s="12">
        <f t="shared" si="61"/>
        <v>9.36</v>
      </c>
    </row>
    <row r="3922" spans="1:8" ht="15" customHeight="1" x14ac:dyDescent="0.2">
      <c r="A3922" s="10" t="s">
        <v>5676</v>
      </c>
      <c r="B3922" s="9" t="s">
        <v>10830</v>
      </c>
      <c r="C3922" s="10" t="s">
        <v>6950</v>
      </c>
      <c r="D3922" s="16">
        <v>8.8000000000000007</v>
      </c>
      <c r="E3922" s="11">
        <v>1</v>
      </c>
      <c r="F3922" s="11">
        <v>1</v>
      </c>
      <c r="G3922" s="11">
        <v>100</v>
      </c>
      <c r="H3922" s="12">
        <f t="shared" si="61"/>
        <v>8.8000000000000007</v>
      </c>
    </row>
    <row r="3923" spans="1:8" ht="15" customHeight="1" x14ac:dyDescent="0.2">
      <c r="A3923" s="10" t="s">
        <v>6347</v>
      </c>
      <c r="B3923" s="9" t="s">
        <v>8854</v>
      </c>
      <c r="C3923" s="10" t="s">
        <v>7616</v>
      </c>
      <c r="D3923" s="16">
        <v>56.8</v>
      </c>
      <c r="E3923" s="11">
        <v>1</v>
      </c>
      <c r="F3923" s="11">
        <v>10</v>
      </c>
      <c r="G3923" s="11">
        <v>1</v>
      </c>
      <c r="H3923" s="12">
        <f t="shared" si="61"/>
        <v>56.8</v>
      </c>
    </row>
    <row r="3924" spans="1:8" ht="15" customHeight="1" x14ac:dyDescent="0.2">
      <c r="A3924" s="10" t="s">
        <v>5862</v>
      </c>
      <c r="B3924" s="9" t="s">
        <v>10636</v>
      </c>
      <c r="C3924" s="10" t="s">
        <v>7135</v>
      </c>
      <c r="D3924" s="16">
        <v>2.64</v>
      </c>
      <c r="E3924" s="11">
        <v>1</v>
      </c>
      <c r="F3924" s="11">
        <v>1</v>
      </c>
      <c r="G3924" s="11">
        <v>1</v>
      </c>
      <c r="H3924" s="12">
        <f t="shared" si="61"/>
        <v>2.64</v>
      </c>
    </row>
    <row r="3925" spans="1:8" ht="15" customHeight="1" x14ac:dyDescent="0.2">
      <c r="A3925" s="10" t="s">
        <v>6346</v>
      </c>
      <c r="B3925" s="9" t="s">
        <v>8853</v>
      </c>
      <c r="C3925" s="10" t="s">
        <v>7615</v>
      </c>
      <c r="D3925" s="16">
        <v>56.8</v>
      </c>
      <c r="E3925" s="11">
        <v>1</v>
      </c>
      <c r="F3925" s="11">
        <v>10</v>
      </c>
      <c r="G3925" s="11">
        <v>1</v>
      </c>
      <c r="H3925" s="12">
        <f t="shared" si="61"/>
        <v>56.8</v>
      </c>
    </row>
    <row r="3926" spans="1:8" ht="15" customHeight="1" x14ac:dyDescent="0.2">
      <c r="A3926" s="10" t="s">
        <v>3578</v>
      </c>
      <c r="B3926" s="9" t="s">
        <v>9935</v>
      </c>
      <c r="C3926" s="10" t="s">
        <v>3579</v>
      </c>
      <c r="D3926" s="16">
        <v>41</v>
      </c>
      <c r="E3926" s="11">
        <v>1</v>
      </c>
      <c r="F3926" s="11">
        <v>1</v>
      </c>
      <c r="G3926" s="11">
        <v>250</v>
      </c>
      <c r="H3926" s="12">
        <f t="shared" si="61"/>
        <v>41</v>
      </c>
    </row>
    <row r="3927" spans="1:8" ht="15" customHeight="1" x14ac:dyDescent="0.2">
      <c r="A3927" s="10" t="s">
        <v>5720</v>
      </c>
      <c r="B3927" s="9" t="s">
        <v>12026</v>
      </c>
      <c r="C3927" s="10" t="s">
        <v>6994</v>
      </c>
      <c r="D3927" s="16">
        <v>33.200000000000003</v>
      </c>
      <c r="E3927" s="11">
        <v>1</v>
      </c>
      <c r="F3927" s="11">
        <v>1</v>
      </c>
      <c r="G3927" s="11">
        <v>500</v>
      </c>
      <c r="H3927" s="12">
        <f t="shared" si="61"/>
        <v>33.200000000000003</v>
      </c>
    </row>
    <row r="3928" spans="1:8" ht="15" customHeight="1" x14ac:dyDescent="0.2">
      <c r="A3928" s="10" t="s">
        <v>6516</v>
      </c>
      <c r="B3928" s="9" t="s">
        <v>10140</v>
      </c>
      <c r="C3928" s="10" t="s">
        <v>7785</v>
      </c>
      <c r="D3928" s="16">
        <v>54.4</v>
      </c>
      <c r="E3928" s="11">
        <v>1</v>
      </c>
      <c r="F3928" s="11">
        <v>10</v>
      </c>
      <c r="G3928" s="11">
        <v>1</v>
      </c>
      <c r="H3928" s="12">
        <f t="shared" si="61"/>
        <v>54.4</v>
      </c>
    </row>
    <row r="3929" spans="1:8" ht="15" customHeight="1" x14ac:dyDescent="0.2">
      <c r="A3929" s="10" t="s">
        <v>6499</v>
      </c>
      <c r="B3929" s="9" t="s">
        <v>10032</v>
      </c>
      <c r="C3929" s="10" t="s">
        <v>7768</v>
      </c>
      <c r="D3929" s="16">
        <v>55.2</v>
      </c>
      <c r="E3929" s="11">
        <v>1</v>
      </c>
      <c r="F3929" s="11">
        <v>10</v>
      </c>
      <c r="G3929" s="11">
        <v>1</v>
      </c>
      <c r="H3929" s="12">
        <f t="shared" si="61"/>
        <v>55.2</v>
      </c>
    </row>
    <row r="3930" spans="1:8" ht="15" customHeight="1" x14ac:dyDescent="0.2">
      <c r="A3930" s="10" t="s">
        <v>2332</v>
      </c>
      <c r="B3930" s="9" t="s">
        <v>8887</v>
      </c>
      <c r="C3930" s="10" t="s">
        <v>2333</v>
      </c>
      <c r="D3930" s="16">
        <v>56</v>
      </c>
      <c r="E3930" s="11">
        <v>1</v>
      </c>
      <c r="F3930" s="11">
        <v>1</v>
      </c>
      <c r="G3930" s="11">
        <v>1000</v>
      </c>
      <c r="H3930" s="12">
        <f t="shared" si="61"/>
        <v>56</v>
      </c>
    </row>
    <row r="3931" spans="1:8" ht="15" customHeight="1" x14ac:dyDescent="0.2">
      <c r="A3931" s="10" t="s">
        <v>2808</v>
      </c>
      <c r="B3931" s="9" t="s">
        <v>9748</v>
      </c>
      <c r="C3931" s="10" t="s">
        <v>2809</v>
      </c>
      <c r="D3931" s="16">
        <v>82</v>
      </c>
      <c r="E3931" s="11">
        <v>1</v>
      </c>
      <c r="F3931" s="11">
        <v>1</v>
      </c>
      <c r="G3931" s="11">
        <v>2500</v>
      </c>
      <c r="H3931" s="12">
        <f t="shared" si="61"/>
        <v>82</v>
      </c>
    </row>
    <row r="3932" spans="1:8" ht="15" customHeight="1" x14ac:dyDescent="0.2">
      <c r="A3932" s="10" t="s">
        <v>6345</v>
      </c>
      <c r="B3932" s="9" t="s">
        <v>8852</v>
      </c>
      <c r="C3932" s="10" t="s">
        <v>7614</v>
      </c>
      <c r="D3932" s="16">
        <v>56.8</v>
      </c>
      <c r="E3932" s="11">
        <v>1</v>
      </c>
      <c r="F3932" s="11">
        <v>10</v>
      </c>
      <c r="G3932" s="11">
        <v>1</v>
      </c>
      <c r="H3932" s="12">
        <f t="shared" si="61"/>
        <v>56.8</v>
      </c>
    </row>
    <row r="3933" spans="1:8" ht="15" customHeight="1" x14ac:dyDescent="0.2">
      <c r="A3933" s="10" t="s">
        <v>3582</v>
      </c>
      <c r="B3933" s="9" t="s">
        <v>9934</v>
      </c>
      <c r="C3933" s="10" t="s">
        <v>3583</v>
      </c>
      <c r="D3933" s="16">
        <v>37.6</v>
      </c>
      <c r="E3933" s="11">
        <v>1</v>
      </c>
      <c r="F3933" s="11">
        <v>1</v>
      </c>
      <c r="G3933" s="11">
        <v>250</v>
      </c>
      <c r="H3933" s="12">
        <f t="shared" si="61"/>
        <v>37.6</v>
      </c>
    </row>
    <row r="3934" spans="1:8" ht="15" customHeight="1" x14ac:dyDescent="0.2">
      <c r="A3934" s="10" t="s">
        <v>6344</v>
      </c>
      <c r="B3934" s="9" t="s">
        <v>8851</v>
      </c>
      <c r="C3934" s="10" t="s">
        <v>7613</v>
      </c>
      <c r="D3934" s="16">
        <v>56.8</v>
      </c>
      <c r="E3934" s="11">
        <v>1</v>
      </c>
      <c r="F3934" s="11">
        <v>10</v>
      </c>
      <c r="G3934" s="11">
        <v>1</v>
      </c>
      <c r="H3934" s="12">
        <f t="shared" si="61"/>
        <v>56.8</v>
      </c>
    </row>
    <row r="3935" spans="1:8" ht="15" customHeight="1" x14ac:dyDescent="0.2">
      <c r="A3935" s="10" t="s">
        <v>6466</v>
      </c>
      <c r="B3935" s="9" t="s">
        <v>9985</v>
      </c>
      <c r="C3935" s="10" t="s">
        <v>7735</v>
      </c>
      <c r="D3935" s="16">
        <v>54.4</v>
      </c>
      <c r="E3935" s="11">
        <v>1</v>
      </c>
      <c r="F3935" s="11">
        <v>10</v>
      </c>
      <c r="G3935" s="11">
        <v>1</v>
      </c>
      <c r="H3935" s="12">
        <f t="shared" si="61"/>
        <v>54.4</v>
      </c>
    </row>
    <row r="3936" spans="1:8" ht="15" customHeight="1" x14ac:dyDescent="0.2">
      <c r="A3936" s="10" t="s">
        <v>6343</v>
      </c>
      <c r="B3936" s="9" t="s">
        <v>8850</v>
      </c>
      <c r="C3936" s="10" t="s">
        <v>7612</v>
      </c>
      <c r="D3936" s="16">
        <v>56.8</v>
      </c>
      <c r="E3936" s="11">
        <v>1</v>
      </c>
      <c r="F3936" s="11">
        <v>10</v>
      </c>
      <c r="G3936" s="11">
        <v>1</v>
      </c>
      <c r="H3936" s="12">
        <f t="shared" si="61"/>
        <v>56.8</v>
      </c>
    </row>
    <row r="3937" spans="1:8" ht="15" customHeight="1" x14ac:dyDescent="0.2">
      <c r="A3937" s="10" t="s">
        <v>8279</v>
      </c>
      <c r="B3937" s="9" t="s">
        <v>9082</v>
      </c>
      <c r="C3937" s="10" t="s">
        <v>8662</v>
      </c>
      <c r="D3937" s="16">
        <v>56.8</v>
      </c>
      <c r="E3937" s="11">
        <v>1</v>
      </c>
      <c r="F3937" s="11">
        <v>10</v>
      </c>
      <c r="G3937" s="11">
        <v>1</v>
      </c>
      <c r="H3937" s="12">
        <f t="shared" si="61"/>
        <v>56.8</v>
      </c>
    </row>
    <row r="3938" spans="1:8" ht="15" customHeight="1" x14ac:dyDescent="0.2">
      <c r="A3938" s="10" t="s">
        <v>8278</v>
      </c>
      <c r="B3938" s="9" t="s">
        <v>9081</v>
      </c>
      <c r="C3938" s="10" t="s">
        <v>8661</v>
      </c>
      <c r="D3938" s="16">
        <v>56.8</v>
      </c>
      <c r="E3938" s="11">
        <v>1</v>
      </c>
      <c r="F3938" s="11">
        <v>10</v>
      </c>
      <c r="G3938" s="11">
        <v>1</v>
      </c>
      <c r="H3938" s="12">
        <f t="shared" si="61"/>
        <v>56.8</v>
      </c>
    </row>
    <row r="3939" spans="1:8" ht="15" customHeight="1" x14ac:dyDescent="0.2">
      <c r="A3939" s="10" t="s">
        <v>6465</v>
      </c>
      <c r="B3939" s="9" t="s">
        <v>9984</v>
      </c>
      <c r="C3939" s="10" t="s">
        <v>7734</v>
      </c>
      <c r="D3939" s="16">
        <v>54.4</v>
      </c>
      <c r="E3939" s="11">
        <v>1</v>
      </c>
      <c r="F3939" s="11">
        <v>10</v>
      </c>
      <c r="G3939" s="11">
        <v>1</v>
      </c>
      <c r="H3939" s="12">
        <f t="shared" si="61"/>
        <v>54.4</v>
      </c>
    </row>
    <row r="3940" spans="1:8" ht="15" customHeight="1" x14ac:dyDescent="0.2">
      <c r="A3940" s="10" t="s">
        <v>6411</v>
      </c>
      <c r="B3940" s="9" t="s">
        <v>9802</v>
      </c>
      <c r="C3940" s="10" t="s">
        <v>7680</v>
      </c>
      <c r="D3940" s="16">
        <v>54.4</v>
      </c>
      <c r="E3940" s="11">
        <v>1</v>
      </c>
      <c r="F3940" s="11">
        <v>10</v>
      </c>
      <c r="G3940" s="11">
        <v>1</v>
      </c>
      <c r="H3940" s="12">
        <f t="shared" si="61"/>
        <v>54.4</v>
      </c>
    </row>
    <row r="3941" spans="1:8" ht="15" customHeight="1" x14ac:dyDescent="0.2">
      <c r="A3941" s="10" t="s">
        <v>6464</v>
      </c>
      <c r="B3941" s="9" t="s">
        <v>9983</v>
      </c>
      <c r="C3941" s="10" t="s">
        <v>7733</v>
      </c>
      <c r="D3941" s="16">
        <v>54.4</v>
      </c>
      <c r="E3941" s="11">
        <v>1</v>
      </c>
      <c r="F3941" s="11">
        <v>10</v>
      </c>
      <c r="G3941" s="11">
        <v>1</v>
      </c>
      <c r="H3941" s="12">
        <f t="shared" si="61"/>
        <v>54.4</v>
      </c>
    </row>
    <row r="3942" spans="1:8" ht="15" customHeight="1" x14ac:dyDescent="0.2">
      <c r="A3942" s="10" t="s">
        <v>6410</v>
      </c>
      <c r="B3942" s="9" t="s">
        <v>9801</v>
      </c>
      <c r="C3942" s="10" t="s">
        <v>7679</v>
      </c>
      <c r="D3942" s="16">
        <v>54.4</v>
      </c>
      <c r="E3942" s="11">
        <v>1</v>
      </c>
      <c r="F3942" s="11">
        <v>10</v>
      </c>
      <c r="G3942" s="11">
        <v>1</v>
      </c>
      <c r="H3942" s="12">
        <f t="shared" si="61"/>
        <v>54.4</v>
      </c>
    </row>
    <row r="3943" spans="1:8" ht="15" customHeight="1" x14ac:dyDescent="0.2">
      <c r="A3943" s="10" t="s">
        <v>6463</v>
      </c>
      <c r="B3943" s="9" t="s">
        <v>9982</v>
      </c>
      <c r="C3943" s="10" t="s">
        <v>7732</v>
      </c>
      <c r="D3943" s="16">
        <v>54.4</v>
      </c>
      <c r="E3943" s="11">
        <v>1</v>
      </c>
      <c r="F3943" s="11">
        <v>10</v>
      </c>
      <c r="G3943" s="11">
        <v>1</v>
      </c>
      <c r="H3943" s="12">
        <f t="shared" si="61"/>
        <v>54.4</v>
      </c>
    </row>
    <row r="3944" spans="1:8" ht="15" customHeight="1" x14ac:dyDescent="0.2">
      <c r="A3944" s="10" t="s">
        <v>6409</v>
      </c>
      <c r="B3944" s="9" t="s">
        <v>9800</v>
      </c>
      <c r="C3944" s="10" t="s">
        <v>7678</v>
      </c>
      <c r="D3944" s="16">
        <v>54.4</v>
      </c>
      <c r="E3944" s="11">
        <v>1</v>
      </c>
      <c r="F3944" s="11">
        <v>10</v>
      </c>
      <c r="G3944" s="11">
        <v>1</v>
      </c>
      <c r="H3944" s="12">
        <f t="shared" si="61"/>
        <v>54.4</v>
      </c>
    </row>
    <row r="3945" spans="1:8" ht="15" customHeight="1" x14ac:dyDescent="0.2">
      <c r="A3945" s="10" t="s">
        <v>6462</v>
      </c>
      <c r="B3945" s="9" t="s">
        <v>9981</v>
      </c>
      <c r="C3945" s="10" t="s">
        <v>7731</v>
      </c>
      <c r="D3945" s="16">
        <v>54.4</v>
      </c>
      <c r="E3945" s="11">
        <v>1</v>
      </c>
      <c r="F3945" s="11">
        <v>10</v>
      </c>
      <c r="G3945" s="11">
        <v>1</v>
      </c>
      <c r="H3945" s="12">
        <f t="shared" si="61"/>
        <v>54.4</v>
      </c>
    </row>
    <row r="3946" spans="1:8" ht="15" customHeight="1" x14ac:dyDescent="0.2">
      <c r="A3946" s="10" t="s">
        <v>6408</v>
      </c>
      <c r="B3946" s="9" t="s">
        <v>9799</v>
      </c>
      <c r="C3946" s="10" t="s">
        <v>7677</v>
      </c>
      <c r="D3946" s="16">
        <v>54.4</v>
      </c>
      <c r="E3946" s="11">
        <v>1</v>
      </c>
      <c r="F3946" s="11">
        <v>10</v>
      </c>
      <c r="G3946" s="11">
        <v>1</v>
      </c>
      <c r="H3946" s="12">
        <f t="shared" si="61"/>
        <v>54.4</v>
      </c>
    </row>
    <row r="3947" spans="1:8" ht="15" customHeight="1" x14ac:dyDescent="0.2">
      <c r="A3947" s="10" t="s">
        <v>6461</v>
      </c>
      <c r="B3947" s="9" t="s">
        <v>9980</v>
      </c>
      <c r="C3947" s="10" t="s">
        <v>7730</v>
      </c>
      <c r="D3947" s="16">
        <v>54.4</v>
      </c>
      <c r="E3947" s="11">
        <v>1</v>
      </c>
      <c r="F3947" s="11">
        <v>10</v>
      </c>
      <c r="G3947" s="11">
        <v>1</v>
      </c>
      <c r="H3947" s="12">
        <f t="shared" si="61"/>
        <v>54.4</v>
      </c>
    </row>
    <row r="3948" spans="1:8" ht="15" customHeight="1" x14ac:dyDescent="0.2">
      <c r="A3948" s="10" t="s">
        <v>6407</v>
      </c>
      <c r="B3948" s="9" t="s">
        <v>9798</v>
      </c>
      <c r="C3948" s="10" t="s">
        <v>7676</v>
      </c>
      <c r="D3948" s="16">
        <v>54.4</v>
      </c>
      <c r="E3948" s="11">
        <v>1</v>
      </c>
      <c r="F3948" s="11">
        <v>10</v>
      </c>
      <c r="G3948" s="11">
        <v>1</v>
      </c>
      <c r="H3948" s="12">
        <f t="shared" si="61"/>
        <v>54.4</v>
      </c>
    </row>
    <row r="3949" spans="1:8" ht="15" customHeight="1" x14ac:dyDescent="0.2">
      <c r="A3949" s="10" t="s">
        <v>6498</v>
      </c>
      <c r="B3949" s="9" t="s">
        <v>10031</v>
      </c>
      <c r="C3949" s="10" t="s">
        <v>7767</v>
      </c>
      <c r="D3949" s="16">
        <v>55.2</v>
      </c>
      <c r="E3949" s="11">
        <v>1</v>
      </c>
      <c r="F3949" s="11">
        <v>10</v>
      </c>
      <c r="G3949" s="11">
        <v>1</v>
      </c>
      <c r="H3949" s="12">
        <f t="shared" si="61"/>
        <v>55.2</v>
      </c>
    </row>
    <row r="3950" spans="1:8" ht="15" customHeight="1" x14ac:dyDescent="0.2">
      <c r="A3950" s="10" t="s">
        <v>3537</v>
      </c>
      <c r="B3950" s="9" t="s">
        <v>9911</v>
      </c>
      <c r="C3950" s="10" t="s">
        <v>3538</v>
      </c>
      <c r="D3950" s="16">
        <v>102</v>
      </c>
      <c r="E3950" s="11">
        <v>1</v>
      </c>
      <c r="F3950" s="11">
        <v>1</v>
      </c>
      <c r="G3950" s="11">
        <v>2500</v>
      </c>
      <c r="H3950" s="12">
        <f t="shared" si="61"/>
        <v>102</v>
      </c>
    </row>
    <row r="3951" spans="1:8" ht="15" customHeight="1" x14ac:dyDescent="0.2">
      <c r="A3951" s="10" t="s">
        <v>3489</v>
      </c>
      <c r="B3951" s="9" t="s">
        <v>9844</v>
      </c>
      <c r="C3951" s="10" t="s">
        <v>3490</v>
      </c>
      <c r="D3951" s="16">
        <v>104</v>
      </c>
      <c r="E3951" s="11">
        <v>1</v>
      </c>
      <c r="F3951" s="11">
        <v>1</v>
      </c>
      <c r="G3951" s="11">
        <v>2500</v>
      </c>
      <c r="H3951" s="12">
        <f t="shared" si="61"/>
        <v>104</v>
      </c>
    </row>
    <row r="3952" spans="1:8" ht="15" customHeight="1" x14ac:dyDescent="0.2">
      <c r="A3952" s="10" t="s">
        <v>2796</v>
      </c>
      <c r="B3952" s="9" t="s">
        <v>9747</v>
      </c>
      <c r="C3952" s="10" t="s">
        <v>2797</v>
      </c>
      <c r="D3952" s="16">
        <v>94</v>
      </c>
      <c r="E3952" s="11">
        <v>1</v>
      </c>
      <c r="F3952" s="11">
        <v>1</v>
      </c>
      <c r="G3952" s="11">
        <v>2500</v>
      </c>
      <c r="H3952" s="12">
        <f t="shared" si="61"/>
        <v>94</v>
      </c>
    </row>
    <row r="3953" spans="1:8" ht="15" customHeight="1" x14ac:dyDescent="0.2">
      <c r="A3953" s="10" t="s">
        <v>8327</v>
      </c>
      <c r="B3953" s="9" t="s">
        <v>9504</v>
      </c>
      <c r="C3953" s="10" t="s">
        <v>8710</v>
      </c>
      <c r="D3953" s="16">
        <v>56.8</v>
      </c>
      <c r="E3953" s="11">
        <v>1</v>
      </c>
      <c r="F3953" s="11">
        <v>10</v>
      </c>
      <c r="G3953" s="11">
        <v>1</v>
      </c>
      <c r="H3953" s="12">
        <f t="shared" si="61"/>
        <v>56.8</v>
      </c>
    </row>
    <row r="3954" spans="1:8" ht="15" customHeight="1" x14ac:dyDescent="0.2">
      <c r="A3954" s="10" t="s">
        <v>8326</v>
      </c>
      <c r="B3954" s="9" t="s">
        <v>9503</v>
      </c>
      <c r="C3954" s="10" t="s">
        <v>8709</v>
      </c>
      <c r="D3954" s="16">
        <v>56.8</v>
      </c>
      <c r="E3954" s="11">
        <v>1</v>
      </c>
      <c r="F3954" s="11">
        <v>10</v>
      </c>
      <c r="G3954" s="11">
        <v>1</v>
      </c>
      <c r="H3954" s="12">
        <f t="shared" si="61"/>
        <v>56.8</v>
      </c>
    </row>
    <row r="3955" spans="1:8" ht="15" customHeight="1" x14ac:dyDescent="0.2">
      <c r="A3955" s="10" t="s">
        <v>6342</v>
      </c>
      <c r="B3955" s="9" t="s">
        <v>8849</v>
      </c>
      <c r="C3955" s="10" t="s">
        <v>7611</v>
      </c>
      <c r="D3955" s="16">
        <v>56.8</v>
      </c>
      <c r="E3955" s="11">
        <v>1</v>
      </c>
      <c r="F3955" s="11">
        <v>10</v>
      </c>
      <c r="G3955" s="11">
        <v>1</v>
      </c>
      <c r="H3955" s="12">
        <f t="shared" si="61"/>
        <v>56.8</v>
      </c>
    </row>
    <row r="3956" spans="1:8" ht="15" customHeight="1" x14ac:dyDescent="0.2">
      <c r="A3956" s="10" t="s">
        <v>6341</v>
      </c>
      <c r="B3956" s="9" t="s">
        <v>8848</v>
      </c>
      <c r="C3956" s="10" t="s">
        <v>7610</v>
      </c>
      <c r="D3956" s="16">
        <v>56.8</v>
      </c>
      <c r="E3956" s="11">
        <v>1</v>
      </c>
      <c r="F3956" s="11">
        <v>10</v>
      </c>
      <c r="G3956" s="11">
        <v>1</v>
      </c>
      <c r="H3956" s="12">
        <f t="shared" si="61"/>
        <v>56.8</v>
      </c>
    </row>
    <row r="3957" spans="1:8" ht="15" customHeight="1" x14ac:dyDescent="0.2">
      <c r="A3957" s="10" t="s">
        <v>6406</v>
      </c>
      <c r="B3957" s="9" t="s">
        <v>9797</v>
      </c>
      <c r="C3957" s="10" t="s">
        <v>7675</v>
      </c>
      <c r="D3957" s="16">
        <v>54.4</v>
      </c>
      <c r="E3957" s="11">
        <v>1</v>
      </c>
      <c r="F3957" s="11">
        <v>10</v>
      </c>
      <c r="G3957" s="11">
        <v>1</v>
      </c>
      <c r="H3957" s="12">
        <f t="shared" si="61"/>
        <v>54.4</v>
      </c>
    </row>
    <row r="3958" spans="1:8" ht="15" customHeight="1" x14ac:dyDescent="0.2">
      <c r="A3958" s="10" t="s">
        <v>6460</v>
      </c>
      <c r="B3958" s="9" t="s">
        <v>9979</v>
      </c>
      <c r="C3958" s="10" t="s">
        <v>7729</v>
      </c>
      <c r="D3958" s="16">
        <v>54.4</v>
      </c>
      <c r="E3958" s="11">
        <v>1</v>
      </c>
      <c r="F3958" s="11">
        <v>10</v>
      </c>
      <c r="G3958" s="11">
        <v>1</v>
      </c>
      <c r="H3958" s="12">
        <f t="shared" si="61"/>
        <v>54.4</v>
      </c>
    </row>
    <row r="3959" spans="1:8" ht="15" customHeight="1" x14ac:dyDescent="0.2">
      <c r="A3959" s="10" t="s">
        <v>6459</v>
      </c>
      <c r="B3959" s="9" t="s">
        <v>9978</v>
      </c>
      <c r="C3959" s="10" t="s">
        <v>7728</v>
      </c>
      <c r="D3959" s="16">
        <v>54.4</v>
      </c>
      <c r="E3959" s="11">
        <v>1</v>
      </c>
      <c r="F3959" s="11">
        <v>10</v>
      </c>
      <c r="G3959" s="11">
        <v>1</v>
      </c>
      <c r="H3959" s="12">
        <f t="shared" si="61"/>
        <v>54.4</v>
      </c>
    </row>
    <row r="3960" spans="1:8" ht="15" customHeight="1" x14ac:dyDescent="0.2">
      <c r="A3960" s="10" t="s">
        <v>6405</v>
      </c>
      <c r="B3960" s="9" t="s">
        <v>9796</v>
      </c>
      <c r="C3960" s="10" t="s">
        <v>7674</v>
      </c>
      <c r="D3960" s="16">
        <v>54.4</v>
      </c>
      <c r="E3960" s="11">
        <v>1</v>
      </c>
      <c r="F3960" s="11">
        <v>10</v>
      </c>
      <c r="G3960" s="11">
        <v>1</v>
      </c>
      <c r="H3960" s="12">
        <f t="shared" si="61"/>
        <v>54.4</v>
      </c>
    </row>
    <row r="3961" spans="1:8" ht="15" customHeight="1" x14ac:dyDescent="0.2">
      <c r="A3961" s="10" t="s">
        <v>6458</v>
      </c>
      <c r="B3961" s="9" t="s">
        <v>9977</v>
      </c>
      <c r="C3961" s="10" t="s">
        <v>7727</v>
      </c>
      <c r="D3961" s="16">
        <v>54.4</v>
      </c>
      <c r="E3961" s="11">
        <v>1</v>
      </c>
      <c r="F3961" s="11">
        <v>10</v>
      </c>
      <c r="G3961" s="11">
        <v>1</v>
      </c>
      <c r="H3961" s="12">
        <f t="shared" si="61"/>
        <v>54.4</v>
      </c>
    </row>
    <row r="3962" spans="1:8" ht="15" customHeight="1" x14ac:dyDescent="0.2">
      <c r="A3962" s="10" t="s">
        <v>6404</v>
      </c>
      <c r="B3962" s="9" t="s">
        <v>9795</v>
      </c>
      <c r="C3962" s="10" t="s">
        <v>7673</v>
      </c>
      <c r="D3962" s="16">
        <v>54.4</v>
      </c>
      <c r="E3962" s="11">
        <v>1</v>
      </c>
      <c r="F3962" s="11">
        <v>10</v>
      </c>
      <c r="G3962" s="11">
        <v>1</v>
      </c>
      <c r="H3962" s="12">
        <f t="shared" si="61"/>
        <v>54.4</v>
      </c>
    </row>
    <row r="3963" spans="1:8" ht="15" customHeight="1" x14ac:dyDescent="0.2">
      <c r="A3963" s="10" t="s">
        <v>2802</v>
      </c>
      <c r="B3963" s="9" t="s">
        <v>9746</v>
      </c>
      <c r="C3963" s="10" t="s">
        <v>2803</v>
      </c>
      <c r="D3963" s="16">
        <v>49.6</v>
      </c>
      <c r="E3963" s="11">
        <v>1</v>
      </c>
      <c r="F3963" s="11">
        <v>1</v>
      </c>
      <c r="G3963" s="11">
        <v>500</v>
      </c>
      <c r="H3963" s="12">
        <f t="shared" si="61"/>
        <v>49.6</v>
      </c>
    </row>
    <row r="3964" spans="1:8" ht="15" customHeight="1" x14ac:dyDescent="0.2">
      <c r="A3964" s="10" t="s">
        <v>5743</v>
      </c>
      <c r="B3964" s="9" t="s">
        <v>12025</v>
      </c>
      <c r="C3964" s="10" t="s">
        <v>7017</v>
      </c>
      <c r="D3964" s="16">
        <v>69.599999999999994</v>
      </c>
      <c r="E3964" s="11">
        <v>1</v>
      </c>
      <c r="F3964" s="11">
        <v>10</v>
      </c>
      <c r="G3964" s="11">
        <v>1</v>
      </c>
      <c r="H3964" s="12">
        <f t="shared" si="61"/>
        <v>69.599999999999994</v>
      </c>
    </row>
    <row r="3965" spans="1:8" ht="15" customHeight="1" x14ac:dyDescent="0.2">
      <c r="A3965" s="10" t="s">
        <v>6497</v>
      </c>
      <c r="B3965" s="9" t="s">
        <v>10030</v>
      </c>
      <c r="C3965" s="10" t="s">
        <v>7766</v>
      </c>
      <c r="D3965" s="16">
        <v>55.2</v>
      </c>
      <c r="E3965" s="11">
        <v>1</v>
      </c>
      <c r="F3965" s="11">
        <v>10</v>
      </c>
      <c r="G3965" s="11">
        <v>1</v>
      </c>
      <c r="H3965" s="12">
        <f t="shared" si="61"/>
        <v>55.2</v>
      </c>
    </row>
    <row r="3966" spans="1:8" ht="15" customHeight="1" x14ac:dyDescent="0.2">
      <c r="A3966" s="10" t="s">
        <v>5741</v>
      </c>
      <c r="B3966" s="9" t="s">
        <v>12024</v>
      </c>
      <c r="C3966" s="10" t="s">
        <v>7015</v>
      </c>
      <c r="D3966" s="16">
        <v>75.2</v>
      </c>
      <c r="E3966" s="11">
        <v>1</v>
      </c>
      <c r="F3966" s="11">
        <v>10</v>
      </c>
      <c r="G3966" s="11">
        <v>1</v>
      </c>
      <c r="H3966" s="12">
        <f t="shared" si="61"/>
        <v>75.2</v>
      </c>
    </row>
    <row r="3967" spans="1:8" ht="15" customHeight="1" x14ac:dyDescent="0.2">
      <c r="A3967" s="10" t="s">
        <v>8325</v>
      </c>
      <c r="B3967" s="9" t="s">
        <v>9502</v>
      </c>
      <c r="C3967" s="10" t="s">
        <v>8708</v>
      </c>
      <c r="D3967" s="16">
        <v>56.8</v>
      </c>
      <c r="E3967" s="11">
        <v>1</v>
      </c>
      <c r="F3967" s="11">
        <v>10</v>
      </c>
      <c r="G3967" s="11">
        <v>1</v>
      </c>
      <c r="H3967" s="12">
        <f t="shared" si="61"/>
        <v>56.8</v>
      </c>
    </row>
    <row r="3968" spans="1:8" ht="15" customHeight="1" x14ac:dyDescent="0.2">
      <c r="A3968" s="10" t="s">
        <v>8294</v>
      </c>
      <c r="B3968" s="9" t="s">
        <v>9170</v>
      </c>
      <c r="C3968" s="10" t="s">
        <v>8677</v>
      </c>
      <c r="D3968" s="16">
        <v>56.8</v>
      </c>
      <c r="E3968" s="11">
        <v>1</v>
      </c>
      <c r="F3968" s="11">
        <v>10</v>
      </c>
      <c r="G3968" s="11">
        <v>1</v>
      </c>
      <c r="H3968" s="12">
        <f t="shared" si="61"/>
        <v>56.8</v>
      </c>
    </row>
    <row r="3969" spans="1:8" ht="15" customHeight="1" x14ac:dyDescent="0.2">
      <c r="A3969" s="10" t="s">
        <v>8324</v>
      </c>
      <c r="B3969" s="9" t="s">
        <v>9501</v>
      </c>
      <c r="C3969" s="10" t="s">
        <v>8707</v>
      </c>
      <c r="D3969" s="16">
        <v>56.8</v>
      </c>
      <c r="E3969" s="11">
        <v>1</v>
      </c>
      <c r="F3969" s="11">
        <v>10</v>
      </c>
      <c r="G3969" s="11">
        <v>1</v>
      </c>
      <c r="H3969" s="12">
        <f t="shared" si="61"/>
        <v>56.8</v>
      </c>
    </row>
    <row r="3970" spans="1:8" ht="15" customHeight="1" x14ac:dyDescent="0.2">
      <c r="A3970" s="10" t="s">
        <v>8293</v>
      </c>
      <c r="B3970" s="9" t="s">
        <v>9169</v>
      </c>
      <c r="C3970" s="10" t="s">
        <v>8676</v>
      </c>
      <c r="D3970" s="16">
        <v>56.8</v>
      </c>
      <c r="E3970" s="11">
        <v>1</v>
      </c>
      <c r="F3970" s="11">
        <v>10</v>
      </c>
      <c r="G3970" s="11">
        <v>1</v>
      </c>
      <c r="H3970" s="12">
        <f t="shared" si="61"/>
        <v>56.8</v>
      </c>
    </row>
    <row r="3971" spans="1:8" ht="15" customHeight="1" x14ac:dyDescent="0.2">
      <c r="A3971" s="10" t="s">
        <v>8292</v>
      </c>
      <c r="B3971" s="9" t="s">
        <v>9168</v>
      </c>
      <c r="C3971" s="10" t="s">
        <v>8675</v>
      </c>
      <c r="D3971" s="16">
        <v>56.8</v>
      </c>
      <c r="E3971" s="11">
        <v>1</v>
      </c>
      <c r="F3971" s="11">
        <v>10</v>
      </c>
      <c r="G3971" s="11">
        <v>1</v>
      </c>
      <c r="H3971" s="12">
        <f t="shared" ref="H3971:H4034" si="62">ROUND($D3971*(1-$H$1),2)</f>
        <v>56.8</v>
      </c>
    </row>
    <row r="3972" spans="1:8" ht="15" customHeight="1" x14ac:dyDescent="0.2">
      <c r="A3972" s="10" t="s">
        <v>5675</v>
      </c>
      <c r="B3972" s="9" t="s">
        <v>10829</v>
      </c>
      <c r="C3972" s="10" t="s">
        <v>6949</v>
      </c>
      <c r="D3972" s="16">
        <v>11.12</v>
      </c>
      <c r="E3972" s="11">
        <v>1</v>
      </c>
      <c r="F3972" s="11">
        <v>1</v>
      </c>
      <c r="G3972" s="11">
        <v>100</v>
      </c>
      <c r="H3972" s="12">
        <f t="shared" si="62"/>
        <v>11.12</v>
      </c>
    </row>
    <row r="3973" spans="1:8" ht="15" customHeight="1" x14ac:dyDescent="0.2">
      <c r="A3973" s="10" t="s">
        <v>8323</v>
      </c>
      <c r="B3973" s="9" t="s">
        <v>9500</v>
      </c>
      <c r="C3973" s="10" t="s">
        <v>8706</v>
      </c>
      <c r="D3973" s="16">
        <v>56.8</v>
      </c>
      <c r="E3973" s="11">
        <v>1</v>
      </c>
      <c r="F3973" s="11">
        <v>10</v>
      </c>
      <c r="G3973" s="11">
        <v>1</v>
      </c>
      <c r="H3973" s="12">
        <f t="shared" si="62"/>
        <v>56.8</v>
      </c>
    </row>
    <row r="3974" spans="1:8" ht="15" customHeight="1" x14ac:dyDescent="0.2">
      <c r="A3974" s="10" t="s">
        <v>8291</v>
      </c>
      <c r="B3974" s="9" t="s">
        <v>9167</v>
      </c>
      <c r="C3974" s="10" t="s">
        <v>8674</v>
      </c>
      <c r="D3974" s="16">
        <v>56.8</v>
      </c>
      <c r="E3974" s="11">
        <v>1</v>
      </c>
      <c r="F3974" s="11">
        <v>10</v>
      </c>
      <c r="G3974" s="11">
        <v>1</v>
      </c>
      <c r="H3974" s="12">
        <f t="shared" si="62"/>
        <v>56.8</v>
      </c>
    </row>
    <row r="3975" spans="1:8" ht="15" customHeight="1" x14ac:dyDescent="0.2">
      <c r="A3975" s="10" t="s">
        <v>5674</v>
      </c>
      <c r="B3975" s="9" t="s">
        <v>10828</v>
      </c>
      <c r="C3975" s="10" t="s">
        <v>6948</v>
      </c>
      <c r="D3975" s="16">
        <v>8.56</v>
      </c>
      <c r="E3975" s="11">
        <v>1</v>
      </c>
      <c r="F3975" s="11">
        <v>1</v>
      </c>
      <c r="G3975" s="11">
        <v>100</v>
      </c>
      <c r="H3975" s="12">
        <f t="shared" si="62"/>
        <v>8.56</v>
      </c>
    </row>
    <row r="3976" spans="1:8" ht="15" customHeight="1" x14ac:dyDescent="0.2">
      <c r="A3976" s="10" t="s">
        <v>5651</v>
      </c>
      <c r="B3976" s="9" t="s">
        <v>10414</v>
      </c>
      <c r="C3976" s="10" t="s">
        <v>6925</v>
      </c>
      <c r="D3976" s="16">
        <v>10.08</v>
      </c>
      <c r="E3976" s="11">
        <v>1</v>
      </c>
      <c r="F3976" s="11">
        <v>10</v>
      </c>
      <c r="G3976" s="11">
        <v>100</v>
      </c>
      <c r="H3976" s="12">
        <f t="shared" si="62"/>
        <v>10.08</v>
      </c>
    </row>
    <row r="3977" spans="1:8" ht="15" customHeight="1" x14ac:dyDescent="0.2">
      <c r="A3977" s="10" t="s">
        <v>8322</v>
      </c>
      <c r="B3977" s="9" t="s">
        <v>9499</v>
      </c>
      <c r="C3977" s="10" t="s">
        <v>8705</v>
      </c>
      <c r="D3977" s="16">
        <v>56.8</v>
      </c>
      <c r="E3977" s="11">
        <v>1</v>
      </c>
      <c r="F3977" s="11">
        <v>10</v>
      </c>
      <c r="G3977" s="11">
        <v>1</v>
      </c>
      <c r="H3977" s="12">
        <f t="shared" si="62"/>
        <v>56.8</v>
      </c>
    </row>
    <row r="3978" spans="1:8" ht="15" customHeight="1" x14ac:dyDescent="0.2">
      <c r="A3978" s="10" t="s">
        <v>8290</v>
      </c>
      <c r="B3978" s="9" t="s">
        <v>9166</v>
      </c>
      <c r="C3978" s="10" t="s">
        <v>8673</v>
      </c>
      <c r="D3978" s="16">
        <v>56.8</v>
      </c>
      <c r="E3978" s="11">
        <v>1</v>
      </c>
      <c r="F3978" s="11">
        <v>10</v>
      </c>
      <c r="G3978" s="11">
        <v>1</v>
      </c>
      <c r="H3978" s="12">
        <f t="shared" si="62"/>
        <v>56.8</v>
      </c>
    </row>
    <row r="3979" spans="1:8" ht="15" customHeight="1" x14ac:dyDescent="0.2">
      <c r="A3979" s="10" t="s">
        <v>5673</v>
      </c>
      <c r="B3979" s="9" t="s">
        <v>10827</v>
      </c>
      <c r="C3979" s="10" t="s">
        <v>6947</v>
      </c>
      <c r="D3979" s="16">
        <v>6.8</v>
      </c>
      <c r="E3979" s="11">
        <v>1</v>
      </c>
      <c r="F3979" s="11">
        <v>1</v>
      </c>
      <c r="G3979" s="11">
        <v>100</v>
      </c>
      <c r="H3979" s="12">
        <f t="shared" si="62"/>
        <v>6.8</v>
      </c>
    </row>
    <row r="3980" spans="1:8" ht="15" customHeight="1" x14ac:dyDescent="0.2">
      <c r="A3980" s="10" t="s">
        <v>5649</v>
      </c>
      <c r="B3980" s="9" t="s">
        <v>10413</v>
      </c>
      <c r="C3980" s="10" t="s">
        <v>6923</v>
      </c>
      <c r="D3980" s="16">
        <v>8</v>
      </c>
      <c r="E3980" s="11">
        <v>1</v>
      </c>
      <c r="F3980" s="11">
        <v>10</v>
      </c>
      <c r="G3980" s="11">
        <v>100</v>
      </c>
      <c r="H3980" s="12">
        <f t="shared" si="62"/>
        <v>8</v>
      </c>
    </row>
    <row r="3981" spans="1:8" ht="15" customHeight="1" x14ac:dyDescent="0.2">
      <c r="A3981" s="10" t="s">
        <v>8321</v>
      </c>
      <c r="B3981" s="9" t="s">
        <v>9498</v>
      </c>
      <c r="C3981" s="10" t="s">
        <v>8704</v>
      </c>
      <c r="D3981" s="16">
        <v>56.8</v>
      </c>
      <c r="E3981" s="11">
        <v>1</v>
      </c>
      <c r="F3981" s="11">
        <v>10</v>
      </c>
      <c r="G3981" s="11">
        <v>1</v>
      </c>
      <c r="H3981" s="12">
        <f t="shared" si="62"/>
        <v>56.8</v>
      </c>
    </row>
    <row r="3982" spans="1:8" ht="15" customHeight="1" x14ac:dyDescent="0.2">
      <c r="A3982" s="10" t="s">
        <v>8289</v>
      </c>
      <c r="B3982" s="9" t="s">
        <v>9165</v>
      </c>
      <c r="C3982" s="10" t="s">
        <v>8672</v>
      </c>
      <c r="D3982" s="16">
        <v>56.8</v>
      </c>
      <c r="E3982" s="11">
        <v>1</v>
      </c>
      <c r="F3982" s="11">
        <v>10</v>
      </c>
      <c r="G3982" s="11">
        <v>1</v>
      </c>
      <c r="H3982" s="12">
        <f t="shared" si="62"/>
        <v>56.8</v>
      </c>
    </row>
    <row r="3983" spans="1:8" ht="15" customHeight="1" x14ac:dyDescent="0.2">
      <c r="A3983" s="10" t="s">
        <v>8277</v>
      </c>
      <c r="B3983" s="9" t="s">
        <v>9080</v>
      </c>
      <c r="C3983" s="10" t="s">
        <v>8660</v>
      </c>
      <c r="D3983" s="16">
        <v>56.8</v>
      </c>
      <c r="E3983" s="11">
        <v>1</v>
      </c>
      <c r="F3983" s="11">
        <v>10</v>
      </c>
      <c r="G3983" s="11">
        <v>1</v>
      </c>
      <c r="H3983" s="12">
        <f t="shared" si="62"/>
        <v>56.8</v>
      </c>
    </row>
    <row r="3984" spans="1:8" ht="15" customHeight="1" x14ac:dyDescent="0.2">
      <c r="A3984" s="10" t="s">
        <v>5672</v>
      </c>
      <c r="B3984" s="9" t="s">
        <v>10826</v>
      </c>
      <c r="C3984" s="10" t="s">
        <v>6946</v>
      </c>
      <c r="D3984" s="16">
        <v>6.24</v>
      </c>
      <c r="E3984" s="11">
        <v>1</v>
      </c>
      <c r="F3984" s="11">
        <v>1</v>
      </c>
      <c r="G3984" s="11">
        <v>100</v>
      </c>
      <c r="H3984" s="12">
        <f t="shared" si="62"/>
        <v>6.24</v>
      </c>
    </row>
    <row r="3985" spans="1:8" ht="15" customHeight="1" x14ac:dyDescent="0.2">
      <c r="A3985" s="10" t="s">
        <v>5671</v>
      </c>
      <c r="B3985" s="9" t="s">
        <v>10825</v>
      </c>
      <c r="C3985" s="10" t="s">
        <v>6945</v>
      </c>
      <c r="D3985" s="16">
        <v>4.4000000000000004</v>
      </c>
      <c r="E3985" s="11">
        <v>1</v>
      </c>
      <c r="F3985" s="11">
        <v>1</v>
      </c>
      <c r="G3985" s="11">
        <v>100</v>
      </c>
      <c r="H3985" s="12">
        <f t="shared" si="62"/>
        <v>4.4000000000000004</v>
      </c>
    </row>
    <row r="3986" spans="1:8" ht="15" customHeight="1" x14ac:dyDescent="0.2">
      <c r="A3986" s="10" t="s">
        <v>8288</v>
      </c>
      <c r="B3986" s="9" t="s">
        <v>9164</v>
      </c>
      <c r="C3986" s="10" t="s">
        <v>8671</v>
      </c>
      <c r="D3986" s="16">
        <v>56.8</v>
      </c>
      <c r="E3986" s="11">
        <v>1</v>
      </c>
      <c r="F3986" s="11">
        <v>10</v>
      </c>
      <c r="G3986" s="11">
        <v>1</v>
      </c>
      <c r="H3986" s="12">
        <f t="shared" si="62"/>
        <v>56.8</v>
      </c>
    </row>
    <row r="3987" spans="1:8" ht="15" customHeight="1" x14ac:dyDescent="0.2">
      <c r="A3987" s="10" t="s">
        <v>8276</v>
      </c>
      <c r="B3987" s="9" t="s">
        <v>9079</v>
      </c>
      <c r="C3987" s="10" t="s">
        <v>8659</v>
      </c>
      <c r="D3987" s="16">
        <v>56.8</v>
      </c>
      <c r="E3987" s="11">
        <v>1</v>
      </c>
      <c r="F3987" s="11">
        <v>10</v>
      </c>
      <c r="G3987" s="11">
        <v>1</v>
      </c>
      <c r="H3987" s="12">
        <f t="shared" si="62"/>
        <v>56.8</v>
      </c>
    </row>
    <row r="3988" spans="1:8" ht="15" customHeight="1" x14ac:dyDescent="0.2">
      <c r="A3988" s="10" t="s">
        <v>5646</v>
      </c>
      <c r="B3988" s="9" t="s">
        <v>10412</v>
      </c>
      <c r="C3988" s="10" t="s">
        <v>6920</v>
      </c>
      <c r="D3988" s="16">
        <v>51.2</v>
      </c>
      <c r="E3988" s="11">
        <v>1</v>
      </c>
      <c r="F3988" s="11">
        <v>30</v>
      </c>
      <c r="G3988" s="11">
        <v>100</v>
      </c>
      <c r="H3988" s="12">
        <f t="shared" si="62"/>
        <v>51.2</v>
      </c>
    </row>
    <row r="3989" spans="1:8" ht="15" customHeight="1" x14ac:dyDescent="0.2">
      <c r="A3989" s="10" t="s">
        <v>8320</v>
      </c>
      <c r="B3989" s="9" t="s">
        <v>9497</v>
      </c>
      <c r="C3989" s="10" t="s">
        <v>8703</v>
      </c>
      <c r="D3989" s="16">
        <v>56.8</v>
      </c>
      <c r="E3989" s="11">
        <v>1</v>
      </c>
      <c r="F3989" s="11">
        <v>10</v>
      </c>
      <c r="G3989" s="11">
        <v>1</v>
      </c>
      <c r="H3989" s="12">
        <f t="shared" si="62"/>
        <v>56.8</v>
      </c>
    </row>
    <row r="3990" spans="1:8" ht="15" customHeight="1" x14ac:dyDescent="0.2">
      <c r="A3990" s="10" t="s">
        <v>8287</v>
      </c>
      <c r="B3990" s="9" t="s">
        <v>9163</v>
      </c>
      <c r="C3990" s="10" t="s">
        <v>8670</v>
      </c>
      <c r="D3990" s="16">
        <v>56.8</v>
      </c>
      <c r="E3990" s="11">
        <v>1</v>
      </c>
      <c r="F3990" s="11">
        <v>10</v>
      </c>
      <c r="G3990" s="11">
        <v>1</v>
      </c>
      <c r="H3990" s="12">
        <f t="shared" si="62"/>
        <v>56.8</v>
      </c>
    </row>
    <row r="3991" spans="1:8" ht="15" customHeight="1" x14ac:dyDescent="0.2">
      <c r="A3991" s="10" t="s">
        <v>8275</v>
      </c>
      <c r="B3991" s="9" t="s">
        <v>9078</v>
      </c>
      <c r="C3991" s="10" t="s">
        <v>8658</v>
      </c>
      <c r="D3991" s="16">
        <v>56.8</v>
      </c>
      <c r="E3991" s="11">
        <v>1</v>
      </c>
      <c r="F3991" s="11">
        <v>10</v>
      </c>
      <c r="G3991" s="11">
        <v>1</v>
      </c>
      <c r="H3991" s="12">
        <f t="shared" si="62"/>
        <v>56.8</v>
      </c>
    </row>
    <row r="3992" spans="1:8" ht="15" customHeight="1" x14ac:dyDescent="0.2">
      <c r="A3992" s="10" t="s">
        <v>8319</v>
      </c>
      <c r="B3992" s="9" t="s">
        <v>9496</v>
      </c>
      <c r="C3992" s="10" t="s">
        <v>8702</v>
      </c>
      <c r="D3992" s="16">
        <v>56.8</v>
      </c>
      <c r="E3992" s="11">
        <v>1</v>
      </c>
      <c r="F3992" s="11">
        <v>10</v>
      </c>
      <c r="G3992" s="11">
        <v>1</v>
      </c>
      <c r="H3992" s="12">
        <f t="shared" si="62"/>
        <v>56.8</v>
      </c>
    </row>
    <row r="3993" spans="1:8" ht="15" customHeight="1" x14ac:dyDescent="0.2">
      <c r="A3993" s="10" t="s">
        <v>5739</v>
      </c>
      <c r="B3993" s="9" t="s">
        <v>12023</v>
      </c>
      <c r="C3993" s="10" t="s">
        <v>7013</v>
      </c>
      <c r="D3993" s="16">
        <v>72</v>
      </c>
      <c r="E3993" s="11">
        <v>1</v>
      </c>
      <c r="F3993" s="11">
        <v>10</v>
      </c>
      <c r="G3993" s="11">
        <v>1</v>
      </c>
      <c r="H3993" s="12">
        <f t="shared" si="62"/>
        <v>72</v>
      </c>
    </row>
    <row r="3994" spans="1:8" ht="15" customHeight="1" x14ac:dyDescent="0.2">
      <c r="A3994" s="10" t="s">
        <v>5737</v>
      </c>
      <c r="B3994" s="9" t="s">
        <v>12022</v>
      </c>
      <c r="C3994" s="10" t="s">
        <v>7011</v>
      </c>
      <c r="D3994" s="16">
        <v>81.599999999999994</v>
      </c>
      <c r="E3994" s="11">
        <v>1</v>
      </c>
      <c r="F3994" s="11">
        <v>10</v>
      </c>
      <c r="G3994" s="11">
        <v>1</v>
      </c>
      <c r="H3994" s="12">
        <f t="shared" si="62"/>
        <v>81.599999999999994</v>
      </c>
    </row>
    <row r="3995" spans="1:8" ht="15" customHeight="1" x14ac:dyDescent="0.2">
      <c r="A3995" s="10" t="s">
        <v>6236</v>
      </c>
      <c r="B3995" s="9" t="s">
        <v>8800</v>
      </c>
      <c r="C3995" s="10" t="s">
        <v>7508</v>
      </c>
      <c r="D3995" s="16">
        <v>80</v>
      </c>
      <c r="E3995" s="11">
        <v>1</v>
      </c>
      <c r="F3995" s="11">
        <v>1</v>
      </c>
      <c r="G3995" s="11">
        <v>5000</v>
      </c>
      <c r="H3995" s="12">
        <f t="shared" si="62"/>
        <v>80</v>
      </c>
    </row>
    <row r="3996" spans="1:8" ht="15" customHeight="1" x14ac:dyDescent="0.2">
      <c r="A3996" s="10" t="s">
        <v>6403</v>
      </c>
      <c r="B3996" s="9" t="s">
        <v>9794</v>
      </c>
      <c r="C3996" s="10" t="s">
        <v>7672</v>
      </c>
      <c r="D3996" s="16">
        <v>54.4</v>
      </c>
      <c r="E3996" s="11">
        <v>1</v>
      </c>
      <c r="F3996" s="11">
        <v>10</v>
      </c>
      <c r="G3996" s="11">
        <v>1</v>
      </c>
      <c r="H3996" s="12">
        <f t="shared" si="62"/>
        <v>54.4</v>
      </c>
    </row>
    <row r="3997" spans="1:8" ht="15" customHeight="1" x14ac:dyDescent="0.2">
      <c r="A3997" s="10" t="s">
        <v>8318</v>
      </c>
      <c r="B3997" s="9" t="s">
        <v>9495</v>
      </c>
      <c r="C3997" s="10" t="s">
        <v>8701</v>
      </c>
      <c r="D3997" s="16">
        <v>56.8</v>
      </c>
      <c r="E3997" s="11">
        <v>1</v>
      </c>
      <c r="F3997" s="11">
        <v>10</v>
      </c>
      <c r="G3997" s="11">
        <v>1</v>
      </c>
      <c r="H3997" s="12">
        <f t="shared" si="62"/>
        <v>56.8</v>
      </c>
    </row>
    <row r="3998" spans="1:8" ht="15" customHeight="1" x14ac:dyDescent="0.2">
      <c r="A3998" s="10" t="s">
        <v>8317</v>
      </c>
      <c r="B3998" s="9" t="s">
        <v>9494</v>
      </c>
      <c r="C3998" s="10" t="s">
        <v>8700</v>
      </c>
      <c r="D3998" s="16">
        <v>56.8</v>
      </c>
      <c r="E3998" s="11">
        <v>1</v>
      </c>
      <c r="F3998" s="11">
        <v>10</v>
      </c>
      <c r="G3998" s="11">
        <v>1</v>
      </c>
      <c r="H3998" s="12">
        <f t="shared" si="62"/>
        <v>56.8</v>
      </c>
    </row>
    <row r="3999" spans="1:8" ht="15" customHeight="1" x14ac:dyDescent="0.2">
      <c r="A3999" s="10" t="s">
        <v>8316</v>
      </c>
      <c r="B3999" s="9" t="s">
        <v>9493</v>
      </c>
      <c r="C3999" s="10" t="s">
        <v>8699</v>
      </c>
      <c r="D3999" s="16">
        <v>56.8</v>
      </c>
      <c r="E3999" s="11">
        <v>1</v>
      </c>
      <c r="F3999" s="11">
        <v>10</v>
      </c>
      <c r="G3999" s="11">
        <v>1</v>
      </c>
      <c r="H3999" s="12">
        <f t="shared" si="62"/>
        <v>56.8</v>
      </c>
    </row>
    <row r="4000" spans="1:8" ht="15" customHeight="1" x14ac:dyDescent="0.2">
      <c r="A4000" s="10" t="s">
        <v>8286</v>
      </c>
      <c r="B4000" s="9" t="s">
        <v>9162</v>
      </c>
      <c r="C4000" s="10" t="s">
        <v>8669</v>
      </c>
      <c r="D4000" s="16">
        <v>56.8</v>
      </c>
      <c r="E4000" s="11">
        <v>1</v>
      </c>
      <c r="F4000" s="11">
        <v>10</v>
      </c>
      <c r="G4000" s="11">
        <v>1</v>
      </c>
      <c r="H4000" s="12">
        <f t="shared" si="62"/>
        <v>56.8</v>
      </c>
    </row>
    <row r="4001" spans="1:8" ht="15" customHeight="1" x14ac:dyDescent="0.2">
      <c r="A4001" s="10" t="s">
        <v>8285</v>
      </c>
      <c r="B4001" s="9" t="s">
        <v>9161</v>
      </c>
      <c r="C4001" s="10" t="s">
        <v>8668</v>
      </c>
      <c r="D4001" s="16">
        <v>56.8</v>
      </c>
      <c r="E4001" s="11">
        <v>1</v>
      </c>
      <c r="F4001" s="11">
        <v>10</v>
      </c>
      <c r="G4001" s="11">
        <v>1</v>
      </c>
      <c r="H4001" s="12">
        <f t="shared" si="62"/>
        <v>56.8</v>
      </c>
    </row>
    <row r="4002" spans="1:8" ht="15" customHeight="1" x14ac:dyDescent="0.2">
      <c r="A4002" s="10" t="s">
        <v>8274</v>
      </c>
      <c r="B4002" s="9" t="s">
        <v>9077</v>
      </c>
      <c r="C4002" s="10" t="s">
        <v>8657</v>
      </c>
      <c r="D4002" s="16">
        <v>56.8</v>
      </c>
      <c r="E4002" s="11">
        <v>1</v>
      </c>
      <c r="F4002" s="11">
        <v>10</v>
      </c>
      <c r="G4002" s="11">
        <v>1</v>
      </c>
      <c r="H4002" s="12">
        <f t="shared" si="62"/>
        <v>56.8</v>
      </c>
    </row>
    <row r="4003" spans="1:8" ht="15" customHeight="1" x14ac:dyDescent="0.2">
      <c r="A4003" s="10" t="s">
        <v>8315</v>
      </c>
      <c r="B4003" s="9" t="s">
        <v>9492</v>
      </c>
      <c r="C4003" s="10" t="s">
        <v>8698</v>
      </c>
      <c r="D4003" s="16">
        <v>56.8</v>
      </c>
      <c r="E4003" s="11">
        <v>1</v>
      </c>
      <c r="F4003" s="11">
        <v>10</v>
      </c>
      <c r="G4003" s="11">
        <v>1</v>
      </c>
      <c r="H4003" s="12">
        <f t="shared" si="62"/>
        <v>56.8</v>
      </c>
    </row>
    <row r="4004" spans="1:8" ht="15" customHeight="1" x14ac:dyDescent="0.2">
      <c r="A4004" s="10" t="s">
        <v>8284</v>
      </c>
      <c r="B4004" s="9" t="s">
        <v>9160</v>
      </c>
      <c r="C4004" s="10" t="s">
        <v>8667</v>
      </c>
      <c r="D4004" s="16">
        <v>56.8</v>
      </c>
      <c r="E4004" s="11">
        <v>1</v>
      </c>
      <c r="F4004" s="11">
        <v>10</v>
      </c>
      <c r="G4004" s="11">
        <v>1</v>
      </c>
      <c r="H4004" s="12">
        <f t="shared" si="62"/>
        <v>56.8</v>
      </c>
    </row>
    <row r="4005" spans="1:8" ht="15" customHeight="1" x14ac:dyDescent="0.2">
      <c r="A4005" s="10" t="s">
        <v>8273</v>
      </c>
      <c r="B4005" s="9" t="s">
        <v>9076</v>
      </c>
      <c r="C4005" s="10" t="s">
        <v>8656</v>
      </c>
      <c r="D4005" s="16">
        <v>56.8</v>
      </c>
      <c r="E4005" s="11">
        <v>1</v>
      </c>
      <c r="F4005" s="11">
        <v>10</v>
      </c>
      <c r="G4005" s="11">
        <v>1</v>
      </c>
      <c r="H4005" s="12">
        <f t="shared" si="62"/>
        <v>56.8</v>
      </c>
    </row>
    <row r="4006" spans="1:8" ht="15" customHeight="1" x14ac:dyDescent="0.2">
      <c r="A4006" s="10" t="s">
        <v>8314</v>
      </c>
      <c r="B4006" s="9" t="s">
        <v>9491</v>
      </c>
      <c r="C4006" s="10" t="s">
        <v>8697</v>
      </c>
      <c r="D4006" s="16">
        <v>56.8</v>
      </c>
      <c r="E4006" s="11">
        <v>1</v>
      </c>
      <c r="F4006" s="11">
        <v>10</v>
      </c>
      <c r="G4006" s="11">
        <v>1</v>
      </c>
      <c r="H4006" s="12">
        <f t="shared" si="62"/>
        <v>56.8</v>
      </c>
    </row>
    <row r="4007" spans="1:8" ht="15" customHeight="1" x14ac:dyDescent="0.2">
      <c r="A4007" s="10" t="s">
        <v>8283</v>
      </c>
      <c r="B4007" s="9" t="s">
        <v>9159</v>
      </c>
      <c r="C4007" s="10" t="s">
        <v>8666</v>
      </c>
      <c r="D4007" s="16">
        <v>56.8</v>
      </c>
      <c r="E4007" s="11">
        <v>1</v>
      </c>
      <c r="F4007" s="11">
        <v>10</v>
      </c>
      <c r="G4007" s="11">
        <v>1</v>
      </c>
      <c r="H4007" s="12">
        <f t="shared" si="62"/>
        <v>56.8</v>
      </c>
    </row>
    <row r="4008" spans="1:8" ht="15" customHeight="1" x14ac:dyDescent="0.2">
      <c r="A4008" s="10" t="s">
        <v>8272</v>
      </c>
      <c r="B4008" s="9" t="s">
        <v>9075</v>
      </c>
      <c r="C4008" s="10" t="s">
        <v>8655</v>
      </c>
      <c r="D4008" s="16">
        <v>56.8</v>
      </c>
      <c r="E4008" s="11">
        <v>1</v>
      </c>
      <c r="F4008" s="11">
        <v>10</v>
      </c>
      <c r="G4008" s="11">
        <v>1</v>
      </c>
      <c r="H4008" s="12">
        <f t="shared" si="62"/>
        <v>56.8</v>
      </c>
    </row>
    <row r="4009" spans="1:8" ht="15" customHeight="1" x14ac:dyDescent="0.2">
      <c r="A4009" s="10" t="s">
        <v>6457</v>
      </c>
      <c r="B4009" s="9" t="s">
        <v>9976</v>
      </c>
      <c r="C4009" s="10" t="s">
        <v>7726</v>
      </c>
      <c r="D4009" s="16">
        <v>54.4</v>
      </c>
      <c r="E4009" s="11">
        <v>1</v>
      </c>
      <c r="F4009" s="11">
        <v>10</v>
      </c>
      <c r="G4009" s="11">
        <v>1</v>
      </c>
      <c r="H4009" s="12">
        <f t="shared" si="62"/>
        <v>54.4</v>
      </c>
    </row>
    <row r="4010" spans="1:8" ht="15" customHeight="1" x14ac:dyDescent="0.2">
      <c r="A4010" s="10" t="s">
        <v>6456</v>
      </c>
      <c r="B4010" s="9" t="s">
        <v>9975</v>
      </c>
      <c r="C4010" s="10" t="s">
        <v>7725</v>
      </c>
      <c r="D4010" s="16">
        <v>54.4</v>
      </c>
      <c r="E4010" s="11">
        <v>1</v>
      </c>
      <c r="F4010" s="11">
        <v>10</v>
      </c>
      <c r="G4010" s="11">
        <v>1</v>
      </c>
      <c r="H4010" s="12">
        <f t="shared" si="62"/>
        <v>54.4</v>
      </c>
    </row>
    <row r="4011" spans="1:8" ht="15" customHeight="1" x14ac:dyDescent="0.2">
      <c r="A4011" s="10" t="s">
        <v>6402</v>
      </c>
      <c r="B4011" s="9" t="s">
        <v>9793</v>
      </c>
      <c r="C4011" s="10" t="s">
        <v>7671</v>
      </c>
      <c r="D4011" s="16">
        <v>54.4</v>
      </c>
      <c r="E4011" s="11">
        <v>1</v>
      </c>
      <c r="F4011" s="11">
        <v>10</v>
      </c>
      <c r="G4011" s="11">
        <v>1</v>
      </c>
      <c r="H4011" s="12">
        <f t="shared" si="62"/>
        <v>54.4</v>
      </c>
    </row>
    <row r="4012" spans="1:8" ht="15" customHeight="1" x14ac:dyDescent="0.2">
      <c r="A4012" s="10" t="s">
        <v>5734</v>
      </c>
      <c r="B4012" s="9" t="s">
        <v>12021</v>
      </c>
      <c r="C4012" s="10" t="s">
        <v>7008</v>
      </c>
      <c r="D4012" s="16">
        <v>65.599999999999994</v>
      </c>
      <c r="E4012" s="11">
        <v>1</v>
      </c>
      <c r="F4012" s="11">
        <v>10</v>
      </c>
      <c r="G4012" s="11">
        <v>1</v>
      </c>
      <c r="H4012" s="12">
        <f t="shared" si="62"/>
        <v>65.599999999999994</v>
      </c>
    </row>
    <row r="4013" spans="1:8" ht="15" customHeight="1" x14ac:dyDescent="0.2">
      <c r="A4013" s="10" t="s">
        <v>6401</v>
      </c>
      <c r="B4013" s="9" t="s">
        <v>9792</v>
      </c>
      <c r="C4013" s="10" t="s">
        <v>7670</v>
      </c>
      <c r="D4013" s="16">
        <v>54.4</v>
      </c>
      <c r="E4013" s="11">
        <v>1</v>
      </c>
      <c r="F4013" s="11">
        <v>10</v>
      </c>
      <c r="G4013" s="11">
        <v>1</v>
      </c>
      <c r="H4013" s="12">
        <f t="shared" si="62"/>
        <v>54.4</v>
      </c>
    </row>
    <row r="4014" spans="1:8" ht="15" customHeight="1" x14ac:dyDescent="0.2">
      <c r="A4014" s="10" t="s">
        <v>8313</v>
      </c>
      <c r="B4014" s="9" t="s">
        <v>9490</v>
      </c>
      <c r="C4014" s="10" t="s">
        <v>8696</v>
      </c>
      <c r="D4014" s="16">
        <v>56.8</v>
      </c>
      <c r="E4014" s="11">
        <v>1</v>
      </c>
      <c r="F4014" s="11">
        <v>10</v>
      </c>
      <c r="G4014" s="11">
        <v>1</v>
      </c>
      <c r="H4014" s="12">
        <f t="shared" si="62"/>
        <v>56.8</v>
      </c>
    </row>
    <row r="4015" spans="1:8" ht="15" customHeight="1" x14ac:dyDescent="0.2">
      <c r="A4015" s="10" t="s">
        <v>5643</v>
      </c>
      <c r="B4015" s="9" t="s">
        <v>10411</v>
      </c>
      <c r="C4015" s="10" t="s">
        <v>6917</v>
      </c>
      <c r="D4015" s="16">
        <v>8.8000000000000007</v>
      </c>
      <c r="E4015" s="11">
        <v>1</v>
      </c>
      <c r="F4015" s="11">
        <v>10</v>
      </c>
      <c r="G4015" s="11">
        <v>100</v>
      </c>
      <c r="H4015" s="12">
        <f t="shared" si="62"/>
        <v>8.8000000000000007</v>
      </c>
    </row>
    <row r="4016" spans="1:8" ht="15" customHeight="1" x14ac:dyDescent="0.2">
      <c r="A4016" s="10" t="s">
        <v>5670</v>
      </c>
      <c r="B4016" s="9" t="s">
        <v>10824</v>
      </c>
      <c r="C4016" s="10" t="s">
        <v>6944</v>
      </c>
      <c r="D4016" s="16">
        <v>6.32</v>
      </c>
      <c r="E4016" s="11">
        <v>1</v>
      </c>
      <c r="F4016" s="11">
        <v>1</v>
      </c>
      <c r="G4016" s="11">
        <v>100</v>
      </c>
      <c r="H4016" s="12">
        <f t="shared" si="62"/>
        <v>6.32</v>
      </c>
    </row>
    <row r="4017" spans="1:8" ht="15" customHeight="1" x14ac:dyDescent="0.2">
      <c r="A4017" s="10" t="s">
        <v>5641</v>
      </c>
      <c r="B4017" s="9" t="s">
        <v>10410</v>
      </c>
      <c r="C4017" s="10" t="s">
        <v>6915</v>
      </c>
      <c r="D4017" s="16">
        <v>60</v>
      </c>
      <c r="E4017" s="11">
        <v>1</v>
      </c>
      <c r="F4017" s="11">
        <v>10</v>
      </c>
      <c r="G4017" s="11">
        <v>100</v>
      </c>
      <c r="H4017" s="12">
        <f t="shared" si="62"/>
        <v>60</v>
      </c>
    </row>
    <row r="4018" spans="1:8" ht="15" customHeight="1" x14ac:dyDescent="0.2">
      <c r="A4018" s="10" t="s">
        <v>5669</v>
      </c>
      <c r="B4018" s="9" t="s">
        <v>10823</v>
      </c>
      <c r="C4018" s="10" t="s">
        <v>6943</v>
      </c>
      <c r="D4018" s="16">
        <v>5.12</v>
      </c>
      <c r="E4018" s="11">
        <v>1</v>
      </c>
      <c r="F4018" s="11">
        <v>1</v>
      </c>
      <c r="G4018" s="11">
        <v>100</v>
      </c>
      <c r="H4018" s="12">
        <f t="shared" si="62"/>
        <v>5.12</v>
      </c>
    </row>
    <row r="4019" spans="1:8" ht="15" customHeight="1" x14ac:dyDescent="0.2">
      <c r="A4019" s="10" t="s">
        <v>5638</v>
      </c>
      <c r="B4019" s="9" t="s">
        <v>10409</v>
      </c>
      <c r="C4019" s="10" t="s">
        <v>6912</v>
      </c>
      <c r="D4019" s="16">
        <v>41.6</v>
      </c>
      <c r="E4019" s="11">
        <v>1</v>
      </c>
      <c r="F4019" s="11">
        <v>10</v>
      </c>
      <c r="G4019" s="11">
        <v>100</v>
      </c>
      <c r="H4019" s="12">
        <f t="shared" si="62"/>
        <v>41.6</v>
      </c>
    </row>
    <row r="4020" spans="1:8" ht="15" customHeight="1" x14ac:dyDescent="0.2">
      <c r="A4020" s="10" t="s">
        <v>5668</v>
      </c>
      <c r="B4020" s="9" t="s">
        <v>10822</v>
      </c>
      <c r="C4020" s="10" t="s">
        <v>6942</v>
      </c>
      <c r="D4020" s="16">
        <v>3.44</v>
      </c>
      <c r="E4020" s="11">
        <v>1</v>
      </c>
      <c r="F4020" s="11">
        <v>1</v>
      </c>
      <c r="G4020" s="11">
        <v>100</v>
      </c>
      <c r="H4020" s="12">
        <f t="shared" si="62"/>
        <v>3.44</v>
      </c>
    </row>
    <row r="4021" spans="1:8" ht="15" customHeight="1" x14ac:dyDescent="0.2">
      <c r="A4021" s="10" t="s">
        <v>5667</v>
      </c>
      <c r="B4021" s="9" t="s">
        <v>10821</v>
      </c>
      <c r="C4021" s="10" t="s">
        <v>6941</v>
      </c>
      <c r="D4021" s="16">
        <v>2.48</v>
      </c>
      <c r="E4021" s="11">
        <v>1</v>
      </c>
      <c r="F4021" s="11">
        <v>1</v>
      </c>
      <c r="G4021" s="11">
        <v>100</v>
      </c>
      <c r="H4021" s="12">
        <f t="shared" si="62"/>
        <v>2.48</v>
      </c>
    </row>
    <row r="4022" spans="1:8" ht="15" customHeight="1" x14ac:dyDescent="0.2">
      <c r="A4022" s="10" t="s">
        <v>5635</v>
      </c>
      <c r="B4022" s="9" t="s">
        <v>10408</v>
      </c>
      <c r="C4022" s="10" t="s">
        <v>6909</v>
      </c>
      <c r="D4022" s="16">
        <v>29.6</v>
      </c>
      <c r="E4022" s="11">
        <v>1</v>
      </c>
      <c r="F4022" s="11">
        <v>50</v>
      </c>
      <c r="G4022" s="11">
        <v>100</v>
      </c>
      <c r="H4022" s="12">
        <f t="shared" si="62"/>
        <v>29.6</v>
      </c>
    </row>
    <row r="4023" spans="1:8" ht="15" customHeight="1" x14ac:dyDescent="0.2">
      <c r="A4023" s="10" t="s">
        <v>8312</v>
      </c>
      <c r="B4023" s="9" t="s">
        <v>9489</v>
      </c>
      <c r="C4023" s="10" t="s">
        <v>8695</v>
      </c>
      <c r="D4023" s="16">
        <v>56.8</v>
      </c>
      <c r="E4023" s="11">
        <v>1</v>
      </c>
      <c r="F4023" s="11">
        <v>10</v>
      </c>
      <c r="G4023" s="11">
        <v>1</v>
      </c>
      <c r="H4023" s="12">
        <f t="shared" si="62"/>
        <v>56.8</v>
      </c>
    </row>
    <row r="4024" spans="1:8" ht="15" customHeight="1" x14ac:dyDescent="0.2">
      <c r="A4024" s="10" t="s">
        <v>8282</v>
      </c>
      <c r="B4024" s="9" t="s">
        <v>9158</v>
      </c>
      <c r="C4024" s="10" t="s">
        <v>8665</v>
      </c>
      <c r="D4024" s="16">
        <v>56.8</v>
      </c>
      <c r="E4024" s="11">
        <v>1</v>
      </c>
      <c r="F4024" s="11">
        <v>10</v>
      </c>
      <c r="G4024" s="11">
        <v>1</v>
      </c>
      <c r="H4024" s="12">
        <f t="shared" si="62"/>
        <v>56.8</v>
      </c>
    </row>
    <row r="4025" spans="1:8" ht="15" customHeight="1" x14ac:dyDescent="0.2">
      <c r="A4025" s="10" t="s">
        <v>8311</v>
      </c>
      <c r="B4025" s="9" t="s">
        <v>9488</v>
      </c>
      <c r="C4025" s="10" t="s">
        <v>8694</v>
      </c>
      <c r="D4025" s="16">
        <v>56.8</v>
      </c>
      <c r="E4025" s="11">
        <v>1</v>
      </c>
      <c r="F4025" s="11">
        <v>10</v>
      </c>
      <c r="G4025" s="11">
        <v>1</v>
      </c>
      <c r="H4025" s="12">
        <f t="shared" si="62"/>
        <v>56.8</v>
      </c>
    </row>
    <row r="4026" spans="1:8" ht="15" customHeight="1" x14ac:dyDescent="0.2">
      <c r="A4026" s="10" t="s">
        <v>8281</v>
      </c>
      <c r="B4026" s="9" t="s">
        <v>9157</v>
      </c>
      <c r="C4026" s="10" t="s">
        <v>8664</v>
      </c>
      <c r="D4026" s="16">
        <v>56.8</v>
      </c>
      <c r="E4026" s="11">
        <v>1</v>
      </c>
      <c r="F4026" s="11">
        <v>10</v>
      </c>
      <c r="G4026" s="11">
        <v>1</v>
      </c>
      <c r="H4026" s="12">
        <f t="shared" si="62"/>
        <v>56.8</v>
      </c>
    </row>
    <row r="4027" spans="1:8" ht="15" customHeight="1" x14ac:dyDescent="0.2">
      <c r="A4027" s="10" t="s">
        <v>8271</v>
      </c>
      <c r="B4027" s="9" t="s">
        <v>9074</v>
      </c>
      <c r="C4027" s="10" t="s">
        <v>8654</v>
      </c>
      <c r="D4027" s="16">
        <v>56.8</v>
      </c>
      <c r="E4027" s="11">
        <v>1</v>
      </c>
      <c r="F4027" s="11">
        <v>10</v>
      </c>
      <c r="G4027" s="11">
        <v>1</v>
      </c>
      <c r="H4027" s="12">
        <f t="shared" si="62"/>
        <v>56.8</v>
      </c>
    </row>
    <row r="4028" spans="1:8" ht="15" customHeight="1" x14ac:dyDescent="0.2">
      <c r="A4028" s="10" t="s">
        <v>8310</v>
      </c>
      <c r="B4028" s="9" t="s">
        <v>9487</v>
      </c>
      <c r="C4028" s="10" t="s">
        <v>8693</v>
      </c>
      <c r="D4028" s="16">
        <v>56.8</v>
      </c>
      <c r="E4028" s="11">
        <v>1</v>
      </c>
      <c r="F4028" s="11">
        <v>10</v>
      </c>
      <c r="G4028" s="11">
        <v>1</v>
      </c>
      <c r="H4028" s="12">
        <f t="shared" si="62"/>
        <v>56.8</v>
      </c>
    </row>
    <row r="4029" spans="1:8" ht="15" customHeight="1" x14ac:dyDescent="0.2">
      <c r="A4029" s="10" t="s">
        <v>8280</v>
      </c>
      <c r="B4029" s="9" t="s">
        <v>9156</v>
      </c>
      <c r="C4029" s="10" t="s">
        <v>8663</v>
      </c>
      <c r="D4029" s="16">
        <v>56.8</v>
      </c>
      <c r="E4029" s="11">
        <v>1</v>
      </c>
      <c r="F4029" s="11">
        <v>10</v>
      </c>
      <c r="G4029" s="11">
        <v>1</v>
      </c>
      <c r="H4029" s="12">
        <f t="shared" si="62"/>
        <v>56.8</v>
      </c>
    </row>
    <row r="4030" spans="1:8" ht="15" customHeight="1" x14ac:dyDescent="0.2">
      <c r="A4030" s="10" t="s">
        <v>8270</v>
      </c>
      <c r="B4030" s="9" t="s">
        <v>9073</v>
      </c>
      <c r="C4030" s="10" t="s">
        <v>8653</v>
      </c>
      <c r="D4030" s="16">
        <v>56.8</v>
      </c>
      <c r="E4030" s="11">
        <v>1</v>
      </c>
      <c r="F4030" s="11">
        <v>10</v>
      </c>
      <c r="G4030" s="11">
        <v>1</v>
      </c>
      <c r="H4030" s="12">
        <f t="shared" si="62"/>
        <v>56.8</v>
      </c>
    </row>
    <row r="4031" spans="1:8" ht="15" customHeight="1" x14ac:dyDescent="0.2">
      <c r="A4031" s="10" t="s">
        <v>6400</v>
      </c>
      <c r="B4031" s="9" t="s">
        <v>9791</v>
      </c>
      <c r="C4031" s="10" t="s">
        <v>7669</v>
      </c>
      <c r="D4031" s="16">
        <v>54.4</v>
      </c>
      <c r="E4031" s="11">
        <v>1</v>
      </c>
      <c r="F4031" s="11">
        <v>10</v>
      </c>
      <c r="G4031" s="11">
        <v>1</v>
      </c>
      <c r="H4031" s="12">
        <f t="shared" si="62"/>
        <v>54.4</v>
      </c>
    </row>
    <row r="4032" spans="1:8" ht="15" customHeight="1" x14ac:dyDescent="0.2">
      <c r="A4032" s="10" t="s">
        <v>6399</v>
      </c>
      <c r="B4032" s="9" t="s">
        <v>9790</v>
      </c>
      <c r="C4032" s="10" t="s">
        <v>7668</v>
      </c>
      <c r="D4032" s="16">
        <v>54.4</v>
      </c>
      <c r="E4032" s="11">
        <v>1</v>
      </c>
      <c r="F4032" s="11">
        <v>10</v>
      </c>
      <c r="G4032" s="11">
        <v>1</v>
      </c>
      <c r="H4032" s="12">
        <f t="shared" si="62"/>
        <v>54.4</v>
      </c>
    </row>
    <row r="4033" spans="1:8" ht="15" customHeight="1" x14ac:dyDescent="0.2">
      <c r="A4033" s="10" t="s">
        <v>6398</v>
      </c>
      <c r="B4033" s="9" t="s">
        <v>9789</v>
      </c>
      <c r="C4033" s="10" t="s">
        <v>7667</v>
      </c>
      <c r="D4033" s="16">
        <v>54.4</v>
      </c>
      <c r="E4033" s="11">
        <v>1</v>
      </c>
      <c r="F4033" s="11">
        <v>10</v>
      </c>
      <c r="G4033" s="11">
        <v>1</v>
      </c>
      <c r="H4033" s="12">
        <f t="shared" si="62"/>
        <v>54.4</v>
      </c>
    </row>
    <row r="4034" spans="1:8" ht="15" customHeight="1" x14ac:dyDescent="0.2">
      <c r="A4034" s="10" t="s">
        <v>6208</v>
      </c>
      <c r="B4034" s="9" t="s">
        <v>9622</v>
      </c>
      <c r="C4034" s="10" t="s">
        <v>7480</v>
      </c>
      <c r="D4034" s="16">
        <v>94</v>
      </c>
      <c r="E4034" s="11">
        <v>1</v>
      </c>
      <c r="F4034" s="11">
        <v>1</v>
      </c>
      <c r="G4034" s="11">
        <v>2500</v>
      </c>
      <c r="H4034" s="12">
        <f t="shared" si="62"/>
        <v>94</v>
      </c>
    </row>
    <row r="4035" spans="1:8" ht="15" customHeight="1" x14ac:dyDescent="0.2">
      <c r="A4035" s="10" t="s">
        <v>6086</v>
      </c>
      <c r="B4035" s="9" t="s">
        <v>11980</v>
      </c>
      <c r="C4035" s="10" t="s">
        <v>7359</v>
      </c>
      <c r="D4035" s="16">
        <v>52.8</v>
      </c>
      <c r="E4035" s="11">
        <v>1</v>
      </c>
      <c r="F4035" s="11">
        <v>15</v>
      </c>
      <c r="G4035" s="11">
        <v>1</v>
      </c>
      <c r="H4035" s="12">
        <f t="shared" ref="H4035:H4098" si="63">ROUND($D4035*(1-$H$1),2)</f>
        <v>52.8</v>
      </c>
    </row>
    <row r="4036" spans="1:8" ht="15" customHeight="1" x14ac:dyDescent="0.2">
      <c r="A4036" s="10" t="s">
        <v>5632</v>
      </c>
      <c r="B4036" s="9" t="s">
        <v>10407</v>
      </c>
      <c r="C4036" s="10" t="s">
        <v>6906</v>
      </c>
      <c r="D4036" s="16">
        <v>28.8</v>
      </c>
      <c r="E4036" s="11">
        <v>1</v>
      </c>
      <c r="F4036" s="11">
        <v>10</v>
      </c>
      <c r="G4036" s="11">
        <v>100</v>
      </c>
      <c r="H4036" s="12">
        <f t="shared" si="63"/>
        <v>28.8</v>
      </c>
    </row>
    <row r="4037" spans="1:8" ht="15" customHeight="1" x14ac:dyDescent="0.2">
      <c r="A4037" s="10" t="s">
        <v>5666</v>
      </c>
      <c r="B4037" s="9" t="s">
        <v>10820</v>
      </c>
      <c r="C4037" s="10" t="s">
        <v>6940</v>
      </c>
      <c r="D4037" s="16">
        <v>2.3199999999999998</v>
      </c>
      <c r="E4037" s="11">
        <v>1</v>
      </c>
      <c r="F4037" s="11">
        <v>1</v>
      </c>
      <c r="G4037" s="11">
        <v>100</v>
      </c>
      <c r="H4037" s="12">
        <f t="shared" si="63"/>
        <v>2.3199999999999998</v>
      </c>
    </row>
    <row r="4038" spans="1:8" ht="15" customHeight="1" x14ac:dyDescent="0.2">
      <c r="A4038" s="10" t="s">
        <v>5665</v>
      </c>
      <c r="B4038" s="9" t="s">
        <v>10819</v>
      </c>
      <c r="C4038" s="10" t="s">
        <v>6939</v>
      </c>
      <c r="D4038" s="16">
        <v>1.92</v>
      </c>
      <c r="E4038" s="11">
        <v>1</v>
      </c>
      <c r="F4038" s="11">
        <v>1</v>
      </c>
      <c r="G4038" s="11">
        <v>100</v>
      </c>
      <c r="H4038" s="12">
        <f t="shared" si="63"/>
        <v>1.92</v>
      </c>
    </row>
    <row r="4039" spans="1:8" ht="15" customHeight="1" x14ac:dyDescent="0.2">
      <c r="A4039" s="10" t="s">
        <v>5630</v>
      </c>
      <c r="B4039" s="9" t="s">
        <v>10406</v>
      </c>
      <c r="C4039" s="10" t="s">
        <v>6904</v>
      </c>
      <c r="D4039" s="16">
        <v>13.6</v>
      </c>
      <c r="E4039" s="11">
        <v>1</v>
      </c>
      <c r="F4039" s="11">
        <v>10</v>
      </c>
      <c r="G4039" s="11">
        <v>100</v>
      </c>
      <c r="H4039" s="12">
        <f t="shared" si="63"/>
        <v>13.6</v>
      </c>
    </row>
    <row r="4040" spans="1:8" ht="15" customHeight="1" x14ac:dyDescent="0.2">
      <c r="A4040" s="10" t="s">
        <v>13163</v>
      </c>
      <c r="B4040" s="9" t="s">
        <v>13164</v>
      </c>
      <c r="C4040" s="10" t="s">
        <v>13165</v>
      </c>
      <c r="D4040" s="16">
        <v>1.1200000000000001</v>
      </c>
      <c r="E4040" s="11">
        <v>1</v>
      </c>
      <c r="F4040" s="11">
        <v>1</v>
      </c>
      <c r="G4040" s="11">
        <v>100</v>
      </c>
      <c r="H4040" s="12">
        <f t="shared" si="63"/>
        <v>1.1200000000000001</v>
      </c>
    </row>
    <row r="4041" spans="1:8" ht="15" customHeight="1" x14ac:dyDescent="0.2">
      <c r="A4041" s="10" t="s">
        <v>5959</v>
      </c>
      <c r="B4041" s="9" t="s">
        <v>10274</v>
      </c>
      <c r="C4041" s="10" t="s">
        <v>7232</v>
      </c>
      <c r="D4041" s="16">
        <v>56.4</v>
      </c>
      <c r="E4041" s="11">
        <v>1</v>
      </c>
      <c r="F4041" s="11">
        <v>15</v>
      </c>
      <c r="G4041" s="11">
        <v>1</v>
      </c>
      <c r="H4041" s="12">
        <f t="shared" si="63"/>
        <v>56.4</v>
      </c>
    </row>
    <row r="4042" spans="1:8" ht="15" customHeight="1" x14ac:dyDescent="0.2">
      <c r="A4042" s="10" t="s">
        <v>6207</v>
      </c>
      <c r="B4042" s="9" t="s">
        <v>9621</v>
      </c>
      <c r="C4042" s="10" t="s">
        <v>7479</v>
      </c>
      <c r="D4042" s="16">
        <v>92</v>
      </c>
      <c r="E4042" s="11">
        <v>1</v>
      </c>
      <c r="F4042" s="11">
        <v>1</v>
      </c>
      <c r="G4042" s="11">
        <v>2500</v>
      </c>
      <c r="H4042" s="12">
        <f t="shared" si="63"/>
        <v>92</v>
      </c>
    </row>
    <row r="4043" spans="1:8" ht="15" customHeight="1" x14ac:dyDescent="0.2">
      <c r="A4043" s="10" t="s">
        <v>3141</v>
      </c>
      <c r="B4043" s="9" t="s">
        <v>10122</v>
      </c>
      <c r="C4043" s="10" t="s">
        <v>3142</v>
      </c>
      <c r="D4043" s="16">
        <v>45</v>
      </c>
      <c r="E4043" s="11">
        <v>1</v>
      </c>
      <c r="F4043" s="11">
        <v>1</v>
      </c>
      <c r="G4043" s="11">
        <v>1250</v>
      </c>
      <c r="H4043" s="12">
        <f t="shared" si="63"/>
        <v>45</v>
      </c>
    </row>
    <row r="4044" spans="1:8" ht="15" customHeight="1" x14ac:dyDescent="0.2">
      <c r="A4044" s="10" t="s">
        <v>5742</v>
      </c>
      <c r="B4044" s="9" t="s">
        <v>12020</v>
      </c>
      <c r="C4044" s="10" t="s">
        <v>7016</v>
      </c>
      <c r="D4044" s="16">
        <v>69.599999999999994</v>
      </c>
      <c r="E4044" s="11">
        <v>1</v>
      </c>
      <c r="F4044" s="11">
        <v>10</v>
      </c>
      <c r="G4044" s="11">
        <v>1</v>
      </c>
      <c r="H4044" s="12">
        <f t="shared" si="63"/>
        <v>69.599999999999994</v>
      </c>
    </row>
    <row r="4045" spans="1:8" ht="15" customHeight="1" x14ac:dyDescent="0.2">
      <c r="A4045" s="10" t="s">
        <v>5740</v>
      </c>
      <c r="B4045" s="9" t="s">
        <v>12019</v>
      </c>
      <c r="C4045" s="10" t="s">
        <v>7014</v>
      </c>
      <c r="D4045" s="16">
        <v>75.2</v>
      </c>
      <c r="E4045" s="11">
        <v>1</v>
      </c>
      <c r="F4045" s="11">
        <v>10</v>
      </c>
      <c r="G4045" s="11">
        <v>1</v>
      </c>
      <c r="H4045" s="12">
        <f t="shared" si="63"/>
        <v>75.2</v>
      </c>
    </row>
    <row r="4046" spans="1:8" ht="15" customHeight="1" x14ac:dyDescent="0.2">
      <c r="A4046" s="10" t="s">
        <v>2839</v>
      </c>
      <c r="B4046" s="9" t="s">
        <v>9745</v>
      </c>
      <c r="C4046" s="10" t="s">
        <v>2840</v>
      </c>
      <c r="D4046" s="16">
        <v>50</v>
      </c>
      <c r="E4046" s="11">
        <v>1</v>
      </c>
      <c r="F4046" s="11">
        <v>1</v>
      </c>
      <c r="G4046" s="11">
        <v>1250</v>
      </c>
      <c r="H4046" s="12">
        <f t="shared" si="63"/>
        <v>50</v>
      </c>
    </row>
    <row r="4047" spans="1:8" ht="15" customHeight="1" x14ac:dyDescent="0.2">
      <c r="A4047" s="10" t="s">
        <v>5738</v>
      </c>
      <c r="B4047" s="9" t="s">
        <v>12018</v>
      </c>
      <c r="C4047" s="10" t="s">
        <v>7012</v>
      </c>
      <c r="D4047" s="16">
        <v>72</v>
      </c>
      <c r="E4047" s="11">
        <v>1</v>
      </c>
      <c r="F4047" s="11">
        <v>10</v>
      </c>
      <c r="G4047" s="11">
        <v>1</v>
      </c>
      <c r="H4047" s="12">
        <f t="shared" si="63"/>
        <v>72</v>
      </c>
    </row>
    <row r="4048" spans="1:8" ht="15" customHeight="1" x14ac:dyDescent="0.2">
      <c r="A4048" s="10" t="s">
        <v>5736</v>
      </c>
      <c r="B4048" s="9" t="s">
        <v>12017</v>
      </c>
      <c r="C4048" s="10" t="s">
        <v>7010</v>
      </c>
      <c r="D4048" s="16">
        <v>81.599999999999994</v>
      </c>
      <c r="E4048" s="11">
        <v>1</v>
      </c>
      <c r="F4048" s="11">
        <v>10</v>
      </c>
      <c r="G4048" s="11">
        <v>1</v>
      </c>
      <c r="H4048" s="12">
        <f t="shared" si="63"/>
        <v>81.599999999999994</v>
      </c>
    </row>
    <row r="4049" spans="1:8" ht="15" customHeight="1" x14ac:dyDescent="0.2">
      <c r="A4049" s="10" t="s">
        <v>5735</v>
      </c>
      <c r="B4049" s="9" t="s">
        <v>12016</v>
      </c>
      <c r="C4049" s="10" t="s">
        <v>7009</v>
      </c>
      <c r="D4049" s="16">
        <v>72</v>
      </c>
      <c r="E4049" s="11">
        <v>1</v>
      </c>
      <c r="F4049" s="11">
        <v>10</v>
      </c>
      <c r="G4049" s="11">
        <v>1</v>
      </c>
      <c r="H4049" s="12">
        <f t="shared" si="63"/>
        <v>72</v>
      </c>
    </row>
    <row r="4050" spans="1:8" ht="15" customHeight="1" x14ac:dyDescent="0.2">
      <c r="A4050" s="10" t="s">
        <v>3149</v>
      </c>
      <c r="B4050" s="9" t="s">
        <v>10121</v>
      </c>
      <c r="C4050" s="10" t="s">
        <v>3150</v>
      </c>
      <c r="D4050" s="16">
        <v>80</v>
      </c>
      <c r="E4050" s="11">
        <v>1</v>
      </c>
      <c r="F4050" s="11">
        <v>1</v>
      </c>
      <c r="G4050" s="11">
        <v>2500</v>
      </c>
      <c r="H4050" s="12">
        <f t="shared" si="63"/>
        <v>80</v>
      </c>
    </row>
    <row r="4051" spans="1:8" ht="15" customHeight="1" x14ac:dyDescent="0.2">
      <c r="A4051" s="10" t="s">
        <v>4246</v>
      </c>
      <c r="B4051" s="9" t="s">
        <v>10041</v>
      </c>
      <c r="C4051" s="10" t="s">
        <v>4247</v>
      </c>
      <c r="D4051" s="16">
        <v>86</v>
      </c>
      <c r="E4051" s="11">
        <v>1</v>
      </c>
      <c r="F4051" s="11">
        <v>1</v>
      </c>
      <c r="G4051" s="11">
        <v>2500</v>
      </c>
      <c r="H4051" s="12">
        <f t="shared" si="63"/>
        <v>86</v>
      </c>
    </row>
    <row r="4052" spans="1:8" ht="15" customHeight="1" x14ac:dyDescent="0.2">
      <c r="A4052" s="10" t="s">
        <v>3501</v>
      </c>
      <c r="B4052" s="9" t="s">
        <v>9843</v>
      </c>
      <c r="C4052" s="10" t="s">
        <v>3502</v>
      </c>
      <c r="D4052" s="16">
        <v>50</v>
      </c>
      <c r="E4052" s="11">
        <v>1</v>
      </c>
      <c r="F4052" s="11">
        <v>1</v>
      </c>
      <c r="G4052" s="11">
        <v>1250</v>
      </c>
      <c r="H4052" s="12">
        <f t="shared" si="63"/>
        <v>50</v>
      </c>
    </row>
    <row r="4053" spans="1:8" ht="15" customHeight="1" x14ac:dyDescent="0.2">
      <c r="A4053" s="10" t="s">
        <v>2816</v>
      </c>
      <c r="B4053" s="9" t="s">
        <v>9744</v>
      </c>
      <c r="C4053" s="10" t="s">
        <v>2817</v>
      </c>
      <c r="D4053" s="16">
        <v>48</v>
      </c>
      <c r="E4053" s="11">
        <v>1</v>
      </c>
      <c r="F4053" s="11">
        <v>1</v>
      </c>
      <c r="G4053" s="11">
        <v>1250</v>
      </c>
      <c r="H4053" s="12">
        <f t="shared" si="63"/>
        <v>48</v>
      </c>
    </row>
    <row r="4054" spans="1:8" ht="15" customHeight="1" x14ac:dyDescent="0.2">
      <c r="A4054" s="10" t="s">
        <v>4920</v>
      </c>
      <c r="B4054" s="9" t="s">
        <v>12347</v>
      </c>
      <c r="C4054" s="10" t="s">
        <v>4921</v>
      </c>
      <c r="D4054" s="16">
        <v>21.6</v>
      </c>
      <c r="E4054" s="11">
        <v>1</v>
      </c>
      <c r="F4054" s="11">
        <v>1</v>
      </c>
      <c r="G4054" s="11">
        <v>1</v>
      </c>
      <c r="H4054" s="12">
        <f t="shared" si="63"/>
        <v>21.6</v>
      </c>
    </row>
    <row r="4055" spans="1:8" ht="15" customHeight="1" x14ac:dyDescent="0.2">
      <c r="A4055" s="10" t="s">
        <v>4918</v>
      </c>
      <c r="B4055" s="9" t="s">
        <v>12346</v>
      </c>
      <c r="C4055" s="10" t="s">
        <v>4919</v>
      </c>
      <c r="D4055" s="16">
        <v>153.6</v>
      </c>
      <c r="E4055" s="11">
        <v>1</v>
      </c>
      <c r="F4055" s="11">
        <v>8</v>
      </c>
      <c r="G4055" s="11">
        <v>8</v>
      </c>
      <c r="H4055" s="12">
        <f t="shared" si="63"/>
        <v>153.6</v>
      </c>
    </row>
    <row r="4056" spans="1:8" ht="15" customHeight="1" x14ac:dyDescent="0.2">
      <c r="A4056" s="10" t="s">
        <v>4916</v>
      </c>
      <c r="B4056" s="9" t="s">
        <v>12345</v>
      </c>
      <c r="C4056" s="10" t="s">
        <v>4917</v>
      </c>
      <c r="D4056" s="16">
        <v>17.28</v>
      </c>
      <c r="E4056" s="11">
        <v>1</v>
      </c>
      <c r="F4056" s="11">
        <v>8</v>
      </c>
      <c r="G4056" s="11">
        <v>8</v>
      </c>
      <c r="H4056" s="12">
        <f t="shared" si="63"/>
        <v>17.28</v>
      </c>
    </row>
    <row r="4057" spans="1:8" ht="15" customHeight="1" x14ac:dyDescent="0.2">
      <c r="A4057" s="10" t="s">
        <v>4914</v>
      </c>
      <c r="B4057" s="9" t="s">
        <v>12344</v>
      </c>
      <c r="C4057" s="10" t="s">
        <v>4915</v>
      </c>
      <c r="D4057" s="16">
        <v>12.4</v>
      </c>
      <c r="E4057" s="11">
        <v>1</v>
      </c>
      <c r="F4057" s="11">
        <v>10</v>
      </c>
      <c r="G4057" s="11">
        <v>10</v>
      </c>
      <c r="H4057" s="12">
        <f t="shared" si="63"/>
        <v>12.4</v>
      </c>
    </row>
    <row r="4058" spans="1:8" ht="15" customHeight="1" x14ac:dyDescent="0.2">
      <c r="A4058" s="10" t="s">
        <v>4901</v>
      </c>
      <c r="B4058" s="9" t="s">
        <v>12000</v>
      </c>
      <c r="C4058" s="10" t="s">
        <v>4902</v>
      </c>
      <c r="D4058" s="16">
        <v>78.239999999999995</v>
      </c>
      <c r="E4058" s="11">
        <v>1</v>
      </c>
      <c r="F4058" s="11">
        <v>1</v>
      </c>
      <c r="G4058" s="11">
        <v>1</v>
      </c>
      <c r="H4058" s="12">
        <f t="shared" si="63"/>
        <v>78.239999999999995</v>
      </c>
    </row>
    <row r="4059" spans="1:8" ht="15" customHeight="1" x14ac:dyDescent="0.2">
      <c r="A4059" s="10" t="s">
        <v>4912</v>
      </c>
      <c r="B4059" s="9" t="s">
        <v>12343</v>
      </c>
      <c r="C4059" s="10" t="s">
        <v>4913</v>
      </c>
      <c r="D4059" s="16">
        <v>8.7200000000000006</v>
      </c>
      <c r="E4059" s="11">
        <v>1</v>
      </c>
      <c r="F4059" s="11">
        <v>10</v>
      </c>
      <c r="G4059" s="11">
        <v>10</v>
      </c>
      <c r="H4059" s="12">
        <f t="shared" si="63"/>
        <v>8.7200000000000006</v>
      </c>
    </row>
    <row r="4060" spans="1:8" ht="15" customHeight="1" x14ac:dyDescent="0.2">
      <c r="A4060" s="10" t="s">
        <v>4910</v>
      </c>
      <c r="B4060" s="9" t="s">
        <v>12342</v>
      </c>
      <c r="C4060" s="10" t="s">
        <v>4911</v>
      </c>
      <c r="D4060" s="16">
        <v>27.76</v>
      </c>
      <c r="E4060" s="11">
        <v>1</v>
      </c>
      <c r="F4060" s="11">
        <v>1</v>
      </c>
      <c r="G4060" s="11">
        <v>1</v>
      </c>
      <c r="H4060" s="12">
        <f t="shared" si="63"/>
        <v>27.76</v>
      </c>
    </row>
    <row r="4061" spans="1:8" ht="15" customHeight="1" x14ac:dyDescent="0.2">
      <c r="A4061" s="10" t="s">
        <v>3147</v>
      </c>
      <c r="B4061" s="9" t="s">
        <v>10120</v>
      </c>
      <c r="C4061" s="10" t="s">
        <v>3148</v>
      </c>
      <c r="D4061" s="16">
        <v>74</v>
      </c>
      <c r="E4061" s="11">
        <v>1</v>
      </c>
      <c r="F4061" s="11">
        <v>1</v>
      </c>
      <c r="G4061" s="11">
        <v>2500</v>
      </c>
      <c r="H4061" s="12">
        <f t="shared" si="63"/>
        <v>74</v>
      </c>
    </row>
    <row r="4062" spans="1:8" ht="15" customHeight="1" x14ac:dyDescent="0.2">
      <c r="A4062" s="10" t="s">
        <v>3904</v>
      </c>
      <c r="B4062" s="9" t="s">
        <v>10087</v>
      </c>
      <c r="C4062" s="10" t="s">
        <v>3905</v>
      </c>
      <c r="D4062" s="16">
        <v>74</v>
      </c>
      <c r="E4062" s="11">
        <v>1</v>
      </c>
      <c r="F4062" s="11">
        <v>1</v>
      </c>
      <c r="G4062" s="11">
        <v>2500</v>
      </c>
      <c r="H4062" s="12">
        <f t="shared" si="63"/>
        <v>74</v>
      </c>
    </row>
    <row r="4063" spans="1:8" ht="15" customHeight="1" x14ac:dyDescent="0.2">
      <c r="A4063" s="10" t="s">
        <v>5326</v>
      </c>
      <c r="B4063" s="9" t="s">
        <v>9921</v>
      </c>
      <c r="C4063" s="10" t="s">
        <v>5327</v>
      </c>
      <c r="D4063" s="16">
        <v>57.6</v>
      </c>
      <c r="E4063" s="11">
        <v>1</v>
      </c>
      <c r="F4063" s="11">
        <v>1</v>
      </c>
      <c r="G4063" s="11">
        <v>10</v>
      </c>
      <c r="H4063" s="12">
        <f t="shared" si="63"/>
        <v>57.6</v>
      </c>
    </row>
    <row r="4064" spans="1:8" ht="15" customHeight="1" x14ac:dyDescent="0.2">
      <c r="A4064" s="10" t="s">
        <v>5684</v>
      </c>
      <c r="B4064" s="9" t="s">
        <v>10818</v>
      </c>
      <c r="C4064" s="10" t="s">
        <v>6958</v>
      </c>
      <c r="D4064" s="16">
        <v>36.159999999999997</v>
      </c>
      <c r="E4064" s="11">
        <v>1</v>
      </c>
      <c r="F4064" s="11">
        <v>1</v>
      </c>
      <c r="G4064" s="11">
        <v>50</v>
      </c>
      <c r="H4064" s="12">
        <f t="shared" si="63"/>
        <v>36.159999999999997</v>
      </c>
    </row>
    <row r="4065" spans="1:8" ht="15" customHeight="1" x14ac:dyDescent="0.2">
      <c r="A4065" s="10" t="s">
        <v>5685</v>
      </c>
      <c r="B4065" s="9" t="s">
        <v>10817</v>
      </c>
      <c r="C4065" s="10" t="s">
        <v>6959</v>
      </c>
      <c r="D4065" s="16">
        <v>72.88</v>
      </c>
      <c r="E4065" s="11">
        <v>1</v>
      </c>
      <c r="F4065" s="11">
        <v>1</v>
      </c>
      <c r="G4065" s="11">
        <v>50</v>
      </c>
      <c r="H4065" s="12">
        <f t="shared" si="63"/>
        <v>72.88</v>
      </c>
    </row>
    <row r="4066" spans="1:8" ht="15" customHeight="1" x14ac:dyDescent="0.2">
      <c r="A4066" s="10" t="s">
        <v>4908</v>
      </c>
      <c r="B4066" s="9" t="s">
        <v>12341</v>
      </c>
      <c r="C4066" s="10" t="s">
        <v>4909</v>
      </c>
      <c r="D4066" s="16">
        <v>126.4</v>
      </c>
      <c r="E4066" s="11">
        <v>1</v>
      </c>
      <c r="F4066" s="11">
        <v>1</v>
      </c>
      <c r="G4066" s="11">
        <v>1</v>
      </c>
      <c r="H4066" s="12">
        <f t="shared" si="63"/>
        <v>126.4</v>
      </c>
    </row>
    <row r="4067" spans="1:8" ht="15" customHeight="1" x14ac:dyDescent="0.2">
      <c r="A4067" s="10" t="s">
        <v>4899</v>
      </c>
      <c r="B4067" s="9" t="s">
        <v>11999</v>
      </c>
      <c r="C4067" s="10" t="s">
        <v>4900</v>
      </c>
      <c r="D4067" s="16">
        <v>60.24</v>
      </c>
      <c r="E4067" s="11">
        <v>1</v>
      </c>
      <c r="F4067" s="11">
        <v>1</v>
      </c>
      <c r="G4067" s="11">
        <v>1</v>
      </c>
      <c r="H4067" s="12">
        <f t="shared" si="63"/>
        <v>60.24</v>
      </c>
    </row>
    <row r="4068" spans="1:8" ht="15" customHeight="1" x14ac:dyDescent="0.2">
      <c r="A4068" s="10" t="s">
        <v>5733</v>
      </c>
      <c r="B4068" s="9" t="s">
        <v>12015</v>
      </c>
      <c r="C4068" s="10" t="s">
        <v>7007</v>
      </c>
      <c r="D4068" s="16">
        <v>65.599999999999994</v>
      </c>
      <c r="E4068" s="11">
        <v>1</v>
      </c>
      <c r="F4068" s="11">
        <v>10</v>
      </c>
      <c r="G4068" s="11">
        <v>1</v>
      </c>
      <c r="H4068" s="12">
        <f t="shared" si="63"/>
        <v>65.599999999999994</v>
      </c>
    </row>
    <row r="4069" spans="1:8" ht="15" customHeight="1" x14ac:dyDescent="0.2">
      <c r="A4069" s="10" t="s">
        <v>4604</v>
      </c>
      <c r="B4069" s="9" t="s">
        <v>11750</v>
      </c>
      <c r="C4069" s="10" t="s">
        <v>4605</v>
      </c>
      <c r="D4069" s="16">
        <v>233.28</v>
      </c>
      <c r="E4069" s="11">
        <v>1</v>
      </c>
      <c r="F4069" s="11">
        <v>12</v>
      </c>
      <c r="G4069" s="11">
        <v>12</v>
      </c>
      <c r="H4069" s="12">
        <f t="shared" si="63"/>
        <v>233.28</v>
      </c>
    </row>
    <row r="4070" spans="1:8" ht="15" customHeight="1" x14ac:dyDescent="0.2">
      <c r="A4070" s="10" t="s">
        <v>4602</v>
      </c>
      <c r="B4070" s="9" t="s">
        <v>11749</v>
      </c>
      <c r="C4070" s="10" t="s">
        <v>4603</v>
      </c>
      <c r="D4070" s="16">
        <v>154.19999999999999</v>
      </c>
      <c r="E4070" s="11">
        <v>1</v>
      </c>
      <c r="F4070" s="11">
        <v>12</v>
      </c>
      <c r="G4070" s="11">
        <v>12</v>
      </c>
      <c r="H4070" s="12">
        <f t="shared" si="63"/>
        <v>154.19999999999999</v>
      </c>
    </row>
    <row r="4071" spans="1:8" ht="15" customHeight="1" x14ac:dyDescent="0.2">
      <c r="A4071" s="10" t="s">
        <v>5716</v>
      </c>
      <c r="B4071" s="9" t="s">
        <v>12014</v>
      </c>
      <c r="C4071" s="10" t="s">
        <v>6990</v>
      </c>
      <c r="D4071" s="16">
        <v>48</v>
      </c>
      <c r="E4071" s="11">
        <v>1</v>
      </c>
      <c r="F4071" s="11">
        <v>1</v>
      </c>
      <c r="G4071" s="11">
        <v>500</v>
      </c>
      <c r="H4071" s="12">
        <f t="shared" si="63"/>
        <v>48</v>
      </c>
    </row>
    <row r="4072" spans="1:8" ht="15" customHeight="1" x14ac:dyDescent="0.2">
      <c r="A4072" s="10" t="s">
        <v>6113</v>
      </c>
      <c r="B4072" s="9" t="s">
        <v>11990</v>
      </c>
      <c r="C4072" s="10" t="s">
        <v>7386</v>
      </c>
      <c r="D4072" s="16">
        <v>91.84</v>
      </c>
      <c r="E4072" s="11">
        <v>1</v>
      </c>
      <c r="F4072" s="11">
        <v>1</v>
      </c>
      <c r="G4072" s="11">
        <v>1</v>
      </c>
      <c r="H4072" s="12">
        <f t="shared" si="63"/>
        <v>91.84</v>
      </c>
    </row>
    <row r="4073" spans="1:8" ht="15" customHeight="1" x14ac:dyDescent="0.2">
      <c r="A4073" s="10" t="s">
        <v>4600</v>
      </c>
      <c r="B4073" s="9" t="s">
        <v>11748</v>
      </c>
      <c r="C4073" s="10" t="s">
        <v>4601</v>
      </c>
      <c r="D4073" s="16">
        <v>162</v>
      </c>
      <c r="E4073" s="11">
        <v>1</v>
      </c>
      <c r="F4073" s="11">
        <v>12</v>
      </c>
      <c r="G4073" s="11">
        <v>12</v>
      </c>
      <c r="H4073" s="12">
        <f t="shared" si="63"/>
        <v>162</v>
      </c>
    </row>
    <row r="4074" spans="1:8" ht="15" customHeight="1" x14ac:dyDescent="0.2">
      <c r="A4074" s="10" t="s">
        <v>4598</v>
      </c>
      <c r="B4074" s="9" t="s">
        <v>11747</v>
      </c>
      <c r="C4074" s="10" t="s">
        <v>4599</v>
      </c>
      <c r="D4074" s="16">
        <v>129.6</v>
      </c>
      <c r="E4074" s="11">
        <v>1</v>
      </c>
      <c r="F4074" s="11">
        <v>12</v>
      </c>
      <c r="G4074" s="11">
        <v>12</v>
      </c>
      <c r="H4074" s="12">
        <f t="shared" si="63"/>
        <v>129.6</v>
      </c>
    </row>
    <row r="4075" spans="1:8" ht="15" customHeight="1" x14ac:dyDescent="0.2">
      <c r="A4075" s="10" t="s">
        <v>146</v>
      </c>
      <c r="B4075" s="9" t="s">
        <v>11746</v>
      </c>
      <c r="C4075" s="10" t="s">
        <v>147</v>
      </c>
      <c r="D4075" s="16">
        <v>111</v>
      </c>
      <c r="E4075" s="11">
        <v>1</v>
      </c>
      <c r="F4075" s="11">
        <v>12</v>
      </c>
      <c r="G4075" s="11">
        <v>12</v>
      </c>
      <c r="H4075" s="12">
        <f t="shared" si="63"/>
        <v>111</v>
      </c>
    </row>
    <row r="4076" spans="1:8" ht="15" customHeight="1" x14ac:dyDescent="0.2">
      <c r="A4076" s="10" t="s">
        <v>3135</v>
      </c>
      <c r="B4076" s="9" t="s">
        <v>10119</v>
      </c>
      <c r="C4076" s="10" t="s">
        <v>3136</v>
      </c>
      <c r="D4076" s="16">
        <v>70</v>
      </c>
      <c r="E4076" s="11">
        <v>1</v>
      </c>
      <c r="F4076" s="11">
        <v>1</v>
      </c>
      <c r="G4076" s="11">
        <v>2500</v>
      </c>
      <c r="H4076" s="12">
        <f t="shared" si="63"/>
        <v>70</v>
      </c>
    </row>
    <row r="4077" spans="1:8" ht="15" customHeight="1" x14ac:dyDescent="0.2">
      <c r="A4077" s="10" t="s">
        <v>6496</v>
      </c>
      <c r="B4077" s="9" t="s">
        <v>10029</v>
      </c>
      <c r="C4077" s="10" t="s">
        <v>7765</v>
      </c>
      <c r="D4077" s="16">
        <v>55.2</v>
      </c>
      <c r="E4077" s="11">
        <v>1</v>
      </c>
      <c r="F4077" s="11">
        <v>10</v>
      </c>
      <c r="G4077" s="11">
        <v>1</v>
      </c>
      <c r="H4077" s="12">
        <f t="shared" si="63"/>
        <v>55.2</v>
      </c>
    </row>
    <row r="4078" spans="1:8" ht="15" customHeight="1" x14ac:dyDescent="0.2">
      <c r="A4078" s="10" t="s">
        <v>5324</v>
      </c>
      <c r="B4078" s="9" t="s">
        <v>9920</v>
      </c>
      <c r="C4078" s="10" t="s">
        <v>5325</v>
      </c>
      <c r="D4078" s="16">
        <v>57.6</v>
      </c>
      <c r="E4078" s="11">
        <v>1</v>
      </c>
      <c r="F4078" s="11">
        <v>1</v>
      </c>
      <c r="G4078" s="11">
        <v>10</v>
      </c>
      <c r="H4078" s="12">
        <f t="shared" si="63"/>
        <v>57.6</v>
      </c>
    </row>
    <row r="4079" spans="1:8" ht="15" customHeight="1" x14ac:dyDescent="0.2">
      <c r="A4079" s="10" t="s">
        <v>6340</v>
      </c>
      <c r="B4079" s="9" t="s">
        <v>8847</v>
      </c>
      <c r="C4079" s="10" t="s">
        <v>7609</v>
      </c>
      <c r="D4079" s="16">
        <v>56.8</v>
      </c>
      <c r="E4079" s="11">
        <v>1</v>
      </c>
      <c r="F4079" s="11">
        <v>10</v>
      </c>
      <c r="G4079" s="11">
        <v>1</v>
      </c>
      <c r="H4079" s="12">
        <f t="shared" si="63"/>
        <v>56.8</v>
      </c>
    </row>
    <row r="4080" spans="1:8" ht="15" customHeight="1" x14ac:dyDescent="0.2">
      <c r="A4080" s="10" t="s">
        <v>2788</v>
      </c>
      <c r="B4080" s="9" t="s">
        <v>9743</v>
      </c>
      <c r="C4080" s="10" t="s">
        <v>2789</v>
      </c>
      <c r="D4080" s="16">
        <v>92</v>
      </c>
      <c r="E4080" s="11">
        <v>1</v>
      </c>
      <c r="F4080" s="11">
        <v>1</v>
      </c>
      <c r="G4080" s="11">
        <v>2500</v>
      </c>
      <c r="H4080" s="12">
        <f t="shared" si="63"/>
        <v>92</v>
      </c>
    </row>
    <row r="4081" spans="1:8" ht="15" customHeight="1" x14ac:dyDescent="0.2">
      <c r="A4081" s="10" t="s">
        <v>6339</v>
      </c>
      <c r="B4081" s="9" t="s">
        <v>8846</v>
      </c>
      <c r="C4081" s="10" t="s">
        <v>7608</v>
      </c>
      <c r="D4081" s="16">
        <v>56.8</v>
      </c>
      <c r="E4081" s="11">
        <v>1</v>
      </c>
      <c r="F4081" s="11">
        <v>10</v>
      </c>
      <c r="G4081" s="11">
        <v>1</v>
      </c>
      <c r="H4081" s="12">
        <f t="shared" si="63"/>
        <v>56.8</v>
      </c>
    </row>
    <row r="4082" spans="1:8" ht="15" customHeight="1" x14ac:dyDescent="0.2">
      <c r="A4082" s="10" t="s">
        <v>6053</v>
      </c>
      <c r="B4082" s="9" t="s">
        <v>12545</v>
      </c>
      <c r="C4082" s="10" t="s">
        <v>7326</v>
      </c>
      <c r="D4082" s="16">
        <v>44.4</v>
      </c>
      <c r="E4082" s="11">
        <v>1</v>
      </c>
      <c r="F4082" s="11">
        <v>15</v>
      </c>
      <c r="G4082" s="11">
        <v>1</v>
      </c>
      <c r="H4082" s="12">
        <f t="shared" si="63"/>
        <v>44.4</v>
      </c>
    </row>
    <row r="4083" spans="1:8" ht="15" customHeight="1" x14ac:dyDescent="0.2">
      <c r="A4083" s="10" t="s">
        <v>6046</v>
      </c>
      <c r="B4083" s="9" t="s">
        <v>12280</v>
      </c>
      <c r="C4083" s="10" t="s">
        <v>7319</v>
      </c>
      <c r="D4083" s="16">
        <v>48</v>
      </c>
      <c r="E4083" s="11">
        <v>1</v>
      </c>
      <c r="F4083" s="11">
        <v>15</v>
      </c>
      <c r="G4083" s="11">
        <v>1</v>
      </c>
      <c r="H4083" s="12">
        <f t="shared" si="63"/>
        <v>48</v>
      </c>
    </row>
    <row r="4084" spans="1:8" ht="15" customHeight="1" x14ac:dyDescent="0.2">
      <c r="A4084" s="10" t="s">
        <v>8124</v>
      </c>
      <c r="B4084" s="9" t="s">
        <v>12150</v>
      </c>
      <c r="C4084" s="10" t="s">
        <v>8507</v>
      </c>
      <c r="D4084" s="16">
        <v>93.6</v>
      </c>
      <c r="E4084" s="11">
        <v>1</v>
      </c>
      <c r="F4084" s="11">
        <v>15</v>
      </c>
      <c r="G4084" s="11">
        <v>1</v>
      </c>
      <c r="H4084" s="12">
        <f t="shared" si="63"/>
        <v>93.6</v>
      </c>
    </row>
    <row r="4085" spans="1:8" ht="15" customHeight="1" x14ac:dyDescent="0.2">
      <c r="A4085" s="10" t="s">
        <v>6027</v>
      </c>
      <c r="B4085" s="9" t="s">
        <v>12108</v>
      </c>
      <c r="C4085" s="10" t="s">
        <v>7300</v>
      </c>
      <c r="D4085" s="16">
        <v>57.6</v>
      </c>
      <c r="E4085" s="11">
        <v>1</v>
      </c>
      <c r="F4085" s="11">
        <v>15</v>
      </c>
      <c r="G4085" s="11">
        <v>1</v>
      </c>
      <c r="H4085" s="12">
        <f t="shared" si="63"/>
        <v>57.6</v>
      </c>
    </row>
    <row r="4086" spans="1:8" ht="15" customHeight="1" x14ac:dyDescent="0.2">
      <c r="A4086" s="10" t="s">
        <v>6014</v>
      </c>
      <c r="B4086" s="9" t="s">
        <v>11931</v>
      </c>
      <c r="C4086" s="10" t="s">
        <v>7287</v>
      </c>
      <c r="D4086" s="16">
        <v>45.6</v>
      </c>
      <c r="E4086" s="11">
        <v>1</v>
      </c>
      <c r="F4086" s="11">
        <v>15</v>
      </c>
      <c r="G4086" s="11">
        <v>1</v>
      </c>
      <c r="H4086" s="12">
        <f t="shared" si="63"/>
        <v>45.6</v>
      </c>
    </row>
    <row r="4087" spans="1:8" ht="15" customHeight="1" x14ac:dyDescent="0.2">
      <c r="A4087" s="10" t="s">
        <v>5981</v>
      </c>
      <c r="B4087" s="9" t="s">
        <v>11175</v>
      </c>
      <c r="C4087" s="10" t="s">
        <v>7254</v>
      </c>
      <c r="D4087" s="16">
        <v>42</v>
      </c>
      <c r="E4087" s="11">
        <v>1</v>
      </c>
      <c r="F4087" s="11">
        <v>15</v>
      </c>
      <c r="G4087" s="11">
        <v>1</v>
      </c>
      <c r="H4087" s="12">
        <f t="shared" si="63"/>
        <v>42</v>
      </c>
    </row>
    <row r="4088" spans="1:8" ht="15" customHeight="1" x14ac:dyDescent="0.2">
      <c r="A4088" s="10" t="s">
        <v>5953</v>
      </c>
      <c r="B4088" s="9" t="s">
        <v>10243</v>
      </c>
      <c r="C4088" s="10" t="s">
        <v>7226</v>
      </c>
      <c r="D4088" s="16">
        <v>104.4</v>
      </c>
      <c r="E4088" s="11">
        <v>1</v>
      </c>
      <c r="F4088" s="11">
        <v>15</v>
      </c>
      <c r="G4088" s="11">
        <v>1</v>
      </c>
      <c r="H4088" s="12">
        <f t="shared" si="63"/>
        <v>104.4</v>
      </c>
    </row>
    <row r="4089" spans="1:8" ht="15" customHeight="1" x14ac:dyDescent="0.2">
      <c r="A4089" s="10" t="s">
        <v>883</v>
      </c>
      <c r="B4089" s="9" t="s">
        <v>11998</v>
      </c>
      <c r="C4089" s="10" t="s">
        <v>884</v>
      </c>
      <c r="D4089" s="16">
        <v>223.2</v>
      </c>
      <c r="E4089" s="11">
        <v>1</v>
      </c>
      <c r="F4089" s="11">
        <v>10</v>
      </c>
      <c r="G4089" s="11">
        <v>10</v>
      </c>
      <c r="H4089" s="12">
        <f t="shared" si="63"/>
        <v>223.2</v>
      </c>
    </row>
    <row r="4090" spans="1:8" ht="15" customHeight="1" x14ac:dyDescent="0.2">
      <c r="A4090" s="10" t="s">
        <v>880</v>
      </c>
      <c r="B4090" s="9" t="s">
        <v>11997</v>
      </c>
      <c r="C4090" s="10" t="s">
        <v>4898</v>
      </c>
      <c r="D4090" s="16">
        <v>223.2</v>
      </c>
      <c r="E4090" s="11">
        <v>1</v>
      </c>
      <c r="F4090" s="11">
        <v>10</v>
      </c>
      <c r="G4090" s="11">
        <v>10</v>
      </c>
      <c r="H4090" s="12">
        <f t="shared" si="63"/>
        <v>223.2</v>
      </c>
    </row>
    <row r="4091" spans="1:8" ht="15" customHeight="1" x14ac:dyDescent="0.2">
      <c r="A4091" s="10" t="s">
        <v>5625</v>
      </c>
      <c r="B4091" s="9" t="s">
        <v>12059</v>
      </c>
      <c r="C4091" s="10" t="s">
        <v>6899</v>
      </c>
      <c r="D4091" s="16">
        <v>97.6</v>
      </c>
      <c r="E4091" s="11">
        <v>1</v>
      </c>
      <c r="F4091" s="11">
        <v>1</v>
      </c>
      <c r="G4091" s="11">
        <v>20</v>
      </c>
      <c r="H4091" s="12">
        <f t="shared" si="63"/>
        <v>97.6</v>
      </c>
    </row>
    <row r="4092" spans="1:8" ht="15" customHeight="1" x14ac:dyDescent="0.2">
      <c r="A4092" s="10" t="s">
        <v>8110</v>
      </c>
      <c r="B4092" s="9" t="s">
        <v>10259</v>
      </c>
      <c r="C4092" s="10" t="s">
        <v>8493</v>
      </c>
      <c r="D4092" s="16">
        <v>45.76</v>
      </c>
      <c r="E4092" s="11">
        <v>1</v>
      </c>
      <c r="F4092" s="11">
        <v>1</v>
      </c>
      <c r="G4092" s="11">
        <v>1</v>
      </c>
      <c r="H4092" s="12">
        <f t="shared" si="63"/>
        <v>45.76</v>
      </c>
    </row>
    <row r="4093" spans="1:8" ht="15" customHeight="1" x14ac:dyDescent="0.2">
      <c r="A4093" s="10" t="s">
        <v>2386</v>
      </c>
      <c r="B4093" s="9" t="s">
        <v>10134</v>
      </c>
      <c r="C4093" s="10" t="s">
        <v>2387</v>
      </c>
      <c r="D4093" s="16">
        <v>36.799999999999997</v>
      </c>
      <c r="E4093" s="11">
        <v>1</v>
      </c>
      <c r="F4093" s="11">
        <v>1</v>
      </c>
      <c r="G4093" s="11">
        <v>1000</v>
      </c>
      <c r="H4093" s="12">
        <f t="shared" si="63"/>
        <v>36.799999999999997</v>
      </c>
    </row>
    <row r="4094" spans="1:8" ht="15" customHeight="1" x14ac:dyDescent="0.2">
      <c r="A4094" s="10" t="s">
        <v>2370</v>
      </c>
      <c r="B4094" s="9" t="s">
        <v>10018</v>
      </c>
      <c r="C4094" s="10" t="s">
        <v>2371</v>
      </c>
      <c r="D4094" s="16">
        <v>60</v>
      </c>
      <c r="E4094" s="11">
        <v>1</v>
      </c>
      <c r="F4094" s="11">
        <v>1</v>
      </c>
      <c r="G4094" s="11">
        <v>5000</v>
      </c>
      <c r="H4094" s="12">
        <f t="shared" si="63"/>
        <v>60</v>
      </c>
    </row>
    <row r="4095" spans="1:8" ht="15" customHeight="1" x14ac:dyDescent="0.2">
      <c r="A4095" s="10" t="s">
        <v>2026</v>
      </c>
      <c r="B4095" s="9" t="s">
        <v>9707</v>
      </c>
      <c r="C4095" s="10" t="s">
        <v>2027</v>
      </c>
      <c r="D4095" s="16">
        <v>100</v>
      </c>
      <c r="E4095" s="11">
        <v>1</v>
      </c>
      <c r="F4095" s="11">
        <v>1</v>
      </c>
      <c r="G4095" s="11">
        <v>2500</v>
      </c>
      <c r="H4095" s="12">
        <f t="shared" si="63"/>
        <v>100</v>
      </c>
    </row>
    <row r="4096" spans="1:8" ht="15" customHeight="1" x14ac:dyDescent="0.2">
      <c r="A4096" s="10" t="s">
        <v>8252</v>
      </c>
      <c r="B4096" s="9" t="s">
        <v>9337</v>
      </c>
      <c r="C4096" s="10" t="s">
        <v>8635</v>
      </c>
      <c r="D4096" s="16">
        <v>52</v>
      </c>
      <c r="E4096" s="11">
        <v>1</v>
      </c>
      <c r="F4096" s="11">
        <v>1</v>
      </c>
      <c r="G4096" s="11">
        <v>2500</v>
      </c>
      <c r="H4096" s="12">
        <f t="shared" si="63"/>
        <v>52</v>
      </c>
    </row>
    <row r="4097" spans="1:8" ht="15" customHeight="1" x14ac:dyDescent="0.2">
      <c r="A4097" s="10" t="s">
        <v>4284</v>
      </c>
      <c r="B4097" s="9" t="s">
        <v>10086</v>
      </c>
      <c r="C4097" s="10" t="s">
        <v>4285</v>
      </c>
      <c r="D4097" s="16">
        <v>96</v>
      </c>
      <c r="E4097" s="11">
        <v>1</v>
      </c>
      <c r="F4097" s="11">
        <v>1</v>
      </c>
      <c r="G4097" s="11">
        <v>5000</v>
      </c>
      <c r="H4097" s="12">
        <f t="shared" si="63"/>
        <v>96</v>
      </c>
    </row>
    <row r="4098" spans="1:8" ht="15" customHeight="1" x14ac:dyDescent="0.2">
      <c r="A4098" s="10" t="s">
        <v>2756</v>
      </c>
      <c r="B4098" s="9" t="s">
        <v>9742</v>
      </c>
      <c r="C4098" s="10" t="s">
        <v>2757</v>
      </c>
      <c r="D4098" s="16">
        <v>112</v>
      </c>
      <c r="E4098" s="11">
        <v>1</v>
      </c>
      <c r="F4098" s="11">
        <v>1</v>
      </c>
      <c r="G4098" s="11">
        <v>5000</v>
      </c>
      <c r="H4098" s="12">
        <f t="shared" si="63"/>
        <v>112</v>
      </c>
    </row>
    <row r="4099" spans="1:8" ht="15" customHeight="1" x14ac:dyDescent="0.2">
      <c r="A4099" s="10" t="s">
        <v>6114</v>
      </c>
      <c r="B4099" s="9" t="s">
        <v>11989</v>
      </c>
      <c r="C4099" s="10" t="s">
        <v>7387</v>
      </c>
      <c r="D4099" s="16">
        <v>119.92</v>
      </c>
      <c r="E4099" s="11">
        <v>1</v>
      </c>
      <c r="F4099" s="11">
        <v>1</v>
      </c>
      <c r="G4099" s="11">
        <v>1</v>
      </c>
      <c r="H4099" s="12">
        <f t="shared" ref="H4099:H4162" si="64">ROUND($D4099*(1-$H$1),2)</f>
        <v>119.92</v>
      </c>
    </row>
    <row r="4100" spans="1:8" ht="15" customHeight="1" x14ac:dyDescent="0.2">
      <c r="A4100" s="10" t="s">
        <v>144</v>
      </c>
      <c r="B4100" s="9" t="s">
        <v>11745</v>
      </c>
      <c r="C4100" s="10" t="s">
        <v>145</v>
      </c>
      <c r="D4100" s="16">
        <v>408.96</v>
      </c>
      <c r="E4100" s="11">
        <v>1</v>
      </c>
      <c r="F4100" s="11">
        <v>12</v>
      </c>
      <c r="G4100" s="11">
        <v>12</v>
      </c>
      <c r="H4100" s="12">
        <f t="shared" si="64"/>
        <v>408.96</v>
      </c>
    </row>
    <row r="4101" spans="1:8" ht="15" customHeight="1" x14ac:dyDescent="0.2">
      <c r="A4101" s="10" t="s">
        <v>4711</v>
      </c>
      <c r="B4101" s="9" t="s">
        <v>11996</v>
      </c>
      <c r="C4101" s="10" t="s">
        <v>4897</v>
      </c>
      <c r="D4101" s="16">
        <v>241.44</v>
      </c>
      <c r="E4101" s="11">
        <v>1</v>
      </c>
      <c r="F4101" s="11">
        <v>6</v>
      </c>
      <c r="G4101" s="11">
        <v>6</v>
      </c>
      <c r="H4101" s="12">
        <f t="shared" si="64"/>
        <v>241.44</v>
      </c>
    </row>
    <row r="4102" spans="1:8" ht="15" customHeight="1" x14ac:dyDescent="0.2">
      <c r="A4102" s="10" t="s">
        <v>4903</v>
      </c>
      <c r="B4102" s="9" t="s">
        <v>12340</v>
      </c>
      <c r="C4102" s="10" t="s">
        <v>4904</v>
      </c>
      <c r="D4102" s="16">
        <v>17.28</v>
      </c>
      <c r="E4102" s="11">
        <v>1</v>
      </c>
      <c r="F4102" s="11">
        <v>1</v>
      </c>
      <c r="G4102" s="11">
        <v>1</v>
      </c>
      <c r="H4102" s="12">
        <f t="shared" si="64"/>
        <v>17.28</v>
      </c>
    </row>
    <row r="4103" spans="1:8" ht="15" customHeight="1" x14ac:dyDescent="0.2">
      <c r="A4103" s="10" t="s">
        <v>1068</v>
      </c>
      <c r="B4103" s="9" t="s">
        <v>12339</v>
      </c>
      <c r="C4103" s="10" t="s">
        <v>1069</v>
      </c>
      <c r="D4103" s="16">
        <v>96.96</v>
      </c>
      <c r="E4103" s="11">
        <v>1</v>
      </c>
      <c r="F4103" s="11">
        <v>6</v>
      </c>
      <c r="G4103" s="11">
        <v>6</v>
      </c>
      <c r="H4103" s="12">
        <f t="shared" si="64"/>
        <v>96.96</v>
      </c>
    </row>
    <row r="4104" spans="1:8" ht="15" customHeight="1" x14ac:dyDescent="0.2">
      <c r="A4104" s="10" t="s">
        <v>1072</v>
      </c>
      <c r="B4104" s="9" t="s">
        <v>12338</v>
      </c>
      <c r="C4104" s="10" t="s">
        <v>1073</v>
      </c>
      <c r="D4104" s="16">
        <v>84.48</v>
      </c>
      <c r="E4104" s="11">
        <v>1</v>
      </c>
      <c r="F4104" s="11">
        <v>6</v>
      </c>
      <c r="G4104" s="11">
        <v>6</v>
      </c>
      <c r="H4104" s="12">
        <f t="shared" si="64"/>
        <v>84.48</v>
      </c>
    </row>
    <row r="4105" spans="1:8" ht="15" customHeight="1" x14ac:dyDescent="0.2">
      <c r="A4105" s="10" t="s">
        <v>1070</v>
      </c>
      <c r="B4105" s="9" t="s">
        <v>12337</v>
      </c>
      <c r="C4105" s="10" t="s">
        <v>1071</v>
      </c>
      <c r="D4105" s="16">
        <v>71.52</v>
      </c>
      <c r="E4105" s="11">
        <v>1</v>
      </c>
      <c r="F4105" s="11">
        <v>6</v>
      </c>
      <c r="G4105" s="11">
        <v>6</v>
      </c>
      <c r="H4105" s="12">
        <f t="shared" si="64"/>
        <v>71.52</v>
      </c>
    </row>
    <row r="4106" spans="1:8" ht="15" customHeight="1" x14ac:dyDescent="0.2">
      <c r="A4106" s="10" t="s">
        <v>8076</v>
      </c>
      <c r="B4106" s="9" t="s">
        <v>11995</v>
      </c>
      <c r="C4106" s="10" t="s">
        <v>8471</v>
      </c>
      <c r="D4106" s="16">
        <v>60.96</v>
      </c>
      <c r="E4106" s="11">
        <v>1</v>
      </c>
      <c r="F4106" s="11">
        <v>1</v>
      </c>
      <c r="G4106" s="11">
        <v>1</v>
      </c>
      <c r="H4106" s="12">
        <f t="shared" si="64"/>
        <v>60.96</v>
      </c>
    </row>
    <row r="4107" spans="1:8" ht="15" customHeight="1" x14ac:dyDescent="0.2">
      <c r="A4107" s="10" t="s">
        <v>6109</v>
      </c>
      <c r="B4107" s="9" t="s">
        <v>10353</v>
      </c>
      <c r="C4107" s="10" t="s">
        <v>7382</v>
      </c>
      <c r="D4107" s="16">
        <v>44.96</v>
      </c>
      <c r="E4107" s="11">
        <v>1</v>
      </c>
      <c r="F4107" s="11">
        <v>1</v>
      </c>
      <c r="G4107" s="11">
        <v>1</v>
      </c>
      <c r="H4107" s="12">
        <f t="shared" si="64"/>
        <v>44.96</v>
      </c>
    </row>
    <row r="4108" spans="1:8" ht="15" customHeight="1" x14ac:dyDescent="0.2">
      <c r="A4108" s="10" t="s">
        <v>2810</v>
      </c>
      <c r="B4108" s="9" t="s">
        <v>9741</v>
      </c>
      <c r="C4108" s="10" t="s">
        <v>2811</v>
      </c>
      <c r="D4108" s="16">
        <v>112</v>
      </c>
      <c r="E4108" s="11">
        <v>1</v>
      </c>
      <c r="F4108" s="11">
        <v>1</v>
      </c>
      <c r="G4108" s="11">
        <v>5000</v>
      </c>
      <c r="H4108" s="12">
        <f t="shared" si="64"/>
        <v>112</v>
      </c>
    </row>
    <row r="4109" spans="1:8" ht="15" customHeight="1" x14ac:dyDescent="0.2">
      <c r="A4109" s="10" t="s">
        <v>3906</v>
      </c>
      <c r="B4109" s="9" t="s">
        <v>10085</v>
      </c>
      <c r="C4109" s="10" t="s">
        <v>3907</v>
      </c>
      <c r="D4109" s="16">
        <v>92</v>
      </c>
      <c r="E4109" s="11">
        <v>1</v>
      </c>
      <c r="F4109" s="11">
        <v>1</v>
      </c>
      <c r="G4109" s="11">
        <v>5000</v>
      </c>
      <c r="H4109" s="12">
        <f t="shared" si="64"/>
        <v>92</v>
      </c>
    </row>
    <row r="4110" spans="1:8" ht="15" customHeight="1" x14ac:dyDescent="0.2">
      <c r="A4110" s="10" t="s">
        <v>3531</v>
      </c>
      <c r="B4110" s="9" t="s">
        <v>9910</v>
      </c>
      <c r="C4110" s="10" t="s">
        <v>3532</v>
      </c>
      <c r="D4110" s="16">
        <v>124</v>
      </c>
      <c r="E4110" s="11">
        <v>1</v>
      </c>
      <c r="F4110" s="11">
        <v>1</v>
      </c>
      <c r="G4110" s="11">
        <v>5000</v>
      </c>
      <c r="H4110" s="12">
        <f t="shared" si="64"/>
        <v>124</v>
      </c>
    </row>
    <row r="4111" spans="1:8" ht="15" customHeight="1" x14ac:dyDescent="0.2">
      <c r="A4111" s="10" t="s">
        <v>8123</v>
      </c>
      <c r="B4111" s="9" t="s">
        <v>12149</v>
      </c>
      <c r="C4111" s="10" t="s">
        <v>8506</v>
      </c>
      <c r="D4111" s="16">
        <v>79.2</v>
      </c>
      <c r="E4111" s="11">
        <v>1</v>
      </c>
      <c r="F4111" s="11">
        <v>15</v>
      </c>
      <c r="G4111" s="11">
        <v>1</v>
      </c>
      <c r="H4111" s="12">
        <f t="shared" si="64"/>
        <v>79.2</v>
      </c>
    </row>
    <row r="4112" spans="1:8" ht="15" customHeight="1" x14ac:dyDescent="0.2">
      <c r="A4112" s="10" t="s">
        <v>6026</v>
      </c>
      <c r="B4112" s="9" t="s">
        <v>12107</v>
      </c>
      <c r="C4112" s="10" t="s">
        <v>7299</v>
      </c>
      <c r="D4112" s="16">
        <v>57.6</v>
      </c>
      <c r="E4112" s="11">
        <v>1</v>
      </c>
      <c r="F4112" s="11">
        <v>15</v>
      </c>
      <c r="G4112" s="11">
        <v>1</v>
      </c>
      <c r="H4112" s="12">
        <f t="shared" si="64"/>
        <v>57.6</v>
      </c>
    </row>
    <row r="4113" spans="1:8" ht="15" customHeight="1" x14ac:dyDescent="0.2">
      <c r="A4113" s="10" t="s">
        <v>4282</v>
      </c>
      <c r="B4113" s="9" t="s">
        <v>10084</v>
      </c>
      <c r="C4113" s="10" t="s">
        <v>4283</v>
      </c>
      <c r="D4113" s="16">
        <v>96</v>
      </c>
      <c r="E4113" s="11">
        <v>1</v>
      </c>
      <c r="F4113" s="11">
        <v>1</v>
      </c>
      <c r="G4113" s="11">
        <v>5000</v>
      </c>
      <c r="H4113" s="12">
        <f t="shared" si="64"/>
        <v>96</v>
      </c>
    </row>
    <row r="4114" spans="1:8" ht="15" customHeight="1" x14ac:dyDescent="0.2">
      <c r="A4114" s="10" t="s">
        <v>6206</v>
      </c>
      <c r="B4114" s="9" t="s">
        <v>9620</v>
      </c>
      <c r="C4114" s="10" t="s">
        <v>7478</v>
      </c>
      <c r="D4114" s="16">
        <v>60</v>
      </c>
      <c r="E4114" s="11">
        <v>1</v>
      </c>
      <c r="F4114" s="11">
        <v>1</v>
      </c>
      <c r="G4114" s="11">
        <v>2500</v>
      </c>
      <c r="H4114" s="12">
        <f t="shared" si="64"/>
        <v>60</v>
      </c>
    </row>
    <row r="4115" spans="1:8" ht="15" customHeight="1" x14ac:dyDescent="0.2">
      <c r="A4115" s="10" t="s">
        <v>8251</v>
      </c>
      <c r="B4115" s="9" t="s">
        <v>9336</v>
      </c>
      <c r="C4115" s="10" t="s">
        <v>8634</v>
      </c>
      <c r="D4115" s="16">
        <v>72</v>
      </c>
      <c r="E4115" s="11">
        <v>1</v>
      </c>
      <c r="F4115" s="11">
        <v>1</v>
      </c>
      <c r="G4115" s="11">
        <v>5000</v>
      </c>
      <c r="H4115" s="12">
        <f t="shared" si="64"/>
        <v>72</v>
      </c>
    </row>
    <row r="4116" spans="1:8" ht="15" customHeight="1" x14ac:dyDescent="0.2">
      <c r="A4116" s="10" t="s">
        <v>2350</v>
      </c>
      <c r="B4116" s="9" t="s">
        <v>10017</v>
      </c>
      <c r="C4116" s="10" t="s">
        <v>2351</v>
      </c>
      <c r="D4116" s="16">
        <v>136</v>
      </c>
      <c r="E4116" s="11">
        <v>1</v>
      </c>
      <c r="F4116" s="11">
        <v>1</v>
      </c>
      <c r="G4116" s="11">
        <v>5000</v>
      </c>
      <c r="H4116" s="12">
        <f t="shared" si="64"/>
        <v>136</v>
      </c>
    </row>
    <row r="4117" spans="1:8" ht="15" customHeight="1" x14ac:dyDescent="0.2">
      <c r="A4117" s="10" t="s">
        <v>2818</v>
      </c>
      <c r="B4117" s="9" t="s">
        <v>9740</v>
      </c>
      <c r="C4117" s="10" t="s">
        <v>2819</v>
      </c>
      <c r="D4117" s="16">
        <v>112</v>
      </c>
      <c r="E4117" s="11">
        <v>1</v>
      </c>
      <c r="F4117" s="11">
        <v>1</v>
      </c>
      <c r="G4117" s="11">
        <v>5000</v>
      </c>
      <c r="H4117" s="12">
        <f t="shared" si="64"/>
        <v>112</v>
      </c>
    </row>
    <row r="4118" spans="1:8" ht="15" customHeight="1" x14ac:dyDescent="0.2">
      <c r="A4118" s="10" t="s">
        <v>4645</v>
      </c>
      <c r="B4118" s="9" t="s">
        <v>12048</v>
      </c>
      <c r="C4118" s="10" t="s">
        <v>4646</v>
      </c>
      <c r="D4118" s="16">
        <v>177.6</v>
      </c>
      <c r="E4118" s="11">
        <v>1</v>
      </c>
      <c r="F4118" s="11">
        <v>20</v>
      </c>
      <c r="G4118" s="11">
        <v>20</v>
      </c>
      <c r="H4118" s="12">
        <f t="shared" si="64"/>
        <v>177.6</v>
      </c>
    </row>
    <row r="4119" spans="1:8" ht="15" customHeight="1" x14ac:dyDescent="0.2">
      <c r="A4119" s="10" t="s">
        <v>4643</v>
      </c>
      <c r="B4119" s="9" t="s">
        <v>12047</v>
      </c>
      <c r="C4119" s="10" t="s">
        <v>4644</v>
      </c>
      <c r="D4119" s="16">
        <v>171.2</v>
      </c>
      <c r="E4119" s="11">
        <v>1</v>
      </c>
      <c r="F4119" s="11">
        <v>20</v>
      </c>
      <c r="G4119" s="11">
        <v>20</v>
      </c>
      <c r="H4119" s="12">
        <f t="shared" si="64"/>
        <v>171.2</v>
      </c>
    </row>
    <row r="4120" spans="1:8" ht="15" customHeight="1" x14ac:dyDescent="0.2">
      <c r="A4120" s="10" t="s">
        <v>6205</v>
      </c>
      <c r="B4120" s="9" t="s">
        <v>9619</v>
      </c>
      <c r="C4120" s="10" t="s">
        <v>7477</v>
      </c>
      <c r="D4120" s="16">
        <v>156</v>
      </c>
      <c r="E4120" s="11">
        <v>1</v>
      </c>
      <c r="F4120" s="11">
        <v>1</v>
      </c>
      <c r="G4120" s="11">
        <v>5000</v>
      </c>
      <c r="H4120" s="12">
        <f t="shared" si="64"/>
        <v>156</v>
      </c>
    </row>
    <row r="4121" spans="1:8" ht="15" customHeight="1" x14ac:dyDescent="0.2">
      <c r="A4121" s="10" t="s">
        <v>3648</v>
      </c>
      <c r="B4121" s="9" t="s">
        <v>9842</v>
      </c>
      <c r="C4121" s="10" t="s">
        <v>3649</v>
      </c>
      <c r="D4121" s="16">
        <v>172</v>
      </c>
      <c r="E4121" s="11">
        <v>1</v>
      </c>
      <c r="F4121" s="11">
        <v>1</v>
      </c>
      <c r="G4121" s="11">
        <v>5000</v>
      </c>
      <c r="H4121" s="12">
        <f t="shared" si="64"/>
        <v>172</v>
      </c>
    </row>
    <row r="4122" spans="1:8" ht="15" customHeight="1" x14ac:dyDescent="0.2">
      <c r="A4122" s="10" t="s">
        <v>2883</v>
      </c>
      <c r="B4122" s="9" t="s">
        <v>9706</v>
      </c>
      <c r="C4122" s="10" t="s">
        <v>2884</v>
      </c>
      <c r="D4122" s="16">
        <v>65</v>
      </c>
      <c r="E4122" s="11">
        <v>1</v>
      </c>
      <c r="F4122" s="11">
        <v>1</v>
      </c>
      <c r="G4122" s="11">
        <v>1250</v>
      </c>
      <c r="H4122" s="12">
        <f t="shared" si="64"/>
        <v>65</v>
      </c>
    </row>
    <row r="4123" spans="1:8" ht="15" customHeight="1" x14ac:dyDescent="0.2">
      <c r="A4123" s="10" t="s">
        <v>8250</v>
      </c>
      <c r="B4123" s="9" t="s">
        <v>9335</v>
      </c>
      <c r="C4123" s="10" t="s">
        <v>8633</v>
      </c>
      <c r="D4123" s="16">
        <v>36</v>
      </c>
      <c r="E4123" s="11">
        <v>1</v>
      </c>
      <c r="F4123" s="11">
        <v>1</v>
      </c>
      <c r="G4123" s="11">
        <v>1250</v>
      </c>
      <c r="H4123" s="12">
        <f t="shared" si="64"/>
        <v>36</v>
      </c>
    </row>
    <row r="4124" spans="1:8" ht="15" customHeight="1" x14ac:dyDescent="0.2">
      <c r="A4124" s="10" t="s">
        <v>2012</v>
      </c>
      <c r="B4124" s="9" t="s">
        <v>9705</v>
      </c>
      <c r="C4124" s="10" t="s">
        <v>2013</v>
      </c>
      <c r="D4124" s="16">
        <v>102</v>
      </c>
      <c r="E4124" s="11">
        <v>1</v>
      </c>
      <c r="F4124" s="11">
        <v>1</v>
      </c>
      <c r="G4124" s="11">
        <v>2500</v>
      </c>
      <c r="H4124" s="12">
        <f t="shared" si="64"/>
        <v>102</v>
      </c>
    </row>
    <row r="4125" spans="1:8" ht="15" customHeight="1" x14ac:dyDescent="0.2">
      <c r="A4125" s="10" t="s">
        <v>8249</v>
      </c>
      <c r="B4125" s="9" t="s">
        <v>9334</v>
      </c>
      <c r="C4125" s="10" t="s">
        <v>8632</v>
      </c>
      <c r="D4125" s="16">
        <v>48</v>
      </c>
      <c r="E4125" s="11">
        <v>1</v>
      </c>
      <c r="F4125" s="11">
        <v>1</v>
      </c>
      <c r="G4125" s="11">
        <v>2500</v>
      </c>
      <c r="H4125" s="12">
        <f t="shared" si="64"/>
        <v>48</v>
      </c>
    </row>
    <row r="4126" spans="1:8" ht="15" customHeight="1" x14ac:dyDescent="0.2">
      <c r="A4126" s="10" t="s">
        <v>4641</v>
      </c>
      <c r="B4126" s="9" t="s">
        <v>12046</v>
      </c>
      <c r="C4126" s="10" t="s">
        <v>4642</v>
      </c>
      <c r="D4126" s="16">
        <v>116.8</v>
      </c>
      <c r="E4126" s="11">
        <v>1</v>
      </c>
      <c r="F4126" s="11">
        <v>10</v>
      </c>
      <c r="G4126" s="11">
        <v>10</v>
      </c>
      <c r="H4126" s="12">
        <f t="shared" si="64"/>
        <v>116.8</v>
      </c>
    </row>
    <row r="4127" spans="1:8" ht="15" customHeight="1" x14ac:dyDescent="0.2">
      <c r="A4127" s="10" t="s">
        <v>4639</v>
      </c>
      <c r="B4127" s="9" t="s">
        <v>12045</v>
      </c>
      <c r="C4127" s="10" t="s">
        <v>4640</v>
      </c>
      <c r="D4127" s="16">
        <v>115.2</v>
      </c>
      <c r="E4127" s="11">
        <v>1</v>
      </c>
      <c r="F4127" s="11">
        <v>10</v>
      </c>
      <c r="G4127" s="11">
        <v>10</v>
      </c>
      <c r="H4127" s="12">
        <f t="shared" si="64"/>
        <v>115.2</v>
      </c>
    </row>
    <row r="4128" spans="1:8" ht="15" customHeight="1" x14ac:dyDescent="0.2">
      <c r="A4128" s="10" t="s">
        <v>881</v>
      </c>
      <c r="B4128" s="9" t="s">
        <v>11994</v>
      </c>
      <c r="C4128" s="10" t="s">
        <v>882</v>
      </c>
      <c r="D4128" s="16">
        <v>188.16</v>
      </c>
      <c r="E4128" s="11">
        <v>1</v>
      </c>
      <c r="F4128" s="11">
        <v>12</v>
      </c>
      <c r="G4128" s="11">
        <v>12</v>
      </c>
      <c r="H4128" s="12">
        <f t="shared" si="64"/>
        <v>188.16</v>
      </c>
    </row>
    <row r="4129" spans="1:8" ht="15" customHeight="1" x14ac:dyDescent="0.2">
      <c r="A4129" s="10" t="s">
        <v>2028</v>
      </c>
      <c r="B4129" s="9" t="s">
        <v>9704</v>
      </c>
      <c r="C4129" s="10" t="s">
        <v>2029</v>
      </c>
      <c r="D4129" s="16">
        <v>60</v>
      </c>
      <c r="E4129" s="11">
        <v>1</v>
      </c>
      <c r="F4129" s="11">
        <v>1</v>
      </c>
      <c r="G4129" s="11">
        <v>2500</v>
      </c>
      <c r="H4129" s="12">
        <f t="shared" si="64"/>
        <v>60</v>
      </c>
    </row>
    <row r="4130" spans="1:8" ht="15" customHeight="1" x14ac:dyDescent="0.2">
      <c r="A4130" s="10" t="s">
        <v>6204</v>
      </c>
      <c r="B4130" s="9" t="s">
        <v>9618</v>
      </c>
      <c r="C4130" s="10" t="s">
        <v>7476</v>
      </c>
      <c r="D4130" s="16">
        <v>68</v>
      </c>
      <c r="E4130" s="11">
        <v>1</v>
      </c>
      <c r="F4130" s="11">
        <v>1</v>
      </c>
      <c r="G4130" s="11">
        <v>2500</v>
      </c>
      <c r="H4130" s="12">
        <f t="shared" si="64"/>
        <v>68</v>
      </c>
    </row>
    <row r="4131" spans="1:8" ht="15" customHeight="1" x14ac:dyDescent="0.2">
      <c r="A4131" s="10" t="s">
        <v>8248</v>
      </c>
      <c r="B4131" s="9" t="s">
        <v>9333</v>
      </c>
      <c r="C4131" s="10" t="s">
        <v>8631</v>
      </c>
      <c r="D4131" s="16">
        <v>38</v>
      </c>
      <c r="E4131" s="11">
        <v>1</v>
      </c>
      <c r="F4131" s="11">
        <v>1</v>
      </c>
      <c r="G4131" s="11">
        <v>2500</v>
      </c>
      <c r="H4131" s="12">
        <f t="shared" si="64"/>
        <v>38</v>
      </c>
    </row>
    <row r="4132" spans="1:8" ht="15" customHeight="1" x14ac:dyDescent="0.2">
      <c r="A4132" s="10" t="s">
        <v>3638</v>
      </c>
      <c r="B4132" s="9" t="s">
        <v>9841</v>
      </c>
      <c r="C4132" s="10" t="s">
        <v>3639</v>
      </c>
      <c r="D4132" s="16">
        <v>136</v>
      </c>
      <c r="E4132" s="11">
        <v>1</v>
      </c>
      <c r="F4132" s="11">
        <v>1</v>
      </c>
      <c r="G4132" s="11">
        <v>5000</v>
      </c>
      <c r="H4132" s="12">
        <f t="shared" si="64"/>
        <v>136</v>
      </c>
    </row>
    <row r="4133" spans="1:8" ht="15" customHeight="1" x14ac:dyDescent="0.2">
      <c r="A4133" s="10" t="s">
        <v>2768</v>
      </c>
      <c r="B4133" s="9" t="s">
        <v>9739</v>
      </c>
      <c r="C4133" s="10" t="s">
        <v>2769</v>
      </c>
      <c r="D4133" s="16">
        <v>140</v>
      </c>
      <c r="E4133" s="11">
        <v>1</v>
      </c>
      <c r="F4133" s="11">
        <v>1</v>
      </c>
      <c r="G4133" s="11">
        <v>5000</v>
      </c>
      <c r="H4133" s="12">
        <f t="shared" si="64"/>
        <v>140</v>
      </c>
    </row>
    <row r="4134" spans="1:8" ht="15" customHeight="1" x14ac:dyDescent="0.2">
      <c r="A4134" s="10" t="s">
        <v>8247</v>
      </c>
      <c r="B4134" s="9" t="s">
        <v>9332</v>
      </c>
      <c r="C4134" s="10" t="s">
        <v>8630</v>
      </c>
      <c r="D4134" s="16">
        <v>76</v>
      </c>
      <c r="E4134" s="11">
        <v>1</v>
      </c>
      <c r="F4134" s="11">
        <v>1</v>
      </c>
      <c r="G4134" s="11">
        <v>5000</v>
      </c>
      <c r="H4134" s="12">
        <f t="shared" si="64"/>
        <v>76</v>
      </c>
    </row>
    <row r="4135" spans="1:8" ht="15" customHeight="1" x14ac:dyDescent="0.2">
      <c r="A4135" s="10" t="s">
        <v>6203</v>
      </c>
      <c r="B4135" s="9" t="s">
        <v>9617</v>
      </c>
      <c r="C4135" s="10" t="s">
        <v>7475</v>
      </c>
      <c r="D4135" s="16">
        <v>156</v>
      </c>
      <c r="E4135" s="11">
        <v>1</v>
      </c>
      <c r="F4135" s="11">
        <v>1</v>
      </c>
      <c r="G4135" s="11">
        <v>5000</v>
      </c>
      <c r="H4135" s="12">
        <f t="shared" si="64"/>
        <v>156</v>
      </c>
    </row>
    <row r="4136" spans="1:8" ht="15" customHeight="1" x14ac:dyDescent="0.2">
      <c r="A4136" s="10" t="s">
        <v>8246</v>
      </c>
      <c r="B4136" s="9" t="s">
        <v>9331</v>
      </c>
      <c r="C4136" s="10" t="s">
        <v>8629</v>
      </c>
      <c r="D4136" s="16">
        <v>84</v>
      </c>
      <c r="E4136" s="11">
        <v>1</v>
      </c>
      <c r="F4136" s="11">
        <v>1</v>
      </c>
      <c r="G4136" s="11">
        <v>5000</v>
      </c>
      <c r="H4136" s="12">
        <f t="shared" si="64"/>
        <v>84</v>
      </c>
    </row>
    <row r="4137" spans="1:8" ht="15" customHeight="1" x14ac:dyDescent="0.2">
      <c r="A4137" s="10" t="s">
        <v>8245</v>
      </c>
      <c r="B4137" s="9" t="s">
        <v>9330</v>
      </c>
      <c r="C4137" s="10" t="s">
        <v>8628</v>
      </c>
      <c r="D4137" s="16">
        <v>62</v>
      </c>
      <c r="E4137" s="11">
        <v>1</v>
      </c>
      <c r="F4137" s="11">
        <v>1</v>
      </c>
      <c r="G4137" s="11">
        <v>2500</v>
      </c>
      <c r="H4137" s="12">
        <f t="shared" si="64"/>
        <v>62</v>
      </c>
    </row>
    <row r="4138" spans="1:8" ht="15" customHeight="1" x14ac:dyDescent="0.2">
      <c r="A4138" s="10" t="s">
        <v>8244</v>
      </c>
      <c r="B4138" s="9" t="s">
        <v>9329</v>
      </c>
      <c r="C4138" s="10" t="s">
        <v>8627</v>
      </c>
      <c r="D4138" s="16">
        <v>56</v>
      </c>
      <c r="E4138" s="11">
        <v>1</v>
      </c>
      <c r="F4138" s="11">
        <v>1</v>
      </c>
      <c r="G4138" s="11">
        <v>2500</v>
      </c>
      <c r="H4138" s="12">
        <f t="shared" si="64"/>
        <v>56</v>
      </c>
    </row>
    <row r="4139" spans="1:8" ht="15" customHeight="1" x14ac:dyDescent="0.2">
      <c r="A4139" s="10" t="s">
        <v>6215</v>
      </c>
      <c r="B4139" s="9" t="s">
        <v>9629</v>
      </c>
      <c r="C4139" s="10" t="s">
        <v>7487</v>
      </c>
      <c r="D4139" s="16">
        <v>100</v>
      </c>
      <c r="E4139" s="11">
        <v>1</v>
      </c>
      <c r="F4139" s="11">
        <v>1</v>
      </c>
      <c r="G4139" s="11">
        <v>5000</v>
      </c>
      <c r="H4139" s="12">
        <f t="shared" si="64"/>
        <v>100</v>
      </c>
    </row>
    <row r="4140" spans="1:8" ht="15" customHeight="1" x14ac:dyDescent="0.2">
      <c r="A4140" s="10" t="s">
        <v>8243</v>
      </c>
      <c r="B4140" s="9" t="s">
        <v>9328</v>
      </c>
      <c r="C4140" s="10" t="s">
        <v>8626</v>
      </c>
      <c r="D4140" s="16">
        <v>80</v>
      </c>
      <c r="E4140" s="11">
        <v>1</v>
      </c>
      <c r="F4140" s="11">
        <v>1</v>
      </c>
      <c r="G4140" s="11">
        <v>5000</v>
      </c>
      <c r="H4140" s="12">
        <f t="shared" si="64"/>
        <v>80</v>
      </c>
    </row>
    <row r="4141" spans="1:8" ht="15" customHeight="1" x14ac:dyDescent="0.2">
      <c r="A4141" s="10" t="s">
        <v>2806</v>
      </c>
      <c r="B4141" s="9" t="s">
        <v>9738</v>
      </c>
      <c r="C4141" s="10" t="s">
        <v>2807</v>
      </c>
      <c r="D4141" s="16">
        <v>50</v>
      </c>
      <c r="E4141" s="11">
        <v>1</v>
      </c>
      <c r="F4141" s="11">
        <v>1</v>
      </c>
      <c r="G4141" s="11">
        <v>1250</v>
      </c>
      <c r="H4141" s="12">
        <f t="shared" si="64"/>
        <v>50</v>
      </c>
    </row>
    <row r="4142" spans="1:8" ht="15" customHeight="1" x14ac:dyDescent="0.2">
      <c r="A4142" s="10" t="s">
        <v>6052</v>
      </c>
      <c r="B4142" s="9" t="s">
        <v>12544</v>
      </c>
      <c r="C4142" s="10" t="s">
        <v>7325</v>
      </c>
      <c r="D4142" s="16">
        <v>60</v>
      </c>
      <c r="E4142" s="11">
        <v>1</v>
      </c>
      <c r="F4142" s="11">
        <v>15</v>
      </c>
      <c r="G4142" s="11">
        <v>1</v>
      </c>
      <c r="H4142" s="12">
        <f t="shared" si="64"/>
        <v>60</v>
      </c>
    </row>
    <row r="4143" spans="1:8" ht="15" customHeight="1" x14ac:dyDescent="0.2">
      <c r="A4143" s="10" t="s">
        <v>6045</v>
      </c>
      <c r="B4143" s="9" t="s">
        <v>12279</v>
      </c>
      <c r="C4143" s="10" t="s">
        <v>7318</v>
      </c>
      <c r="D4143" s="16">
        <v>110.4</v>
      </c>
      <c r="E4143" s="11">
        <v>1</v>
      </c>
      <c r="F4143" s="11">
        <v>15</v>
      </c>
      <c r="G4143" s="11">
        <v>1</v>
      </c>
      <c r="H4143" s="12">
        <f t="shared" si="64"/>
        <v>110.4</v>
      </c>
    </row>
    <row r="4144" spans="1:8" ht="15" customHeight="1" x14ac:dyDescent="0.2">
      <c r="A4144" s="10" t="s">
        <v>6013</v>
      </c>
      <c r="B4144" s="9" t="s">
        <v>11930</v>
      </c>
      <c r="C4144" s="10" t="s">
        <v>7286</v>
      </c>
      <c r="D4144" s="16">
        <v>37.200000000000003</v>
      </c>
      <c r="E4144" s="11">
        <v>1</v>
      </c>
      <c r="F4144" s="11">
        <v>15</v>
      </c>
      <c r="G4144" s="11">
        <v>1</v>
      </c>
      <c r="H4144" s="12">
        <f t="shared" si="64"/>
        <v>37.200000000000003</v>
      </c>
    </row>
    <row r="4145" spans="1:8" ht="15" customHeight="1" x14ac:dyDescent="0.2">
      <c r="A4145" s="10" t="s">
        <v>5980</v>
      </c>
      <c r="B4145" s="9" t="s">
        <v>11174</v>
      </c>
      <c r="C4145" s="10" t="s">
        <v>7253</v>
      </c>
      <c r="D4145" s="16">
        <v>63.6</v>
      </c>
      <c r="E4145" s="11">
        <v>1</v>
      </c>
      <c r="F4145" s="11">
        <v>15</v>
      </c>
      <c r="G4145" s="11">
        <v>1</v>
      </c>
      <c r="H4145" s="12">
        <f t="shared" si="64"/>
        <v>63.6</v>
      </c>
    </row>
    <row r="4146" spans="1:8" ht="15" customHeight="1" x14ac:dyDescent="0.2">
      <c r="A4146" s="10" t="s">
        <v>5952</v>
      </c>
      <c r="B4146" s="9" t="s">
        <v>10242</v>
      </c>
      <c r="C4146" s="10" t="s">
        <v>7225</v>
      </c>
      <c r="D4146" s="16">
        <v>78</v>
      </c>
      <c r="E4146" s="11">
        <v>1</v>
      </c>
      <c r="F4146" s="11">
        <v>15</v>
      </c>
      <c r="G4146" s="11">
        <v>1</v>
      </c>
      <c r="H4146" s="12">
        <f t="shared" si="64"/>
        <v>78</v>
      </c>
    </row>
    <row r="4147" spans="1:8" ht="15" customHeight="1" x14ac:dyDescent="0.2">
      <c r="A4147" s="10" t="s">
        <v>5949</v>
      </c>
      <c r="B4147" s="9" t="s">
        <v>10227</v>
      </c>
      <c r="C4147" s="10" t="s">
        <v>7222</v>
      </c>
      <c r="D4147" s="16">
        <v>57.6</v>
      </c>
      <c r="E4147" s="11">
        <v>1</v>
      </c>
      <c r="F4147" s="11">
        <v>15</v>
      </c>
      <c r="G4147" s="11">
        <v>1</v>
      </c>
      <c r="H4147" s="12">
        <f t="shared" si="64"/>
        <v>57.6</v>
      </c>
    </row>
    <row r="4148" spans="1:8" ht="15" customHeight="1" x14ac:dyDescent="0.2">
      <c r="A4148" s="10" t="s">
        <v>2820</v>
      </c>
      <c r="B4148" s="9" t="s">
        <v>9737</v>
      </c>
      <c r="C4148" s="10" t="s">
        <v>2821</v>
      </c>
      <c r="D4148" s="16">
        <v>41</v>
      </c>
      <c r="E4148" s="11">
        <v>1</v>
      </c>
      <c r="F4148" s="11">
        <v>1</v>
      </c>
      <c r="G4148" s="11">
        <v>1250</v>
      </c>
      <c r="H4148" s="12">
        <f t="shared" si="64"/>
        <v>41</v>
      </c>
    </row>
    <row r="4149" spans="1:8" ht="15" customHeight="1" x14ac:dyDescent="0.2">
      <c r="A4149" s="10" t="s">
        <v>2829</v>
      </c>
      <c r="B4149" s="9" t="s">
        <v>9736</v>
      </c>
      <c r="C4149" s="10" t="s">
        <v>2830</v>
      </c>
      <c r="D4149" s="16">
        <v>78</v>
      </c>
      <c r="E4149" s="11">
        <v>1</v>
      </c>
      <c r="F4149" s="11">
        <v>1</v>
      </c>
      <c r="G4149" s="11">
        <v>2500</v>
      </c>
      <c r="H4149" s="12">
        <f t="shared" si="64"/>
        <v>78</v>
      </c>
    </row>
    <row r="4150" spans="1:8" ht="15" customHeight="1" x14ac:dyDescent="0.2">
      <c r="A4150" s="10" t="s">
        <v>2752</v>
      </c>
      <c r="B4150" s="9" t="s">
        <v>9735</v>
      </c>
      <c r="C4150" s="10" t="s">
        <v>2753</v>
      </c>
      <c r="D4150" s="16">
        <v>68</v>
      </c>
      <c r="E4150" s="11">
        <v>1</v>
      </c>
      <c r="F4150" s="11">
        <v>1</v>
      </c>
      <c r="G4150" s="11">
        <v>2500</v>
      </c>
      <c r="H4150" s="12">
        <f t="shared" si="64"/>
        <v>68</v>
      </c>
    </row>
    <row r="4151" spans="1:8" ht="15" customHeight="1" x14ac:dyDescent="0.2">
      <c r="A4151" s="10" t="s">
        <v>3552</v>
      </c>
      <c r="B4151" s="9" t="s">
        <v>9933</v>
      </c>
      <c r="C4151" s="10" t="s">
        <v>3553</v>
      </c>
      <c r="D4151" s="16">
        <v>80</v>
      </c>
      <c r="E4151" s="11">
        <v>1</v>
      </c>
      <c r="F4151" s="11">
        <v>1</v>
      </c>
      <c r="G4151" s="11">
        <v>2500</v>
      </c>
      <c r="H4151" s="12">
        <f t="shared" si="64"/>
        <v>80</v>
      </c>
    </row>
    <row r="4152" spans="1:8" ht="15" customHeight="1" x14ac:dyDescent="0.2">
      <c r="A4152" s="10" t="s">
        <v>3642</v>
      </c>
      <c r="B4152" s="9" t="s">
        <v>9840</v>
      </c>
      <c r="C4152" s="10" t="s">
        <v>3643</v>
      </c>
      <c r="D4152" s="16">
        <v>70</v>
      </c>
      <c r="E4152" s="11">
        <v>1</v>
      </c>
      <c r="F4152" s="11">
        <v>1</v>
      </c>
      <c r="G4152" s="11">
        <v>2500</v>
      </c>
      <c r="H4152" s="12">
        <f t="shared" si="64"/>
        <v>70</v>
      </c>
    </row>
    <row r="4153" spans="1:8" ht="15" customHeight="1" x14ac:dyDescent="0.2">
      <c r="A4153" s="10" t="s">
        <v>3143</v>
      </c>
      <c r="B4153" s="9" t="s">
        <v>10118</v>
      </c>
      <c r="C4153" s="10" t="s">
        <v>3144</v>
      </c>
      <c r="D4153" s="16">
        <v>104</v>
      </c>
      <c r="E4153" s="11">
        <v>1</v>
      </c>
      <c r="F4153" s="11">
        <v>1</v>
      </c>
      <c r="G4153" s="11">
        <v>5000</v>
      </c>
      <c r="H4153" s="12">
        <f t="shared" si="64"/>
        <v>104</v>
      </c>
    </row>
    <row r="4154" spans="1:8" ht="15" customHeight="1" x14ac:dyDescent="0.2">
      <c r="A4154" s="10" t="s">
        <v>3900</v>
      </c>
      <c r="B4154" s="9" t="s">
        <v>10083</v>
      </c>
      <c r="C4154" s="10" t="s">
        <v>3901</v>
      </c>
      <c r="D4154" s="16">
        <v>104</v>
      </c>
      <c r="E4154" s="11">
        <v>1</v>
      </c>
      <c r="F4154" s="11">
        <v>1</v>
      </c>
      <c r="G4154" s="11">
        <v>5000</v>
      </c>
      <c r="H4154" s="12">
        <f t="shared" si="64"/>
        <v>104</v>
      </c>
    </row>
    <row r="4155" spans="1:8" ht="15" customHeight="1" x14ac:dyDescent="0.2">
      <c r="A4155" s="10" t="s">
        <v>3535</v>
      </c>
      <c r="B4155" s="9" t="s">
        <v>9909</v>
      </c>
      <c r="C4155" s="10" t="s">
        <v>3536</v>
      </c>
      <c r="D4155" s="16">
        <v>132</v>
      </c>
      <c r="E4155" s="11">
        <v>1</v>
      </c>
      <c r="F4155" s="11">
        <v>1</v>
      </c>
      <c r="G4155" s="11">
        <v>5000</v>
      </c>
      <c r="H4155" s="12">
        <f t="shared" si="64"/>
        <v>132</v>
      </c>
    </row>
    <row r="4156" spans="1:8" ht="15" customHeight="1" x14ac:dyDescent="0.2">
      <c r="A4156" s="10" t="s">
        <v>887</v>
      </c>
      <c r="B4156" s="9" t="s">
        <v>11993</v>
      </c>
      <c r="C4156" s="10" t="s">
        <v>888</v>
      </c>
      <c r="D4156" s="16">
        <v>169.92</v>
      </c>
      <c r="E4156" s="11">
        <v>1</v>
      </c>
      <c r="F4156" s="11">
        <v>12</v>
      </c>
      <c r="G4156" s="11">
        <v>12</v>
      </c>
      <c r="H4156" s="12">
        <f t="shared" si="64"/>
        <v>169.92</v>
      </c>
    </row>
    <row r="4157" spans="1:8" ht="15" customHeight="1" x14ac:dyDescent="0.2">
      <c r="A4157" s="10" t="s">
        <v>8061</v>
      </c>
      <c r="B4157" s="9" t="s">
        <v>11744</v>
      </c>
      <c r="C4157" s="10" t="s">
        <v>8456</v>
      </c>
      <c r="D4157" s="16">
        <v>196.8</v>
      </c>
      <c r="E4157" s="11">
        <v>1</v>
      </c>
      <c r="F4157" s="11">
        <v>12</v>
      </c>
      <c r="G4157" s="11">
        <v>12</v>
      </c>
      <c r="H4157" s="12">
        <f t="shared" si="64"/>
        <v>196.8</v>
      </c>
    </row>
    <row r="4158" spans="1:8" ht="15" customHeight="1" x14ac:dyDescent="0.2">
      <c r="A4158" s="10" t="s">
        <v>142</v>
      </c>
      <c r="B4158" s="9" t="s">
        <v>11743</v>
      </c>
      <c r="C4158" s="10" t="s">
        <v>143</v>
      </c>
      <c r="D4158" s="16">
        <v>246.72</v>
      </c>
      <c r="E4158" s="11">
        <v>1</v>
      </c>
      <c r="F4158" s="11">
        <v>12</v>
      </c>
      <c r="G4158" s="11">
        <v>12</v>
      </c>
      <c r="H4158" s="12">
        <f t="shared" si="64"/>
        <v>246.72</v>
      </c>
    </row>
    <row r="4159" spans="1:8" ht="15" customHeight="1" x14ac:dyDescent="0.2">
      <c r="A4159" s="10" t="s">
        <v>4863</v>
      </c>
      <c r="B4159" s="9" t="s">
        <v>11742</v>
      </c>
      <c r="C4159" s="10" t="s">
        <v>4864</v>
      </c>
      <c r="D4159" s="16">
        <v>113.4</v>
      </c>
      <c r="E4159" s="11">
        <v>1</v>
      </c>
      <c r="F4159" s="11">
        <v>12</v>
      </c>
      <c r="G4159" s="11">
        <v>12</v>
      </c>
      <c r="H4159" s="12">
        <f t="shared" si="64"/>
        <v>113.4</v>
      </c>
    </row>
    <row r="4160" spans="1:8" ht="15" customHeight="1" x14ac:dyDescent="0.2">
      <c r="A4160" s="10" t="s">
        <v>4596</v>
      </c>
      <c r="B4160" s="9" t="s">
        <v>11741</v>
      </c>
      <c r="C4160" s="10" t="s">
        <v>4597</v>
      </c>
      <c r="D4160" s="16">
        <v>194.88</v>
      </c>
      <c r="E4160" s="11">
        <v>1</v>
      </c>
      <c r="F4160" s="11">
        <v>12</v>
      </c>
      <c r="G4160" s="11">
        <v>12</v>
      </c>
      <c r="H4160" s="12">
        <f t="shared" si="64"/>
        <v>194.88</v>
      </c>
    </row>
    <row r="4161" spans="1:8" ht="15" customHeight="1" x14ac:dyDescent="0.2">
      <c r="A4161" s="10" t="s">
        <v>148</v>
      </c>
      <c r="B4161" s="9" t="s">
        <v>11740</v>
      </c>
      <c r="C4161" s="10" t="s">
        <v>149</v>
      </c>
      <c r="D4161" s="16">
        <v>113.04</v>
      </c>
      <c r="E4161" s="11">
        <v>1</v>
      </c>
      <c r="F4161" s="11">
        <v>12</v>
      </c>
      <c r="G4161" s="11">
        <v>12</v>
      </c>
      <c r="H4161" s="12">
        <f t="shared" si="64"/>
        <v>113.04</v>
      </c>
    </row>
    <row r="4162" spans="1:8" ht="15" customHeight="1" x14ac:dyDescent="0.2">
      <c r="A4162" s="10" t="s">
        <v>6108</v>
      </c>
      <c r="B4162" s="9" t="s">
        <v>10352</v>
      </c>
      <c r="C4162" s="10" t="s">
        <v>7381</v>
      </c>
      <c r="D4162" s="16">
        <v>17.920000000000002</v>
      </c>
      <c r="E4162" s="11">
        <v>1</v>
      </c>
      <c r="F4162" s="11">
        <v>1</v>
      </c>
      <c r="G4162" s="11">
        <v>1</v>
      </c>
      <c r="H4162" s="12">
        <f t="shared" si="64"/>
        <v>17.920000000000002</v>
      </c>
    </row>
    <row r="4163" spans="1:8" ht="15" customHeight="1" x14ac:dyDescent="0.2">
      <c r="A4163" s="10" t="s">
        <v>2000</v>
      </c>
      <c r="B4163" s="9" t="s">
        <v>9703</v>
      </c>
      <c r="C4163" s="10" t="s">
        <v>2001</v>
      </c>
      <c r="D4163" s="16">
        <v>104</v>
      </c>
      <c r="E4163" s="11">
        <v>1</v>
      </c>
      <c r="F4163" s="11">
        <v>1</v>
      </c>
      <c r="G4163" s="11">
        <v>5000</v>
      </c>
      <c r="H4163" s="12">
        <f t="shared" ref="H4163:H4226" si="65">ROUND($D4163*(1-$H$1),2)</f>
        <v>104</v>
      </c>
    </row>
    <row r="4164" spans="1:8" ht="15" customHeight="1" x14ac:dyDescent="0.2">
      <c r="A4164" s="10" t="s">
        <v>6214</v>
      </c>
      <c r="B4164" s="9" t="s">
        <v>9628</v>
      </c>
      <c r="C4164" s="10" t="s">
        <v>7486</v>
      </c>
      <c r="D4164" s="16">
        <v>76</v>
      </c>
      <c r="E4164" s="11">
        <v>1</v>
      </c>
      <c r="F4164" s="11">
        <v>1</v>
      </c>
      <c r="G4164" s="11">
        <v>5000</v>
      </c>
      <c r="H4164" s="12">
        <f t="shared" si="65"/>
        <v>76</v>
      </c>
    </row>
    <row r="4165" spans="1:8" ht="15" customHeight="1" x14ac:dyDescent="0.2">
      <c r="A4165" s="10" t="s">
        <v>6202</v>
      </c>
      <c r="B4165" s="9" t="s">
        <v>9616</v>
      </c>
      <c r="C4165" s="10" t="s">
        <v>7474</v>
      </c>
      <c r="D4165" s="16">
        <v>116</v>
      </c>
      <c r="E4165" s="11">
        <v>1</v>
      </c>
      <c r="F4165" s="11">
        <v>1</v>
      </c>
      <c r="G4165" s="11">
        <v>5000</v>
      </c>
      <c r="H4165" s="12">
        <f t="shared" si="65"/>
        <v>116</v>
      </c>
    </row>
    <row r="4166" spans="1:8" ht="15" customHeight="1" x14ac:dyDescent="0.2">
      <c r="A4166" s="10" t="s">
        <v>8242</v>
      </c>
      <c r="B4166" s="9" t="s">
        <v>9327</v>
      </c>
      <c r="C4166" s="10" t="s">
        <v>8625</v>
      </c>
      <c r="D4166" s="16">
        <v>68</v>
      </c>
      <c r="E4166" s="11">
        <v>1</v>
      </c>
      <c r="F4166" s="11">
        <v>1</v>
      </c>
      <c r="G4166" s="11">
        <v>5000</v>
      </c>
      <c r="H4166" s="12">
        <f t="shared" si="65"/>
        <v>68</v>
      </c>
    </row>
    <row r="4167" spans="1:8" ht="15" customHeight="1" x14ac:dyDescent="0.2">
      <c r="A4167" s="10" t="s">
        <v>6201</v>
      </c>
      <c r="B4167" s="9" t="s">
        <v>9615</v>
      </c>
      <c r="C4167" s="10" t="s">
        <v>7473</v>
      </c>
      <c r="D4167" s="16">
        <v>116</v>
      </c>
      <c r="E4167" s="11">
        <v>1</v>
      </c>
      <c r="F4167" s="11">
        <v>1</v>
      </c>
      <c r="G4167" s="11">
        <v>5000</v>
      </c>
      <c r="H4167" s="12">
        <f t="shared" si="65"/>
        <v>116</v>
      </c>
    </row>
    <row r="4168" spans="1:8" ht="15" customHeight="1" x14ac:dyDescent="0.2">
      <c r="A4168" s="10" t="s">
        <v>8241</v>
      </c>
      <c r="B4168" s="9" t="s">
        <v>9326</v>
      </c>
      <c r="C4168" s="10" t="s">
        <v>8624</v>
      </c>
      <c r="D4168" s="16">
        <v>68</v>
      </c>
      <c r="E4168" s="11">
        <v>1</v>
      </c>
      <c r="F4168" s="11">
        <v>1</v>
      </c>
      <c r="G4168" s="11">
        <v>5000</v>
      </c>
      <c r="H4168" s="12">
        <f t="shared" si="65"/>
        <v>68</v>
      </c>
    </row>
    <row r="4169" spans="1:8" ht="15" customHeight="1" x14ac:dyDescent="0.2">
      <c r="A4169" s="10" t="s">
        <v>6200</v>
      </c>
      <c r="B4169" s="9" t="s">
        <v>9614</v>
      </c>
      <c r="C4169" s="10" t="s">
        <v>7472</v>
      </c>
      <c r="D4169" s="16">
        <v>120</v>
      </c>
      <c r="E4169" s="11">
        <v>1</v>
      </c>
      <c r="F4169" s="11">
        <v>1</v>
      </c>
      <c r="G4169" s="11">
        <v>5000</v>
      </c>
      <c r="H4169" s="12">
        <f t="shared" si="65"/>
        <v>120</v>
      </c>
    </row>
    <row r="4170" spans="1:8" ht="15" customHeight="1" x14ac:dyDescent="0.2">
      <c r="A4170" s="10" t="s">
        <v>8240</v>
      </c>
      <c r="B4170" s="9" t="s">
        <v>9325</v>
      </c>
      <c r="C4170" s="10" t="s">
        <v>8623</v>
      </c>
      <c r="D4170" s="16">
        <v>72</v>
      </c>
      <c r="E4170" s="11">
        <v>1</v>
      </c>
      <c r="F4170" s="11">
        <v>1</v>
      </c>
      <c r="G4170" s="11">
        <v>5000</v>
      </c>
      <c r="H4170" s="12">
        <f t="shared" si="65"/>
        <v>72</v>
      </c>
    </row>
    <row r="4171" spans="1:8" ht="15" customHeight="1" x14ac:dyDescent="0.2">
      <c r="A4171" s="10" t="s">
        <v>8239</v>
      </c>
      <c r="B4171" s="9" t="s">
        <v>9324</v>
      </c>
      <c r="C4171" s="10" t="s">
        <v>8622</v>
      </c>
      <c r="D4171" s="16">
        <v>84</v>
      </c>
      <c r="E4171" s="11">
        <v>1</v>
      </c>
      <c r="F4171" s="11">
        <v>1</v>
      </c>
      <c r="G4171" s="11">
        <v>5000</v>
      </c>
      <c r="H4171" s="12">
        <f t="shared" si="65"/>
        <v>84</v>
      </c>
    </row>
    <row r="4172" spans="1:8" ht="15" customHeight="1" x14ac:dyDescent="0.2">
      <c r="A4172" s="10" t="s">
        <v>2358</v>
      </c>
      <c r="B4172" s="9" t="s">
        <v>10016</v>
      </c>
      <c r="C4172" s="10" t="s">
        <v>2359</v>
      </c>
      <c r="D4172" s="16">
        <v>88</v>
      </c>
      <c r="E4172" s="11">
        <v>1</v>
      </c>
      <c r="F4172" s="11">
        <v>1</v>
      </c>
      <c r="G4172" s="11">
        <v>5000</v>
      </c>
      <c r="H4172" s="12">
        <f t="shared" si="65"/>
        <v>88</v>
      </c>
    </row>
    <row r="4173" spans="1:8" ht="15" customHeight="1" x14ac:dyDescent="0.2">
      <c r="A4173" s="10" t="s">
        <v>8238</v>
      </c>
      <c r="B4173" s="9" t="s">
        <v>9323</v>
      </c>
      <c r="C4173" s="10" t="s">
        <v>8621</v>
      </c>
      <c r="D4173" s="16">
        <v>58</v>
      </c>
      <c r="E4173" s="11">
        <v>1</v>
      </c>
      <c r="F4173" s="11">
        <v>1</v>
      </c>
      <c r="G4173" s="11">
        <v>2500</v>
      </c>
      <c r="H4173" s="12">
        <f t="shared" si="65"/>
        <v>58</v>
      </c>
    </row>
    <row r="4174" spans="1:8" ht="15" customHeight="1" x14ac:dyDescent="0.2">
      <c r="A4174" s="10" t="s">
        <v>6213</v>
      </c>
      <c r="B4174" s="9" t="s">
        <v>9627</v>
      </c>
      <c r="C4174" s="10" t="s">
        <v>7485</v>
      </c>
      <c r="D4174" s="16">
        <v>56</v>
      </c>
      <c r="E4174" s="11">
        <v>1</v>
      </c>
      <c r="F4174" s="11">
        <v>1</v>
      </c>
      <c r="G4174" s="11">
        <v>2500</v>
      </c>
      <c r="H4174" s="12">
        <f t="shared" si="65"/>
        <v>56</v>
      </c>
    </row>
    <row r="4175" spans="1:8" ht="15" customHeight="1" x14ac:dyDescent="0.2">
      <c r="A4175" s="10" t="s">
        <v>2034</v>
      </c>
      <c r="B4175" s="9" t="s">
        <v>9702</v>
      </c>
      <c r="C4175" s="10" t="s">
        <v>2035</v>
      </c>
      <c r="D4175" s="16">
        <v>128</v>
      </c>
      <c r="E4175" s="11">
        <v>1</v>
      </c>
      <c r="F4175" s="11">
        <v>1</v>
      </c>
      <c r="G4175" s="11">
        <v>5000</v>
      </c>
      <c r="H4175" s="12">
        <f t="shared" si="65"/>
        <v>128</v>
      </c>
    </row>
    <row r="4176" spans="1:8" ht="15" customHeight="1" x14ac:dyDescent="0.2">
      <c r="A4176" s="10" t="s">
        <v>6212</v>
      </c>
      <c r="B4176" s="9" t="s">
        <v>9626</v>
      </c>
      <c r="C4176" s="10" t="s">
        <v>7484</v>
      </c>
      <c r="D4176" s="16">
        <v>100</v>
      </c>
      <c r="E4176" s="11">
        <v>1</v>
      </c>
      <c r="F4176" s="11">
        <v>1</v>
      </c>
      <c r="G4176" s="11">
        <v>5000</v>
      </c>
      <c r="H4176" s="12">
        <f t="shared" si="65"/>
        <v>100</v>
      </c>
    </row>
    <row r="4177" spans="1:8" ht="15" customHeight="1" x14ac:dyDescent="0.2">
      <c r="A4177" s="10" t="s">
        <v>8237</v>
      </c>
      <c r="B4177" s="9" t="s">
        <v>9322</v>
      </c>
      <c r="C4177" s="10" t="s">
        <v>8620</v>
      </c>
      <c r="D4177" s="16">
        <v>80</v>
      </c>
      <c r="E4177" s="11">
        <v>1</v>
      </c>
      <c r="F4177" s="11">
        <v>1</v>
      </c>
      <c r="G4177" s="11">
        <v>5000</v>
      </c>
      <c r="H4177" s="12">
        <f t="shared" si="65"/>
        <v>80</v>
      </c>
    </row>
    <row r="4178" spans="1:8" ht="15" customHeight="1" x14ac:dyDescent="0.2">
      <c r="A4178" s="10" t="s">
        <v>2038</v>
      </c>
      <c r="B4178" s="9" t="s">
        <v>9701</v>
      </c>
      <c r="C4178" s="10" t="s">
        <v>2039</v>
      </c>
      <c r="D4178" s="16">
        <v>120</v>
      </c>
      <c r="E4178" s="11">
        <v>1</v>
      </c>
      <c r="F4178" s="11">
        <v>1</v>
      </c>
      <c r="G4178" s="11">
        <v>5000</v>
      </c>
      <c r="H4178" s="12">
        <f t="shared" si="65"/>
        <v>120</v>
      </c>
    </row>
    <row r="4179" spans="1:8" ht="15" customHeight="1" x14ac:dyDescent="0.2">
      <c r="A4179" s="10" t="s">
        <v>6199</v>
      </c>
      <c r="B4179" s="9" t="s">
        <v>9613</v>
      </c>
      <c r="C4179" s="10" t="s">
        <v>7471</v>
      </c>
      <c r="D4179" s="16">
        <v>120</v>
      </c>
      <c r="E4179" s="11">
        <v>1</v>
      </c>
      <c r="F4179" s="11">
        <v>1</v>
      </c>
      <c r="G4179" s="11">
        <v>5000</v>
      </c>
      <c r="H4179" s="12">
        <f t="shared" si="65"/>
        <v>120</v>
      </c>
    </row>
    <row r="4180" spans="1:8" ht="15" customHeight="1" x14ac:dyDescent="0.2">
      <c r="A4180" s="10" t="s">
        <v>8236</v>
      </c>
      <c r="B4180" s="9" t="s">
        <v>9321</v>
      </c>
      <c r="C4180" s="10" t="s">
        <v>8619</v>
      </c>
      <c r="D4180" s="16">
        <v>76</v>
      </c>
      <c r="E4180" s="11">
        <v>1</v>
      </c>
      <c r="F4180" s="11">
        <v>1</v>
      </c>
      <c r="G4180" s="11">
        <v>5000</v>
      </c>
      <c r="H4180" s="12">
        <f t="shared" si="65"/>
        <v>76</v>
      </c>
    </row>
    <row r="4181" spans="1:8" ht="15" customHeight="1" x14ac:dyDescent="0.2">
      <c r="A4181" s="10" t="s">
        <v>6095</v>
      </c>
      <c r="B4181" s="9" t="s">
        <v>12398</v>
      </c>
      <c r="C4181" s="10" t="s">
        <v>7368</v>
      </c>
      <c r="D4181" s="16">
        <v>56.4</v>
      </c>
      <c r="E4181" s="11">
        <v>1</v>
      </c>
      <c r="F4181" s="11">
        <v>15</v>
      </c>
      <c r="G4181" s="11">
        <v>1</v>
      </c>
      <c r="H4181" s="12">
        <f t="shared" si="65"/>
        <v>56.4</v>
      </c>
    </row>
    <row r="4182" spans="1:8" ht="15" customHeight="1" x14ac:dyDescent="0.2">
      <c r="A4182" s="10" t="s">
        <v>8122</v>
      </c>
      <c r="B4182" s="9" t="s">
        <v>12148</v>
      </c>
      <c r="C4182" s="10" t="s">
        <v>8505</v>
      </c>
      <c r="D4182" s="16">
        <v>75.599999999999994</v>
      </c>
      <c r="E4182" s="11">
        <v>1</v>
      </c>
      <c r="F4182" s="11">
        <v>15</v>
      </c>
      <c r="G4182" s="11">
        <v>1</v>
      </c>
      <c r="H4182" s="12">
        <f t="shared" si="65"/>
        <v>75.599999999999994</v>
      </c>
    </row>
    <row r="4183" spans="1:8" ht="15" customHeight="1" x14ac:dyDescent="0.2">
      <c r="A4183" s="10" t="s">
        <v>6025</v>
      </c>
      <c r="B4183" s="9" t="s">
        <v>12106</v>
      </c>
      <c r="C4183" s="10" t="s">
        <v>7298</v>
      </c>
      <c r="D4183" s="16">
        <v>55.2</v>
      </c>
      <c r="E4183" s="11">
        <v>1</v>
      </c>
      <c r="F4183" s="11">
        <v>15</v>
      </c>
      <c r="G4183" s="11">
        <v>1</v>
      </c>
      <c r="H4183" s="12">
        <f t="shared" si="65"/>
        <v>55.2</v>
      </c>
    </row>
    <row r="4184" spans="1:8" ht="15" customHeight="1" x14ac:dyDescent="0.2">
      <c r="A4184" s="10" t="s">
        <v>5979</v>
      </c>
      <c r="B4184" s="9" t="s">
        <v>11173</v>
      </c>
      <c r="C4184" s="10" t="s">
        <v>7252</v>
      </c>
      <c r="D4184" s="16">
        <v>48</v>
      </c>
      <c r="E4184" s="11">
        <v>1</v>
      </c>
      <c r="F4184" s="11">
        <v>15</v>
      </c>
      <c r="G4184" s="11">
        <v>1</v>
      </c>
      <c r="H4184" s="12">
        <f t="shared" si="65"/>
        <v>48</v>
      </c>
    </row>
    <row r="4185" spans="1:8" ht="15" customHeight="1" x14ac:dyDescent="0.2">
      <c r="A4185" s="10" t="s">
        <v>3497</v>
      </c>
      <c r="B4185" s="9" t="s">
        <v>9839</v>
      </c>
      <c r="C4185" s="10" t="s">
        <v>3498</v>
      </c>
      <c r="D4185" s="16">
        <v>156</v>
      </c>
      <c r="E4185" s="11">
        <v>1</v>
      </c>
      <c r="F4185" s="11">
        <v>1</v>
      </c>
      <c r="G4185" s="11">
        <v>5000</v>
      </c>
      <c r="H4185" s="12">
        <f t="shared" si="65"/>
        <v>156</v>
      </c>
    </row>
    <row r="4186" spans="1:8" ht="15" customHeight="1" x14ac:dyDescent="0.2">
      <c r="A4186" s="10" t="s">
        <v>4710</v>
      </c>
      <c r="B4186" s="9" t="s">
        <v>11992</v>
      </c>
      <c r="C4186" s="10" t="s">
        <v>4896</v>
      </c>
      <c r="D4186" s="16">
        <v>154.08000000000001</v>
      </c>
      <c r="E4186" s="11">
        <v>1</v>
      </c>
      <c r="F4186" s="11">
        <v>6</v>
      </c>
      <c r="G4186" s="11">
        <v>6</v>
      </c>
      <c r="H4186" s="12">
        <f t="shared" si="65"/>
        <v>154.08000000000001</v>
      </c>
    </row>
    <row r="4187" spans="1:8" ht="15" customHeight="1" x14ac:dyDescent="0.2">
      <c r="A4187" s="10" t="s">
        <v>5614</v>
      </c>
      <c r="B4187" s="9" t="s">
        <v>12336</v>
      </c>
      <c r="C4187" s="10" t="s">
        <v>6888</v>
      </c>
      <c r="D4187" s="16">
        <v>78.400000000000006</v>
      </c>
      <c r="E4187" s="11">
        <v>1</v>
      </c>
      <c r="F4187" s="11">
        <v>1</v>
      </c>
      <c r="G4187" s="11">
        <v>1</v>
      </c>
      <c r="H4187" s="12">
        <f t="shared" si="65"/>
        <v>78.400000000000006</v>
      </c>
    </row>
    <row r="4188" spans="1:8" ht="15" customHeight="1" x14ac:dyDescent="0.2">
      <c r="A4188" s="10" t="s">
        <v>5613</v>
      </c>
      <c r="B4188" s="9" t="s">
        <v>12335</v>
      </c>
      <c r="C4188" s="10" t="s">
        <v>6887</v>
      </c>
      <c r="D4188" s="16">
        <v>7.28</v>
      </c>
      <c r="E4188" s="11">
        <v>1</v>
      </c>
      <c r="F4188" s="11">
        <v>1</v>
      </c>
      <c r="G4188" s="11">
        <v>1</v>
      </c>
      <c r="H4188" s="12">
        <f t="shared" si="65"/>
        <v>7.28</v>
      </c>
    </row>
    <row r="4189" spans="1:8" ht="15" customHeight="1" x14ac:dyDescent="0.2">
      <c r="A4189" s="10" t="s">
        <v>8075</v>
      </c>
      <c r="B4189" s="9" t="s">
        <v>11991</v>
      </c>
      <c r="C4189" s="10" t="s">
        <v>8470</v>
      </c>
      <c r="D4189" s="16">
        <v>38.96</v>
      </c>
      <c r="E4189" s="11">
        <v>1</v>
      </c>
      <c r="F4189" s="11">
        <v>1</v>
      </c>
      <c r="G4189" s="11">
        <v>1</v>
      </c>
      <c r="H4189" s="12">
        <f t="shared" si="65"/>
        <v>38.96</v>
      </c>
    </row>
    <row r="4190" spans="1:8" ht="15" customHeight="1" x14ac:dyDescent="0.2">
      <c r="A4190" s="10" t="s">
        <v>3487</v>
      </c>
      <c r="B4190" s="9" t="s">
        <v>9838</v>
      </c>
      <c r="C4190" s="10" t="s">
        <v>3488</v>
      </c>
      <c r="D4190" s="16">
        <v>156</v>
      </c>
      <c r="E4190" s="11">
        <v>1</v>
      </c>
      <c r="F4190" s="11">
        <v>1</v>
      </c>
      <c r="G4190" s="11">
        <v>5000</v>
      </c>
      <c r="H4190" s="12">
        <f t="shared" si="65"/>
        <v>156</v>
      </c>
    </row>
    <row r="4191" spans="1:8" ht="15" customHeight="1" x14ac:dyDescent="0.2">
      <c r="A4191" s="10" t="s">
        <v>3503</v>
      </c>
      <c r="B4191" s="9" t="s">
        <v>9837</v>
      </c>
      <c r="C4191" s="10" t="s">
        <v>3504</v>
      </c>
      <c r="D4191" s="16">
        <v>148</v>
      </c>
      <c r="E4191" s="11">
        <v>1</v>
      </c>
      <c r="F4191" s="11">
        <v>1</v>
      </c>
      <c r="G4191" s="11">
        <v>5000</v>
      </c>
      <c r="H4191" s="12">
        <f t="shared" si="65"/>
        <v>148</v>
      </c>
    </row>
    <row r="4192" spans="1:8" ht="15" customHeight="1" x14ac:dyDescent="0.2">
      <c r="A4192" s="10" t="s">
        <v>2798</v>
      </c>
      <c r="B4192" s="9" t="s">
        <v>9734</v>
      </c>
      <c r="C4192" s="10" t="s">
        <v>2799</v>
      </c>
      <c r="D4192" s="16">
        <v>136</v>
      </c>
      <c r="E4192" s="11">
        <v>1</v>
      </c>
      <c r="F4192" s="11">
        <v>1</v>
      </c>
      <c r="G4192" s="11">
        <v>5000</v>
      </c>
      <c r="H4192" s="12">
        <f t="shared" si="65"/>
        <v>136</v>
      </c>
    </row>
    <row r="4193" spans="1:8" ht="15" customHeight="1" x14ac:dyDescent="0.2">
      <c r="A4193" s="10" t="s">
        <v>3491</v>
      </c>
      <c r="B4193" s="9" t="s">
        <v>9836</v>
      </c>
      <c r="C4193" s="10" t="s">
        <v>3492</v>
      </c>
      <c r="D4193" s="16">
        <v>148</v>
      </c>
      <c r="E4193" s="11">
        <v>1</v>
      </c>
      <c r="F4193" s="11">
        <v>1</v>
      </c>
      <c r="G4193" s="11">
        <v>5000</v>
      </c>
      <c r="H4193" s="12">
        <f t="shared" si="65"/>
        <v>148</v>
      </c>
    </row>
    <row r="4194" spans="1:8" ht="15" customHeight="1" x14ac:dyDescent="0.2">
      <c r="A4194" s="10" t="s">
        <v>4120</v>
      </c>
      <c r="B4194" s="9" t="s">
        <v>9835</v>
      </c>
      <c r="C4194" s="10" t="s">
        <v>4121</v>
      </c>
      <c r="D4194" s="16">
        <v>156</v>
      </c>
      <c r="E4194" s="11">
        <v>1</v>
      </c>
      <c r="F4194" s="11">
        <v>1</v>
      </c>
      <c r="G4194" s="11">
        <v>5000</v>
      </c>
      <c r="H4194" s="12">
        <f t="shared" si="65"/>
        <v>156</v>
      </c>
    </row>
    <row r="4195" spans="1:8" ht="15" customHeight="1" x14ac:dyDescent="0.2">
      <c r="A4195" s="10" t="s">
        <v>2869</v>
      </c>
      <c r="B4195" s="9" t="s">
        <v>9834</v>
      </c>
      <c r="C4195" s="10" t="s">
        <v>2870</v>
      </c>
      <c r="D4195" s="16">
        <v>148</v>
      </c>
      <c r="E4195" s="11">
        <v>1</v>
      </c>
      <c r="F4195" s="11">
        <v>1</v>
      </c>
      <c r="G4195" s="11">
        <v>5000</v>
      </c>
      <c r="H4195" s="12">
        <f t="shared" si="65"/>
        <v>148</v>
      </c>
    </row>
    <row r="4196" spans="1:8" ht="15" customHeight="1" x14ac:dyDescent="0.2">
      <c r="A4196" s="10" t="s">
        <v>6051</v>
      </c>
      <c r="B4196" s="9" t="s">
        <v>12543</v>
      </c>
      <c r="C4196" s="10" t="s">
        <v>7324</v>
      </c>
      <c r="D4196" s="16">
        <v>46.8</v>
      </c>
      <c r="E4196" s="11">
        <v>1</v>
      </c>
      <c r="F4196" s="11">
        <v>15</v>
      </c>
      <c r="G4196" s="11">
        <v>1</v>
      </c>
      <c r="H4196" s="12">
        <f t="shared" si="65"/>
        <v>46.8</v>
      </c>
    </row>
    <row r="4197" spans="1:8" ht="15" customHeight="1" x14ac:dyDescent="0.2">
      <c r="A4197" s="10" t="s">
        <v>6044</v>
      </c>
      <c r="B4197" s="9" t="s">
        <v>12278</v>
      </c>
      <c r="C4197" s="10" t="s">
        <v>7317</v>
      </c>
      <c r="D4197" s="16">
        <v>80.400000000000006</v>
      </c>
      <c r="E4197" s="11">
        <v>1</v>
      </c>
      <c r="F4197" s="11">
        <v>15</v>
      </c>
      <c r="G4197" s="11">
        <v>1</v>
      </c>
      <c r="H4197" s="12">
        <f t="shared" si="65"/>
        <v>80.400000000000006</v>
      </c>
    </row>
    <row r="4198" spans="1:8" ht="15" customHeight="1" x14ac:dyDescent="0.2">
      <c r="A4198" s="10" t="s">
        <v>6011</v>
      </c>
      <c r="B4198" s="9" t="s">
        <v>11929</v>
      </c>
      <c r="C4198" s="10" t="s">
        <v>7284</v>
      </c>
      <c r="D4198" s="16">
        <v>46.8</v>
      </c>
      <c r="E4198" s="11">
        <v>1</v>
      </c>
      <c r="F4198" s="11">
        <v>15</v>
      </c>
      <c r="G4198" s="11">
        <v>1</v>
      </c>
      <c r="H4198" s="12">
        <f t="shared" si="65"/>
        <v>46.8</v>
      </c>
    </row>
    <row r="4199" spans="1:8" ht="15" customHeight="1" x14ac:dyDescent="0.2">
      <c r="A4199" s="10" t="s">
        <v>5978</v>
      </c>
      <c r="B4199" s="9" t="s">
        <v>11172</v>
      </c>
      <c r="C4199" s="10" t="s">
        <v>7251</v>
      </c>
      <c r="D4199" s="16">
        <v>44.4</v>
      </c>
      <c r="E4199" s="11">
        <v>1</v>
      </c>
      <c r="F4199" s="11">
        <v>15</v>
      </c>
      <c r="G4199" s="11">
        <v>1</v>
      </c>
      <c r="H4199" s="12">
        <f t="shared" si="65"/>
        <v>44.4</v>
      </c>
    </row>
    <row r="4200" spans="1:8" ht="15" customHeight="1" x14ac:dyDescent="0.2">
      <c r="A4200" s="10" t="s">
        <v>5951</v>
      </c>
      <c r="B4200" s="9" t="s">
        <v>10241</v>
      </c>
      <c r="C4200" s="10" t="s">
        <v>7224</v>
      </c>
      <c r="D4200" s="16">
        <v>63.6</v>
      </c>
      <c r="E4200" s="11">
        <v>1</v>
      </c>
      <c r="F4200" s="11">
        <v>15</v>
      </c>
      <c r="G4200" s="11">
        <v>1</v>
      </c>
      <c r="H4200" s="12">
        <f t="shared" si="65"/>
        <v>63.6</v>
      </c>
    </row>
    <row r="4201" spans="1:8" ht="15" customHeight="1" x14ac:dyDescent="0.2">
      <c r="A4201" s="10" t="s">
        <v>5948</v>
      </c>
      <c r="B4201" s="9" t="s">
        <v>10226</v>
      </c>
      <c r="C4201" s="10" t="s">
        <v>7221</v>
      </c>
      <c r="D4201" s="16">
        <v>45.6</v>
      </c>
      <c r="E4201" s="11">
        <v>1</v>
      </c>
      <c r="F4201" s="11">
        <v>15</v>
      </c>
      <c r="G4201" s="11">
        <v>1</v>
      </c>
      <c r="H4201" s="12">
        <f t="shared" si="65"/>
        <v>45.6</v>
      </c>
    </row>
    <row r="4202" spans="1:8" ht="15" customHeight="1" x14ac:dyDescent="0.2">
      <c r="A4202" s="10" t="s">
        <v>2374</v>
      </c>
      <c r="B4202" s="9" t="s">
        <v>10015</v>
      </c>
      <c r="C4202" s="10" t="s">
        <v>2375</v>
      </c>
      <c r="D4202" s="16">
        <v>92</v>
      </c>
      <c r="E4202" s="11">
        <v>1</v>
      </c>
      <c r="F4202" s="11">
        <v>1</v>
      </c>
      <c r="G4202" s="11">
        <v>5000</v>
      </c>
      <c r="H4202" s="12">
        <f t="shared" si="65"/>
        <v>92</v>
      </c>
    </row>
    <row r="4203" spans="1:8" ht="15" customHeight="1" x14ac:dyDescent="0.2">
      <c r="A4203" s="10" t="s">
        <v>2853</v>
      </c>
      <c r="B4203" s="9" t="s">
        <v>9833</v>
      </c>
      <c r="C4203" s="10" t="s">
        <v>2854</v>
      </c>
      <c r="D4203" s="16">
        <v>148</v>
      </c>
      <c r="E4203" s="11">
        <v>1</v>
      </c>
      <c r="F4203" s="11">
        <v>1</v>
      </c>
      <c r="G4203" s="11">
        <v>5000</v>
      </c>
      <c r="H4203" s="12">
        <f t="shared" si="65"/>
        <v>148</v>
      </c>
    </row>
    <row r="4204" spans="1:8" ht="15" customHeight="1" x14ac:dyDescent="0.2">
      <c r="A4204" s="10" t="s">
        <v>2740</v>
      </c>
      <c r="B4204" s="9" t="s">
        <v>9733</v>
      </c>
      <c r="C4204" s="10" t="s">
        <v>2741</v>
      </c>
      <c r="D4204" s="16">
        <v>184</v>
      </c>
      <c r="E4204" s="11">
        <v>1</v>
      </c>
      <c r="F4204" s="11">
        <v>1</v>
      </c>
      <c r="G4204" s="11">
        <v>5000</v>
      </c>
      <c r="H4204" s="12">
        <f t="shared" si="65"/>
        <v>184</v>
      </c>
    </row>
    <row r="4205" spans="1:8" ht="15" customHeight="1" x14ac:dyDescent="0.2">
      <c r="A4205" s="10" t="s">
        <v>2857</v>
      </c>
      <c r="B4205" s="9" t="s">
        <v>9832</v>
      </c>
      <c r="C4205" s="10" t="s">
        <v>2858</v>
      </c>
      <c r="D4205" s="16">
        <v>148</v>
      </c>
      <c r="E4205" s="11">
        <v>1</v>
      </c>
      <c r="F4205" s="11">
        <v>1</v>
      </c>
      <c r="G4205" s="11">
        <v>5000</v>
      </c>
      <c r="H4205" s="12">
        <f t="shared" si="65"/>
        <v>148</v>
      </c>
    </row>
    <row r="4206" spans="1:8" ht="15" customHeight="1" x14ac:dyDescent="0.2">
      <c r="A4206" s="10" t="s">
        <v>3652</v>
      </c>
      <c r="B4206" s="9" t="s">
        <v>9831</v>
      </c>
      <c r="C4206" s="10" t="s">
        <v>3653</v>
      </c>
      <c r="D4206" s="16">
        <v>148</v>
      </c>
      <c r="E4206" s="11">
        <v>1</v>
      </c>
      <c r="F4206" s="11">
        <v>1</v>
      </c>
      <c r="G4206" s="11">
        <v>5000</v>
      </c>
      <c r="H4206" s="12">
        <f t="shared" si="65"/>
        <v>148</v>
      </c>
    </row>
    <row r="4207" spans="1:8" ht="15" customHeight="1" x14ac:dyDescent="0.2">
      <c r="A4207" s="10" t="s">
        <v>2758</v>
      </c>
      <c r="B4207" s="9" t="s">
        <v>9732</v>
      </c>
      <c r="C4207" s="10" t="s">
        <v>2759</v>
      </c>
      <c r="D4207" s="16">
        <v>136</v>
      </c>
      <c r="E4207" s="11">
        <v>1</v>
      </c>
      <c r="F4207" s="11">
        <v>1</v>
      </c>
      <c r="G4207" s="11">
        <v>5000</v>
      </c>
      <c r="H4207" s="12">
        <f t="shared" si="65"/>
        <v>136</v>
      </c>
    </row>
    <row r="4208" spans="1:8" ht="15" customHeight="1" x14ac:dyDescent="0.2">
      <c r="A4208" s="10" t="s">
        <v>5855</v>
      </c>
      <c r="B4208" s="9" t="s">
        <v>10629</v>
      </c>
      <c r="C4208" s="10" t="s">
        <v>7128</v>
      </c>
      <c r="D4208" s="16">
        <v>148.88</v>
      </c>
      <c r="E4208" s="11">
        <v>1</v>
      </c>
      <c r="F4208" s="11">
        <v>1</v>
      </c>
      <c r="G4208" s="11">
        <v>1</v>
      </c>
      <c r="H4208" s="12">
        <f t="shared" si="65"/>
        <v>148.88</v>
      </c>
    </row>
    <row r="4209" spans="1:8" ht="15" customHeight="1" x14ac:dyDescent="0.2">
      <c r="A4209" s="10" t="s">
        <v>3656</v>
      </c>
      <c r="B4209" s="9" t="s">
        <v>9830</v>
      </c>
      <c r="C4209" s="10" t="s">
        <v>4119</v>
      </c>
      <c r="D4209" s="16">
        <v>148</v>
      </c>
      <c r="E4209" s="11">
        <v>1</v>
      </c>
      <c r="F4209" s="11">
        <v>1</v>
      </c>
      <c r="G4209" s="11">
        <v>5000</v>
      </c>
      <c r="H4209" s="12">
        <f t="shared" si="65"/>
        <v>148</v>
      </c>
    </row>
    <row r="4210" spans="1:8" ht="15" customHeight="1" x14ac:dyDescent="0.2">
      <c r="A4210" s="10" t="s">
        <v>5624</v>
      </c>
      <c r="B4210" s="9" t="s">
        <v>12058</v>
      </c>
      <c r="C4210" s="10" t="s">
        <v>6898</v>
      </c>
      <c r="D4210" s="16">
        <v>68.8</v>
      </c>
      <c r="E4210" s="11">
        <v>1</v>
      </c>
      <c r="F4210" s="11">
        <v>1</v>
      </c>
      <c r="G4210" s="11">
        <v>20</v>
      </c>
      <c r="H4210" s="12">
        <f t="shared" si="65"/>
        <v>68.8</v>
      </c>
    </row>
    <row r="4211" spans="1:8" ht="15" customHeight="1" x14ac:dyDescent="0.2">
      <c r="A4211" s="10" t="s">
        <v>3495</v>
      </c>
      <c r="B4211" s="9" t="s">
        <v>9829</v>
      </c>
      <c r="C4211" s="10" t="s">
        <v>3496</v>
      </c>
      <c r="D4211" s="16">
        <v>184</v>
      </c>
      <c r="E4211" s="11">
        <v>1</v>
      </c>
      <c r="F4211" s="11">
        <v>1</v>
      </c>
      <c r="G4211" s="11">
        <v>5000</v>
      </c>
      <c r="H4211" s="12">
        <f t="shared" si="65"/>
        <v>184</v>
      </c>
    </row>
    <row r="4212" spans="1:8" ht="15" customHeight="1" x14ac:dyDescent="0.2">
      <c r="A4212" s="10" t="s">
        <v>13166</v>
      </c>
      <c r="B4212" s="9" t="s">
        <v>13167</v>
      </c>
      <c r="C4212" s="10" t="s">
        <v>13168</v>
      </c>
      <c r="D4212" s="16">
        <v>0.68</v>
      </c>
      <c r="E4212" s="11">
        <v>1</v>
      </c>
      <c r="F4212" s="11">
        <v>5</v>
      </c>
      <c r="G4212" s="11">
        <v>5</v>
      </c>
      <c r="H4212" s="12">
        <f t="shared" si="65"/>
        <v>0.68</v>
      </c>
    </row>
    <row r="4213" spans="1:8" ht="15" customHeight="1" x14ac:dyDescent="0.2">
      <c r="A4213" s="10" t="s">
        <v>8121</v>
      </c>
      <c r="B4213" s="9" t="s">
        <v>12147</v>
      </c>
      <c r="C4213" s="10" t="s">
        <v>8504</v>
      </c>
      <c r="D4213" s="16">
        <v>72</v>
      </c>
      <c r="E4213" s="11">
        <v>1</v>
      </c>
      <c r="F4213" s="11">
        <v>15</v>
      </c>
      <c r="G4213" s="11">
        <v>1</v>
      </c>
      <c r="H4213" s="12">
        <f t="shared" si="65"/>
        <v>72</v>
      </c>
    </row>
    <row r="4214" spans="1:8" ht="15" customHeight="1" x14ac:dyDescent="0.2">
      <c r="A4214" s="10" t="s">
        <v>6024</v>
      </c>
      <c r="B4214" s="9" t="s">
        <v>12105</v>
      </c>
      <c r="C4214" s="10" t="s">
        <v>7297</v>
      </c>
      <c r="D4214" s="16">
        <v>52.8</v>
      </c>
      <c r="E4214" s="11">
        <v>1</v>
      </c>
      <c r="F4214" s="11">
        <v>15</v>
      </c>
      <c r="G4214" s="11">
        <v>1</v>
      </c>
      <c r="H4214" s="12">
        <f t="shared" si="65"/>
        <v>52.8</v>
      </c>
    </row>
    <row r="4215" spans="1:8" ht="15" customHeight="1" x14ac:dyDescent="0.2">
      <c r="A4215" s="10" t="s">
        <v>5985</v>
      </c>
      <c r="B4215" s="9" t="s">
        <v>11329</v>
      </c>
      <c r="C4215" s="10" t="s">
        <v>7258</v>
      </c>
      <c r="D4215" s="16">
        <v>66</v>
      </c>
      <c r="E4215" s="11">
        <v>1</v>
      </c>
      <c r="F4215" s="11">
        <v>15</v>
      </c>
      <c r="G4215" s="11">
        <v>1</v>
      </c>
      <c r="H4215" s="12">
        <f t="shared" si="65"/>
        <v>66</v>
      </c>
    </row>
    <row r="4216" spans="1:8" ht="15" customHeight="1" x14ac:dyDescent="0.2">
      <c r="A4216" s="10" t="s">
        <v>5983</v>
      </c>
      <c r="B4216" s="9" t="s">
        <v>11322</v>
      </c>
      <c r="C4216" s="10" t="s">
        <v>7256</v>
      </c>
      <c r="D4216" s="16">
        <v>81.599999999999994</v>
      </c>
      <c r="E4216" s="11">
        <v>1</v>
      </c>
      <c r="F4216" s="11">
        <v>15</v>
      </c>
      <c r="G4216" s="11">
        <v>1</v>
      </c>
      <c r="H4216" s="12">
        <f t="shared" si="65"/>
        <v>81.599999999999994</v>
      </c>
    </row>
    <row r="4217" spans="1:8" ht="15" customHeight="1" x14ac:dyDescent="0.2">
      <c r="A4217" s="10" t="s">
        <v>5977</v>
      </c>
      <c r="B4217" s="9" t="s">
        <v>11171</v>
      </c>
      <c r="C4217" s="10" t="s">
        <v>7250</v>
      </c>
      <c r="D4217" s="16">
        <v>42</v>
      </c>
      <c r="E4217" s="11">
        <v>1</v>
      </c>
      <c r="F4217" s="11">
        <v>15</v>
      </c>
      <c r="G4217" s="11">
        <v>1</v>
      </c>
      <c r="H4217" s="12">
        <f t="shared" si="65"/>
        <v>42</v>
      </c>
    </row>
    <row r="4218" spans="1:8" ht="15" customHeight="1" x14ac:dyDescent="0.2">
      <c r="A4218" s="10" t="s">
        <v>6211</v>
      </c>
      <c r="B4218" s="9" t="s">
        <v>9625</v>
      </c>
      <c r="C4218" s="10" t="s">
        <v>7483</v>
      </c>
      <c r="D4218" s="16">
        <v>120</v>
      </c>
      <c r="E4218" s="11">
        <v>1</v>
      </c>
      <c r="F4218" s="11">
        <v>1</v>
      </c>
      <c r="G4218" s="11">
        <v>5000</v>
      </c>
      <c r="H4218" s="12">
        <f t="shared" si="65"/>
        <v>120</v>
      </c>
    </row>
    <row r="4219" spans="1:8" ht="15" customHeight="1" x14ac:dyDescent="0.2">
      <c r="A4219" s="10" t="s">
        <v>6198</v>
      </c>
      <c r="B4219" s="9" t="s">
        <v>9612</v>
      </c>
      <c r="C4219" s="10" t="s">
        <v>7470</v>
      </c>
      <c r="D4219" s="16">
        <v>160</v>
      </c>
      <c r="E4219" s="11">
        <v>1</v>
      </c>
      <c r="F4219" s="11">
        <v>1</v>
      </c>
      <c r="G4219" s="11">
        <v>5000</v>
      </c>
      <c r="H4219" s="12">
        <f t="shared" si="65"/>
        <v>160</v>
      </c>
    </row>
    <row r="4220" spans="1:8" ht="15" customHeight="1" x14ac:dyDescent="0.2">
      <c r="A4220" s="10" t="s">
        <v>8235</v>
      </c>
      <c r="B4220" s="9" t="s">
        <v>9320</v>
      </c>
      <c r="C4220" s="10" t="s">
        <v>8618</v>
      </c>
      <c r="D4220" s="16">
        <v>100</v>
      </c>
      <c r="E4220" s="11">
        <v>1</v>
      </c>
      <c r="F4220" s="11">
        <v>1</v>
      </c>
      <c r="G4220" s="11">
        <v>5000</v>
      </c>
      <c r="H4220" s="12">
        <f t="shared" si="65"/>
        <v>100</v>
      </c>
    </row>
    <row r="4221" spans="1:8" ht="15" customHeight="1" x14ac:dyDescent="0.2">
      <c r="A4221" s="10" t="s">
        <v>8234</v>
      </c>
      <c r="B4221" s="9" t="s">
        <v>9319</v>
      </c>
      <c r="C4221" s="10" t="s">
        <v>8617</v>
      </c>
      <c r="D4221" s="16">
        <v>100</v>
      </c>
      <c r="E4221" s="11">
        <v>1</v>
      </c>
      <c r="F4221" s="11">
        <v>1</v>
      </c>
      <c r="G4221" s="11">
        <v>5000</v>
      </c>
      <c r="H4221" s="12">
        <f t="shared" si="65"/>
        <v>100</v>
      </c>
    </row>
    <row r="4222" spans="1:8" ht="15" customHeight="1" x14ac:dyDescent="0.2">
      <c r="A4222" s="10" t="s">
        <v>6210</v>
      </c>
      <c r="B4222" s="9" t="s">
        <v>9624</v>
      </c>
      <c r="C4222" s="10" t="s">
        <v>7482</v>
      </c>
      <c r="D4222" s="16">
        <v>120</v>
      </c>
      <c r="E4222" s="11">
        <v>1</v>
      </c>
      <c r="F4222" s="11">
        <v>1</v>
      </c>
      <c r="G4222" s="11">
        <v>5000</v>
      </c>
      <c r="H4222" s="12">
        <f t="shared" si="65"/>
        <v>120</v>
      </c>
    </row>
    <row r="4223" spans="1:8" ht="15" customHeight="1" x14ac:dyDescent="0.2">
      <c r="A4223" s="10" t="s">
        <v>6197</v>
      </c>
      <c r="B4223" s="9" t="s">
        <v>9611</v>
      </c>
      <c r="C4223" s="10" t="s">
        <v>7469</v>
      </c>
      <c r="D4223" s="16">
        <v>160</v>
      </c>
      <c r="E4223" s="11">
        <v>1</v>
      </c>
      <c r="F4223" s="11">
        <v>1</v>
      </c>
      <c r="G4223" s="11">
        <v>5000</v>
      </c>
      <c r="H4223" s="12">
        <f t="shared" si="65"/>
        <v>160</v>
      </c>
    </row>
    <row r="4224" spans="1:8" ht="15" customHeight="1" x14ac:dyDescent="0.2">
      <c r="A4224" s="10" t="s">
        <v>8233</v>
      </c>
      <c r="B4224" s="9" t="s">
        <v>9318</v>
      </c>
      <c r="C4224" s="10" t="s">
        <v>8616</v>
      </c>
      <c r="D4224" s="16">
        <v>100</v>
      </c>
      <c r="E4224" s="11">
        <v>1</v>
      </c>
      <c r="F4224" s="11">
        <v>1</v>
      </c>
      <c r="G4224" s="11">
        <v>5000</v>
      </c>
      <c r="H4224" s="12">
        <f t="shared" si="65"/>
        <v>100</v>
      </c>
    </row>
    <row r="4225" spans="1:8" ht="15" customHeight="1" x14ac:dyDescent="0.2">
      <c r="A4225" s="10" t="s">
        <v>6196</v>
      </c>
      <c r="B4225" s="9" t="s">
        <v>9610</v>
      </c>
      <c r="C4225" s="10" t="s">
        <v>7468</v>
      </c>
      <c r="D4225" s="16">
        <v>160</v>
      </c>
      <c r="E4225" s="11">
        <v>1</v>
      </c>
      <c r="F4225" s="11">
        <v>1</v>
      </c>
      <c r="G4225" s="11">
        <v>5000</v>
      </c>
      <c r="H4225" s="12">
        <f t="shared" si="65"/>
        <v>160</v>
      </c>
    </row>
    <row r="4226" spans="1:8" ht="15" customHeight="1" x14ac:dyDescent="0.2">
      <c r="A4226" s="10" t="s">
        <v>8232</v>
      </c>
      <c r="B4226" s="9" t="s">
        <v>9317</v>
      </c>
      <c r="C4226" s="10" t="s">
        <v>8615</v>
      </c>
      <c r="D4226" s="16">
        <v>100</v>
      </c>
      <c r="E4226" s="11">
        <v>1</v>
      </c>
      <c r="F4226" s="11">
        <v>1</v>
      </c>
      <c r="G4226" s="11">
        <v>5000</v>
      </c>
      <c r="H4226" s="12">
        <f t="shared" si="65"/>
        <v>100</v>
      </c>
    </row>
    <row r="4227" spans="1:8" ht="15" customHeight="1" x14ac:dyDescent="0.2">
      <c r="A4227" s="10" t="s">
        <v>5854</v>
      </c>
      <c r="B4227" s="9" t="s">
        <v>10628</v>
      </c>
      <c r="C4227" s="10" t="s">
        <v>7127</v>
      </c>
      <c r="D4227" s="16">
        <v>116.16</v>
      </c>
      <c r="E4227" s="11">
        <v>1</v>
      </c>
      <c r="F4227" s="11">
        <v>1</v>
      </c>
      <c r="G4227" s="11">
        <v>1</v>
      </c>
      <c r="H4227" s="12">
        <f t="shared" ref="H4227:H4290" si="66">ROUND($D4227*(1-$H$1),2)</f>
        <v>116.16</v>
      </c>
    </row>
    <row r="4228" spans="1:8" ht="15" customHeight="1" x14ac:dyDescent="0.2">
      <c r="A4228" s="10" t="s">
        <v>8231</v>
      </c>
      <c r="B4228" s="9" t="s">
        <v>9316</v>
      </c>
      <c r="C4228" s="10" t="s">
        <v>8614</v>
      </c>
      <c r="D4228" s="16">
        <v>108</v>
      </c>
      <c r="E4228" s="11">
        <v>1</v>
      </c>
      <c r="F4228" s="11">
        <v>1</v>
      </c>
      <c r="G4228" s="11">
        <v>5000</v>
      </c>
      <c r="H4228" s="12">
        <f t="shared" si="66"/>
        <v>108</v>
      </c>
    </row>
    <row r="4229" spans="1:8" ht="15" customHeight="1" x14ac:dyDescent="0.2">
      <c r="A4229" s="10" t="s">
        <v>6209</v>
      </c>
      <c r="B4229" s="9" t="s">
        <v>9623</v>
      </c>
      <c r="C4229" s="10" t="s">
        <v>7481</v>
      </c>
      <c r="D4229" s="16">
        <v>124</v>
      </c>
      <c r="E4229" s="11">
        <v>1</v>
      </c>
      <c r="F4229" s="11">
        <v>1</v>
      </c>
      <c r="G4229" s="11">
        <v>5000</v>
      </c>
      <c r="H4229" s="12">
        <f t="shared" si="66"/>
        <v>124</v>
      </c>
    </row>
    <row r="4230" spans="1:8" ht="15" customHeight="1" x14ac:dyDescent="0.2">
      <c r="A4230" s="10" t="s">
        <v>3505</v>
      </c>
      <c r="B4230" s="9" t="s">
        <v>9828</v>
      </c>
      <c r="C4230" s="10" t="s">
        <v>3506</v>
      </c>
      <c r="D4230" s="16">
        <v>160</v>
      </c>
      <c r="E4230" s="11">
        <v>1</v>
      </c>
      <c r="F4230" s="11">
        <v>1</v>
      </c>
      <c r="G4230" s="11">
        <v>5000</v>
      </c>
      <c r="H4230" s="12">
        <f t="shared" si="66"/>
        <v>160</v>
      </c>
    </row>
    <row r="4231" spans="1:8" ht="15" customHeight="1" x14ac:dyDescent="0.2">
      <c r="A4231" s="10" t="s">
        <v>6050</v>
      </c>
      <c r="B4231" s="9" t="s">
        <v>12542</v>
      </c>
      <c r="C4231" s="10" t="s">
        <v>7323</v>
      </c>
      <c r="D4231" s="16">
        <v>50.4</v>
      </c>
      <c r="E4231" s="11">
        <v>1</v>
      </c>
      <c r="F4231" s="11">
        <v>15</v>
      </c>
      <c r="G4231" s="11">
        <v>1</v>
      </c>
      <c r="H4231" s="12">
        <f t="shared" si="66"/>
        <v>50.4</v>
      </c>
    </row>
    <row r="4232" spans="1:8" ht="15" customHeight="1" x14ac:dyDescent="0.2">
      <c r="A4232" s="10" t="s">
        <v>6043</v>
      </c>
      <c r="B4232" s="9" t="s">
        <v>12277</v>
      </c>
      <c r="C4232" s="10" t="s">
        <v>7316</v>
      </c>
      <c r="D4232" s="16">
        <v>76.8</v>
      </c>
      <c r="E4232" s="11">
        <v>1</v>
      </c>
      <c r="F4232" s="11">
        <v>15</v>
      </c>
      <c r="G4232" s="11">
        <v>1</v>
      </c>
      <c r="H4232" s="12">
        <f t="shared" si="66"/>
        <v>76.8</v>
      </c>
    </row>
    <row r="4233" spans="1:8" ht="15" customHeight="1" x14ac:dyDescent="0.2">
      <c r="A4233" s="10" t="s">
        <v>6009</v>
      </c>
      <c r="B4233" s="9" t="s">
        <v>11928</v>
      </c>
      <c r="C4233" s="10" t="s">
        <v>7282</v>
      </c>
      <c r="D4233" s="16">
        <v>32.4</v>
      </c>
      <c r="E4233" s="11">
        <v>1</v>
      </c>
      <c r="F4233" s="11">
        <v>15</v>
      </c>
      <c r="G4233" s="11">
        <v>1</v>
      </c>
      <c r="H4233" s="12">
        <f t="shared" si="66"/>
        <v>32.4</v>
      </c>
    </row>
    <row r="4234" spans="1:8" ht="15" customHeight="1" x14ac:dyDescent="0.2">
      <c r="A4234" s="10" t="s">
        <v>6004</v>
      </c>
      <c r="B4234" s="9" t="s">
        <v>11623</v>
      </c>
      <c r="C4234" s="10" t="s">
        <v>7277</v>
      </c>
      <c r="D4234" s="16">
        <v>80.400000000000006</v>
      </c>
      <c r="E4234" s="11">
        <v>1</v>
      </c>
      <c r="F4234" s="11">
        <v>15</v>
      </c>
      <c r="G4234" s="11">
        <v>1</v>
      </c>
      <c r="H4234" s="12">
        <f t="shared" si="66"/>
        <v>80.400000000000006</v>
      </c>
    </row>
    <row r="4235" spans="1:8" ht="15" customHeight="1" x14ac:dyDescent="0.2">
      <c r="A4235" s="10" t="s">
        <v>5976</v>
      </c>
      <c r="B4235" s="9" t="s">
        <v>11170</v>
      </c>
      <c r="C4235" s="10" t="s">
        <v>7249</v>
      </c>
      <c r="D4235" s="16">
        <v>45.6</v>
      </c>
      <c r="E4235" s="11">
        <v>1</v>
      </c>
      <c r="F4235" s="11">
        <v>15</v>
      </c>
      <c r="G4235" s="11">
        <v>1</v>
      </c>
      <c r="H4235" s="12">
        <f t="shared" si="66"/>
        <v>45.6</v>
      </c>
    </row>
    <row r="4236" spans="1:8" ht="15" customHeight="1" x14ac:dyDescent="0.2">
      <c r="A4236" s="10" t="s">
        <v>5972</v>
      </c>
      <c r="B4236" s="9" t="s">
        <v>10990</v>
      </c>
      <c r="C4236" s="10" t="s">
        <v>7245</v>
      </c>
      <c r="D4236" s="16">
        <v>192</v>
      </c>
      <c r="E4236" s="11">
        <v>1</v>
      </c>
      <c r="F4236" s="11">
        <v>1</v>
      </c>
      <c r="G4236" s="11">
        <v>1</v>
      </c>
      <c r="H4236" s="12">
        <f t="shared" si="66"/>
        <v>192</v>
      </c>
    </row>
    <row r="4237" spans="1:8" ht="15" customHeight="1" x14ac:dyDescent="0.2">
      <c r="A4237" s="10" t="s">
        <v>5611</v>
      </c>
      <c r="B4237" s="9" t="s">
        <v>12003</v>
      </c>
      <c r="C4237" s="10" t="s">
        <v>6885</v>
      </c>
      <c r="D4237" s="16">
        <v>147.19999999999999</v>
      </c>
      <c r="E4237" s="11">
        <v>1</v>
      </c>
      <c r="F4237" s="11">
        <v>20</v>
      </c>
      <c r="G4237" s="11">
        <v>20</v>
      </c>
      <c r="H4237" s="12">
        <f t="shared" si="66"/>
        <v>147.19999999999999</v>
      </c>
    </row>
    <row r="4238" spans="1:8" ht="15" customHeight="1" x14ac:dyDescent="0.2">
      <c r="A4238" s="10" t="s">
        <v>885</v>
      </c>
      <c r="B4238" s="9" t="s">
        <v>12001</v>
      </c>
      <c r="C4238" s="10" t="s">
        <v>886</v>
      </c>
      <c r="D4238" s="16">
        <v>190.4</v>
      </c>
      <c r="E4238" s="11">
        <v>1</v>
      </c>
      <c r="F4238" s="11">
        <v>20</v>
      </c>
      <c r="G4238" s="11">
        <v>20</v>
      </c>
      <c r="H4238" s="12">
        <f t="shared" si="66"/>
        <v>190.4</v>
      </c>
    </row>
    <row r="4239" spans="1:8" ht="15" customHeight="1" x14ac:dyDescent="0.2">
      <c r="A4239" s="10" t="s">
        <v>5663</v>
      </c>
      <c r="B4239" s="9" t="s">
        <v>10425</v>
      </c>
      <c r="C4239" s="10" t="s">
        <v>6937</v>
      </c>
      <c r="D4239" s="16">
        <v>80.400000000000006</v>
      </c>
      <c r="E4239" s="11">
        <v>1</v>
      </c>
      <c r="F4239" s="11">
        <v>15</v>
      </c>
      <c r="G4239" s="11">
        <v>1</v>
      </c>
      <c r="H4239" s="12">
        <f t="shared" si="66"/>
        <v>80.400000000000006</v>
      </c>
    </row>
    <row r="4240" spans="1:8" ht="15" customHeight="1" x14ac:dyDescent="0.2">
      <c r="A4240" s="10" t="s">
        <v>5725</v>
      </c>
      <c r="B4240" s="9" t="s">
        <v>12013</v>
      </c>
      <c r="C4240" s="10" t="s">
        <v>6999</v>
      </c>
      <c r="D4240" s="16">
        <v>41.2</v>
      </c>
      <c r="E4240" s="11">
        <v>1</v>
      </c>
      <c r="F4240" s="11">
        <v>1</v>
      </c>
      <c r="G4240" s="11">
        <v>500</v>
      </c>
      <c r="H4240" s="12">
        <f t="shared" si="66"/>
        <v>41.2</v>
      </c>
    </row>
    <row r="4241" spans="1:8" ht="15" customHeight="1" x14ac:dyDescent="0.2">
      <c r="A4241" s="10" t="s">
        <v>5967</v>
      </c>
      <c r="B4241" s="9" t="s">
        <v>10518</v>
      </c>
      <c r="C4241" s="10" t="s">
        <v>7240</v>
      </c>
      <c r="D4241" s="16">
        <v>57.6</v>
      </c>
      <c r="E4241" s="11">
        <v>1</v>
      </c>
      <c r="F4241" s="11">
        <v>15</v>
      </c>
      <c r="G4241" s="11">
        <v>1</v>
      </c>
      <c r="H4241" s="12">
        <f t="shared" si="66"/>
        <v>57.6</v>
      </c>
    </row>
    <row r="4242" spans="1:8" ht="15" customHeight="1" x14ac:dyDescent="0.2">
      <c r="A4242" s="10" t="s">
        <v>5704</v>
      </c>
      <c r="B4242" s="9" t="s">
        <v>10816</v>
      </c>
      <c r="C4242" s="10" t="s">
        <v>6978</v>
      </c>
      <c r="D4242" s="16">
        <v>30.32</v>
      </c>
      <c r="E4242" s="11">
        <v>1</v>
      </c>
      <c r="F4242" s="11">
        <v>1</v>
      </c>
      <c r="G4242" s="11">
        <v>50</v>
      </c>
      <c r="H4242" s="12">
        <f t="shared" si="66"/>
        <v>30.32</v>
      </c>
    </row>
    <row r="4243" spans="1:8" ht="15" customHeight="1" x14ac:dyDescent="0.2">
      <c r="A4243" s="10" t="s">
        <v>5660</v>
      </c>
      <c r="B4243" s="9" t="s">
        <v>10405</v>
      </c>
      <c r="C4243" s="10" t="s">
        <v>6934</v>
      </c>
      <c r="D4243" s="16">
        <v>30.68</v>
      </c>
      <c r="E4243" s="11">
        <v>1</v>
      </c>
      <c r="F4243" s="11">
        <v>5</v>
      </c>
      <c r="G4243" s="11">
        <v>50</v>
      </c>
      <c r="H4243" s="12">
        <f t="shared" si="66"/>
        <v>30.68</v>
      </c>
    </row>
    <row r="4244" spans="1:8" ht="15" customHeight="1" x14ac:dyDescent="0.2">
      <c r="A4244" s="10" t="s">
        <v>13169</v>
      </c>
      <c r="B4244" s="9" t="s">
        <v>13170</v>
      </c>
      <c r="C4244" s="10" t="s">
        <v>13171</v>
      </c>
      <c r="D4244" s="16">
        <v>1.1599999999999999</v>
      </c>
      <c r="E4244" s="11">
        <v>1</v>
      </c>
      <c r="F4244" s="11">
        <v>1</v>
      </c>
      <c r="G4244" s="11">
        <v>10</v>
      </c>
      <c r="H4244" s="12">
        <f t="shared" si="66"/>
        <v>1.1599999999999999</v>
      </c>
    </row>
    <row r="4245" spans="1:8" ht="15" customHeight="1" x14ac:dyDescent="0.2">
      <c r="A4245" s="10" t="s">
        <v>8120</v>
      </c>
      <c r="B4245" s="9" t="s">
        <v>12146</v>
      </c>
      <c r="C4245" s="10" t="s">
        <v>8503</v>
      </c>
      <c r="D4245" s="16">
        <v>64.8</v>
      </c>
      <c r="E4245" s="11">
        <v>1</v>
      </c>
      <c r="F4245" s="11">
        <v>15</v>
      </c>
      <c r="G4245" s="11">
        <v>1</v>
      </c>
      <c r="H4245" s="12">
        <f t="shared" si="66"/>
        <v>64.8</v>
      </c>
    </row>
    <row r="4246" spans="1:8" ht="15" customHeight="1" x14ac:dyDescent="0.2">
      <c r="A4246" s="10" t="s">
        <v>6023</v>
      </c>
      <c r="B4246" s="9" t="s">
        <v>12104</v>
      </c>
      <c r="C4246" s="10" t="s">
        <v>7296</v>
      </c>
      <c r="D4246" s="16">
        <v>49.2</v>
      </c>
      <c r="E4246" s="11">
        <v>1</v>
      </c>
      <c r="F4246" s="11">
        <v>15</v>
      </c>
      <c r="G4246" s="11">
        <v>1</v>
      </c>
      <c r="H4246" s="12">
        <f t="shared" si="66"/>
        <v>49.2</v>
      </c>
    </row>
    <row r="4247" spans="1:8" ht="15" customHeight="1" x14ac:dyDescent="0.2">
      <c r="A4247" s="10" t="s">
        <v>5723</v>
      </c>
      <c r="B4247" s="9" t="s">
        <v>12012</v>
      </c>
      <c r="C4247" s="10" t="s">
        <v>6997</v>
      </c>
      <c r="D4247" s="16">
        <v>38.4</v>
      </c>
      <c r="E4247" s="11">
        <v>1</v>
      </c>
      <c r="F4247" s="11">
        <v>1</v>
      </c>
      <c r="G4247" s="11">
        <v>500</v>
      </c>
      <c r="H4247" s="12">
        <f t="shared" si="66"/>
        <v>38.4</v>
      </c>
    </row>
    <row r="4248" spans="1:8" ht="15" customHeight="1" x14ac:dyDescent="0.2">
      <c r="A4248" s="10" t="s">
        <v>6003</v>
      </c>
      <c r="B4248" s="9" t="s">
        <v>11622</v>
      </c>
      <c r="C4248" s="10" t="s">
        <v>7276</v>
      </c>
      <c r="D4248" s="16">
        <v>78</v>
      </c>
      <c r="E4248" s="11">
        <v>1</v>
      </c>
      <c r="F4248" s="11">
        <v>15</v>
      </c>
      <c r="G4248" s="11">
        <v>1</v>
      </c>
      <c r="H4248" s="12">
        <f t="shared" si="66"/>
        <v>78</v>
      </c>
    </row>
    <row r="4249" spans="1:8" ht="15" customHeight="1" x14ac:dyDescent="0.2">
      <c r="A4249" s="10" t="s">
        <v>5984</v>
      </c>
      <c r="B4249" s="9" t="s">
        <v>11328</v>
      </c>
      <c r="C4249" s="10" t="s">
        <v>7257</v>
      </c>
      <c r="D4249" s="16">
        <v>61.2</v>
      </c>
      <c r="E4249" s="11">
        <v>1</v>
      </c>
      <c r="F4249" s="11">
        <v>15</v>
      </c>
      <c r="G4249" s="11">
        <v>1</v>
      </c>
      <c r="H4249" s="12">
        <f t="shared" si="66"/>
        <v>61.2</v>
      </c>
    </row>
    <row r="4250" spans="1:8" ht="15" customHeight="1" x14ac:dyDescent="0.2">
      <c r="A4250" s="10" t="s">
        <v>5982</v>
      </c>
      <c r="B4250" s="9" t="s">
        <v>11321</v>
      </c>
      <c r="C4250" s="10" t="s">
        <v>7255</v>
      </c>
      <c r="D4250" s="16">
        <v>80.400000000000006</v>
      </c>
      <c r="E4250" s="11">
        <v>1</v>
      </c>
      <c r="F4250" s="11">
        <v>15</v>
      </c>
      <c r="G4250" s="11">
        <v>1</v>
      </c>
      <c r="H4250" s="12">
        <f t="shared" si="66"/>
        <v>80.400000000000006</v>
      </c>
    </row>
    <row r="4251" spans="1:8" ht="15" customHeight="1" x14ac:dyDescent="0.2">
      <c r="A4251" s="10" t="s">
        <v>5975</v>
      </c>
      <c r="B4251" s="9" t="s">
        <v>11169</v>
      </c>
      <c r="C4251" s="10" t="s">
        <v>7248</v>
      </c>
      <c r="D4251" s="16">
        <v>42</v>
      </c>
      <c r="E4251" s="11">
        <v>1</v>
      </c>
      <c r="F4251" s="11">
        <v>15</v>
      </c>
      <c r="G4251" s="11">
        <v>1</v>
      </c>
      <c r="H4251" s="12">
        <f t="shared" si="66"/>
        <v>42</v>
      </c>
    </row>
    <row r="4252" spans="1:8" ht="15" customHeight="1" x14ac:dyDescent="0.2">
      <c r="A4252" s="10" t="s">
        <v>8130</v>
      </c>
      <c r="B4252" s="9" t="s">
        <v>10388</v>
      </c>
      <c r="C4252" s="10" t="s">
        <v>8513</v>
      </c>
      <c r="D4252" s="16">
        <v>18</v>
      </c>
      <c r="E4252" s="11">
        <v>1</v>
      </c>
      <c r="F4252" s="11">
        <v>15</v>
      </c>
      <c r="G4252" s="11">
        <v>1</v>
      </c>
      <c r="H4252" s="12">
        <f t="shared" si="66"/>
        <v>18</v>
      </c>
    </row>
    <row r="4253" spans="1:8" ht="15" customHeight="1" x14ac:dyDescent="0.2">
      <c r="A4253" s="10" t="s">
        <v>5950</v>
      </c>
      <c r="B4253" s="9" t="s">
        <v>10240</v>
      </c>
      <c r="C4253" s="10" t="s">
        <v>7223</v>
      </c>
      <c r="D4253" s="16">
        <v>51.6</v>
      </c>
      <c r="E4253" s="11">
        <v>1</v>
      </c>
      <c r="F4253" s="11">
        <v>15</v>
      </c>
      <c r="G4253" s="11">
        <v>1</v>
      </c>
      <c r="H4253" s="12">
        <f t="shared" si="66"/>
        <v>51.6</v>
      </c>
    </row>
    <row r="4254" spans="1:8" ht="15" customHeight="1" x14ac:dyDescent="0.2">
      <c r="A4254" s="10" t="s">
        <v>5947</v>
      </c>
      <c r="B4254" s="9" t="s">
        <v>10225</v>
      </c>
      <c r="C4254" s="10" t="s">
        <v>7220</v>
      </c>
      <c r="D4254" s="16">
        <v>42</v>
      </c>
      <c r="E4254" s="11">
        <v>1</v>
      </c>
      <c r="F4254" s="11">
        <v>15</v>
      </c>
      <c r="G4254" s="11">
        <v>1</v>
      </c>
      <c r="H4254" s="12">
        <f t="shared" si="66"/>
        <v>42</v>
      </c>
    </row>
    <row r="4255" spans="1:8" ht="15" customHeight="1" x14ac:dyDescent="0.2">
      <c r="A4255" s="10" t="s">
        <v>5703</v>
      </c>
      <c r="B4255" s="9" t="s">
        <v>10815</v>
      </c>
      <c r="C4255" s="10" t="s">
        <v>6977</v>
      </c>
      <c r="D4255" s="16">
        <v>26.2</v>
      </c>
      <c r="E4255" s="11">
        <v>1</v>
      </c>
      <c r="F4255" s="11">
        <v>1</v>
      </c>
      <c r="G4255" s="11">
        <v>50</v>
      </c>
      <c r="H4255" s="12">
        <f t="shared" si="66"/>
        <v>26.2</v>
      </c>
    </row>
    <row r="4256" spans="1:8" ht="15" customHeight="1" x14ac:dyDescent="0.2">
      <c r="A4256" s="10" t="s">
        <v>5721</v>
      </c>
      <c r="B4256" s="9" t="s">
        <v>12011</v>
      </c>
      <c r="C4256" s="10" t="s">
        <v>6995</v>
      </c>
      <c r="D4256" s="16">
        <v>38</v>
      </c>
      <c r="E4256" s="11">
        <v>1</v>
      </c>
      <c r="F4256" s="11">
        <v>1</v>
      </c>
      <c r="G4256" s="11">
        <v>500</v>
      </c>
      <c r="H4256" s="12">
        <f t="shared" si="66"/>
        <v>38</v>
      </c>
    </row>
    <row r="4257" spans="1:8" ht="15" customHeight="1" x14ac:dyDescent="0.2">
      <c r="A4257" s="10" t="s">
        <v>13172</v>
      </c>
      <c r="B4257" s="9" t="s">
        <v>13173</v>
      </c>
      <c r="C4257" s="10" t="s">
        <v>13174</v>
      </c>
      <c r="D4257" s="16">
        <v>16.8</v>
      </c>
      <c r="E4257" s="11">
        <v>1</v>
      </c>
      <c r="F4257" s="11">
        <v>15</v>
      </c>
      <c r="G4257" s="11">
        <v>1</v>
      </c>
      <c r="H4257" s="12">
        <f t="shared" si="66"/>
        <v>16.8</v>
      </c>
    </row>
    <row r="4258" spans="1:8" ht="15" customHeight="1" x14ac:dyDescent="0.2">
      <c r="A4258" s="10" t="s">
        <v>6017</v>
      </c>
      <c r="B4258" s="9" t="s">
        <v>12039</v>
      </c>
      <c r="C4258" s="10" t="s">
        <v>7290</v>
      </c>
      <c r="D4258" s="16">
        <v>60</v>
      </c>
      <c r="E4258" s="11">
        <v>1</v>
      </c>
      <c r="F4258" s="11">
        <v>15</v>
      </c>
      <c r="G4258" s="11">
        <v>1</v>
      </c>
      <c r="H4258" s="12">
        <f t="shared" si="66"/>
        <v>60</v>
      </c>
    </row>
    <row r="4259" spans="1:8" ht="15" customHeight="1" x14ac:dyDescent="0.2">
      <c r="A4259" s="10" t="s">
        <v>5702</v>
      </c>
      <c r="B4259" s="9" t="s">
        <v>10814</v>
      </c>
      <c r="C4259" s="10" t="s">
        <v>6976</v>
      </c>
      <c r="D4259" s="16">
        <v>29.6</v>
      </c>
      <c r="E4259" s="11">
        <v>1</v>
      </c>
      <c r="F4259" s="11">
        <v>1</v>
      </c>
      <c r="G4259" s="11">
        <v>100</v>
      </c>
      <c r="H4259" s="12">
        <f t="shared" si="66"/>
        <v>29.6</v>
      </c>
    </row>
    <row r="4260" spans="1:8" ht="15" customHeight="1" x14ac:dyDescent="0.2">
      <c r="A4260" s="10" t="s">
        <v>5701</v>
      </c>
      <c r="B4260" s="9" t="s">
        <v>10813</v>
      </c>
      <c r="C4260" s="10" t="s">
        <v>6975</v>
      </c>
      <c r="D4260" s="16">
        <v>23.84</v>
      </c>
      <c r="E4260" s="11">
        <v>1</v>
      </c>
      <c r="F4260" s="11">
        <v>1</v>
      </c>
      <c r="G4260" s="11">
        <v>100</v>
      </c>
      <c r="H4260" s="12">
        <f t="shared" si="66"/>
        <v>23.84</v>
      </c>
    </row>
    <row r="4261" spans="1:8" ht="15" customHeight="1" x14ac:dyDescent="0.2">
      <c r="A4261" s="10" t="s">
        <v>5658</v>
      </c>
      <c r="B4261" s="9" t="s">
        <v>10404</v>
      </c>
      <c r="C4261" s="10" t="s">
        <v>6932</v>
      </c>
      <c r="D4261" s="16">
        <v>28</v>
      </c>
      <c r="E4261" s="11">
        <v>1</v>
      </c>
      <c r="F4261" s="11">
        <v>10</v>
      </c>
      <c r="G4261" s="11">
        <v>100</v>
      </c>
      <c r="H4261" s="12">
        <f t="shared" si="66"/>
        <v>28</v>
      </c>
    </row>
    <row r="4262" spans="1:8" ht="15" customHeight="1" x14ac:dyDescent="0.2">
      <c r="A4262" s="10" t="s">
        <v>5656</v>
      </c>
      <c r="B4262" s="9" t="s">
        <v>10403</v>
      </c>
      <c r="C4262" s="10" t="s">
        <v>6930</v>
      </c>
      <c r="D4262" s="16">
        <v>18.48</v>
      </c>
      <c r="E4262" s="11">
        <v>1</v>
      </c>
      <c r="F4262" s="11">
        <v>35</v>
      </c>
      <c r="G4262" s="11">
        <v>100</v>
      </c>
      <c r="H4262" s="12">
        <f t="shared" si="66"/>
        <v>18.48</v>
      </c>
    </row>
    <row r="4263" spans="1:8" ht="15" customHeight="1" x14ac:dyDescent="0.2">
      <c r="A4263" s="10" t="s">
        <v>5700</v>
      </c>
      <c r="B4263" s="9" t="s">
        <v>10812</v>
      </c>
      <c r="C4263" s="10" t="s">
        <v>6974</v>
      </c>
      <c r="D4263" s="16">
        <v>15.76</v>
      </c>
      <c r="E4263" s="11">
        <v>1</v>
      </c>
      <c r="F4263" s="11">
        <v>1</v>
      </c>
      <c r="G4263" s="11">
        <v>100</v>
      </c>
      <c r="H4263" s="12">
        <f t="shared" si="66"/>
        <v>15.76</v>
      </c>
    </row>
    <row r="4264" spans="1:8" ht="15" customHeight="1" x14ac:dyDescent="0.2">
      <c r="A4264" s="10" t="s">
        <v>5699</v>
      </c>
      <c r="B4264" s="9" t="s">
        <v>10811</v>
      </c>
      <c r="C4264" s="10" t="s">
        <v>6973</v>
      </c>
      <c r="D4264" s="16">
        <v>13.04</v>
      </c>
      <c r="E4264" s="11">
        <v>1</v>
      </c>
      <c r="F4264" s="11">
        <v>1</v>
      </c>
      <c r="G4264" s="11">
        <v>100</v>
      </c>
      <c r="H4264" s="12">
        <f t="shared" si="66"/>
        <v>13.04</v>
      </c>
    </row>
    <row r="4265" spans="1:8" ht="15" customHeight="1" x14ac:dyDescent="0.2">
      <c r="A4265" s="10" t="s">
        <v>5654</v>
      </c>
      <c r="B4265" s="9" t="s">
        <v>10402</v>
      </c>
      <c r="C4265" s="10" t="s">
        <v>6928</v>
      </c>
      <c r="D4265" s="16">
        <v>15.36</v>
      </c>
      <c r="E4265" s="11">
        <v>1</v>
      </c>
      <c r="F4265" s="11">
        <v>10</v>
      </c>
      <c r="G4265" s="11">
        <v>100</v>
      </c>
      <c r="H4265" s="12">
        <f t="shared" si="66"/>
        <v>15.36</v>
      </c>
    </row>
    <row r="4266" spans="1:8" ht="15" customHeight="1" x14ac:dyDescent="0.2">
      <c r="A4266" s="10" t="s">
        <v>5652</v>
      </c>
      <c r="B4266" s="9" t="s">
        <v>10401</v>
      </c>
      <c r="C4266" s="10" t="s">
        <v>6926</v>
      </c>
      <c r="D4266" s="16">
        <v>13.04</v>
      </c>
      <c r="E4266" s="11">
        <v>1</v>
      </c>
      <c r="F4266" s="11">
        <v>10</v>
      </c>
      <c r="G4266" s="11">
        <v>100</v>
      </c>
      <c r="H4266" s="12">
        <f t="shared" si="66"/>
        <v>13.04</v>
      </c>
    </row>
    <row r="4267" spans="1:8" ht="15" customHeight="1" x14ac:dyDescent="0.2">
      <c r="A4267" s="10" t="s">
        <v>5698</v>
      </c>
      <c r="B4267" s="9" t="s">
        <v>10810</v>
      </c>
      <c r="C4267" s="10" t="s">
        <v>6972</v>
      </c>
      <c r="D4267" s="16">
        <v>9.36</v>
      </c>
      <c r="E4267" s="11">
        <v>1</v>
      </c>
      <c r="F4267" s="11">
        <v>1</v>
      </c>
      <c r="G4267" s="11">
        <v>100</v>
      </c>
      <c r="H4267" s="12">
        <f t="shared" si="66"/>
        <v>9.36</v>
      </c>
    </row>
    <row r="4268" spans="1:8" ht="15" customHeight="1" x14ac:dyDescent="0.2">
      <c r="A4268" s="10" t="s">
        <v>5697</v>
      </c>
      <c r="B4268" s="9" t="s">
        <v>10809</v>
      </c>
      <c r="C4268" s="10" t="s">
        <v>6971</v>
      </c>
      <c r="D4268" s="16">
        <v>8.8000000000000007</v>
      </c>
      <c r="E4268" s="11">
        <v>1</v>
      </c>
      <c r="F4268" s="11">
        <v>1</v>
      </c>
      <c r="G4268" s="11">
        <v>100</v>
      </c>
      <c r="H4268" s="12">
        <f t="shared" si="66"/>
        <v>8.8000000000000007</v>
      </c>
    </row>
    <row r="4269" spans="1:8" ht="15" customHeight="1" x14ac:dyDescent="0.2">
      <c r="A4269" s="10" t="s">
        <v>6049</v>
      </c>
      <c r="B4269" s="9" t="s">
        <v>12541</v>
      </c>
      <c r="C4269" s="10" t="s">
        <v>7322</v>
      </c>
      <c r="D4269" s="16">
        <v>48</v>
      </c>
      <c r="E4269" s="11">
        <v>1</v>
      </c>
      <c r="F4269" s="11">
        <v>15</v>
      </c>
      <c r="G4269" s="11">
        <v>1</v>
      </c>
      <c r="H4269" s="12">
        <f t="shared" si="66"/>
        <v>48</v>
      </c>
    </row>
    <row r="4270" spans="1:8" ht="15" customHeight="1" x14ac:dyDescent="0.2">
      <c r="A4270" s="10" t="s">
        <v>1117</v>
      </c>
      <c r="B4270" s="9" t="s">
        <v>12322</v>
      </c>
      <c r="C4270" s="10" t="s">
        <v>1118</v>
      </c>
      <c r="D4270" s="16">
        <v>103</v>
      </c>
      <c r="E4270" s="11">
        <v>1</v>
      </c>
      <c r="F4270" s="11">
        <v>1</v>
      </c>
      <c r="G4270" s="11">
        <v>10</v>
      </c>
      <c r="H4270" s="12">
        <f t="shared" si="66"/>
        <v>103</v>
      </c>
    </row>
    <row r="4271" spans="1:8" ht="15" customHeight="1" x14ac:dyDescent="0.2">
      <c r="A4271" s="10" t="s">
        <v>5719</v>
      </c>
      <c r="B4271" s="9" t="s">
        <v>12010</v>
      </c>
      <c r="C4271" s="10" t="s">
        <v>6993</v>
      </c>
      <c r="D4271" s="16">
        <v>33.200000000000003</v>
      </c>
      <c r="E4271" s="11">
        <v>1</v>
      </c>
      <c r="F4271" s="11">
        <v>1</v>
      </c>
      <c r="G4271" s="11">
        <v>500</v>
      </c>
      <c r="H4271" s="12">
        <f t="shared" si="66"/>
        <v>33.200000000000003</v>
      </c>
    </row>
    <row r="4272" spans="1:8" ht="15" customHeight="1" x14ac:dyDescent="0.2">
      <c r="A4272" s="10" t="s">
        <v>6007</v>
      </c>
      <c r="B4272" s="9" t="s">
        <v>11927</v>
      </c>
      <c r="C4272" s="10" t="s">
        <v>7280</v>
      </c>
      <c r="D4272" s="16">
        <v>31.2</v>
      </c>
      <c r="E4272" s="11">
        <v>1</v>
      </c>
      <c r="F4272" s="11">
        <v>15</v>
      </c>
      <c r="G4272" s="11">
        <v>1</v>
      </c>
      <c r="H4272" s="12">
        <f t="shared" si="66"/>
        <v>31.2</v>
      </c>
    </row>
    <row r="4273" spans="1:8" ht="15" customHeight="1" x14ac:dyDescent="0.2">
      <c r="A4273" s="10" t="s">
        <v>6002</v>
      </c>
      <c r="B4273" s="9" t="s">
        <v>11621</v>
      </c>
      <c r="C4273" s="10" t="s">
        <v>7275</v>
      </c>
      <c r="D4273" s="16">
        <v>66</v>
      </c>
      <c r="E4273" s="11">
        <v>1</v>
      </c>
      <c r="F4273" s="11">
        <v>15</v>
      </c>
      <c r="G4273" s="11">
        <v>1</v>
      </c>
      <c r="H4273" s="12">
        <f t="shared" si="66"/>
        <v>66</v>
      </c>
    </row>
    <row r="4274" spans="1:8" ht="15" customHeight="1" x14ac:dyDescent="0.2">
      <c r="A4274" s="10" t="s">
        <v>5974</v>
      </c>
      <c r="B4274" s="9" t="s">
        <v>11168</v>
      </c>
      <c r="C4274" s="10" t="s">
        <v>7247</v>
      </c>
      <c r="D4274" s="16">
        <v>42</v>
      </c>
      <c r="E4274" s="11">
        <v>1</v>
      </c>
      <c r="F4274" s="11">
        <v>15</v>
      </c>
      <c r="G4274" s="11">
        <v>1</v>
      </c>
      <c r="H4274" s="12">
        <f t="shared" si="66"/>
        <v>42</v>
      </c>
    </row>
    <row r="4275" spans="1:8" ht="15" customHeight="1" x14ac:dyDescent="0.2">
      <c r="A4275" s="10" t="s">
        <v>13175</v>
      </c>
      <c r="B4275" s="9" t="s">
        <v>13176</v>
      </c>
      <c r="C4275" s="10" t="s">
        <v>13177</v>
      </c>
      <c r="D4275" s="16">
        <v>14.4</v>
      </c>
      <c r="E4275" s="11">
        <v>1</v>
      </c>
      <c r="F4275" s="11">
        <v>15</v>
      </c>
      <c r="G4275" s="11">
        <v>1</v>
      </c>
      <c r="H4275" s="12">
        <f t="shared" si="66"/>
        <v>14.4</v>
      </c>
    </row>
    <row r="4276" spans="1:8" ht="15" customHeight="1" x14ac:dyDescent="0.2">
      <c r="A4276" s="10" t="s">
        <v>6056</v>
      </c>
      <c r="B4276" s="9" t="s">
        <v>10460</v>
      </c>
      <c r="C4276" s="10" t="s">
        <v>7329</v>
      </c>
      <c r="D4276" s="16">
        <v>157.19999999999999</v>
      </c>
      <c r="E4276" s="11">
        <v>1</v>
      </c>
      <c r="F4276" s="11">
        <v>15</v>
      </c>
      <c r="G4276" s="11">
        <v>1</v>
      </c>
      <c r="H4276" s="12">
        <f t="shared" si="66"/>
        <v>157.19999999999999</v>
      </c>
    </row>
    <row r="4277" spans="1:8" ht="15" customHeight="1" x14ac:dyDescent="0.2">
      <c r="A4277" s="10" t="s">
        <v>5546</v>
      </c>
      <c r="B4277" s="9" t="s">
        <v>12221</v>
      </c>
      <c r="C4277" s="10" t="s">
        <v>6820</v>
      </c>
      <c r="D4277" s="16">
        <v>102.88</v>
      </c>
      <c r="E4277" s="11">
        <v>1</v>
      </c>
      <c r="F4277" s="11">
        <v>1</v>
      </c>
      <c r="G4277" s="11">
        <v>1</v>
      </c>
      <c r="H4277" s="12">
        <f t="shared" si="66"/>
        <v>102.88</v>
      </c>
    </row>
    <row r="4278" spans="1:8" ht="15" customHeight="1" x14ac:dyDescent="0.2">
      <c r="A4278" s="10" t="s">
        <v>6021</v>
      </c>
      <c r="B4278" s="9" t="s">
        <v>12103</v>
      </c>
      <c r="C4278" s="10" t="s">
        <v>7294</v>
      </c>
      <c r="D4278" s="16">
        <v>150</v>
      </c>
      <c r="E4278" s="11">
        <v>1</v>
      </c>
      <c r="F4278" s="11">
        <v>15</v>
      </c>
      <c r="G4278" s="11">
        <v>1</v>
      </c>
      <c r="H4278" s="12">
        <f t="shared" si="66"/>
        <v>150</v>
      </c>
    </row>
    <row r="4279" spans="1:8" ht="15" customHeight="1" x14ac:dyDescent="0.2">
      <c r="A4279" s="10" t="s">
        <v>5971</v>
      </c>
      <c r="B4279" s="9" t="s">
        <v>10989</v>
      </c>
      <c r="C4279" s="10" t="s">
        <v>7244</v>
      </c>
      <c r="D4279" s="16">
        <v>156</v>
      </c>
      <c r="E4279" s="11">
        <v>1</v>
      </c>
      <c r="F4279" s="11">
        <v>1</v>
      </c>
      <c r="G4279" s="11">
        <v>1</v>
      </c>
      <c r="H4279" s="12">
        <f t="shared" si="66"/>
        <v>156</v>
      </c>
    </row>
    <row r="4280" spans="1:8" ht="15" customHeight="1" x14ac:dyDescent="0.2">
      <c r="A4280" s="10" t="s">
        <v>6042</v>
      </c>
      <c r="B4280" s="9" t="s">
        <v>12276</v>
      </c>
      <c r="C4280" s="10" t="s">
        <v>7315</v>
      </c>
      <c r="D4280" s="16">
        <v>75.599999999999994</v>
      </c>
      <c r="E4280" s="11">
        <v>1</v>
      </c>
      <c r="F4280" s="11">
        <v>15</v>
      </c>
      <c r="G4280" s="11">
        <v>1</v>
      </c>
      <c r="H4280" s="12">
        <f t="shared" si="66"/>
        <v>75.599999999999994</v>
      </c>
    </row>
    <row r="4281" spans="1:8" ht="15" customHeight="1" x14ac:dyDescent="0.2">
      <c r="A4281" s="10" t="s">
        <v>5718</v>
      </c>
      <c r="B4281" s="9" t="s">
        <v>12009</v>
      </c>
      <c r="C4281" s="10" t="s">
        <v>6992</v>
      </c>
      <c r="D4281" s="16">
        <v>32</v>
      </c>
      <c r="E4281" s="11">
        <v>1</v>
      </c>
      <c r="F4281" s="11">
        <v>1</v>
      </c>
      <c r="G4281" s="11">
        <v>500</v>
      </c>
      <c r="H4281" s="12">
        <f t="shared" si="66"/>
        <v>32</v>
      </c>
    </row>
    <row r="4282" spans="1:8" ht="15" customHeight="1" x14ac:dyDescent="0.2">
      <c r="A4282" s="10" t="s">
        <v>5968</v>
      </c>
      <c r="B4282" s="9" t="s">
        <v>10517</v>
      </c>
      <c r="C4282" s="10" t="s">
        <v>7241</v>
      </c>
      <c r="D4282" s="16">
        <v>66</v>
      </c>
      <c r="E4282" s="11">
        <v>1</v>
      </c>
      <c r="F4282" s="11">
        <v>15</v>
      </c>
      <c r="G4282" s="11">
        <v>1</v>
      </c>
      <c r="H4282" s="12">
        <f t="shared" si="66"/>
        <v>66</v>
      </c>
    </row>
    <row r="4283" spans="1:8" ht="15" customHeight="1" x14ac:dyDescent="0.2">
      <c r="A4283" s="10" t="s">
        <v>13178</v>
      </c>
      <c r="B4283" s="9" t="s">
        <v>13179</v>
      </c>
      <c r="C4283" s="10" t="s">
        <v>13180</v>
      </c>
      <c r="D4283" s="16">
        <v>8.4</v>
      </c>
      <c r="E4283" s="11">
        <v>1</v>
      </c>
      <c r="F4283" s="11">
        <v>15</v>
      </c>
      <c r="G4283" s="11">
        <v>1</v>
      </c>
      <c r="H4283" s="12">
        <f t="shared" si="66"/>
        <v>8.4</v>
      </c>
    </row>
    <row r="4284" spans="1:8" ht="15" customHeight="1" x14ac:dyDescent="0.2">
      <c r="A4284" s="10" t="s">
        <v>5717</v>
      </c>
      <c r="B4284" s="9" t="s">
        <v>12008</v>
      </c>
      <c r="C4284" s="10" t="s">
        <v>6991</v>
      </c>
      <c r="D4284" s="16">
        <v>32</v>
      </c>
      <c r="E4284" s="11">
        <v>1</v>
      </c>
      <c r="F4284" s="11">
        <v>1</v>
      </c>
      <c r="G4284" s="11">
        <v>500</v>
      </c>
      <c r="H4284" s="12">
        <f t="shared" si="66"/>
        <v>32</v>
      </c>
    </row>
    <row r="4285" spans="1:8" ht="15" customHeight="1" x14ac:dyDescent="0.2">
      <c r="A4285" s="10" t="s">
        <v>5696</v>
      </c>
      <c r="B4285" s="9" t="s">
        <v>10808</v>
      </c>
      <c r="C4285" s="10" t="s">
        <v>6970</v>
      </c>
      <c r="D4285" s="16">
        <v>11.12</v>
      </c>
      <c r="E4285" s="11">
        <v>1</v>
      </c>
      <c r="F4285" s="11">
        <v>1</v>
      </c>
      <c r="G4285" s="11">
        <v>100</v>
      </c>
      <c r="H4285" s="12">
        <f t="shared" si="66"/>
        <v>11.12</v>
      </c>
    </row>
    <row r="4286" spans="1:8" ht="15" customHeight="1" x14ac:dyDescent="0.2">
      <c r="A4286" s="10" t="s">
        <v>5695</v>
      </c>
      <c r="B4286" s="9" t="s">
        <v>10807</v>
      </c>
      <c r="C4286" s="10" t="s">
        <v>6969</v>
      </c>
      <c r="D4286" s="16">
        <v>8.56</v>
      </c>
      <c r="E4286" s="11">
        <v>1</v>
      </c>
      <c r="F4286" s="11">
        <v>1</v>
      </c>
      <c r="G4286" s="11">
        <v>100</v>
      </c>
      <c r="H4286" s="12">
        <f t="shared" si="66"/>
        <v>8.56</v>
      </c>
    </row>
    <row r="4287" spans="1:8" ht="15" customHeight="1" x14ac:dyDescent="0.2">
      <c r="A4287" s="10" t="s">
        <v>5650</v>
      </c>
      <c r="B4287" s="9" t="s">
        <v>10400</v>
      </c>
      <c r="C4287" s="10" t="s">
        <v>6924</v>
      </c>
      <c r="D4287" s="16">
        <v>10.08</v>
      </c>
      <c r="E4287" s="11">
        <v>1</v>
      </c>
      <c r="F4287" s="11">
        <v>10</v>
      </c>
      <c r="G4287" s="11">
        <v>100</v>
      </c>
      <c r="H4287" s="12">
        <f t="shared" si="66"/>
        <v>10.08</v>
      </c>
    </row>
    <row r="4288" spans="1:8" ht="15" customHeight="1" x14ac:dyDescent="0.2">
      <c r="A4288" s="10" t="s">
        <v>5694</v>
      </c>
      <c r="B4288" s="9" t="s">
        <v>10806</v>
      </c>
      <c r="C4288" s="10" t="s">
        <v>6968</v>
      </c>
      <c r="D4288" s="16">
        <v>6.8</v>
      </c>
      <c r="E4288" s="11">
        <v>1</v>
      </c>
      <c r="F4288" s="11">
        <v>1</v>
      </c>
      <c r="G4288" s="11">
        <v>100</v>
      </c>
      <c r="H4288" s="12">
        <f t="shared" si="66"/>
        <v>6.8</v>
      </c>
    </row>
    <row r="4289" spans="1:8" ht="15" customHeight="1" x14ac:dyDescent="0.2">
      <c r="A4289" s="10" t="s">
        <v>5645</v>
      </c>
      <c r="B4289" s="9" t="s">
        <v>10399</v>
      </c>
      <c r="C4289" s="10" t="s">
        <v>6919</v>
      </c>
      <c r="D4289" s="16">
        <v>80</v>
      </c>
      <c r="E4289" s="11">
        <v>1</v>
      </c>
      <c r="F4289" s="11">
        <v>10</v>
      </c>
      <c r="G4289" s="11">
        <v>100</v>
      </c>
      <c r="H4289" s="12">
        <f t="shared" si="66"/>
        <v>80</v>
      </c>
    </row>
    <row r="4290" spans="1:8" ht="15" customHeight="1" x14ac:dyDescent="0.2">
      <c r="A4290" s="10" t="s">
        <v>5693</v>
      </c>
      <c r="B4290" s="9" t="s">
        <v>10805</v>
      </c>
      <c r="C4290" s="10" t="s">
        <v>6967</v>
      </c>
      <c r="D4290" s="16">
        <v>6.24</v>
      </c>
      <c r="E4290" s="11">
        <v>1</v>
      </c>
      <c r="F4290" s="11">
        <v>1</v>
      </c>
      <c r="G4290" s="11">
        <v>100</v>
      </c>
      <c r="H4290" s="12">
        <f t="shared" si="66"/>
        <v>6.24</v>
      </c>
    </row>
    <row r="4291" spans="1:8" ht="15" customHeight="1" x14ac:dyDescent="0.2">
      <c r="A4291" s="10" t="s">
        <v>5692</v>
      </c>
      <c r="B4291" s="9" t="s">
        <v>10804</v>
      </c>
      <c r="C4291" s="10" t="s">
        <v>6966</v>
      </c>
      <c r="D4291" s="16">
        <v>4.4000000000000004</v>
      </c>
      <c r="E4291" s="11">
        <v>1</v>
      </c>
      <c r="F4291" s="11">
        <v>1</v>
      </c>
      <c r="G4291" s="11">
        <v>100</v>
      </c>
      <c r="H4291" s="12">
        <f t="shared" ref="H4291:H4354" si="67">ROUND($D4291*(1-$H$1),2)</f>
        <v>4.4000000000000004</v>
      </c>
    </row>
    <row r="4292" spans="1:8" ht="15" customHeight="1" x14ac:dyDescent="0.2">
      <c r="A4292" s="10" t="s">
        <v>5644</v>
      </c>
      <c r="B4292" s="9" t="s">
        <v>10398</v>
      </c>
      <c r="C4292" s="10" t="s">
        <v>6918</v>
      </c>
      <c r="D4292" s="16">
        <v>51.2</v>
      </c>
      <c r="E4292" s="11">
        <v>1</v>
      </c>
      <c r="F4292" s="11">
        <v>30</v>
      </c>
      <c r="G4292" s="11">
        <v>100</v>
      </c>
      <c r="H4292" s="12">
        <f t="shared" si="67"/>
        <v>51.2</v>
      </c>
    </row>
    <row r="4293" spans="1:8" ht="15" customHeight="1" x14ac:dyDescent="0.2">
      <c r="A4293" s="10" t="s">
        <v>6016</v>
      </c>
      <c r="B4293" s="9" t="s">
        <v>12038</v>
      </c>
      <c r="C4293" s="10" t="s">
        <v>7289</v>
      </c>
      <c r="D4293" s="16">
        <v>46.8</v>
      </c>
      <c r="E4293" s="11">
        <v>1</v>
      </c>
      <c r="F4293" s="11">
        <v>15</v>
      </c>
      <c r="G4293" s="11">
        <v>1</v>
      </c>
      <c r="H4293" s="12">
        <f t="shared" si="67"/>
        <v>46.8</v>
      </c>
    </row>
    <row r="4294" spans="1:8" ht="15" customHeight="1" x14ac:dyDescent="0.2">
      <c r="A4294" s="10" t="s">
        <v>8119</v>
      </c>
      <c r="B4294" s="9" t="s">
        <v>12145</v>
      </c>
      <c r="C4294" s="10" t="s">
        <v>8502</v>
      </c>
      <c r="D4294" s="16">
        <v>199.2</v>
      </c>
      <c r="E4294" s="11">
        <v>1</v>
      </c>
      <c r="F4294" s="11">
        <v>15</v>
      </c>
      <c r="G4294" s="11">
        <v>1</v>
      </c>
      <c r="H4294" s="12">
        <f t="shared" si="67"/>
        <v>199.2</v>
      </c>
    </row>
    <row r="4295" spans="1:8" ht="15" customHeight="1" x14ac:dyDescent="0.2">
      <c r="A4295" s="10" t="s">
        <v>6020</v>
      </c>
      <c r="B4295" s="9" t="s">
        <v>12102</v>
      </c>
      <c r="C4295" s="10" t="s">
        <v>7293</v>
      </c>
      <c r="D4295" s="16">
        <v>139.19999999999999</v>
      </c>
      <c r="E4295" s="11">
        <v>1</v>
      </c>
      <c r="F4295" s="11">
        <v>15</v>
      </c>
      <c r="G4295" s="11">
        <v>1</v>
      </c>
      <c r="H4295" s="12">
        <f t="shared" si="67"/>
        <v>139.19999999999999</v>
      </c>
    </row>
    <row r="4296" spans="1:8" ht="15" customHeight="1" x14ac:dyDescent="0.2">
      <c r="A4296" s="10" t="s">
        <v>6096</v>
      </c>
      <c r="B4296" s="9" t="s">
        <v>12397</v>
      </c>
      <c r="C4296" s="10" t="s">
        <v>7369</v>
      </c>
      <c r="D4296" s="16">
        <v>87.6</v>
      </c>
      <c r="E4296" s="11">
        <v>1</v>
      </c>
      <c r="F4296" s="11">
        <v>15</v>
      </c>
      <c r="G4296" s="11">
        <v>1</v>
      </c>
      <c r="H4296" s="12">
        <f t="shared" si="67"/>
        <v>87.6</v>
      </c>
    </row>
    <row r="4297" spans="1:8" ht="15" customHeight="1" x14ac:dyDescent="0.2">
      <c r="A4297" s="10" t="s">
        <v>5642</v>
      </c>
      <c r="B4297" s="9" t="s">
        <v>10397</v>
      </c>
      <c r="C4297" s="10" t="s">
        <v>6916</v>
      </c>
      <c r="D4297" s="16">
        <v>88</v>
      </c>
      <c r="E4297" s="11">
        <v>1</v>
      </c>
      <c r="F4297" s="11">
        <v>10</v>
      </c>
      <c r="G4297" s="11">
        <v>100</v>
      </c>
      <c r="H4297" s="12">
        <f t="shared" si="67"/>
        <v>88</v>
      </c>
    </row>
    <row r="4298" spans="1:8" ht="15" customHeight="1" x14ac:dyDescent="0.2">
      <c r="A4298" s="10" t="s">
        <v>5691</v>
      </c>
      <c r="B4298" s="9" t="s">
        <v>10803</v>
      </c>
      <c r="C4298" s="10" t="s">
        <v>6965</v>
      </c>
      <c r="D4298" s="16">
        <v>6.32</v>
      </c>
      <c r="E4298" s="11">
        <v>1</v>
      </c>
      <c r="F4298" s="11">
        <v>1</v>
      </c>
      <c r="G4298" s="11">
        <v>100</v>
      </c>
      <c r="H4298" s="12">
        <f t="shared" si="67"/>
        <v>6.32</v>
      </c>
    </row>
    <row r="4299" spans="1:8" ht="15" customHeight="1" x14ac:dyDescent="0.2">
      <c r="A4299" s="10" t="s">
        <v>5640</v>
      </c>
      <c r="B4299" s="9" t="s">
        <v>10396</v>
      </c>
      <c r="C4299" s="10" t="s">
        <v>6914</v>
      </c>
      <c r="D4299" s="16">
        <v>60</v>
      </c>
      <c r="E4299" s="11">
        <v>1</v>
      </c>
      <c r="F4299" s="11">
        <v>10</v>
      </c>
      <c r="G4299" s="11">
        <v>100</v>
      </c>
      <c r="H4299" s="12">
        <f t="shared" si="67"/>
        <v>60</v>
      </c>
    </row>
    <row r="4300" spans="1:8" ht="15" customHeight="1" x14ac:dyDescent="0.2">
      <c r="A4300" s="10" t="s">
        <v>5690</v>
      </c>
      <c r="B4300" s="9" t="s">
        <v>10802</v>
      </c>
      <c r="C4300" s="10" t="s">
        <v>6964</v>
      </c>
      <c r="D4300" s="16">
        <v>5.12</v>
      </c>
      <c r="E4300" s="11">
        <v>1</v>
      </c>
      <c r="F4300" s="11">
        <v>1</v>
      </c>
      <c r="G4300" s="11">
        <v>100</v>
      </c>
      <c r="H4300" s="12">
        <f t="shared" si="67"/>
        <v>5.12</v>
      </c>
    </row>
    <row r="4301" spans="1:8" ht="15" customHeight="1" x14ac:dyDescent="0.2">
      <c r="A4301" s="10" t="s">
        <v>5637</v>
      </c>
      <c r="B4301" s="9" t="s">
        <v>10395</v>
      </c>
      <c r="C4301" s="10" t="s">
        <v>6911</v>
      </c>
      <c r="D4301" s="16">
        <v>41.6</v>
      </c>
      <c r="E4301" s="11">
        <v>1</v>
      </c>
      <c r="F4301" s="11">
        <v>10</v>
      </c>
      <c r="G4301" s="11">
        <v>100</v>
      </c>
      <c r="H4301" s="12">
        <f t="shared" si="67"/>
        <v>41.6</v>
      </c>
    </row>
    <row r="4302" spans="1:8" ht="15" customHeight="1" x14ac:dyDescent="0.2">
      <c r="A4302" s="10" t="s">
        <v>5689</v>
      </c>
      <c r="B4302" s="9" t="s">
        <v>10801</v>
      </c>
      <c r="C4302" s="10" t="s">
        <v>6963</v>
      </c>
      <c r="D4302" s="16">
        <v>3.44</v>
      </c>
      <c r="E4302" s="11">
        <v>1</v>
      </c>
      <c r="F4302" s="11">
        <v>1</v>
      </c>
      <c r="G4302" s="11">
        <v>100</v>
      </c>
      <c r="H4302" s="12">
        <f t="shared" si="67"/>
        <v>3.44</v>
      </c>
    </row>
    <row r="4303" spans="1:8" ht="15" customHeight="1" x14ac:dyDescent="0.2">
      <c r="A4303" s="10" t="s">
        <v>5688</v>
      </c>
      <c r="B4303" s="9" t="s">
        <v>10800</v>
      </c>
      <c r="C4303" s="10" t="s">
        <v>6962</v>
      </c>
      <c r="D4303" s="16">
        <v>2.48</v>
      </c>
      <c r="E4303" s="11">
        <v>1</v>
      </c>
      <c r="F4303" s="11">
        <v>1</v>
      </c>
      <c r="G4303" s="11">
        <v>100</v>
      </c>
      <c r="H4303" s="12">
        <f t="shared" si="67"/>
        <v>2.48</v>
      </c>
    </row>
    <row r="4304" spans="1:8" ht="15" customHeight="1" x14ac:dyDescent="0.2">
      <c r="A4304" s="10" t="s">
        <v>5634</v>
      </c>
      <c r="B4304" s="9" t="s">
        <v>10394</v>
      </c>
      <c r="C4304" s="10" t="s">
        <v>6908</v>
      </c>
      <c r="D4304" s="16">
        <v>29.6</v>
      </c>
      <c r="E4304" s="11">
        <v>1</v>
      </c>
      <c r="F4304" s="11">
        <v>40</v>
      </c>
      <c r="G4304" s="11">
        <v>100</v>
      </c>
      <c r="H4304" s="12">
        <f t="shared" si="67"/>
        <v>29.6</v>
      </c>
    </row>
    <row r="4305" spans="1:8" ht="15" customHeight="1" x14ac:dyDescent="0.2">
      <c r="A4305" s="10" t="s">
        <v>5964</v>
      </c>
      <c r="B4305" s="9" t="s">
        <v>10351</v>
      </c>
      <c r="C4305" s="10" t="s">
        <v>7237</v>
      </c>
      <c r="D4305" s="16">
        <v>78</v>
      </c>
      <c r="E4305" s="11">
        <v>1</v>
      </c>
      <c r="F4305" s="11">
        <v>15</v>
      </c>
      <c r="G4305" s="11">
        <v>1</v>
      </c>
      <c r="H4305" s="12">
        <f t="shared" si="67"/>
        <v>78</v>
      </c>
    </row>
    <row r="4306" spans="1:8" ht="15" customHeight="1" x14ac:dyDescent="0.2">
      <c r="A4306" s="10" t="s">
        <v>2378</v>
      </c>
      <c r="B4306" s="9" t="s">
        <v>10133</v>
      </c>
      <c r="C4306" s="10" t="s">
        <v>2379</v>
      </c>
      <c r="D4306" s="16">
        <v>83.6</v>
      </c>
      <c r="E4306" s="11">
        <v>1</v>
      </c>
      <c r="F4306" s="11">
        <v>1</v>
      </c>
      <c r="G4306" s="11">
        <v>250</v>
      </c>
      <c r="H4306" s="12">
        <f t="shared" si="67"/>
        <v>83.6</v>
      </c>
    </row>
    <row r="4307" spans="1:8" ht="15" customHeight="1" x14ac:dyDescent="0.2">
      <c r="A4307" s="10" t="s">
        <v>807</v>
      </c>
      <c r="B4307" s="9" t="s">
        <v>10129</v>
      </c>
      <c r="C4307" s="10" t="s">
        <v>808</v>
      </c>
      <c r="D4307" s="16">
        <v>102.4</v>
      </c>
      <c r="E4307" s="11">
        <v>1</v>
      </c>
      <c r="F4307" s="11">
        <v>1</v>
      </c>
      <c r="G4307" s="11">
        <v>20</v>
      </c>
      <c r="H4307" s="12">
        <f t="shared" si="67"/>
        <v>102.4</v>
      </c>
    </row>
    <row r="4308" spans="1:8" ht="15" customHeight="1" x14ac:dyDescent="0.2">
      <c r="A4308" s="10" t="s">
        <v>6722</v>
      </c>
      <c r="B4308" s="9" t="s">
        <v>10258</v>
      </c>
      <c r="C4308" s="10" t="s">
        <v>7991</v>
      </c>
      <c r="D4308" s="16">
        <v>11.04</v>
      </c>
      <c r="E4308" s="11">
        <v>1</v>
      </c>
      <c r="F4308" s="11">
        <v>1</v>
      </c>
      <c r="G4308" s="11">
        <v>50</v>
      </c>
      <c r="H4308" s="12">
        <f t="shared" si="67"/>
        <v>11.04</v>
      </c>
    </row>
    <row r="4309" spans="1:8" ht="15" customHeight="1" x14ac:dyDescent="0.2">
      <c r="A4309" s="10" t="s">
        <v>6040</v>
      </c>
      <c r="B4309" s="9" t="s">
        <v>12258</v>
      </c>
      <c r="C4309" s="10" t="s">
        <v>7313</v>
      </c>
      <c r="D4309" s="16">
        <v>196.8</v>
      </c>
      <c r="E4309" s="11">
        <v>1</v>
      </c>
      <c r="F4309" s="11">
        <v>15</v>
      </c>
      <c r="G4309" s="11">
        <v>1</v>
      </c>
      <c r="H4309" s="12">
        <f t="shared" si="67"/>
        <v>196.8</v>
      </c>
    </row>
    <row r="4310" spans="1:8" ht="15" customHeight="1" x14ac:dyDescent="0.2">
      <c r="A4310" s="10" t="s">
        <v>6035</v>
      </c>
      <c r="B4310" s="9" t="s">
        <v>12249</v>
      </c>
      <c r="C4310" s="10" t="s">
        <v>7308</v>
      </c>
      <c r="D4310" s="16">
        <v>117.6</v>
      </c>
      <c r="E4310" s="11">
        <v>1</v>
      </c>
      <c r="F4310" s="11">
        <v>15</v>
      </c>
      <c r="G4310" s="11">
        <v>1</v>
      </c>
      <c r="H4310" s="12">
        <f t="shared" si="67"/>
        <v>117.6</v>
      </c>
    </row>
    <row r="4311" spans="1:8" ht="15" customHeight="1" x14ac:dyDescent="0.2">
      <c r="A4311" s="10" t="s">
        <v>5966</v>
      </c>
      <c r="B4311" s="9" t="s">
        <v>10514</v>
      </c>
      <c r="C4311" s="10" t="s">
        <v>7239</v>
      </c>
      <c r="D4311" s="16">
        <v>57.6</v>
      </c>
      <c r="E4311" s="11">
        <v>1</v>
      </c>
      <c r="F4311" s="11">
        <v>15</v>
      </c>
      <c r="G4311" s="11">
        <v>1</v>
      </c>
      <c r="H4311" s="12">
        <f t="shared" si="67"/>
        <v>57.6</v>
      </c>
    </row>
    <row r="4312" spans="1:8" ht="15" customHeight="1" x14ac:dyDescent="0.2">
      <c r="A4312" s="10" t="s">
        <v>8133</v>
      </c>
      <c r="B4312" s="9" t="s">
        <v>11012</v>
      </c>
      <c r="C4312" s="10" t="s">
        <v>8516</v>
      </c>
      <c r="D4312" s="16">
        <v>82.8</v>
      </c>
      <c r="E4312" s="11">
        <v>1</v>
      </c>
      <c r="F4312" s="11">
        <v>15</v>
      </c>
      <c r="G4312" s="11">
        <v>1</v>
      </c>
      <c r="H4312" s="12">
        <f t="shared" si="67"/>
        <v>82.8</v>
      </c>
    </row>
    <row r="4313" spans="1:8" ht="15" customHeight="1" x14ac:dyDescent="0.2">
      <c r="A4313" s="10" t="s">
        <v>5963</v>
      </c>
      <c r="B4313" s="9" t="s">
        <v>10350</v>
      </c>
      <c r="C4313" s="10" t="s">
        <v>7236</v>
      </c>
      <c r="D4313" s="16">
        <v>57.6</v>
      </c>
      <c r="E4313" s="11">
        <v>1</v>
      </c>
      <c r="F4313" s="11">
        <v>15</v>
      </c>
      <c r="G4313" s="11">
        <v>1</v>
      </c>
      <c r="H4313" s="12">
        <f t="shared" si="67"/>
        <v>57.6</v>
      </c>
    </row>
    <row r="4314" spans="1:8" ht="15" customHeight="1" x14ac:dyDescent="0.2">
      <c r="A4314" s="10" t="s">
        <v>6019</v>
      </c>
      <c r="B4314" s="9" t="s">
        <v>12101</v>
      </c>
      <c r="C4314" s="10" t="s">
        <v>7292</v>
      </c>
      <c r="D4314" s="16">
        <v>127.2</v>
      </c>
      <c r="E4314" s="11">
        <v>1</v>
      </c>
      <c r="F4314" s="11">
        <v>15</v>
      </c>
      <c r="G4314" s="11">
        <v>1</v>
      </c>
      <c r="H4314" s="12">
        <f t="shared" si="67"/>
        <v>127.2</v>
      </c>
    </row>
    <row r="4315" spans="1:8" ht="15" customHeight="1" x14ac:dyDescent="0.2">
      <c r="A4315" s="10" t="s">
        <v>5970</v>
      </c>
      <c r="B4315" s="9" t="s">
        <v>10988</v>
      </c>
      <c r="C4315" s="10" t="s">
        <v>7243</v>
      </c>
      <c r="D4315" s="16">
        <v>116</v>
      </c>
      <c r="E4315" s="11">
        <v>1</v>
      </c>
      <c r="F4315" s="11">
        <v>1</v>
      </c>
      <c r="G4315" s="11">
        <v>1</v>
      </c>
      <c r="H4315" s="12">
        <f t="shared" si="67"/>
        <v>116</v>
      </c>
    </row>
    <row r="4316" spans="1:8" ht="15" customHeight="1" x14ac:dyDescent="0.2">
      <c r="A4316" s="10" t="s">
        <v>5633</v>
      </c>
      <c r="B4316" s="9" t="s">
        <v>10393</v>
      </c>
      <c r="C4316" s="10" t="s">
        <v>6907</v>
      </c>
      <c r="D4316" s="16">
        <v>28.8</v>
      </c>
      <c r="E4316" s="11">
        <v>1</v>
      </c>
      <c r="F4316" s="11">
        <v>30</v>
      </c>
      <c r="G4316" s="11">
        <v>100</v>
      </c>
      <c r="H4316" s="12">
        <f t="shared" si="67"/>
        <v>28.8</v>
      </c>
    </row>
    <row r="4317" spans="1:8" ht="15" customHeight="1" x14ac:dyDescent="0.2">
      <c r="A4317" s="10" t="s">
        <v>5687</v>
      </c>
      <c r="B4317" s="9" t="s">
        <v>10799</v>
      </c>
      <c r="C4317" s="10" t="s">
        <v>6961</v>
      </c>
      <c r="D4317" s="16">
        <v>2.3199999999999998</v>
      </c>
      <c r="E4317" s="11">
        <v>1</v>
      </c>
      <c r="F4317" s="11">
        <v>1</v>
      </c>
      <c r="G4317" s="11">
        <v>100</v>
      </c>
      <c r="H4317" s="12">
        <f t="shared" si="67"/>
        <v>2.3199999999999998</v>
      </c>
    </row>
    <row r="4318" spans="1:8" ht="15" customHeight="1" x14ac:dyDescent="0.2">
      <c r="A4318" s="10" t="s">
        <v>5686</v>
      </c>
      <c r="B4318" s="9" t="s">
        <v>10798</v>
      </c>
      <c r="C4318" s="10" t="s">
        <v>6960</v>
      </c>
      <c r="D4318" s="16">
        <v>1.92</v>
      </c>
      <c r="E4318" s="11">
        <v>1</v>
      </c>
      <c r="F4318" s="11">
        <v>1</v>
      </c>
      <c r="G4318" s="11">
        <v>100</v>
      </c>
      <c r="H4318" s="12">
        <f t="shared" si="67"/>
        <v>1.92</v>
      </c>
    </row>
    <row r="4319" spans="1:8" ht="15" customHeight="1" x14ac:dyDescent="0.2">
      <c r="A4319" s="10" t="s">
        <v>5629</v>
      </c>
      <c r="B4319" s="9" t="s">
        <v>10392</v>
      </c>
      <c r="C4319" s="10" t="s">
        <v>6903</v>
      </c>
      <c r="D4319" s="16">
        <v>13.6</v>
      </c>
      <c r="E4319" s="11">
        <v>1</v>
      </c>
      <c r="F4319" s="11">
        <v>10</v>
      </c>
      <c r="G4319" s="11">
        <v>100</v>
      </c>
      <c r="H4319" s="12">
        <f t="shared" si="67"/>
        <v>13.6</v>
      </c>
    </row>
    <row r="4320" spans="1:8" ht="15" customHeight="1" x14ac:dyDescent="0.2">
      <c r="A4320" s="10" t="s">
        <v>13181</v>
      </c>
      <c r="B4320" s="9" t="s">
        <v>13182</v>
      </c>
      <c r="C4320" s="10" t="s">
        <v>13183</v>
      </c>
      <c r="D4320" s="16">
        <v>1.1200000000000001</v>
      </c>
      <c r="E4320" s="11">
        <v>1</v>
      </c>
      <c r="F4320" s="11">
        <v>1</v>
      </c>
      <c r="G4320" s="11">
        <v>100</v>
      </c>
      <c r="H4320" s="12">
        <f t="shared" si="67"/>
        <v>1.1200000000000001</v>
      </c>
    </row>
    <row r="4321" spans="1:8" ht="15" customHeight="1" x14ac:dyDescent="0.2">
      <c r="A4321" s="10" t="s">
        <v>6039</v>
      </c>
      <c r="B4321" s="9" t="s">
        <v>12257</v>
      </c>
      <c r="C4321" s="10" t="s">
        <v>7312</v>
      </c>
      <c r="D4321" s="16">
        <v>181.2</v>
      </c>
      <c r="E4321" s="11">
        <v>1</v>
      </c>
      <c r="F4321" s="11">
        <v>15</v>
      </c>
      <c r="G4321" s="11">
        <v>1</v>
      </c>
      <c r="H4321" s="12">
        <f t="shared" si="67"/>
        <v>181.2</v>
      </c>
    </row>
    <row r="4322" spans="1:8" ht="15" customHeight="1" x14ac:dyDescent="0.2">
      <c r="A4322" s="10" t="s">
        <v>6034</v>
      </c>
      <c r="B4322" s="9" t="s">
        <v>12248</v>
      </c>
      <c r="C4322" s="10" t="s">
        <v>7307</v>
      </c>
      <c r="D4322" s="16">
        <v>108</v>
      </c>
      <c r="E4322" s="11">
        <v>1</v>
      </c>
      <c r="F4322" s="11">
        <v>15</v>
      </c>
      <c r="G4322" s="11">
        <v>1</v>
      </c>
      <c r="H4322" s="12">
        <f t="shared" si="67"/>
        <v>108</v>
      </c>
    </row>
    <row r="4323" spans="1:8" ht="15" customHeight="1" x14ac:dyDescent="0.2">
      <c r="A4323" s="10" t="s">
        <v>5962</v>
      </c>
      <c r="B4323" s="9" t="s">
        <v>10349</v>
      </c>
      <c r="C4323" s="10" t="s">
        <v>7235</v>
      </c>
      <c r="D4323" s="16">
        <v>80.400000000000006</v>
      </c>
      <c r="E4323" s="11">
        <v>1</v>
      </c>
      <c r="F4323" s="11">
        <v>15</v>
      </c>
      <c r="G4323" s="11">
        <v>1</v>
      </c>
      <c r="H4323" s="12">
        <f t="shared" si="67"/>
        <v>80.400000000000006</v>
      </c>
    </row>
    <row r="4324" spans="1:8" ht="15" customHeight="1" x14ac:dyDescent="0.2">
      <c r="A4324" s="10" t="s">
        <v>5853</v>
      </c>
      <c r="B4324" s="9" t="s">
        <v>10627</v>
      </c>
      <c r="C4324" s="10" t="s">
        <v>7126</v>
      </c>
      <c r="D4324" s="16">
        <v>19.920000000000002</v>
      </c>
      <c r="E4324" s="11">
        <v>1</v>
      </c>
      <c r="F4324" s="11">
        <v>1</v>
      </c>
      <c r="G4324" s="11">
        <v>1</v>
      </c>
      <c r="H4324" s="12">
        <f t="shared" si="67"/>
        <v>19.920000000000002</v>
      </c>
    </row>
    <row r="4325" spans="1:8" ht="15" customHeight="1" x14ac:dyDescent="0.2">
      <c r="A4325" s="10" t="s">
        <v>5861</v>
      </c>
      <c r="B4325" s="9" t="s">
        <v>10635</v>
      </c>
      <c r="C4325" s="10" t="s">
        <v>7134</v>
      </c>
      <c r="D4325" s="16">
        <v>6.8</v>
      </c>
      <c r="E4325" s="11">
        <v>1</v>
      </c>
      <c r="F4325" s="11">
        <v>1</v>
      </c>
      <c r="G4325" s="11">
        <v>1</v>
      </c>
      <c r="H4325" s="12">
        <f t="shared" si="67"/>
        <v>6.8</v>
      </c>
    </row>
    <row r="4326" spans="1:8" ht="15" customHeight="1" x14ac:dyDescent="0.2">
      <c r="A4326" s="10" t="s">
        <v>6055</v>
      </c>
      <c r="B4326" s="9" t="s">
        <v>10459</v>
      </c>
      <c r="C4326" s="10" t="s">
        <v>7328</v>
      </c>
      <c r="D4326" s="16">
        <v>97.2</v>
      </c>
      <c r="E4326" s="11">
        <v>1</v>
      </c>
      <c r="F4326" s="11">
        <v>15</v>
      </c>
      <c r="G4326" s="11">
        <v>1</v>
      </c>
      <c r="H4326" s="12">
        <f t="shared" si="67"/>
        <v>97.2</v>
      </c>
    </row>
    <row r="4327" spans="1:8" ht="15" customHeight="1" x14ac:dyDescent="0.2">
      <c r="A4327" s="10" t="s">
        <v>8132</v>
      </c>
      <c r="B4327" s="9" t="s">
        <v>11011</v>
      </c>
      <c r="C4327" s="10" t="s">
        <v>8515</v>
      </c>
      <c r="D4327" s="16">
        <v>97.2</v>
      </c>
      <c r="E4327" s="11">
        <v>1</v>
      </c>
      <c r="F4327" s="11">
        <v>15</v>
      </c>
      <c r="G4327" s="11">
        <v>1</v>
      </c>
      <c r="H4327" s="12">
        <f t="shared" si="67"/>
        <v>97.2</v>
      </c>
    </row>
    <row r="4328" spans="1:8" ht="15" customHeight="1" x14ac:dyDescent="0.2">
      <c r="A4328" s="10" t="s">
        <v>6721</v>
      </c>
      <c r="B4328" s="9" t="s">
        <v>12220</v>
      </c>
      <c r="C4328" s="10" t="s">
        <v>7990</v>
      </c>
      <c r="D4328" s="16">
        <v>93.28</v>
      </c>
      <c r="E4328" s="11">
        <v>1</v>
      </c>
      <c r="F4328" s="11">
        <v>1</v>
      </c>
      <c r="G4328" s="11">
        <v>1</v>
      </c>
      <c r="H4328" s="12">
        <f t="shared" si="67"/>
        <v>93.28</v>
      </c>
    </row>
    <row r="4329" spans="1:8" ht="15" customHeight="1" x14ac:dyDescent="0.2">
      <c r="A4329" s="10" t="s">
        <v>5965</v>
      </c>
      <c r="B4329" s="9" t="s">
        <v>10513</v>
      </c>
      <c r="C4329" s="10" t="s">
        <v>7238</v>
      </c>
      <c r="D4329" s="16">
        <v>66</v>
      </c>
      <c r="E4329" s="11">
        <v>1</v>
      </c>
      <c r="F4329" s="11">
        <v>15</v>
      </c>
      <c r="G4329" s="11">
        <v>1</v>
      </c>
      <c r="H4329" s="12">
        <f t="shared" si="67"/>
        <v>66</v>
      </c>
    </row>
    <row r="4330" spans="1:8" ht="15" customHeight="1" x14ac:dyDescent="0.2">
      <c r="A4330" s="10" t="s">
        <v>6038</v>
      </c>
      <c r="B4330" s="9" t="s">
        <v>12256</v>
      </c>
      <c r="C4330" s="10" t="s">
        <v>7311</v>
      </c>
      <c r="D4330" s="16">
        <v>169.2</v>
      </c>
      <c r="E4330" s="11">
        <v>1</v>
      </c>
      <c r="F4330" s="11">
        <v>15</v>
      </c>
      <c r="G4330" s="11">
        <v>1</v>
      </c>
      <c r="H4330" s="12">
        <f t="shared" si="67"/>
        <v>169.2</v>
      </c>
    </row>
    <row r="4331" spans="1:8" ht="15" customHeight="1" x14ac:dyDescent="0.2">
      <c r="A4331" s="10" t="s">
        <v>6033</v>
      </c>
      <c r="B4331" s="9" t="s">
        <v>12247</v>
      </c>
      <c r="C4331" s="10" t="s">
        <v>7306</v>
      </c>
      <c r="D4331" s="16">
        <v>103.2</v>
      </c>
      <c r="E4331" s="11">
        <v>1</v>
      </c>
      <c r="F4331" s="11">
        <v>15</v>
      </c>
      <c r="G4331" s="11">
        <v>1</v>
      </c>
      <c r="H4331" s="12">
        <f t="shared" si="67"/>
        <v>103.2</v>
      </c>
    </row>
    <row r="4332" spans="1:8" ht="15" customHeight="1" x14ac:dyDescent="0.2">
      <c r="A4332" s="10" t="s">
        <v>5961</v>
      </c>
      <c r="B4332" s="9" t="s">
        <v>10348</v>
      </c>
      <c r="C4332" s="10" t="s">
        <v>7234</v>
      </c>
      <c r="D4332" s="16">
        <v>72</v>
      </c>
      <c r="E4332" s="11">
        <v>1</v>
      </c>
      <c r="F4332" s="11">
        <v>15</v>
      </c>
      <c r="G4332" s="11">
        <v>1</v>
      </c>
      <c r="H4332" s="12">
        <f t="shared" si="67"/>
        <v>72</v>
      </c>
    </row>
    <row r="4333" spans="1:8" ht="15" customHeight="1" x14ac:dyDescent="0.2">
      <c r="A4333" s="10" t="s">
        <v>6037</v>
      </c>
      <c r="B4333" s="9" t="s">
        <v>12255</v>
      </c>
      <c r="C4333" s="10" t="s">
        <v>7310</v>
      </c>
      <c r="D4333" s="16">
        <v>146.4</v>
      </c>
      <c r="E4333" s="11">
        <v>1</v>
      </c>
      <c r="F4333" s="11">
        <v>15</v>
      </c>
      <c r="G4333" s="11">
        <v>1</v>
      </c>
      <c r="H4333" s="12">
        <f t="shared" si="67"/>
        <v>146.4</v>
      </c>
    </row>
    <row r="4334" spans="1:8" ht="15" customHeight="1" x14ac:dyDescent="0.2">
      <c r="A4334" s="10" t="s">
        <v>6032</v>
      </c>
      <c r="B4334" s="9" t="s">
        <v>12246</v>
      </c>
      <c r="C4334" s="10" t="s">
        <v>7305</v>
      </c>
      <c r="D4334" s="16">
        <v>87.6</v>
      </c>
      <c r="E4334" s="11">
        <v>1</v>
      </c>
      <c r="F4334" s="11">
        <v>15</v>
      </c>
      <c r="G4334" s="11">
        <v>1</v>
      </c>
      <c r="H4334" s="12">
        <f t="shared" si="67"/>
        <v>87.6</v>
      </c>
    </row>
    <row r="4335" spans="1:8" ht="15" customHeight="1" x14ac:dyDescent="0.2">
      <c r="A4335" s="10" t="s">
        <v>5960</v>
      </c>
      <c r="B4335" s="9" t="s">
        <v>10347</v>
      </c>
      <c r="C4335" s="10" t="s">
        <v>7233</v>
      </c>
      <c r="D4335" s="16">
        <v>60</v>
      </c>
      <c r="E4335" s="11">
        <v>1</v>
      </c>
      <c r="F4335" s="11">
        <v>15</v>
      </c>
      <c r="G4335" s="11">
        <v>1</v>
      </c>
      <c r="H4335" s="12">
        <f t="shared" si="67"/>
        <v>60</v>
      </c>
    </row>
    <row r="4336" spans="1:8" ht="15" customHeight="1" x14ac:dyDescent="0.2">
      <c r="A4336" s="10" t="s">
        <v>6036</v>
      </c>
      <c r="B4336" s="9" t="s">
        <v>12254</v>
      </c>
      <c r="C4336" s="10" t="s">
        <v>7309</v>
      </c>
      <c r="D4336" s="16">
        <v>134.4</v>
      </c>
      <c r="E4336" s="11">
        <v>1</v>
      </c>
      <c r="F4336" s="11">
        <v>15</v>
      </c>
      <c r="G4336" s="11">
        <v>1</v>
      </c>
      <c r="H4336" s="12">
        <f t="shared" si="67"/>
        <v>134.4</v>
      </c>
    </row>
    <row r="4337" spans="1:8" ht="15" customHeight="1" x14ac:dyDescent="0.2">
      <c r="A4337" s="10" t="s">
        <v>6031</v>
      </c>
      <c r="B4337" s="9" t="s">
        <v>12245</v>
      </c>
      <c r="C4337" s="10" t="s">
        <v>7304</v>
      </c>
      <c r="D4337" s="16">
        <v>81.599999999999994</v>
      </c>
      <c r="E4337" s="11">
        <v>1</v>
      </c>
      <c r="F4337" s="11">
        <v>15</v>
      </c>
      <c r="G4337" s="11">
        <v>1</v>
      </c>
      <c r="H4337" s="12">
        <f t="shared" si="67"/>
        <v>81.599999999999994</v>
      </c>
    </row>
    <row r="4338" spans="1:8" ht="15" customHeight="1" x14ac:dyDescent="0.2">
      <c r="A4338" s="10" t="s">
        <v>5705</v>
      </c>
      <c r="B4338" s="9" t="s">
        <v>10797</v>
      </c>
      <c r="C4338" s="10" t="s">
        <v>6979</v>
      </c>
      <c r="D4338" s="16">
        <v>36.159999999999997</v>
      </c>
      <c r="E4338" s="11">
        <v>1</v>
      </c>
      <c r="F4338" s="11">
        <v>1</v>
      </c>
      <c r="G4338" s="11">
        <v>50</v>
      </c>
      <c r="H4338" s="12">
        <f t="shared" si="67"/>
        <v>36.159999999999997</v>
      </c>
    </row>
    <row r="4339" spans="1:8" ht="15" customHeight="1" x14ac:dyDescent="0.2">
      <c r="A4339" s="10" t="s">
        <v>5706</v>
      </c>
      <c r="B4339" s="9" t="s">
        <v>10796</v>
      </c>
      <c r="C4339" s="10" t="s">
        <v>6980</v>
      </c>
      <c r="D4339" s="16">
        <v>72.88</v>
      </c>
      <c r="E4339" s="11">
        <v>1</v>
      </c>
      <c r="F4339" s="11">
        <v>1</v>
      </c>
      <c r="G4339" s="11">
        <v>50</v>
      </c>
      <c r="H4339" s="12">
        <f t="shared" si="67"/>
        <v>72.88</v>
      </c>
    </row>
    <row r="4340" spans="1:8" ht="15" customHeight="1" x14ac:dyDescent="0.2">
      <c r="A4340" s="10" t="s">
        <v>8118</v>
      </c>
      <c r="B4340" s="9" t="s">
        <v>12144</v>
      </c>
      <c r="C4340" s="10" t="s">
        <v>8501</v>
      </c>
      <c r="D4340" s="16">
        <v>177.6</v>
      </c>
      <c r="E4340" s="11">
        <v>1</v>
      </c>
      <c r="F4340" s="11">
        <v>15</v>
      </c>
      <c r="G4340" s="11">
        <v>1</v>
      </c>
      <c r="H4340" s="12">
        <f t="shared" si="67"/>
        <v>177.6</v>
      </c>
    </row>
    <row r="4341" spans="1:8" ht="15" customHeight="1" x14ac:dyDescent="0.2">
      <c r="A4341" s="10" t="s">
        <v>6018</v>
      </c>
      <c r="B4341" s="9" t="s">
        <v>12100</v>
      </c>
      <c r="C4341" s="10" t="s">
        <v>7291</v>
      </c>
      <c r="D4341" s="16">
        <v>120</v>
      </c>
      <c r="E4341" s="11">
        <v>1</v>
      </c>
      <c r="F4341" s="11">
        <v>15</v>
      </c>
      <c r="G4341" s="11">
        <v>1</v>
      </c>
      <c r="H4341" s="12">
        <f t="shared" si="67"/>
        <v>120</v>
      </c>
    </row>
    <row r="4342" spans="1:8" ht="15" customHeight="1" x14ac:dyDescent="0.2">
      <c r="A4342" s="10" t="s">
        <v>5715</v>
      </c>
      <c r="B4342" s="9" t="s">
        <v>12007</v>
      </c>
      <c r="C4342" s="10" t="s">
        <v>6989</v>
      </c>
      <c r="D4342" s="16">
        <v>48.4</v>
      </c>
      <c r="E4342" s="11">
        <v>1</v>
      </c>
      <c r="F4342" s="11">
        <v>1</v>
      </c>
      <c r="G4342" s="11">
        <v>500</v>
      </c>
      <c r="H4342" s="12">
        <f t="shared" si="67"/>
        <v>48.4</v>
      </c>
    </row>
    <row r="4343" spans="1:8" ht="15" customHeight="1" x14ac:dyDescent="0.2">
      <c r="A4343" s="10" t="s">
        <v>5969</v>
      </c>
      <c r="B4343" s="9" t="s">
        <v>10987</v>
      </c>
      <c r="C4343" s="10" t="s">
        <v>7242</v>
      </c>
      <c r="D4343" s="16">
        <v>104</v>
      </c>
      <c r="E4343" s="11">
        <v>1</v>
      </c>
      <c r="F4343" s="11">
        <v>1</v>
      </c>
      <c r="G4343" s="11">
        <v>1</v>
      </c>
      <c r="H4343" s="12">
        <f t="shared" si="67"/>
        <v>104</v>
      </c>
    </row>
    <row r="4344" spans="1:8" ht="15" customHeight="1" x14ac:dyDescent="0.2">
      <c r="A4344" s="10" t="s">
        <v>8129</v>
      </c>
      <c r="B4344" s="9" t="s">
        <v>10387</v>
      </c>
      <c r="C4344" s="10" t="s">
        <v>8512</v>
      </c>
      <c r="D4344" s="16">
        <v>20.399999999999999</v>
      </c>
      <c r="E4344" s="11">
        <v>1</v>
      </c>
      <c r="F4344" s="11">
        <v>15</v>
      </c>
      <c r="G4344" s="11">
        <v>1</v>
      </c>
      <c r="H4344" s="12">
        <f t="shared" si="67"/>
        <v>20.399999999999999</v>
      </c>
    </row>
    <row r="4345" spans="1:8" ht="15" customHeight="1" x14ac:dyDescent="0.2">
      <c r="A4345" s="10" t="s">
        <v>6015</v>
      </c>
      <c r="B4345" s="9" t="s">
        <v>12037</v>
      </c>
      <c r="C4345" s="10" t="s">
        <v>7288</v>
      </c>
      <c r="D4345" s="16">
        <v>97.2</v>
      </c>
      <c r="E4345" s="11">
        <v>1</v>
      </c>
      <c r="F4345" s="11">
        <v>15</v>
      </c>
      <c r="G4345" s="11">
        <v>1</v>
      </c>
      <c r="H4345" s="12">
        <f t="shared" si="67"/>
        <v>97.2</v>
      </c>
    </row>
    <row r="4346" spans="1:8" ht="15" customHeight="1" x14ac:dyDescent="0.2">
      <c r="A4346" s="10" t="s">
        <v>6041</v>
      </c>
      <c r="B4346" s="9" t="s">
        <v>12275</v>
      </c>
      <c r="C4346" s="10" t="s">
        <v>7314</v>
      </c>
      <c r="D4346" s="16">
        <v>67.2</v>
      </c>
      <c r="E4346" s="11">
        <v>1</v>
      </c>
      <c r="F4346" s="11">
        <v>15</v>
      </c>
      <c r="G4346" s="11">
        <v>1</v>
      </c>
      <c r="H4346" s="12">
        <f t="shared" si="67"/>
        <v>67.2</v>
      </c>
    </row>
    <row r="4347" spans="1:8" ht="15" customHeight="1" x14ac:dyDescent="0.2">
      <c r="A4347" s="10" t="s">
        <v>6087</v>
      </c>
      <c r="B4347" s="9" t="s">
        <v>12235</v>
      </c>
      <c r="C4347" s="10" t="s">
        <v>7360</v>
      </c>
      <c r="D4347" s="16">
        <v>145.19999999999999</v>
      </c>
      <c r="E4347" s="11">
        <v>1</v>
      </c>
      <c r="F4347" s="11">
        <v>15</v>
      </c>
      <c r="G4347" s="11">
        <v>1</v>
      </c>
      <c r="H4347" s="12">
        <f t="shared" si="67"/>
        <v>145.19999999999999</v>
      </c>
    </row>
    <row r="4348" spans="1:8" ht="15" customHeight="1" x14ac:dyDescent="0.2">
      <c r="A4348" s="10" t="s">
        <v>801</v>
      </c>
      <c r="B4348" s="9" t="s">
        <v>10128</v>
      </c>
      <c r="C4348" s="10" t="s">
        <v>802</v>
      </c>
      <c r="D4348" s="16">
        <v>72</v>
      </c>
      <c r="E4348" s="11">
        <v>1</v>
      </c>
      <c r="F4348" s="11">
        <v>1</v>
      </c>
      <c r="G4348" s="11">
        <v>25</v>
      </c>
      <c r="H4348" s="12">
        <f t="shared" si="67"/>
        <v>72</v>
      </c>
    </row>
    <row r="4349" spans="1:8" ht="15" customHeight="1" x14ac:dyDescent="0.2">
      <c r="A4349" s="10" t="s">
        <v>6074</v>
      </c>
      <c r="B4349" s="9" t="s">
        <v>11727</v>
      </c>
      <c r="C4349" s="10" t="s">
        <v>7347</v>
      </c>
      <c r="D4349" s="16">
        <v>90</v>
      </c>
      <c r="E4349" s="11">
        <v>1</v>
      </c>
      <c r="F4349" s="11">
        <v>15</v>
      </c>
      <c r="G4349" s="11">
        <v>1</v>
      </c>
      <c r="H4349" s="12">
        <f t="shared" si="67"/>
        <v>90</v>
      </c>
    </row>
    <row r="4350" spans="1:8" ht="15" customHeight="1" x14ac:dyDescent="0.2">
      <c r="A4350" s="10" t="s">
        <v>6068</v>
      </c>
      <c r="B4350" s="9" t="s">
        <v>11726</v>
      </c>
      <c r="C4350" s="10" t="s">
        <v>7341</v>
      </c>
      <c r="D4350" s="16">
        <v>94.8</v>
      </c>
      <c r="E4350" s="11">
        <v>1</v>
      </c>
      <c r="F4350" s="11">
        <v>15</v>
      </c>
      <c r="G4350" s="11">
        <v>1</v>
      </c>
      <c r="H4350" s="12">
        <f t="shared" si="67"/>
        <v>94.8</v>
      </c>
    </row>
    <row r="4351" spans="1:8" ht="15" customHeight="1" x14ac:dyDescent="0.2">
      <c r="A4351" s="10" t="s">
        <v>6059</v>
      </c>
      <c r="B4351" s="9" t="s">
        <v>11076</v>
      </c>
      <c r="C4351" s="10" t="s">
        <v>7332</v>
      </c>
      <c r="D4351" s="16">
        <v>128.4</v>
      </c>
      <c r="E4351" s="11">
        <v>1</v>
      </c>
      <c r="F4351" s="11">
        <v>15</v>
      </c>
      <c r="G4351" s="11">
        <v>1</v>
      </c>
      <c r="H4351" s="12">
        <f t="shared" si="67"/>
        <v>128.4</v>
      </c>
    </row>
    <row r="4352" spans="1:8" ht="15" customHeight="1" x14ac:dyDescent="0.2">
      <c r="A4352" s="10" t="s">
        <v>8131</v>
      </c>
      <c r="B4352" s="9" t="s">
        <v>11010</v>
      </c>
      <c r="C4352" s="10" t="s">
        <v>8514</v>
      </c>
      <c r="D4352" s="16">
        <v>54</v>
      </c>
      <c r="E4352" s="11">
        <v>1</v>
      </c>
      <c r="F4352" s="11">
        <v>15</v>
      </c>
      <c r="G4352" s="11">
        <v>1</v>
      </c>
      <c r="H4352" s="12">
        <f t="shared" si="67"/>
        <v>54</v>
      </c>
    </row>
    <row r="4353" spans="1:8" ht="15" customHeight="1" x14ac:dyDescent="0.2">
      <c r="A4353" s="10" t="s">
        <v>6091</v>
      </c>
      <c r="B4353" s="9" t="s">
        <v>12383</v>
      </c>
      <c r="C4353" s="10" t="s">
        <v>7364</v>
      </c>
      <c r="D4353" s="16">
        <v>105.6</v>
      </c>
      <c r="E4353" s="11">
        <v>1</v>
      </c>
      <c r="F4353" s="11">
        <v>30</v>
      </c>
      <c r="G4353" s="11">
        <v>1</v>
      </c>
      <c r="H4353" s="12">
        <f t="shared" si="67"/>
        <v>105.6</v>
      </c>
    </row>
    <row r="4354" spans="1:8" ht="15" customHeight="1" x14ac:dyDescent="0.2">
      <c r="A4354" s="10" t="s">
        <v>6090</v>
      </c>
      <c r="B4354" s="9" t="s">
        <v>12382</v>
      </c>
      <c r="C4354" s="10" t="s">
        <v>7363</v>
      </c>
      <c r="D4354" s="16">
        <v>288</v>
      </c>
      <c r="E4354" s="11">
        <v>1</v>
      </c>
      <c r="F4354" s="11">
        <v>100</v>
      </c>
      <c r="G4354" s="11">
        <v>1</v>
      </c>
      <c r="H4354" s="12">
        <f t="shared" si="67"/>
        <v>288</v>
      </c>
    </row>
    <row r="4355" spans="1:8" ht="15" customHeight="1" x14ac:dyDescent="0.2">
      <c r="A4355" s="10" t="s">
        <v>6079</v>
      </c>
      <c r="B4355" s="9" t="s">
        <v>11765</v>
      </c>
      <c r="C4355" s="10" t="s">
        <v>7352</v>
      </c>
      <c r="D4355" s="16">
        <v>81.599999999999994</v>
      </c>
      <c r="E4355" s="11">
        <v>1</v>
      </c>
      <c r="F4355" s="11">
        <v>15</v>
      </c>
      <c r="G4355" s="11">
        <v>1</v>
      </c>
      <c r="H4355" s="12">
        <f t="shared" ref="H4355:H4418" si="68">ROUND($D4355*(1-$H$1),2)</f>
        <v>81.599999999999994</v>
      </c>
    </row>
    <row r="4356" spans="1:8" ht="15" customHeight="1" x14ac:dyDescent="0.2">
      <c r="A4356" s="10" t="s">
        <v>6067</v>
      </c>
      <c r="B4356" s="9" t="s">
        <v>11725</v>
      </c>
      <c r="C4356" s="10" t="s">
        <v>7340</v>
      </c>
      <c r="D4356" s="16">
        <v>268.8</v>
      </c>
      <c r="E4356" s="11">
        <v>1</v>
      </c>
      <c r="F4356" s="11">
        <v>15</v>
      </c>
      <c r="G4356" s="11">
        <v>1</v>
      </c>
      <c r="H4356" s="12">
        <f t="shared" si="68"/>
        <v>268.8</v>
      </c>
    </row>
    <row r="4357" spans="1:8" ht="15" customHeight="1" x14ac:dyDescent="0.2">
      <c r="A4357" s="10" t="s">
        <v>6066</v>
      </c>
      <c r="B4357" s="9" t="s">
        <v>11724</v>
      </c>
      <c r="C4357" s="10" t="s">
        <v>7339</v>
      </c>
      <c r="D4357" s="16">
        <v>165.6</v>
      </c>
      <c r="E4357" s="11">
        <v>1</v>
      </c>
      <c r="F4357" s="11">
        <v>15</v>
      </c>
      <c r="G4357" s="11">
        <v>1</v>
      </c>
      <c r="H4357" s="12">
        <f t="shared" si="68"/>
        <v>165.6</v>
      </c>
    </row>
    <row r="4358" spans="1:8" ht="15" customHeight="1" x14ac:dyDescent="0.2">
      <c r="A4358" s="10" t="s">
        <v>5852</v>
      </c>
      <c r="B4358" s="9" t="s">
        <v>10626</v>
      </c>
      <c r="C4358" s="10" t="s">
        <v>7125</v>
      </c>
      <c r="D4358" s="16">
        <v>16.399999999999999</v>
      </c>
      <c r="E4358" s="11">
        <v>1</v>
      </c>
      <c r="F4358" s="11">
        <v>1</v>
      </c>
      <c r="G4358" s="11">
        <v>1</v>
      </c>
      <c r="H4358" s="12">
        <f t="shared" si="68"/>
        <v>16.399999999999999</v>
      </c>
    </row>
    <row r="4359" spans="1:8" ht="15" customHeight="1" x14ac:dyDescent="0.2">
      <c r="A4359" s="10" t="s">
        <v>6054</v>
      </c>
      <c r="B4359" s="9" t="s">
        <v>10458</v>
      </c>
      <c r="C4359" s="10" t="s">
        <v>7327</v>
      </c>
      <c r="D4359" s="16">
        <v>64.8</v>
      </c>
      <c r="E4359" s="11">
        <v>1</v>
      </c>
      <c r="F4359" s="11">
        <v>15</v>
      </c>
      <c r="G4359" s="11">
        <v>1</v>
      </c>
      <c r="H4359" s="12">
        <f t="shared" si="68"/>
        <v>64.8</v>
      </c>
    </row>
    <row r="4360" spans="1:8" ht="15" customHeight="1" x14ac:dyDescent="0.2">
      <c r="A4360" s="10" t="s">
        <v>6065</v>
      </c>
      <c r="B4360" s="9" t="s">
        <v>11723</v>
      </c>
      <c r="C4360" s="10" t="s">
        <v>7338</v>
      </c>
      <c r="D4360" s="16">
        <v>146.4</v>
      </c>
      <c r="E4360" s="11">
        <v>1</v>
      </c>
      <c r="F4360" s="11">
        <v>15</v>
      </c>
      <c r="G4360" s="11">
        <v>1</v>
      </c>
      <c r="H4360" s="12">
        <f t="shared" si="68"/>
        <v>146.4</v>
      </c>
    </row>
    <row r="4361" spans="1:8" ht="15" customHeight="1" x14ac:dyDescent="0.2">
      <c r="A4361" s="10" t="s">
        <v>4734</v>
      </c>
      <c r="B4361" s="9" t="s">
        <v>11231</v>
      </c>
      <c r="C4361" s="10" t="s">
        <v>4780</v>
      </c>
      <c r="D4361" s="16">
        <v>122.4</v>
      </c>
      <c r="E4361" s="11">
        <v>1</v>
      </c>
      <c r="F4361" s="11">
        <v>30</v>
      </c>
      <c r="G4361" s="11">
        <v>1</v>
      </c>
      <c r="H4361" s="12">
        <f t="shared" si="68"/>
        <v>122.4</v>
      </c>
    </row>
    <row r="4362" spans="1:8" ht="15" customHeight="1" x14ac:dyDescent="0.2">
      <c r="A4362" s="10" t="s">
        <v>4735</v>
      </c>
      <c r="B4362" s="9" t="s">
        <v>11230</v>
      </c>
      <c r="C4362" s="10" t="s">
        <v>4779</v>
      </c>
      <c r="D4362" s="16">
        <v>368</v>
      </c>
      <c r="E4362" s="11">
        <v>1</v>
      </c>
      <c r="F4362" s="11">
        <v>100</v>
      </c>
      <c r="G4362" s="11">
        <v>1</v>
      </c>
      <c r="H4362" s="12">
        <f t="shared" si="68"/>
        <v>368</v>
      </c>
    </row>
    <row r="4363" spans="1:8" ht="15" customHeight="1" x14ac:dyDescent="0.2">
      <c r="A4363" s="10" t="s">
        <v>4729</v>
      </c>
      <c r="B4363" s="9" t="s">
        <v>11227</v>
      </c>
      <c r="C4363" s="10" t="s">
        <v>4776</v>
      </c>
      <c r="D4363" s="16">
        <v>100.8</v>
      </c>
      <c r="E4363" s="11">
        <v>1</v>
      </c>
      <c r="F4363" s="11">
        <v>30</v>
      </c>
      <c r="G4363" s="11">
        <v>1</v>
      </c>
      <c r="H4363" s="12">
        <f t="shared" si="68"/>
        <v>100.8</v>
      </c>
    </row>
    <row r="4364" spans="1:8" ht="15" customHeight="1" x14ac:dyDescent="0.2">
      <c r="A4364" s="10" t="s">
        <v>4726</v>
      </c>
      <c r="B4364" s="9" t="s">
        <v>11226</v>
      </c>
      <c r="C4364" s="10" t="s">
        <v>4775</v>
      </c>
      <c r="D4364" s="16">
        <v>280</v>
      </c>
      <c r="E4364" s="11">
        <v>1</v>
      </c>
      <c r="F4364" s="11">
        <v>100</v>
      </c>
      <c r="G4364" s="11">
        <v>1</v>
      </c>
      <c r="H4364" s="12">
        <f t="shared" si="68"/>
        <v>280</v>
      </c>
    </row>
    <row r="4365" spans="1:8" ht="15" customHeight="1" x14ac:dyDescent="0.2">
      <c r="A4365" s="10" t="s">
        <v>6058</v>
      </c>
      <c r="B4365" s="9" t="s">
        <v>11075</v>
      </c>
      <c r="C4365" s="10" t="s">
        <v>7331</v>
      </c>
      <c r="D4365" s="16">
        <v>128.4</v>
      </c>
      <c r="E4365" s="11">
        <v>1</v>
      </c>
      <c r="F4365" s="11">
        <v>15</v>
      </c>
      <c r="G4365" s="11">
        <v>1</v>
      </c>
      <c r="H4365" s="12">
        <f t="shared" si="68"/>
        <v>128.4</v>
      </c>
    </row>
    <row r="4366" spans="1:8" ht="15" customHeight="1" x14ac:dyDescent="0.2">
      <c r="A4366" s="10" t="s">
        <v>6735</v>
      </c>
      <c r="B4366" s="9" t="s">
        <v>10640</v>
      </c>
      <c r="C4366" s="10" t="s">
        <v>8003</v>
      </c>
      <c r="D4366" s="16">
        <v>10.56</v>
      </c>
      <c r="E4366" s="11">
        <v>1</v>
      </c>
      <c r="F4366" s="11">
        <v>1</v>
      </c>
      <c r="G4366" s="11">
        <v>1</v>
      </c>
      <c r="H4366" s="12">
        <f t="shared" si="68"/>
        <v>10.56</v>
      </c>
    </row>
    <row r="4367" spans="1:8" ht="15" customHeight="1" x14ac:dyDescent="0.2">
      <c r="A4367" s="10" t="s">
        <v>5860</v>
      </c>
      <c r="B4367" s="9" t="s">
        <v>10634</v>
      </c>
      <c r="C4367" s="10" t="s">
        <v>7133</v>
      </c>
      <c r="D4367" s="16">
        <v>5.28</v>
      </c>
      <c r="E4367" s="11">
        <v>1</v>
      </c>
      <c r="F4367" s="11">
        <v>1</v>
      </c>
      <c r="G4367" s="11">
        <v>1</v>
      </c>
      <c r="H4367" s="12">
        <f t="shared" si="68"/>
        <v>5.28</v>
      </c>
    </row>
    <row r="4368" spans="1:8" ht="15" customHeight="1" x14ac:dyDescent="0.2">
      <c r="A4368" s="10" t="s">
        <v>6073</v>
      </c>
      <c r="B4368" s="9" t="s">
        <v>11722</v>
      </c>
      <c r="C4368" s="10" t="s">
        <v>7346</v>
      </c>
      <c r="D4368" s="16">
        <v>108</v>
      </c>
      <c r="E4368" s="11">
        <v>1</v>
      </c>
      <c r="F4368" s="11">
        <v>15</v>
      </c>
      <c r="G4368" s="11">
        <v>1</v>
      </c>
      <c r="H4368" s="12">
        <f t="shared" si="68"/>
        <v>108</v>
      </c>
    </row>
    <row r="4369" spans="1:8" ht="15" customHeight="1" x14ac:dyDescent="0.2">
      <c r="A4369" s="10" t="s">
        <v>6064</v>
      </c>
      <c r="B4369" s="9" t="s">
        <v>11721</v>
      </c>
      <c r="C4369" s="10" t="s">
        <v>7337</v>
      </c>
      <c r="D4369" s="16">
        <v>116.4</v>
      </c>
      <c r="E4369" s="11">
        <v>1</v>
      </c>
      <c r="F4369" s="11">
        <v>15</v>
      </c>
      <c r="G4369" s="11">
        <v>1</v>
      </c>
      <c r="H4369" s="12">
        <f t="shared" si="68"/>
        <v>116.4</v>
      </c>
    </row>
    <row r="4370" spans="1:8" ht="15" customHeight="1" x14ac:dyDescent="0.2">
      <c r="A4370" s="10" t="s">
        <v>5851</v>
      </c>
      <c r="B4370" s="9" t="s">
        <v>10625</v>
      </c>
      <c r="C4370" s="10" t="s">
        <v>7124</v>
      </c>
      <c r="D4370" s="16">
        <v>13.12</v>
      </c>
      <c r="E4370" s="11">
        <v>1</v>
      </c>
      <c r="F4370" s="11">
        <v>1</v>
      </c>
      <c r="G4370" s="11">
        <v>1</v>
      </c>
      <c r="H4370" s="12">
        <f t="shared" si="68"/>
        <v>13.12</v>
      </c>
    </row>
    <row r="4371" spans="1:8" ht="15" customHeight="1" x14ac:dyDescent="0.2">
      <c r="A4371" s="10" t="s">
        <v>6072</v>
      </c>
      <c r="B4371" s="9" t="s">
        <v>11720</v>
      </c>
      <c r="C4371" s="10" t="s">
        <v>7345</v>
      </c>
      <c r="D4371" s="16">
        <v>97.2</v>
      </c>
      <c r="E4371" s="11">
        <v>1</v>
      </c>
      <c r="F4371" s="11">
        <v>15</v>
      </c>
      <c r="G4371" s="11">
        <v>1</v>
      </c>
      <c r="H4371" s="12">
        <f t="shared" si="68"/>
        <v>97.2</v>
      </c>
    </row>
    <row r="4372" spans="1:8" ht="15" customHeight="1" x14ac:dyDescent="0.2">
      <c r="A4372" s="10" t="s">
        <v>6063</v>
      </c>
      <c r="B4372" s="9" t="s">
        <v>11719</v>
      </c>
      <c r="C4372" s="10" t="s">
        <v>7336</v>
      </c>
      <c r="D4372" s="16">
        <v>106.8</v>
      </c>
      <c r="E4372" s="11">
        <v>1</v>
      </c>
      <c r="F4372" s="11">
        <v>15</v>
      </c>
      <c r="G4372" s="11">
        <v>1</v>
      </c>
      <c r="H4372" s="12">
        <f t="shared" si="68"/>
        <v>106.8</v>
      </c>
    </row>
    <row r="4373" spans="1:8" ht="15" customHeight="1" x14ac:dyDescent="0.2">
      <c r="A4373" s="10" t="s">
        <v>6057</v>
      </c>
      <c r="B4373" s="9" t="s">
        <v>11074</v>
      </c>
      <c r="C4373" s="10" t="s">
        <v>7330</v>
      </c>
      <c r="D4373" s="16">
        <v>128.4</v>
      </c>
      <c r="E4373" s="11">
        <v>1</v>
      </c>
      <c r="F4373" s="11">
        <v>15</v>
      </c>
      <c r="G4373" s="11">
        <v>1</v>
      </c>
      <c r="H4373" s="12">
        <f t="shared" si="68"/>
        <v>128.4</v>
      </c>
    </row>
    <row r="4374" spans="1:8" ht="15" customHeight="1" x14ac:dyDescent="0.2">
      <c r="A4374" s="10" t="s">
        <v>8109</v>
      </c>
      <c r="B4374" s="9" t="s">
        <v>10257</v>
      </c>
      <c r="C4374" s="10" t="s">
        <v>8492</v>
      </c>
      <c r="D4374" s="16">
        <v>24.56</v>
      </c>
      <c r="E4374" s="11">
        <v>1</v>
      </c>
      <c r="F4374" s="11">
        <v>1</v>
      </c>
      <c r="G4374" s="11">
        <v>1</v>
      </c>
      <c r="H4374" s="12">
        <f t="shared" si="68"/>
        <v>24.56</v>
      </c>
    </row>
    <row r="4375" spans="1:8" ht="15" customHeight="1" x14ac:dyDescent="0.2">
      <c r="A4375" s="10" t="s">
        <v>5623</v>
      </c>
      <c r="B4375" s="9" t="s">
        <v>12057</v>
      </c>
      <c r="C4375" s="10" t="s">
        <v>6897</v>
      </c>
      <c r="D4375" s="16">
        <v>106.4</v>
      </c>
      <c r="E4375" s="11">
        <v>1</v>
      </c>
      <c r="F4375" s="11">
        <v>1</v>
      </c>
      <c r="G4375" s="11">
        <v>10</v>
      </c>
      <c r="H4375" s="12">
        <f t="shared" si="68"/>
        <v>106.4</v>
      </c>
    </row>
    <row r="4376" spans="1:8" ht="15" customHeight="1" x14ac:dyDescent="0.2">
      <c r="A4376" s="10" t="s">
        <v>893</v>
      </c>
      <c r="B4376" s="9" t="s">
        <v>13238</v>
      </c>
      <c r="C4376" s="10" t="s">
        <v>13184</v>
      </c>
      <c r="D4376" s="16">
        <v>59.46</v>
      </c>
      <c r="E4376" s="11" t="s">
        <v>13185</v>
      </c>
      <c r="F4376" s="11">
        <v>1</v>
      </c>
      <c r="G4376" s="11">
        <v>5</v>
      </c>
      <c r="H4376" s="12">
        <f t="shared" si="68"/>
        <v>59.46</v>
      </c>
    </row>
    <row r="4377" spans="1:8" ht="15" customHeight="1" x14ac:dyDescent="0.2">
      <c r="A4377" s="10" t="s">
        <v>13186</v>
      </c>
      <c r="B4377" s="9" t="s">
        <v>13239</v>
      </c>
      <c r="C4377" s="10" t="s">
        <v>13187</v>
      </c>
      <c r="D4377" s="16">
        <v>120</v>
      </c>
      <c r="E4377" s="11">
        <v>1</v>
      </c>
      <c r="F4377" s="11">
        <v>1</v>
      </c>
      <c r="G4377" s="11">
        <v>10</v>
      </c>
      <c r="H4377" s="12">
        <f t="shared" si="68"/>
        <v>120</v>
      </c>
    </row>
    <row r="4378" spans="1:8" ht="15" customHeight="1" x14ac:dyDescent="0.2">
      <c r="A4378" s="10" t="s">
        <v>13188</v>
      </c>
      <c r="B4378" s="9" t="s">
        <v>13240</v>
      </c>
      <c r="C4378" s="10" t="s">
        <v>13189</v>
      </c>
      <c r="D4378" s="16">
        <v>135.4</v>
      </c>
      <c r="E4378" s="11">
        <v>1</v>
      </c>
      <c r="F4378" s="11">
        <v>1</v>
      </c>
      <c r="G4378" s="11">
        <v>10</v>
      </c>
      <c r="H4378" s="12">
        <f t="shared" si="68"/>
        <v>135.4</v>
      </c>
    </row>
    <row r="4379" spans="1:8" ht="15" customHeight="1" x14ac:dyDescent="0.2">
      <c r="A4379" s="10" t="s">
        <v>13190</v>
      </c>
      <c r="B4379" s="9" t="s">
        <v>13241</v>
      </c>
      <c r="C4379" s="10" t="s">
        <v>13191</v>
      </c>
      <c r="D4379" s="16">
        <v>168.52</v>
      </c>
      <c r="E4379" s="11" t="s">
        <v>13185</v>
      </c>
      <c r="F4379" s="11">
        <v>1</v>
      </c>
      <c r="G4379" s="11">
        <v>20</v>
      </c>
      <c r="H4379" s="12">
        <f t="shared" si="68"/>
        <v>168.52</v>
      </c>
    </row>
    <row r="4380" spans="1:8" ht="15" customHeight="1" x14ac:dyDescent="0.2">
      <c r="A4380" s="10" t="s">
        <v>13192</v>
      </c>
      <c r="B4380" s="9" t="s">
        <v>13242</v>
      </c>
      <c r="C4380" s="10" t="s">
        <v>13193</v>
      </c>
      <c r="D4380" s="16">
        <v>188.96</v>
      </c>
      <c r="E4380" s="11">
        <v>1</v>
      </c>
      <c r="F4380" s="11">
        <v>1</v>
      </c>
      <c r="G4380" s="11">
        <v>20</v>
      </c>
      <c r="H4380" s="12">
        <f t="shared" si="68"/>
        <v>188.96</v>
      </c>
    </row>
    <row r="4381" spans="1:8" ht="15" customHeight="1" x14ac:dyDescent="0.2">
      <c r="A4381" s="10" t="s">
        <v>1093</v>
      </c>
      <c r="B4381" s="9" t="s">
        <v>13243</v>
      </c>
      <c r="C4381" s="10" t="s">
        <v>13194</v>
      </c>
      <c r="D4381" s="16">
        <v>14.08</v>
      </c>
      <c r="E4381" s="11">
        <v>1</v>
      </c>
      <c r="F4381" s="11">
        <v>1</v>
      </c>
      <c r="G4381" s="11">
        <v>100</v>
      </c>
      <c r="H4381" s="12">
        <f t="shared" si="68"/>
        <v>14.08</v>
      </c>
    </row>
    <row r="4382" spans="1:8" ht="15" customHeight="1" x14ac:dyDescent="0.2">
      <c r="A4382" s="10" t="s">
        <v>4740</v>
      </c>
      <c r="B4382" s="9" t="s">
        <v>13244</v>
      </c>
      <c r="C4382" s="10" t="s">
        <v>13195</v>
      </c>
      <c r="D4382" s="16">
        <v>14.08</v>
      </c>
      <c r="E4382" s="11" t="s">
        <v>13185</v>
      </c>
      <c r="F4382" s="11">
        <v>1</v>
      </c>
      <c r="G4382" s="11">
        <v>100</v>
      </c>
      <c r="H4382" s="12">
        <f t="shared" si="68"/>
        <v>14.08</v>
      </c>
    </row>
    <row r="4383" spans="1:8" ht="15" customHeight="1" x14ac:dyDescent="0.2">
      <c r="A4383" s="10" t="s">
        <v>4964</v>
      </c>
      <c r="B4383" s="9" t="s">
        <v>13245</v>
      </c>
      <c r="C4383" s="10" t="s">
        <v>13196</v>
      </c>
      <c r="D4383" s="16">
        <v>21.68</v>
      </c>
      <c r="E4383" s="11">
        <v>1</v>
      </c>
      <c r="F4383" s="11">
        <v>1</v>
      </c>
      <c r="G4383" s="11">
        <v>100</v>
      </c>
      <c r="H4383" s="12">
        <f t="shared" si="68"/>
        <v>21.68</v>
      </c>
    </row>
    <row r="4384" spans="1:8" ht="15" customHeight="1" x14ac:dyDescent="0.2">
      <c r="A4384" s="10" t="s">
        <v>5779</v>
      </c>
      <c r="B4384" s="9" t="s">
        <v>13246</v>
      </c>
      <c r="C4384" s="10" t="s">
        <v>13197</v>
      </c>
      <c r="D4384" s="16">
        <v>70.64</v>
      </c>
      <c r="E4384" s="11">
        <v>1</v>
      </c>
      <c r="F4384" s="11">
        <v>1</v>
      </c>
      <c r="G4384" s="11">
        <v>50</v>
      </c>
      <c r="H4384" s="12">
        <f t="shared" si="68"/>
        <v>70.64</v>
      </c>
    </row>
    <row r="4385" spans="1:8" ht="15" customHeight="1" x14ac:dyDescent="0.2">
      <c r="A4385" s="10" t="s">
        <v>6724</v>
      </c>
      <c r="B4385" s="9" t="s">
        <v>13247</v>
      </c>
      <c r="C4385" s="10" t="s">
        <v>13198</v>
      </c>
      <c r="D4385" s="16">
        <v>27.76</v>
      </c>
      <c r="E4385" s="11" t="s">
        <v>13185</v>
      </c>
      <c r="F4385" s="11">
        <v>1</v>
      </c>
      <c r="G4385" s="11">
        <v>100</v>
      </c>
      <c r="H4385" s="12">
        <f t="shared" si="68"/>
        <v>27.76</v>
      </c>
    </row>
    <row r="4386" spans="1:8" ht="15" customHeight="1" x14ac:dyDescent="0.2">
      <c r="A4386" s="10" t="s">
        <v>8088</v>
      </c>
      <c r="B4386" s="9" t="s">
        <v>13248</v>
      </c>
      <c r="C4386" s="10" t="s">
        <v>13199</v>
      </c>
      <c r="D4386" s="16">
        <v>34.72</v>
      </c>
      <c r="E4386" s="11">
        <v>1</v>
      </c>
      <c r="F4386" s="11">
        <v>1</v>
      </c>
      <c r="G4386" s="11">
        <v>100</v>
      </c>
      <c r="H4386" s="12">
        <f t="shared" si="68"/>
        <v>34.72</v>
      </c>
    </row>
    <row r="4387" spans="1:8" ht="15" customHeight="1" x14ac:dyDescent="0.2">
      <c r="A4387" s="10" t="s">
        <v>8089</v>
      </c>
      <c r="B4387" s="9" t="s">
        <v>13249</v>
      </c>
      <c r="C4387" s="10" t="s">
        <v>13200</v>
      </c>
      <c r="D4387" s="16">
        <v>30.24</v>
      </c>
      <c r="E4387" s="11">
        <v>1</v>
      </c>
      <c r="F4387" s="11">
        <v>1</v>
      </c>
      <c r="G4387" s="11">
        <v>100</v>
      </c>
      <c r="H4387" s="12">
        <f t="shared" si="68"/>
        <v>30.24</v>
      </c>
    </row>
    <row r="4388" spans="1:8" ht="15" customHeight="1" x14ac:dyDescent="0.2">
      <c r="A4388" s="10" t="s">
        <v>8090</v>
      </c>
      <c r="B4388" s="9" t="s">
        <v>13250</v>
      </c>
      <c r="C4388" s="10" t="s">
        <v>13201</v>
      </c>
      <c r="D4388" s="16">
        <v>39.92</v>
      </c>
      <c r="E4388" s="11" t="s">
        <v>13185</v>
      </c>
      <c r="F4388" s="11">
        <v>1</v>
      </c>
      <c r="G4388" s="11">
        <v>100</v>
      </c>
      <c r="H4388" s="12">
        <f t="shared" si="68"/>
        <v>39.92</v>
      </c>
    </row>
    <row r="4389" spans="1:8" ht="15" customHeight="1" x14ac:dyDescent="0.2">
      <c r="A4389" s="10" t="s">
        <v>8091</v>
      </c>
      <c r="B4389" s="9" t="s">
        <v>13251</v>
      </c>
      <c r="C4389" s="10" t="s">
        <v>13202</v>
      </c>
      <c r="D4389" s="16">
        <v>34.72</v>
      </c>
      <c r="E4389" s="11">
        <v>1</v>
      </c>
      <c r="F4389" s="11">
        <v>1</v>
      </c>
      <c r="G4389" s="11">
        <v>100</v>
      </c>
      <c r="H4389" s="12">
        <f t="shared" si="68"/>
        <v>34.72</v>
      </c>
    </row>
    <row r="4390" spans="1:8" ht="15" customHeight="1" x14ac:dyDescent="0.2">
      <c r="A4390" s="10" t="s">
        <v>8092</v>
      </c>
      <c r="B4390" s="9" t="s">
        <v>13252</v>
      </c>
      <c r="C4390" s="10" t="s">
        <v>13203</v>
      </c>
      <c r="D4390" s="16">
        <v>23.12</v>
      </c>
      <c r="E4390" s="11">
        <v>1</v>
      </c>
      <c r="F4390" s="11">
        <v>1</v>
      </c>
      <c r="G4390" s="11">
        <v>50</v>
      </c>
      <c r="H4390" s="12">
        <f t="shared" si="68"/>
        <v>23.12</v>
      </c>
    </row>
    <row r="4391" spans="1:8" ht="15" customHeight="1" x14ac:dyDescent="0.2">
      <c r="A4391" s="10" t="s">
        <v>8093</v>
      </c>
      <c r="B4391" s="9" t="s">
        <v>13253</v>
      </c>
      <c r="C4391" s="10" t="s">
        <v>13204</v>
      </c>
      <c r="D4391" s="16">
        <v>40.08</v>
      </c>
      <c r="E4391" s="11" t="s">
        <v>13185</v>
      </c>
      <c r="F4391" s="11">
        <v>1</v>
      </c>
      <c r="G4391" s="11">
        <v>100</v>
      </c>
      <c r="H4391" s="12">
        <f t="shared" si="68"/>
        <v>40.08</v>
      </c>
    </row>
    <row r="4392" spans="1:8" ht="15" customHeight="1" x14ac:dyDescent="0.2">
      <c r="A4392" s="10" t="s">
        <v>8094</v>
      </c>
      <c r="B4392" s="9" t="s">
        <v>13254</v>
      </c>
      <c r="C4392" s="10" t="s">
        <v>13205</v>
      </c>
      <c r="D4392" s="16">
        <v>25.84</v>
      </c>
      <c r="E4392" s="11">
        <v>1</v>
      </c>
      <c r="F4392" s="11">
        <v>1</v>
      </c>
      <c r="G4392" s="11">
        <v>50</v>
      </c>
      <c r="H4392" s="12">
        <f t="shared" si="68"/>
        <v>25.84</v>
      </c>
    </row>
    <row r="4393" spans="1:8" ht="15" customHeight="1" x14ac:dyDescent="0.2">
      <c r="A4393" s="10" t="s">
        <v>8095</v>
      </c>
      <c r="B4393" s="9" t="s">
        <v>13255</v>
      </c>
      <c r="C4393" s="10" t="s">
        <v>13206</v>
      </c>
      <c r="D4393" s="16">
        <v>45.04</v>
      </c>
      <c r="E4393" s="11">
        <v>1</v>
      </c>
      <c r="F4393" s="11">
        <v>1</v>
      </c>
      <c r="G4393" s="11">
        <v>100</v>
      </c>
      <c r="H4393" s="12">
        <f t="shared" si="68"/>
        <v>45.04</v>
      </c>
    </row>
    <row r="4394" spans="1:8" ht="15" customHeight="1" x14ac:dyDescent="0.2">
      <c r="A4394" s="10" t="s">
        <v>8096</v>
      </c>
      <c r="B4394" s="9" t="s">
        <v>13256</v>
      </c>
      <c r="C4394" s="10" t="s">
        <v>13207</v>
      </c>
      <c r="D4394" s="16">
        <v>26.96</v>
      </c>
      <c r="E4394" s="11" t="s">
        <v>13185</v>
      </c>
      <c r="F4394" s="11">
        <v>1</v>
      </c>
      <c r="G4394" s="11">
        <v>50</v>
      </c>
      <c r="H4394" s="12">
        <f t="shared" si="68"/>
        <v>26.96</v>
      </c>
    </row>
    <row r="4395" spans="1:8" ht="15" customHeight="1" x14ac:dyDescent="0.2">
      <c r="A4395" s="10" t="s">
        <v>8097</v>
      </c>
      <c r="B4395" s="9" t="s">
        <v>13257</v>
      </c>
      <c r="C4395" s="10" t="s">
        <v>13208</v>
      </c>
      <c r="D4395" s="16">
        <v>46.88</v>
      </c>
      <c r="E4395" s="11">
        <v>1</v>
      </c>
      <c r="F4395" s="11">
        <v>1</v>
      </c>
      <c r="G4395" s="11">
        <v>100</v>
      </c>
      <c r="H4395" s="12">
        <f t="shared" si="68"/>
        <v>46.88</v>
      </c>
    </row>
    <row r="4396" spans="1:8" ht="15" customHeight="1" x14ac:dyDescent="0.2">
      <c r="A4396" s="10" t="s">
        <v>8098</v>
      </c>
      <c r="B4396" s="9" t="s">
        <v>13258</v>
      </c>
      <c r="C4396" s="10" t="s">
        <v>13209</v>
      </c>
      <c r="D4396" s="16">
        <v>30.72</v>
      </c>
      <c r="E4396" s="11">
        <v>1</v>
      </c>
      <c r="F4396" s="11">
        <v>1</v>
      </c>
      <c r="G4396" s="11">
        <v>50</v>
      </c>
      <c r="H4396" s="12">
        <f t="shared" si="68"/>
        <v>30.72</v>
      </c>
    </row>
    <row r="4397" spans="1:8" ht="15" customHeight="1" x14ac:dyDescent="0.2">
      <c r="A4397" s="10" t="s">
        <v>8099</v>
      </c>
      <c r="B4397" s="9" t="s">
        <v>13259</v>
      </c>
      <c r="C4397" s="10" t="s">
        <v>13210</v>
      </c>
      <c r="D4397" s="16">
        <v>53.36</v>
      </c>
      <c r="E4397" s="11" t="s">
        <v>13185</v>
      </c>
      <c r="F4397" s="11">
        <v>1</v>
      </c>
      <c r="G4397" s="11">
        <v>100</v>
      </c>
      <c r="H4397" s="12">
        <f t="shared" si="68"/>
        <v>53.36</v>
      </c>
    </row>
    <row r="4398" spans="1:8" ht="15" customHeight="1" x14ac:dyDescent="0.2">
      <c r="A4398" s="10" t="s">
        <v>8100</v>
      </c>
      <c r="B4398" s="9" t="s">
        <v>13260</v>
      </c>
      <c r="C4398" s="10" t="s">
        <v>13211</v>
      </c>
      <c r="D4398" s="16">
        <v>50.04</v>
      </c>
      <c r="E4398" s="11">
        <v>1</v>
      </c>
      <c r="F4398" s="11">
        <v>1</v>
      </c>
      <c r="G4398" s="11">
        <v>50</v>
      </c>
      <c r="H4398" s="12">
        <f t="shared" si="68"/>
        <v>50.04</v>
      </c>
    </row>
    <row r="4399" spans="1:8" ht="15" customHeight="1" x14ac:dyDescent="0.2">
      <c r="A4399" s="10" t="s">
        <v>8101</v>
      </c>
      <c r="B4399" s="9" t="s">
        <v>13261</v>
      </c>
      <c r="C4399" s="10" t="s">
        <v>13212</v>
      </c>
      <c r="D4399" s="16">
        <v>87.12</v>
      </c>
      <c r="E4399" s="11">
        <v>1</v>
      </c>
      <c r="F4399" s="11">
        <v>1</v>
      </c>
      <c r="G4399" s="11">
        <v>100</v>
      </c>
      <c r="H4399" s="12">
        <f t="shared" si="68"/>
        <v>87.12</v>
      </c>
    </row>
    <row r="4400" spans="1:8" ht="15" customHeight="1" x14ac:dyDescent="0.2">
      <c r="A4400" s="10" t="s">
        <v>8102</v>
      </c>
      <c r="B4400" s="9" t="s">
        <v>13262</v>
      </c>
      <c r="C4400" s="10" t="s">
        <v>13213</v>
      </c>
      <c r="D4400" s="16">
        <v>47.88</v>
      </c>
      <c r="E4400" s="11" t="s">
        <v>13185</v>
      </c>
      <c r="F4400" s="11">
        <v>1</v>
      </c>
      <c r="G4400" s="11">
        <v>50</v>
      </c>
      <c r="H4400" s="12">
        <f t="shared" si="68"/>
        <v>47.88</v>
      </c>
    </row>
    <row r="4401" spans="1:8" ht="15" customHeight="1" x14ac:dyDescent="0.2">
      <c r="A4401" s="10" t="s">
        <v>8103</v>
      </c>
      <c r="B4401" s="9" t="s">
        <v>13263</v>
      </c>
      <c r="C4401" s="10" t="s">
        <v>13214</v>
      </c>
      <c r="D4401" s="16">
        <v>52.68</v>
      </c>
      <c r="E4401" s="11">
        <v>1</v>
      </c>
      <c r="F4401" s="11">
        <v>1</v>
      </c>
      <c r="G4401" s="11">
        <v>50</v>
      </c>
      <c r="H4401" s="12">
        <f t="shared" si="68"/>
        <v>52.68</v>
      </c>
    </row>
    <row r="4402" spans="1:8" ht="15" customHeight="1" x14ac:dyDescent="0.2">
      <c r="A4402" s="10" t="s">
        <v>5848</v>
      </c>
      <c r="B4402" s="9" t="s">
        <v>13264</v>
      </c>
      <c r="C4402" s="10" t="s">
        <v>13215</v>
      </c>
      <c r="D4402" s="16">
        <v>17.68</v>
      </c>
      <c r="E4402" s="11">
        <v>1</v>
      </c>
      <c r="F4402" s="11">
        <v>1</v>
      </c>
      <c r="G4402" s="11">
        <v>100</v>
      </c>
      <c r="H4402" s="12">
        <f t="shared" si="68"/>
        <v>17.68</v>
      </c>
    </row>
    <row r="4403" spans="1:8" ht="15" customHeight="1" x14ac:dyDescent="0.2">
      <c r="A4403" s="10" t="s">
        <v>999</v>
      </c>
      <c r="B4403" s="9" t="s">
        <v>13265</v>
      </c>
      <c r="C4403" s="10" t="s">
        <v>13216</v>
      </c>
      <c r="D4403" s="16">
        <v>16.079999999999998</v>
      </c>
      <c r="E4403" s="11" t="s">
        <v>13185</v>
      </c>
      <c r="F4403" s="11">
        <v>1</v>
      </c>
      <c r="G4403" s="11">
        <v>100</v>
      </c>
      <c r="H4403" s="12">
        <f t="shared" si="68"/>
        <v>16.079999999999998</v>
      </c>
    </row>
    <row r="4404" spans="1:8" ht="15" customHeight="1" x14ac:dyDescent="0.2">
      <c r="A4404" s="10" t="s">
        <v>5087</v>
      </c>
      <c r="B4404" s="9" t="s">
        <v>13266</v>
      </c>
      <c r="C4404" s="10" t="s">
        <v>13217</v>
      </c>
      <c r="D4404" s="16">
        <v>16.16</v>
      </c>
      <c r="E4404" s="11">
        <v>1</v>
      </c>
      <c r="F4404" s="11">
        <v>1</v>
      </c>
      <c r="G4404" s="11">
        <v>100</v>
      </c>
      <c r="H4404" s="12">
        <f t="shared" si="68"/>
        <v>16.16</v>
      </c>
    </row>
    <row r="4405" spans="1:8" ht="15" customHeight="1" x14ac:dyDescent="0.2">
      <c r="A4405" s="10" t="s">
        <v>13218</v>
      </c>
      <c r="B4405" s="9" t="s">
        <v>13267</v>
      </c>
      <c r="C4405" s="10" t="s">
        <v>13219</v>
      </c>
      <c r="D4405" s="16">
        <v>43.2</v>
      </c>
      <c r="E4405" s="11">
        <v>1</v>
      </c>
      <c r="F4405" s="11">
        <v>15</v>
      </c>
      <c r="G4405" s="11">
        <v>1</v>
      </c>
      <c r="H4405" s="12">
        <f t="shared" si="68"/>
        <v>43.2</v>
      </c>
    </row>
    <row r="4406" spans="1:8" ht="15" customHeight="1" x14ac:dyDescent="0.2">
      <c r="A4406" s="10" t="s">
        <v>13220</v>
      </c>
      <c r="B4406" s="9" t="s">
        <v>13268</v>
      </c>
      <c r="C4406" s="10" t="s">
        <v>13221</v>
      </c>
      <c r="D4406" s="16">
        <v>93.6</v>
      </c>
      <c r="E4406" s="11" t="s">
        <v>13185</v>
      </c>
      <c r="F4406" s="11">
        <v>15</v>
      </c>
      <c r="G4406" s="11">
        <v>1</v>
      </c>
      <c r="H4406" s="12">
        <f t="shared" si="68"/>
        <v>93.6</v>
      </c>
    </row>
    <row r="4407" spans="1:8" ht="15" customHeight="1" x14ac:dyDescent="0.2">
      <c r="A4407" s="10" t="s">
        <v>13222</v>
      </c>
      <c r="B4407" s="9" t="s">
        <v>13269</v>
      </c>
      <c r="C4407" s="10" t="s">
        <v>13223</v>
      </c>
      <c r="D4407" s="16">
        <v>147.6</v>
      </c>
      <c r="E4407" s="11">
        <v>1</v>
      </c>
      <c r="F4407" s="11">
        <v>15</v>
      </c>
      <c r="G4407" s="11">
        <v>1</v>
      </c>
      <c r="H4407" s="12">
        <f t="shared" si="68"/>
        <v>147.6</v>
      </c>
    </row>
    <row r="4408" spans="1:8" ht="15" customHeight="1" x14ac:dyDescent="0.2">
      <c r="A4408" s="10" t="s">
        <v>13224</v>
      </c>
      <c r="B4408" s="9" t="s">
        <v>13270</v>
      </c>
      <c r="C4408" s="10" t="s">
        <v>13225</v>
      </c>
      <c r="D4408" s="16">
        <v>114</v>
      </c>
      <c r="E4408" s="11">
        <v>1</v>
      </c>
      <c r="F4408" s="11">
        <v>15</v>
      </c>
      <c r="G4408" s="11">
        <v>1</v>
      </c>
      <c r="H4408" s="12">
        <f t="shared" si="68"/>
        <v>114</v>
      </c>
    </row>
    <row r="4409" spans="1:8" ht="15" customHeight="1" x14ac:dyDescent="0.2">
      <c r="A4409" s="10" t="s">
        <v>1877</v>
      </c>
      <c r="B4409" s="9" t="s">
        <v>13271</v>
      </c>
      <c r="C4409" s="10" t="s">
        <v>13226</v>
      </c>
      <c r="D4409" s="16">
        <v>60.8</v>
      </c>
      <c r="E4409" s="11" t="s">
        <v>13185</v>
      </c>
      <c r="F4409" s="11">
        <v>1</v>
      </c>
      <c r="G4409" s="11">
        <v>500</v>
      </c>
      <c r="H4409" s="12">
        <f t="shared" si="68"/>
        <v>60.8</v>
      </c>
    </row>
    <row r="4410" spans="1:8" ht="15" customHeight="1" x14ac:dyDescent="0.2">
      <c r="A4410" s="10" t="s">
        <v>13227</v>
      </c>
      <c r="B4410" s="9" t="s">
        <v>13272</v>
      </c>
      <c r="C4410" s="10" t="s">
        <v>13228</v>
      </c>
      <c r="D4410" s="16">
        <v>26.4</v>
      </c>
      <c r="E4410" s="11">
        <v>1</v>
      </c>
      <c r="F4410" s="11">
        <v>1</v>
      </c>
      <c r="G4410" s="11">
        <v>250</v>
      </c>
      <c r="H4410" s="12">
        <f t="shared" si="68"/>
        <v>26.4</v>
      </c>
    </row>
    <row r="4411" spans="1:8" ht="15" customHeight="1" x14ac:dyDescent="0.2">
      <c r="A4411" s="10" t="s">
        <v>2270</v>
      </c>
      <c r="B4411" s="9" t="s">
        <v>13273</v>
      </c>
      <c r="C4411" s="10" t="s">
        <v>13229</v>
      </c>
      <c r="D4411" s="16">
        <v>6.24</v>
      </c>
      <c r="E4411" s="11">
        <v>1</v>
      </c>
      <c r="F4411" s="11">
        <v>1</v>
      </c>
      <c r="G4411" s="11">
        <v>100</v>
      </c>
      <c r="H4411" s="12">
        <f t="shared" si="68"/>
        <v>6.24</v>
      </c>
    </row>
    <row r="4412" spans="1:8" ht="15" customHeight="1" x14ac:dyDescent="0.2">
      <c r="A4412" s="10" t="s">
        <v>6254</v>
      </c>
      <c r="B4412" s="9" t="s">
        <v>13274</v>
      </c>
      <c r="C4412" s="10" t="s">
        <v>13230</v>
      </c>
      <c r="D4412" s="16">
        <v>63.24</v>
      </c>
      <c r="E4412" s="11" t="s">
        <v>13185</v>
      </c>
      <c r="F4412" s="11">
        <v>1</v>
      </c>
      <c r="G4412" s="11">
        <v>50</v>
      </c>
      <c r="H4412" s="12">
        <f t="shared" si="68"/>
        <v>63.24</v>
      </c>
    </row>
    <row r="4413" spans="1:8" ht="15" customHeight="1" x14ac:dyDescent="0.2">
      <c r="A4413" s="10" t="s">
        <v>3886</v>
      </c>
      <c r="B4413" s="9" t="s">
        <v>13275</v>
      </c>
      <c r="C4413" s="10" t="s">
        <v>13231</v>
      </c>
      <c r="D4413" s="16">
        <v>25.6</v>
      </c>
      <c r="E4413" s="11">
        <v>1</v>
      </c>
      <c r="F4413" s="11">
        <v>1</v>
      </c>
      <c r="G4413" s="11">
        <v>1000</v>
      </c>
      <c r="H4413" s="12">
        <f t="shared" si="68"/>
        <v>25.6</v>
      </c>
    </row>
    <row r="4414" spans="1:8" ht="15" customHeight="1" x14ac:dyDescent="0.2">
      <c r="A4414" s="10" t="s">
        <v>4704</v>
      </c>
      <c r="B4414" s="9" t="s">
        <v>13232</v>
      </c>
      <c r="C4414" s="10" t="s">
        <v>13233</v>
      </c>
      <c r="D4414" s="16">
        <v>72.08</v>
      </c>
      <c r="E4414" s="11">
        <v>1</v>
      </c>
      <c r="F4414" s="11">
        <v>1</v>
      </c>
      <c r="G4414" s="11">
        <v>1</v>
      </c>
      <c r="H4414" s="12">
        <f t="shared" si="68"/>
        <v>72.08</v>
      </c>
    </row>
    <row r="4415" spans="1:8" ht="15" customHeight="1" x14ac:dyDescent="0.2">
      <c r="A4415" s="10" t="s">
        <v>6287</v>
      </c>
      <c r="B4415" s="9" t="s">
        <v>13276</v>
      </c>
      <c r="C4415" s="10" t="s">
        <v>13234</v>
      </c>
      <c r="D4415" s="16">
        <v>86</v>
      </c>
      <c r="E4415" s="11">
        <v>1</v>
      </c>
      <c r="F4415" s="11">
        <v>1</v>
      </c>
      <c r="G4415" s="11">
        <v>5</v>
      </c>
      <c r="H4415" s="12">
        <f t="shared" si="68"/>
        <v>86</v>
      </c>
    </row>
    <row r="4416" spans="1:8" ht="15" customHeight="1" x14ac:dyDescent="0.2">
      <c r="A4416" s="10" t="s">
        <v>6291</v>
      </c>
      <c r="B4416" s="9" t="s">
        <v>13277</v>
      </c>
      <c r="C4416" s="10" t="s">
        <v>13235</v>
      </c>
      <c r="D4416" s="16">
        <v>120.8</v>
      </c>
      <c r="E4416" s="11" t="s">
        <v>13185</v>
      </c>
      <c r="F4416" s="11">
        <v>1</v>
      </c>
      <c r="G4416" s="11">
        <v>5</v>
      </c>
      <c r="H4416" s="12">
        <f t="shared" si="68"/>
        <v>120.8</v>
      </c>
    </row>
    <row r="4417" spans="1:8" ht="15" customHeight="1" x14ac:dyDescent="0.2">
      <c r="A4417" s="10" t="s">
        <v>6548</v>
      </c>
      <c r="B4417" s="9" t="s">
        <v>13278</v>
      </c>
      <c r="C4417" s="10" t="s">
        <v>7817</v>
      </c>
      <c r="D4417" s="16">
        <v>40</v>
      </c>
      <c r="E4417" s="11">
        <v>1</v>
      </c>
      <c r="F4417" s="11">
        <v>1</v>
      </c>
      <c r="G4417" s="11">
        <v>10</v>
      </c>
      <c r="H4417" s="12">
        <f t="shared" si="68"/>
        <v>40</v>
      </c>
    </row>
    <row r="4418" spans="1:8" ht="15" customHeight="1" x14ac:dyDescent="0.2">
      <c r="A4418" s="10" t="s">
        <v>6153</v>
      </c>
      <c r="B4418" s="9" t="s">
        <v>13279</v>
      </c>
      <c r="C4418" s="10" t="s">
        <v>13236</v>
      </c>
      <c r="D4418" s="16">
        <v>85.6</v>
      </c>
      <c r="E4418" s="11" t="s">
        <v>13185</v>
      </c>
      <c r="F4418" s="11">
        <v>1</v>
      </c>
      <c r="G4418" s="11">
        <v>200</v>
      </c>
      <c r="H4418" s="12">
        <f t="shared" si="68"/>
        <v>85.6</v>
      </c>
    </row>
    <row r="4419" spans="1:8" ht="15" customHeight="1" x14ac:dyDescent="0.2">
      <c r="A4419" s="10" t="s">
        <v>13280</v>
      </c>
      <c r="B4419" s="9" t="s">
        <v>13281</v>
      </c>
      <c r="C4419" s="10" t="s">
        <v>13282</v>
      </c>
      <c r="D4419" s="16">
        <v>29.76</v>
      </c>
      <c r="E4419" s="11" t="s">
        <v>13185</v>
      </c>
      <c r="F4419" s="11">
        <v>1</v>
      </c>
      <c r="G4419" s="11">
        <v>100</v>
      </c>
      <c r="H4419" s="12">
        <f t="shared" ref="H4419:H4482" si="69">ROUND($D4419*(1-$H$1),2)</f>
        <v>29.76</v>
      </c>
    </row>
    <row r="4420" spans="1:8" ht="15" customHeight="1" x14ac:dyDescent="0.2">
      <c r="A4420" s="10" t="s">
        <v>13283</v>
      </c>
      <c r="B4420" s="9" t="s">
        <v>13284</v>
      </c>
      <c r="C4420" s="10" t="s">
        <v>13285</v>
      </c>
      <c r="D4420" s="16">
        <v>29.44</v>
      </c>
      <c r="E4420" s="11" t="s">
        <v>13185</v>
      </c>
      <c r="F4420" s="11">
        <v>1</v>
      </c>
      <c r="G4420" s="11">
        <v>100</v>
      </c>
      <c r="H4420" s="12">
        <f t="shared" si="69"/>
        <v>29.44</v>
      </c>
    </row>
    <row r="4421" spans="1:8" ht="15" customHeight="1" x14ac:dyDescent="0.2">
      <c r="A4421" s="10" t="s">
        <v>13286</v>
      </c>
      <c r="B4421" s="9" t="s">
        <v>13287</v>
      </c>
      <c r="C4421" s="10" t="s">
        <v>13288</v>
      </c>
      <c r="D4421" s="16">
        <v>39.44</v>
      </c>
      <c r="E4421" s="11" t="s">
        <v>13185</v>
      </c>
      <c r="F4421" s="11">
        <v>1</v>
      </c>
      <c r="G4421" s="11">
        <v>100</v>
      </c>
      <c r="H4421" s="12">
        <f t="shared" si="69"/>
        <v>39.44</v>
      </c>
    </row>
    <row r="4422" spans="1:8" ht="15" customHeight="1" x14ac:dyDescent="0.2">
      <c r="A4422" s="10" t="s">
        <v>13289</v>
      </c>
      <c r="B4422" s="9" t="s">
        <v>13290</v>
      </c>
      <c r="C4422" s="10" t="s">
        <v>13291</v>
      </c>
      <c r="D4422" s="16">
        <v>40.64</v>
      </c>
      <c r="E4422" s="11" t="s">
        <v>13185</v>
      </c>
      <c r="F4422" s="11">
        <v>1</v>
      </c>
      <c r="G4422" s="11">
        <v>100</v>
      </c>
      <c r="H4422" s="12">
        <f t="shared" si="69"/>
        <v>40.64</v>
      </c>
    </row>
    <row r="4423" spans="1:8" ht="15" customHeight="1" x14ac:dyDescent="0.2">
      <c r="A4423" s="10" t="s">
        <v>13292</v>
      </c>
      <c r="B4423" s="9" t="s">
        <v>13293</v>
      </c>
      <c r="C4423" s="10" t="s">
        <v>13294</v>
      </c>
      <c r="D4423" s="16">
        <v>38.159999999999997</v>
      </c>
      <c r="E4423" s="11" t="s">
        <v>13185</v>
      </c>
      <c r="F4423" s="11">
        <v>1</v>
      </c>
      <c r="G4423" s="11">
        <v>100</v>
      </c>
      <c r="H4423" s="12">
        <f t="shared" si="69"/>
        <v>38.159999999999997</v>
      </c>
    </row>
    <row r="4424" spans="1:8" ht="15" customHeight="1" x14ac:dyDescent="0.2">
      <c r="A4424" s="10" t="s">
        <v>13295</v>
      </c>
      <c r="B4424" s="9" t="s">
        <v>13296</v>
      </c>
      <c r="C4424" s="10" t="s">
        <v>13297</v>
      </c>
      <c r="D4424" s="16">
        <v>158.72</v>
      </c>
      <c r="E4424" s="11" t="s">
        <v>13185</v>
      </c>
      <c r="F4424" s="11">
        <v>1</v>
      </c>
      <c r="G4424" s="11">
        <v>1</v>
      </c>
      <c r="H4424" s="12">
        <f t="shared" si="69"/>
        <v>158.72</v>
      </c>
    </row>
    <row r="4425" spans="1:8" ht="15" customHeight="1" x14ac:dyDescent="0.2">
      <c r="A4425" s="10" t="s">
        <v>13298</v>
      </c>
      <c r="B4425" s="9" t="s">
        <v>13299</v>
      </c>
      <c r="C4425" s="10" t="s">
        <v>13300</v>
      </c>
      <c r="D4425" s="16">
        <v>105.36</v>
      </c>
      <c r="E4425" s="11" t="s">
        <v>13185</v>
      </c>
      <c r="F4425" s="11">
        <v>1</v>
      </c>
      <c r="G4425" s="11">
        <v>1</v>
      </c>
      <c r="H4425" s="12">
        <f t="shared" si="69"/>
        <v>105.36</v>
      </c>
    </row>
    <row r="4426" spans="1:8" ht="15" customHeight="1" x14ac:dyDescent="0.2">
      <c r="A4426" s="10" t="s">
        <v>13301</v>
      </c>
      <c r="B4426" s="9" t="s">
        <v>13302</v>
      </c>
      <c r="C4426" s="10" t="s">
        <v>13303</v>
      </c>
      <c r="D4426" s="16">
        <v>64.48</v>
      </c>
      <c r="E4426" s="11" t="s">
        <v>13185</v>
      </c>
      <c r="F4426" s="11">
        <v>1</v>
      </c>
      <c r="G4426" s="11">
        <v>50</v>
      </c>
      <c r="H4426" s="12">
        <f t="shared" si="69"/>
        <v>64.48</v>
      </c>
    </row>
    <row r="4427" spans="1:8" ht="15" customHeight="1" x14ac:dyDescent="0.2">
      <c r="A4427" s="10" t="s">
        <v>13304</v>
      </c>
      <c r="B4427" s="9" t="s">
        <v>13305</v>
      </c>
      <c r="C4427" s="10" t="s">
        <v>13306</v>
      </c>
      <c r="D4427" s="16">
        <v>80.36</v>
      </c>
      <c r="E4427" s="11" t="s">
        <v>13185</v>
      </c>
      <c r="F4427" s="11">
        <v>1</v>
      </c>
      <c r="G4427" s="11">
        <v>50</v>
      </c>
      <c r="H4427" s="12">
        <f t="shared" si="69"/>
        <v>80.36</v>
      </c>
    </row>
    <row r="4428" spans="1:8" ht="15" customHeight="1" x14ac:dyDescent="0.2">
      <c r="A4428" s="10" t="s">
        <v>13307</v>
      </c>
      <c r="B4428" s="9" t="s">
        <v>13308</v>
      </c>
      <c r="C4428" s="10" t="s">
        <v>13309</v>
      </c>
      <c r="D4428" s="16">
        <v>94.8</v>
      </c>
      <c r="E4428" s="11" t="s">
        <v>13185</v>
      </c>
      <c r="F4428" s="11">
        <v>1</v>
      </c>
      <c r="G4428" s="11">
        <v>1</v>
      </c>
      <c r="H4428" s="12">
        <f t="shared" si="69"/>
        <v>94.8</v>
      </c>
    </row>
    <row r="4429" spans="1:8" ht="15" customHeight="1" x14ac:dyDescent="0.2">
      <c r="A4429" s="10" t="s">
        <v>13310</v>
      </c>
      <c r="B4429" s="9" t="s">
        <v>13311</v>
      </c>
      <c r="C4429" s="10" t="s">
        <v>13312</v>
      </c>
      <c r="D4429" s="16">
        <v>104.72</v>
      </c>
      <c r="E4429" s="11" t="s">
        <v>13185</v>
      </c>
      <c r="F4429" s="11">
        <v>1</v>
      </c>
      <c r="G4429" s="11">
        <v>1</v>
      </c>
      <c r="H4429" s="12">
        <f t="shared" si="69"/>
        <v>104.72</v>
      </c>
    </row>
    <row r="4430" spans="1:8" ht="15" customHeight="1" x14ac:dyDescent="0.2">
      <c r="A4430" s="10" t="s">
        <v>8019</v>
      </c>
      <c r="B4430" s="9" t="s">
        <v>13313</v>
      </c>
      <c r="C4430" s="10" t="s">
        <v>8414</v>
      </c>
      <c r="D4430" s="16">
        <v>126.8</v>
      </c>
      <c r="E4430" s="11" t="s">
        <v>13185</v>
      </c>
      <c r="F4430" s="11">
        <v>1</v>
      </c>
      <c r="G4430" s="11">
        <v>100</v>
      </c>
      <c r="H4430" s="12">
        <f t="shared" si="69"/>
        <v>126.8</v>
      </c>
    </row>
    <row r="4431" spans="1:8" ht="15" customHeight="1" x14ac:dyDescent="0.2">
      <c r="A4431" s="10" t="s">
        <v>13314</v>
      </c>
      <c r="B4431" s="9" t="s">
        <v>13315</v>
      </c>
      <c r="C4431" s="10" t="s">
        <v>13316</v>
      </c>
      <c r="D4431" s="16">
        <v>42.96</v>
      </c>
      <c r="E4431" s="11" t="s">
        <v>13185</v>
      </c>
      <c r="F4431" s="11">
        <v>1</v>
      </c>
      <c r="G4431" s="11">
        <v>1</v>
      </c>
      <c r="H4431" s="12">
        <f t="shared" si="69"/>
        <v>42.96</v>
      </c>
    </row>
    <row r="4432" spans="1:8" ht="15" customHeight="1" x14ac:dyDescent="0.2">
      <c r="A4432" s="10" t="s">
        <v>13317</v>
      </c>
      <c r="B4432" s="9" t="s">
        <v>13318</v>
      </c>
      <c r="C4432" s="10" t="s">
        <v>13319</v>
      </c>
      <c r="D4432" s="16">
        <v>39.76</v>
      </c>
      <c r="E4432" s="11" t="s">
        <v>13185</v>
      </c>
      <c r="F4432" s="11">
        <v>1</v>
      </c>
      <c r="G4432" s="11">
        <v>1</v>
      </c>
      <c r="H4432" s="12">
        <f t="shared" si="69"/>
        <v>39.76</v>
      </c>
    </row>
    <row r="4433" spans="1:8" ht="15" customHeight="1" x14ac:dyDescent="0.2">
      <c r="A4433" s="10" t="s">
        <v>13320</v>
      </c>
      <c r="B4433" s="9" t="s">
        <v>13321</v>
      </c>
      <c r="C4433" s="10" t="s">
        <v>13322</v>
      </c>
      <c r="D4433" s="16">
        <v>23.92</v>
      </c>
      <c r="E4433" s="11" t="s">
        <v>13185</v>
      </c>
      <c r="F4433" s="11">
        <v>1</v>
      </c>
      <c r="G4433" s="11">
        <v>1</v>
      </c>
      <c r="H4433" s="12">
        <f t="shared" si="69"/>
        <v>23.92</v>
      </c>
    </row>
    <row r="4434" spans="1:8" ht="15" customHeight="1" x14ac:dyDescent="0.2">
      <c r="A4434" s="10" t="s">
        <v>13323</v>
      </c>
      <c r="B4434" s="9" t="s">
        <v>13324</v>
      </c>
      <c r="C4434" s="10" t="s">
        <v>13325</v>
      </c>
      <c r="D4434" s="16">
        <v>17.36</v>
      </c>
      <c r="E4434" s="11" t="s">
        <v>13185</v>
      </c>
      <c r="F4434" s="11">
        <v>1</v>
      </c>
      <c r="G4434" s="11">
        <v>4</v>
      </c>
      <c r="H4434" s="12">
        <f t="shared" si="69"/>
        <v>17.36</v>
      </c>
    </row>
    <row r="4435" spans="1:8" ht="15" customHeight="1" x14ac:dyDescent="0.2">
      <c r="A4435" s="10" t="s">
        <v>13326</v>
      </c>
      <c r="B4435" s="9" t="s">
        <v>13327</v>
      </c>
      <c r="C4435" s="10" t="s">
        <v>13328</v>
      </c>
      <c r="D4435" s="16">
        <v>257.92</v>
      </c>
      <c r="E4435" s="11" t="s">
        <v>13185</v>
      </c>
      <c r="F4435" s="11">
        <v>1</v>
      </c>
      <c r="G4435" s="11">
        <v>50</v>
      </c>
      <c r="H4435" s="12">
        <f t="shared" si="69"/>
        <v>257.92</v>
      </c>
    </row>
    <row r="4436" spans="1:8" ht="15" customHeight="1" x14ac:dyDescent="0.2">
      <c r="A4436" s="10" t="s">
        <v>13329</v>
      </c>
      <c r="B4436" s="9" t="s">
        <v>13330</v>
      </c>
      <c r="C4436" s="10" t="s">
        <v>13331</v>
      </c>
      <c r="D4436" s="16">
        <v>268.52</v>
      </c>
      <c r="E4436" s="11" t="s">
        <v>13185</v>
      </c>
      <c r="F4436" s="11">
        <v>1</v>
      </c>
      <c r="G4436" s="11">
        <v>50</v>
      </c>
      <c r="H4436" s="12">
        <f t="shared" si="69"/>
        <v>268.52</v>
      </c>
    </row>
    <row r="4437" spans="1:8" ht="15" customHeight="1" x14ac:dyDescent="0.2">
      <c r="A4437" s="10" t="s">
        <v>13332</v>
      </c>
      <c r="B4437" s="9" t="s">
        <v>13333</v>
      </c>
      <c r="C4437" s="10" t="s">
        <v>13334</v>
      </c>
      <c r="D4437" s="16">
        <v>115.84</v>
      </c>
      <c r="E4437" s="11" t="s">
        <v>13185</v>
      </c>
      <c r="F4437" s="11">
        <v>1</v>
      </c>
      <c r="G4437" s="11">
        <v>1</v>
      </c>
      <c r="H4437" s="12">
        <f t="shared" si="69"/>
        <v>115.84</v>
      </c>
    </row>
    <row r="4438" spans="1:8" ht="15" customHeight="1" x14ac:dyDescent="0.2">
      <c r="A4438" s="10" t="s">
        <v>13335</v>
      </c>
      <c r="B4438" s="9" t="s">
        <v>13336</v>
      </c>
      <c r="C4438" s="10" t="s">
        <v>13337</v>
      </c>
      <c r="D4438" s="16">
        <v>922.72</v>
      </c>
      <c r="E4438" s="11" t="s">
        <v>13185</v>
      </c>
      <c r="F4438" s="11">
        <v>1</v>
      </c>
      <c r="G4438" s="11">
        <v>1</v>
      </c>
      <c r="H4438" s="12">
        <f t="shared" si="69"/>
        <v>922.72</v>
      </c>
    </row>
    <row r="4439" spans="1:8" ht="15" customHeight="1" x14ac:dyDescent="0.2">
      <c r="A4439" s="10" t="s">
        <v>13338</v>
      </c>
      <c r="B4439" s="9" t="s">
        <v>13339</v>
      </c>
      <c r="C4439" s="10" t="s">
        <v>13340</v>
      </c>
      <c r="D4439" s="16">
        <v>63.68</v>
      </c>
      <c r="E4439" s="11" t="s">
        <v>13185</v>
      </c>
      <c r="F4439" s="11">
        <v>1</v>
      </c>
      <c r="G4439" s="11">
        <v>1</v>
      </c>
      <c r="H4439" s="12">
        <f t="shared" si="69"/>
        <v>63.68</v>
      </c>
    </row>
    <row r="4440" spans="1:8" ht="15" customHeight="1" x14ac:dyDescent="0.2">
      <c r="A4440" s="10" t="s">
        <v>13341</v>
      </c>
      <c r="B4440" s="9" t="s">
        <v>13342</v>
      </c>
      <c r="C4440" s="10" t="s">
        <v>13343</v>
      </c>
      <c r="D4440" s="16">
        <v>518.55999999999995</v>
      </c>
      <c r="E4440" s="11" t="s">
        <v>13185</v>
      </c>
      <c r="F4440" s="11">
        <v>1</v>
      </c>
      <c r="G4440" s="11">
        <v>1</v>
      </c>
      <c r="H4440" s="12">
        <f t="shared" si="69"/>
        <v>518.55999999999995</v>
      </c>
    </row>
    <row r="4441" spans="1:8" ht="15" customHeight="1" x14ac:dyDescent="0.2">
      <c r="A4441" s="10" t="s">
        <v>13344</v>
      </c>
      <c r="B4441" s="9" t="s">
        <v>13345</v>
      </c>
      <c r="C4441" s="10" t="s">
        <v>13346</v>
      </c>
      <c r="D4441" s="16">
        <v>39.76</v>
      </c>
      <c r="E4441" s="11" t="s">
        <v>13185</v>
      </c>
      <c r="F4441" s="11">
        <v>1</v>
      </c>
      <c r="G4441" s="11">
        <v>100</v>
      </c>
      <c r="H4441" s="12">
        <f t="shared" si="69"/>
        <v>39.76</v>
      </c>
    </row>
    <row r="4442" spans="1:8" ht="15" customHeight="1" x14ac:dyDescent="0.2">
      <c r="A4442" s="10" t="s">
        <v>13347</v>
      </c>
      <c r="B4442" s="9" t="s">
        <v>13348</v>
      </c>
      <c r="C4442" s="10" t="s">
        <v>13349</v>
      </c>
      <c r="D4442" s="16">
        <v>23.84</v>
      </c>
      <c r="E4442" s="11" t="s">
        <v>13185</v>
      </c>
      <c r="F4442" s="11">
        <v>1</v>
      </c>
      <c r="G4442" s="11">
        <v>50</v>
      </c>
      <c r="H4442" s="12">
        <f t="shared" si="69"/>
        <v>23.84</v>
      </c>
    </row>
    <row r="4443" spans="1:8" ht="15" customHeight="1" x14ac:dyDescent="0.2">
      <c r="A4443" s="10" t="s">
        <v>13350</v>
      </c>
      <c r="B4443" s="9" t="s">
        <v>13351</v>
      </c>
      <c r="C4443" s="10" t="s">
        <v>13352</v>
      </c>
      <c r="D4443" s="16">
        <v>29.88</v>
      </c>
      <c r="E4443" s="11" t="s">
        <v>13185</v>
      </c>
      <c r="F4443" s="11">
        <v>1</v>
      </c>
      <c r="G4443" s="11">
        <v>50</v>
      </c>
      <c r="H4443" s="12">
        <f t="shared" si="69"/>
        <v>29.88</v>
      </c>
    </row>
    <row r="4444" spans="1:8" ht="15" customHeight="1" x14ac:dyDescent="0.2">
      <c r="A4444" s="10" t="s">
        <v>13353</v>
      </c>
      <c r="B4444" s="9" t="s">
        <v>13354</v>
      </c>
      <c r="C4444" s="10" t="s">
        <v>13355</v>
      </c>
      <c r="D4444" s="16">
        <v>23.92</v>
      </c>
      <c r="E4444" s="11" t="s">
        <v>13185</v>
      </c>
      <c r="F4444" s="11">
        <v>1</v>
      </c>
      <c r="G4444" s="11">
        <v>25</v>
      </c>
      <c r="H4444" s="12">
        <f t="shared" si="69"/>
        <v>23.92</v>
      </c>
    </row>
    <row r="4445" spans="1:8" ht="15" customHeight="1" x14ac:dyDescent="0.2">
      <c r="A4445" s="10" t="s">
        <v>13356</v>
      </c>
      <c r="B4445" s="9" t="s">
        <v>13357</v>
      </c>
      <c r="C4445" s="10" t="s">
        <v>13358</v>
      </c>
      <c r="D4445" s="16">
        <v>30.88</v>
      </c>
      <c r="E4445" s="11" t="s">
        <v>13185</v>
      </c>
      <c r="F4445" s="11">
        <v>1</v>
      </c>
      <c r="G4445" s="11">
        <v>20</v>
      </c>
      <c r="H4445" s="12">
        <f t="shared" si="69"/>
        <v>30.88</v>
      </c>
    </row>
    <row r="4446" spans="1:8" ht="15" customHeight="1" x14ac:dyDescent="0.2">
      <c r="A4446" s="10" t="s">
        <v>13359</v>
      </c>
      <c r="B4446" s="9" t="s">
        <v>13360</v>
      </c>
      <c r="C4446" s="10" t="s">
        <v>13361</v>
      </c>
      <c r="D4446" s="16">
        <v>31.82</v>
      </c>
      <c r="E4446" s="11" t="s">
        <v>13185</v>
      </c>
      <c r="F4446" s="11">
        <v>15</v>
      </c>
      <c r="G4446" s="11">
        <v>1</v>
      </c>
      <c r="H4446" s="12">
        <f t="shared" si="69"/>
        <v>31.82</v>
      </c>
    </row>
    <row r="4447" spans="1:8" ht="15" customHeight="1" x14ac:dyDescent="0.2">
      <c r="A4447" s="10" t="s">
        <v>13362</v>
      </c>
      <c r="B4447" s="9" t="s">
        <v>13363</v>
      </c>
      <c r="C4447" s="10" t="s">
        <v>682</v>
      </c>
      <c r="D4447" s="16">
        <v>29.68</v>
      </c>
      <c r="E4447" s="11" t="s">
        <v>13185</v>
      </c>
      <c r="F4447" s="11">
        <v>1</v>
      </c>
      <c r="G4447" s="11">
        <v>100</v>
      </c>
      <c r="H4447" s="12">
        <f t="shared" si="69"/>
        <v>29.68</v>
      </c>
    </row>
    <row r="4448" spans="1:8" ht="15" customHeight="1" x14ac:dyDescent="0.2">
      <c r="A4448" s="10" t="s">
        <v>13364</v>
      </c>
      <c r="B4448" s="9" t="s">
        <v>13365</v>
      </c>
      <c r="C4448" s="10" t="s">
        <v>678</v>
      </c>
      <c r="D4448" s="16">
        <v>36</v>
      </c>
      <c r="E4448" s="11" t="s">
        <v>13185</v>
      </c>
      <c r="F4448" s="11">
        <v>1</v>
      </c>
      <c r="G4448" s="11">
        <v>100</v>
      </c>
      <c r="H4448" s="12">
        <f t="shared" si="69"/>
        <v>36</v>
      </c>
    </row>
    <row r="4449" spans="1:8" ht="15" customHeight="1" x14ac:dyDescent="0.2">
      <c r="A4449" s="10" t="s">
        <v>13366</v>
      </c>
      <c r="B4449" s="9" t="s">
        <v>13367</v>
      </c>
      <c r="C4449" s="10" t="s">
        <v>13368</v>
      </c>
      <c r="D4449" s="16">
        <v>4.24</v>
      </c>
      <c r="E4449" s="11" t="s">
        <v>13185</v>
      </c>
      <c r="F4449" s="11">
        <v>1</v>
      </c>
      <c r="G4449" s="11">
        <v>1</v>
      </c>
      <c r="H4449" s="12">
        <f t="shared" si="69"/>
        <v>4.24</v>
      </c>
    </row>
    <row r="4450" spans="1:8" ht="15" customHeight="1" x14ac:dyDescent="0.2">
      <c r="A4450" s="10" t="s">
        <v>13369</v>
      </c>
      <c r="B4450" s="9" t="s">
        <v>13370</v>
      </c>
      <c r="C4450" s="10" t="s">
        <v>13371</v>
      </c>
      <c r="D4450" s="16">
        <v>5.28</v>
      </c>
      <c r="E4450" s="11" t="s">
        <v>13185</v>
      </c>
      <c r="F4450" s="11">
        <v>1</v>
      </c>
      <c r="G4450" s="11">
        <v>1</v>
      </c>
      <c r="H4450" s="12">
        <f t="shared" si="69"/>
        <v>5.28</v>
      </c>
    </row>
    <row r="4451" spans="1:8" ht="15" customHeight="1" x14ac:dyDescent="0.2">
      <c r="A4451" s="10" t="s">
        <v>13372</v>
      </c>
      <c r="B4451" s="9" t="s">
        <v>13373</v>
      </c>
      <c r="C4451" s="10" t="s">
        <v>13374</v>
      </c>
      <c r="D4451" s="16">
        <v>6.4</v>
      </c>
      <c r="E4451" s="11" t="s">
        <v>13185</v>
      </c>
      <c r="F4451" s="11">
        <v>1</v>
      </c>
      <c r="G4451" s="11">
        <v>1</v>
      </c>
      <c r="H4451" s="12">
        <f t="shared" si="69"/>
        <v>6.4</v>
      </c>
    </row>
    <row r="4452" spans="1:8" ht="15" customHeight="1" x14ac:dyDescent="0.2">
      <c r="A4452" s="10" t="s">
        <v>13375</v>
      </c>
      <c r="B4452" s="9" t="s">
        <v>13376</v>
      </c>
      <c r="C4452" s="10" t="s">
        <v>1074</v>
      </c>
      <c r="D4452" s="16">
        <v>112</v>
      </c>
      <c r="E4452" s="11" t="s">
        <v>13185</v>
      </c>
      <c r="F4452" s="11">
        <v>20</v>
      </c>
      <c r="G4452" s="11">
        <v>20</v>
      </c>
      <c r="H4452" s="12">
        <f t="shared" si="69"/>
        <v>112</v>
      </c>
    </row>
    <row r="4453" spans="1:8" ht="15" customHeight="1" x14ac:dyDescent="0.2">
      <c r="A4453" s="10" t="s">
        <v>13377</v>
      </c>
      <c r="B4453" s="9" t="s">
        <v>13378</v>
      </c>
      <c r="C4453" s="10" t="s">
        <v>1076</v>
      </c>
      <c r="D4453" s="16">
        <v>118.4</v>
      </c>
      <c r="E4453" s="11" t="s">
        <v>13185</v>
      </c>
      <c r="F4453" s="11">
        <v>20</v>
      </c>
      <c r="G4453" s="11">
        <v>20</v>
      </c>
      <c r="H4453" s="12">
        <f t="shared" si="69"/>
        <v>118.4</v>
      </c>
    </row>
    <row r="4454" spans="1:8" ht="15" customHeight="1" x14ac:dyDescent="0.2">
      <c r="A4454" s="10" t="s">
        <v>13379</v>
      </c>
      <c r="B4454" s="9" t="s">
        <v>13380</v>
      </c>
      <c r="C4454" s="10" t="s">
        <v>1075</v>
      </c>
      <c r="D4454" s="16">
        <v>80</v>
      </c>
      <c r="E4454" s="11" t="s">
        <v>13185</v>
      </c>
      <c r="F4454" s="11">
        <v>10</v>
      </c>
      <c r="G4454" s="11">
        <v>10</v>
      </c>
      <c r="H4454" s="12">
        <f t="shared" si="69"/>
        <v>80</v>
      </c>
    </row>
    <row r="4455" spans="1:8" ht="15" customHeight="1" x14ac:dyDescent="0.2">
      <c r="A4455" s="10" t="s">
        <v>13381</v>
      </c>
      <c r="B4455" s="9" t="s">
        <v>13382</v>
      </c>
      <c r="C4455" s="10" t="s">
        <v>1067</v>
      </c>
      <c r="D4455" s="16">
        <v>96.8</v>
      </c>
      <c r="E4455" s="11" t="s">
        <v>13185</v>
      </c>
      <c r="F4455" s="11">
        <v>10</v>
      </c>
      <c r="G4455" s="11">
        <v>10</v>
      </c>
      <c r="H4455" s="12">
        <f t="shared" si="69"/>
        <v>96.8</v>
      </c>
    </row>
    <row r="4456" spans="1:8" ht="15" customHeight="1" x14ac:dyDescent="0.2">
      <c r="A4456" s="10" t="s">
        <v>13383</v>
      </c>
      <c r="B4456" s="9" t="s">
        <v>13384</v>
      </c>
      <c r="C4456" s="10" t="s">
        <v>4905</v>
      </c>
      <c r="D4456" s="16">
        <v>9.36</v>
      </c>
      <c r="E4456" s="11" t="s">
        <v>13185</v>
      </c>
      <c r="F4456" s="11">
        <v>1</v>
      </c>
      <c r="G4456" s="11">
        <v>1</v>
      </c>
      <c r="H4456" s="12">
        <f t="shared" si="69"/>
        <v>9.36</v>
      </c>
    </row>
    <row r="4457" spans="1:8" ht="15" customHeight="1" x14ac:dyDescent="0.2">
      <c r="A4457" s="10" t="s">
        <v>13385</v>
      </c>
      <c r="B4457" s="9" t="s">
        <v>13386</v>
      </c>
      <c r="C4457" s="10" t="s">
        <v>4906</v>
      </c>
      <c r="D4457" s="16">
        <v>10.56</v>
      </c>
      <c r="E4457" s="11" t="s">
        <v>13185</v>
      </c>
      <c r="F4457" s="11">
        <v>1</v>
      </c>
      <c r="G4457" s="11">
        <v>1</v>
      </c>
      <c r="H4457" s="12">
        <f t="shared" si="69"/>
        <v>10.56</v>
      </c>
    </row>
    <row r="4458" spans="1:8" ht="15" customHeight="1" x14ac:dyDescent="0.2">
      <c r="A4458" s="10" t="s">
        <v>13387</v>
      </c>
      <c r="B4458" s="9" t="s">
        <v>13388</v>
      </c>
      <c r="C4458" s="10" t="s">
        <v>4907</v>
      </c>
      <c r="D4458" s="16">
        <v>11.92</v>
      </c>
      <c r="E4458" s="11" t="s">
        <v>13185</v>
      </c>
      <c r="F4458" s="11">
        <v>1</v>
      </c>
      <c r="G4458" s="11">
        <v>1</v>
      </c>
      <c r="H4458" s="12">
        <f t="shared" si="69"/>
        <v>11.92</v>
      </c>
    </row>
    <row r="4459" spans="1:8" ht="15" customHeight="1" x14ac:dyDescent="0.2">
      <c r="A4459" s="10" t="s">
        <v>13389</v>
      </c>
      <c r="B4459" s="9" t="s">
        <v>13390</v>
      </c>
      <c r="C4459" s="10" t="s">
        <v>13391</v>
      </c>
      <c r="D4459" s="16">
        <v>560</v>
      </c>
      <c r="E4459" s="11" t="s">
        <v>13185</v>
      </c>
      <c r="F4459" s="11">
        <v>1</v>
      </c>
      <c r="G4459" s="11">
        <v>50000</v>
      </c>
      <c r="H4459" s="12">
        <f t="shared" si="69"/>
        <v>560</v>
      </c>
    </row>
    <row r="4460" spans="1:8" ht="15" customHeight="1" x14ac:dyDescent="0.2">
      <c r="A4460" s="10" t="s">
        <v>13392</v>
      </c>
      <c r="B4460" s="9" t="s">
        <v>13393</v>
      </c>
      <c r="C4460" s="10" t="s">
        <v>13394</v>
      </c>
      <c r="D4460" s="16">
        <v>816</v>
      </c>
      <c r="E4460" s="11" t="s">
        <v>13185</v>
      </c>
      <c r="F4460" s="11">
        <v>1</v>
      </c>
      <c r="G4460" s="11">
        <v>30000</v>
      </c>
      <c r="H4460" s="12">
        <f t="shared" si="69"/>
        <v>816</v>
      </c>
    </row>
    <row r="4461" spans="1:8" ht="15" customHeight="1" x14ac:dyDescent="0.2">
      <c r="A4461" s="10" t="s">
        <v>13395</v>
      </c>
      <c r="B4461" s="9" t="s">
        <v>13396</v>
      </c>
      <c r="C4461" s="10" t="s">
        <v>13397</v>
      </c>
      <c r="D4461" s="16">
        <v>792</v>
      </c>
      <c r="E4461" s="11" t="s">
        <v>13185</v>
      </c>
      <c r="F4461" s="11">
        <v>1</v>
      </c>
      <c r="G4461" s="11">
        <v>30000</v>
      </c>
      <c r="H4461" s="12">
        <f t="shared" si="69"/>
        <v>792</v>
      </c>
    </row>
    <row r="4462" spans="1:8" ht="15" customHeight="1" x14ac:dyDescent="0.2">
      <c r="A4462" s="10" t="s">
        <v>13398</v>
      </c>
      <c r="B4462" s="9" t="s">
        <v>13399</v>
      </c>
      <c r="C4462" s="10" t="s">
        <v>13400</v>
      </c>
      <c r="D4462" s="16">
        <v>752</v>
      </c>
      <c r="E4462" s="11" t="s">
        <v>13185</v>
      </c>
      <c r="F4462" s="11">
        <v>1</v>
      </c>
      <c r="G4462" s="11">
        <v>20000</v>
      </c>
      <c r="H4462" s="12">
        <f t="shared" si="69"/>
        <v>752</v>
      </c>
    </row>
    <row r="4463" spans="1:8" ht="15" customHeight="1" x14ac:dyDescent="0.2">
      <c r="A4463" s="10" t="s">
        <v>13401</v>
      </c>
      <c r="B4463" s="9" t="s">
        <v>13402</v>
      </c>
      <c r="C4463" s="10" t="s">
        <v>13403</v>
      </c>
      <c r="D4463" s="16">
        <v>864</v>
      </c>
      <c r="E4463" s="11" t="s">
        <v>13185</v>
      </c>
      <c r="F4463" s="11">
        <v>1</v>
      </c>
      <c r="G4463" s="11">
        <v>15000</v>
      </c>
      <c r="H4463" s="12">
        <f t="shared" si="69"/>
        <v>864</v>
      </c>
    </row>
    <row r="4464" spans="1:8" ht="15" customHeight="1" x14ac:dyDescent="0.2">
      <c r="A4464" s="10" t="s">
        <v>13404</v>
      </c>
      <c r="B4464" s="9" t="s">
        <v>13405</v>
      </c>
      <c r="C4464" s="10" t="s">
        <v>13406</v>
      </c>
      <c r="D4464" s="16">
        <v>967.2</v>
      </c>
      <c r="E4464" s="11" t="s">
        <v>13185</v>
      </c>
      <c r="F4464" s="11">
        <v>1</v>
      </c>
      <c r="G4464" s="11">
        <v>13000</v>
      </c>
      <c r="H4464" s="12">
        <f t="shared" si="69"/>
        <v>967.2</v>
      </c>
    </row>
    <row r="4465" spans="1:8" ht="15" customHeight="1" x14ac:dyDescent="0.2">
      <c r="A4465" s="10" t="s">
        <v>13407</v>
      </c>
      <c r="B4465" s="9" t="s">
        <v>13408</v>
      </c>
      <c r="C4465" s="10" t="s">
        <v>13409</v>
      </c>
      <c r="D4465" s="16">
        <v>582.4</v>
      </c>
      <c r="E4465" s="11" t="s">
        <v>13185</v>
      </c>
      <c r="F4465" s="11">
        <v>1</v>
      </c>
      <c r="G4465" s="11">
        <v>13000</v>
      </c>
      <c r="H4465" s="12">
        <f t="shared" si="69"/>
        <v>582.4</v>
      </c>
    </row>
    <row r="4466" spans="1:8" ht="15" customHeight="1" x14ac:dyDescent="0.2">
      <c r="A4466" s="10" t="s">
        <v>13410</v>
      </c>
      <c r="B4466" s="9" t="s">
        <v>13411</v>
      </c>
      <c r="C4466" s="10" t="s">
        <v>13412</v>
      </c>
      <c r="D4466" s="16">
        <v>728</v>
      </c>
      <c r="E4466" s="11" t="s">
        <v>13185</v>
      </c>
      <c r="F4466" s="11">
        <v>1</v>
      </c>
      <c r="G4466" s="11">
        <v>10000</v>
      </c>
      <c r="H4466" s="12">
        <f t="shared" si="69"/>
        <v>728</v>
      </c>
    </row>
    <row r="4467" spans="1:8" ht="15" customHeight="1" x14ac:dyDescent="0.2">
      <c r="A4467" s="10" t="s">
        <v>13413</v>
      </c>
      <c r="B4467" s="9" t="s">
        <v>13414</v>
      </c>
      <c r="C4467" s="10" t="s">
        <v>13415</v>
      </c>
      <c r="D4467" s="16">
        <v>770.4</v>
      </c>
      <c r="E4467" s="11" t="s">
        <v>13185</v>
      </c>
      <c r="F4467" s="11">
        <v>1</v>
      </c>
      <c r="G4467" s="11">
        <v>9000</v>
      </c>
      <c r="H4467" s="12">
        <f t="shared" si="69"/>
        <v>770.4</v>
      </c>
    </row>
    <row r="4468" spans="1:8" ht="15" customHeight="1" x14ac:dyDescent="0.2">
      <c r="A4468" s="10" t="s">
        <v>13416</v>
      </c>
      <c r="B4468" s="9" t="s">
        <v>13417</v>
      </c>
      <c r="C4468" s="10" t="s">
        <v>13418</v>
      </c>
      <c r="D4468" s="16">
        <v>921.6</v>
      </c>
      <c r="E4468" s="11" t="s">
        <v>13185</v>
      </c>
      <c r="F4468" s="11">
        <v>1</v>
      </c>
      <c r="G4468" s="11">
        <v>8000</v>
      </c>
      <c r="H4468" s="12">
        <f t="shared" si="69"/>
        <v>921.6</v>
      </c>
    </row>
    <row r="4469" spans="1:8" ht="15" customHeight="1" x14ac:dyDescent="0.2">
      <c r="A4469" s="10" t="s">
        <v>13419</v>
      </c>
      <c r="B4469" s="9" t="s">
        <v>13420</v>
      </c>
      <c r="C4469" s="10" t="s">
        <v>13421</v>
      </c>
      <c r="D4469" s="16">
        <v>692</v>
      </c>
      <c r="E4469" s="11" t="s">
        <v>13185</v>
      </c>
      <c r="F4469" s="11">
        <v>1</v>
      </c>
      <c r="G4469" s="11">
        <v>5000</v>
      </c>
      <c r="H4469" s="12">
        <f t="shared" si="69"/>
        <v>692</v>
      </c>
    </row>
    <row r="4470" spans="1:8" ht="15" customHeight="1" x14ac:dyDescent="0.2">
      <c r="A4470" s="10" t="s">
        <v>13422</v>
      </c>
      <c r="B4470" s="9" t="s">
        <v>13423</v>
      </c>
      <c r="C4470" s="10" t="s">
        <v>13424</v>
      </c>
      <c r="D4470" s="16">
        <v>616</v>
      </c>
      <c r="E4470" s="11" t="s">
        <v>13185</v>
      </c>
      <c r="F4470" s="11">
        <v>1</v>
      </c>
      <c r="G4470" s="11">
        <v>3500</v>
      </c>
      <c r="H4470" s="12">
        <f t="shared" si="69"/>
        <v>616</v>
      </c>
    </row>
    <row r="4471" spans="1:8" ht="15" customHeight="1" x14ac:dyDescent="0.2">
      <c r="A4471" s="10" t="s">
        <v>13425</v>
      </c>
      <c r="B4471" s="9" t="s">
        <v>13426</v>
      </c>
      <c r="C4471" s="10" t="s">
        <v>13427</v>
      </c>
      <c r="D4471" s="16">
        <v>663.6</v>
      </c>
      <c r="E4471" s="11" t="s">
        <v>13185</v>
      </c>
      <c r="F4471" s="11">
        <v>1</v>
      </c>
      <c r="G4471" s="11">
        <v>3500</v>
      </c>
      <c r="H4471" s="12">
        <f t="shared" si="69"/>
        <v>663.6</v>
      </c>
    </row>
    <row r="4472" spans="1:8" ht="15" customHeight="1" x14ac:dyDescent="0.2">
      <c r="A4472" s="10" t="s">
        <v>13428</v>
      </c>
      <c r="B4472" s="9" t="s">
        <v>13429</v>
      </c>
      <c r="C4472" s="10" t="s">
        <v>13430</v>
      </c>
      <c r="D4472" s="16">
        <v>866.56</v>
      </c>
      <c r="E4472" s="11" t="s">
        <v>13185</v>
      </c>
      <c r="F4472" s="11">
        <v>1</v>
      </c>
      <c r="G4472" s="11">
        <v>1600</v>
      </c>
      <c r="H4472" s="12">
        <f t="shared" si="69"/>
        <v>866.56</v>
      </c>
    </row>
    <row r="4473" spans="1:8" ht="15" customHeight="1" x14ac:dyDescent="0.2">
      <c r="A4473" s="10" t="s">
        <v>13431</v>
      </c>
      <c r="B4473" s="9" t="s">
        <v>13432</v>
      </c>
      <c r="C4473" s="10" t="s">
        <v>13433</v>
      </c>
      <c r="D4473" s="16">
        <v>600</v>
      </c>
      <c r="E4473" s="11" t="s">
        <v>13185</v>
      </c>
      <c r="F4473" s="11">
        <v>1</v>
      </c>
      <c r="G4473" s="11">
        <v>50000</v>
      </c>
      <c r="H4473" s="12">
        <f t="shared" si="69"/>
        <v>600</v>
      </c>
    </row>
    <row r="4474" spans="1:8" ht="15" customHeight="1" x14ac:dyDescent="0.2">
      <c r="A4474" s="10" t="s">
        <v>13434</v>
      </c>
      <c r="B4474" s="9" t="s">
        <v>13435</v>
      </c>
      <c r="C4474" s="10" t="s">
        <v>13436</v>
      </c>
      <c r="D4474" s="16">
        <v>840</v>
      </c>
      <c r="E4474" s="11" t="s">
        <v>13185</v>
      </c>
      <c r="F4474" s="11">
        <v>1</v>
      </c>
      <c r="G4474" s="11">
        <v>30000</v>
      </c>
      <c r="H4474" s="12">
        <f t="shared" si="69"/>
        <v>840</v>
      </c>
    </row>
    <row r="4475" spans="1:8" ht="15" customHeight="1" x14ac:dyDescent="0.2">
      <c r="A4475" s="10" t="s">
        <v>13437</v>
      </c>
      <c r="B4475" s="9" t="s">
        <v>13438</v>
      </c>
      <c r="C4475" s="10" t="s">
        <v>13439</v>
      </c>
      <c r="D4475" s="16">
        <v>816</v>
      </c>
      <c r="E4475" s="11" t="s">
        <v>13185</v>
      </c>
      <c r="F4475" s="11">
        <v>1</v>
      </c>
      <c r="G4475" s="11">
        <v>30000</v>
      </c>
      <c r="H4475" s="12">
        <f t="shared" si="69"/>
        <v>816</v>
      </c>
    </row>
    <row r="4476" spans="1:8" ht="15" customHeight="1" x14ac:dyDescent="0.2">
      <c r="A4476" s="10" t="s">
        <v>13440</v>
      </c>
      <c r="B4476" s="9" t="s">
        <v>13441</v>
      </c>
      <c r="C4476" s="10" t="s">
        <v>13442</v>
      </c>
      <c r="D4476" s="16">
        <v>768</v>
      </c>
      <c r="E4476" s="11" t="s">
        <v>13185</v>
      </c>
      <c r="F4476" s="11">
        <v>1</v>
      </c>
      <c r="G4476" s="11">
        <v>20000</v>
      </c>
      <c r="H4476" s="12">
        <f t="shared" si="69"/>
        <v>768</v>
      </c>
    </row>
    <row r="4477" spans="1:8" ht="15" customHeight="1" x14ac:dyDescent="0.2">
      <c r="A4477" s="10" t="s">
        <v>13443</v>
      </c>
      <c r="B4477" s="9" t="s">
        <v>13444</v>
      </c>
      <c r="C4477" s="10" t="s">
        <v>13445</v>
      </c>
      <c r="D4477" s="16">
        <v>900</v>
      </c>
      <c r="E4477" s="11" t="s">
        <v>13185</v>
      </c>
      <c r="F4477" s="11">
        <v>1</v>
      </c>
      <c r="G4477" s="11">
        <v>15000</v>
      </c>
      <c r="H4477" s="12">
        <f t="shared" si="69"/>
        <v>900</v>
      </c>
    </row>
    <row r="4478" spans="1:8" ht="15" customHeight="1" x14ac:dyDescent="0.2">
      <c r="A4478" s="10" t="s">
        <v>13446</v>
      </c>
      <c r="B4478" s="9" t="s">
        <v>13447</v>
      </c>
      <c r="C4478" s="10" t="s">
        <v>13448</v>
      </c>
      <c r="D4478" s="16">
        <v>1019.2</v>
      </c>
      <c r="E4478" s="11" t="s">
        <v>13185</v>
      </c>
      <c r="F4478" s="11">
        <v>1</v>
      </c>
      <c r="G4478" s="11">
        <v>13000</v>
      </c>
      <c r="H4478" s="12">
        <f t="shared" si="69"/>
        <v>1019.2</v>
      </c>
    </row>
    <row r="4479" spans="1:8" ht="15" customHeight="1" x14ac:dyDescent="0.2">
      <c r="A4479" s="10" t="s">
        <v>13449</v>
      </c>
      <c r="B4479" s="9" t="s">
        <v>13450</v>
      </c>
      <c r="C4479" s="10" t="s">
        <v>13451</v>
      </c>
      <c r="D4479" s="16">
        <v>582.4</v>
      </c>
      <c r="E4479" s="11" t="s">
        <v>13185</v>
      </c>
      <c r="F4479" s="11">
        <v>1</v>
      </c>
      <c r="G4479" s="11">
        <v>13000</v>
      </c>
      <c r="H4479" s="12">
        <f t="shared" si="69"/>
        <v>582.4</v>
      </c>
    </row>
    <row r="4480" spans="1:8" ht="15" customHeight="1" x14ac:dyDescent="0.2">
      <c r="A4480" s="10" t="s">
        <v>13452</v>
      </c>
      <c r="B4480" s="9" t="s">
        <v>13453</v>
      </c>
      <c r="C4480" s="10" t="s">
        <v>13454</v>
      </c>
      <c r="D4480" s="16">
        <v>728</v>
      </c>
      <c r="E4480" s="11" t="s">
        <v>13185</v>
      </c>
      <c r="F4480" s="11">
        <v>1</v>
      </c>
      <c r="G4480" s="11">
        <v>10000</v>
      </c>
      <c r="H4480" s="12">
        <f t="shared" si="69"/>
        <v>728</v>
      </c>
    </row>
    <row r="4481" spans="1:8" ht="15" customHeight="1" x14ac:dyDescent="0.2">
      <c r="A4481" s="10" t="s">
        <v>13455</v>
      </c>
      <c r="B4481" s="9" t="s">
        <v>13456</v>
      </c>
      <c r="C4481" s="10" t="s">
        <v>13457</v>
      </c>
      <c r="D4481" s="16">
        <v>770.4</v>
      </c>
      <c r="E4481" s="11" t="s">
        <v>13185</v>
      </c>
      <c r="F4481" s="11">
        <v>1</v>
      </c>
      <c r="G4481" s="11">
        <v>9000</v>
      </c>
      <c r="H4481" s="12">
        <f t="shared" si="69"/>
        <v>770.4</v>
      </c>
    </row>
    <row r="4482" spans="1:8" ht="15" customHeight="1" x14ac:dyDescent="0.2">
      <c r="A4482" s="10" t="s">
        <v>13458</v>
      </c>
      <c r="B4482" s="9" t="s">
        <v>13459</v>
      </c>
      <c r="C4482" s="10" t="s">
        <v>13460</v>
      </c>
      <c r="D4482" s="16">
        <v>947.2</v>
      </c>
      <c r="E4482" s="11" t="s">
        <v>13185</v>
      </c>
      <c r="F4482" s="11">
        <v>1</v>
      </c>
      <c r="G4482" s="11">
        <v>8000</v>
      </c>
      <c r="H4482" s="12">
        <f t="shared" si="69"/>
        <v>947.2</v>
      </c>
    </row>
    <row r="4483" spans="1:8" ht="15" customHeight="1" x14ac:dyDescent="0.2">
      <c r="A4483" s="10" t="s">
        <v>13461</v>
      </c>
      <c r="B4483" s="9" t="s">
        <v>13462</v>
      </c>
      <c r="C4483" s="10" t="s">
        <v>13463</v>
      </c>
      <c r="D4483" s="16">
        <v>692</v>
      </c>
      <c r="E4483" s="11" t="s">
        <v>13185</v>
      </c>
      <c r="F4483" s="11">
        <v>1</v>
      </c>
      <c r="G4483" s="11">
        <v>5000</v>
      </c>
      <c r="H4483" s="12">
        <f t="shared" ref="H4483:H4546" si="70">ROUND($D4483*(1-$H$1),2)</f>
        <v>692</v>
      </c>
    </row>
    <row r="4484" spans="1:8" ht="15" customHeight="1" x14ac:dyDescent="0.2">
      <c r="A4484" s="10" t="s">
        <v>13464</v>
      </c>
      <c r="B4484" s="9" t="s">
        <v>13465</v>
      </c>
      <c r="C4484" s="10" t="s">
        <v>13466</v>
      </c>
      <c r="D4484" s="16">
        <v>616</v>
      </c>
      <c r="E4484" s="11" t="s">
        <v>13185</v>
      </c>
      <c r="F4484" s="11">
        <v>1</v>
      </c>
      <c r="G4484" s="11">
        <v>3500</v>
      </c>
      <c r="H4484" s="12">
        <f t="shared" si="70"/>
        <v>616</v>
      </c>
    </row>
    <row r="4485" spans="1:8" ht="15" customHeight="1" x14ac:dyDescent="0.2">
      <c r="A4485" s="10" t="s">
        <v>13467</v>
      </c>
      <c r="B4485" s="9" t="s">
        <v>13468</v>
      </c>
      <c r="C4485" s="10" t="s">
        <v>13469</v>
      </c>
      <c r="D4485" s="16">
        <v>663.6</v>
      </c>
      <c r="E4485" s="11" t="s">
        <v>13185</v>
      </c>
      <c r="F4485" s="11">
        <v>1</v>
      </c>
      <c r="G4485" s="11">
        <v>3500</v>
      </c>
      <c r="H4485" s="12">
        <f t="shared" si="70"/>
        <v>663.6</v>
      </c>
    </row>
    <row r="4486" spans="1:8" ht="15" customHeight="1" x14ac:dyDescent="0.2">
      <c r="A4486" s="10" t="s">
        <v>13470</v>
      </c>
      <c r="B4486" s="9" t="s">
        <v>13471</v>
      </c>
      <c r="C4486" s="10" t="s">
        <v>13472</v>
      </c>
      <c r="D4486" s="16">
        <v>613.6</v>
      </c>
      <c r="E4486" s="11" t="s">
        <v>13185</v>
      </c>
      <c r="F4486" s="11">
        <v>1</v>
      </c>
      <c r="G4486" s="11">
        <v>13000</v>
      </c>
      <c r="H4486" s="12">
        <f t="shared" si="70"/>
        <v>613.6</v>
      </c>
    </row>
    <row r="4487" spans="1:8" ht="15" customHeight="1" x14ac:dyDescent="0.2">
      <c r="A4487" s="10" t="s">
        <v>13473</v>
      </c>
      <c r="B4487" s="9" t="s">
        <v>13474</v>
      </c>
      <c r="C4487" s="10" t="s">
        <v>13475</v>
      </c>
      <c r="D4487" s="16">
        <v>784</v>
      </c>
      <c r="E4487" s="11" t="s">
        <v>13185</v>
      </c>
      <c r="F4487" s="11">
        <v>1</v>
      </c>
      <c r="G4487" s="11">
        <v>10000</v>
      </c>
      <c r="H4487" s="12">
        <f t="shared" si="70"/>
        <v>784</v>
      </c>
    </row>
    <row r="4488" spans="1:8" ht="15" customHeight="1" x14ac:dyDescent="0.2">
      <c r="A4488" s="10" t="s">
        <v>13476</v>
      </c>
      <c r="B4488" s="9" t="s">
        <v>13477</v>
      </c>
      <c r="C4488" s="10" t="s">
        <v>13478</v>
      </c>
      <c r="D4488" s="16">
        <v>944.64</v>
      </c>
      <c r="E4488" s="11" t="s">
        <v>13185</v>
      </c>
      <c r="F4488" s="11">
        <v>1</v>
      </c>
      <c r="G4488" s="11">
        <v>1600</v>
      </c>
      <c r="H4488" s="12">
        <f t="shared" si="70"/>
        <v>944.64</v>
      </c>
    </row>
    <row r="4489" spans="1:8" ht="15" customHeight="1" x14ac:dyDescent="0.2">
      <c r="A4489" s="10" t="s">
        <v>13479</v>
      </c>
      <c r="B4489" s="9" t="s">
        <v>13480</v>
      </c>
      <c r="C4489" s="10" t="s">
        <v>1096</v>
      </c>
      <c r="D4489" s="16">
        <v>11.76</v>
      </c>
      <c r="E4489" s="11" t="s">
        <v>13185</v>
      </c>
      <c r="F4489" s="11">
        <v>1</v>
      </c>
      <c r="G4489" s="11">
        <v>100</v>
      </c>
      <c r="H4489" s="12">
        <f t="shared" si="70"/>
        <v>11.76</v>
      </c>
    </row>
    <row r="4490" spans="1:8" ht="15" customHeight="1" x14ac:dyDescent="0.2">
      <c r="A4490" s="10" t="s">
        <v>13481</v>
      </c>
      <c r="B4490" s="9" t="s">
        <v>13482</v>
      </c>
      <c r="C4490" s="10" t="s">
        <v>1094</v>
      </c>
      <c r="D4490" s="16">
        <v>13.2</v>
      </c>
      <c r="E4490" s="11" t="s">
        <v>13185</v>
      </c>
      <c r="F4490" s="11">
        <v>1</v>
      </c>
      <c r="G4490" s="11">
        <v>100</v>
      </c>
      <c r="H4490" s="12">
        <f t="shared" si="70"/>
        <v>13.2</v>
      </c>
    </row>
    <row r="4491" spans="1:8" ht="15" customHeight="1" x14ac:dyDescent="0.2">
      <c r="A4491" s="10" t="s">
        <v>13483</v>
      </c>
      <c r="B4491" s="9" t="s">
        <v>13484</v>
      </c>
      <c r="C4491" s="10" t="s">
        <v>13485</v>
      </c>
      <c r="D4491" s="16">
        <v>7.08</v>
      </c>
      <c r="E4491" s="11" t="s">
        <v>13185</v>
      </c>
      <c r="F4491" s="11">
        <v>1</v>
      </c>
      <c r="G4491" s="11">
        <v>50</v>
      </c>
      <c r="H4491" s="12">
        <f t="shared" si="70"/>
        <v>7.08</v>
      </c>
    </row>
    <row r="4492" spans="1:8" ht="15" customHeight="1" x14ac:dyDescent="0.2">
      <c r="A4492" s="10" t="s">
        <v>13486</v>
      </c>
      <c r="B4492" s="9" t="s">
        <v>13487</v>
      </c>
      <c r="C4492" s="10" t="s">
        <v>4923</v>
      </c>
      <c r="D4492" s="16">
        <v>13.2</v>
      </c>
      <c r="E4492" s="11" t="s">
        <v>13185</v>
      </c>
      <c r="F4492" s="11">
        <v>1</v>
      </c>
      <c r="G4492" s="11">
        <v>100</v>
      </c>
      <c r="H4492" s="12">
        <f t="shared" si="70"/>
        <v>13.2</v>
      </c>
    </row>
    <row r="4493" spans="1:8" ht="15" customHeight="1" x14ac:dyDescent="0.2">
      <c r="A4493" s="10" t="s">
        <v>13488</v>
      </c>
      <c r="B4493" s="9" t="s">
        <v>13489</v>
      </c>
      <c r="C4493" s="10" t="s">
        <v>8474</v>
      </c>
      <c r="D4493" s="16">
        <v>29.36</v>
      </c>
      <c r="E4493" s="11" t="s">
        <v>13185</v>
      </c>
      <c r="F4493" s="11">
        <v>1</v>
      </c>
      <c r="G4493" s="11">
        <v>100</v>
      </c>
      <c r="H4493" s="12">
        <f t="shared" si="70"/>
        <v>29.36</v>
      </c>
    </row>
    <row r="4494" spans="1:8" ht="15" customHeight="1" x14ac:dyDescent="0.2">
      <c r="A4494" s="10" t="s">
        <v>13490</v>
      </c>
      <c r="B4494" s="9" t="s">
        <v>13491</v>
      </c>
      <c r="C4494" s="10" t="s">
        <v>8475</v>
      </c>
      <c r="D4494" s="16">
        <v>29.36</v>
      </c>
      <c r="E4494" s="11" t="s">
        <v>13185</v>
      </c>
      <c r="F4494" s="11">
        <v>1</v>
      </c>
      <c r="G4494" s="11">
        <v>100</v>
      </c>
      <c r="H4494" s="12">
        <f t="shared" si="70"/>
        <v>29.36</v>
      </c>
    </row>
    <row r="4495" spans="1:8" ht="15" customHeight="1" x14ac:dyDescent="0.2">
      <c r="A4495" s="10" t="s">
        <v>13492</v>
      </c>
      <c r="B4495" s="9" t="s">
        <v>13493</v>
      </c>
      <c r="C4495" s="10" t="s">
        <v>13494</v>
      </c>
      <c r="D4495" s="16">
        <v>15.68</v>
      </c>
      <c r="E4495" s="11" t="s">
        <v>13185</v>
      </c>
      <c r="F4495" s="11">
        <v>1</v>
      </c>
      <c r="G4495" s="11">
        <v>200</v>
      </c>
      <c r="H4495" s="12">
        <f t="shared" si="70"/>
        <v>15.68</v>
      </c>
    </row>
    <row r="4496" spans="1:8" ht="15" customHeight="1" x14ac:dyDescent="0.2">
      <c r="A4496" s="10" t="s">
        <v>13495</v>
      </c>
      <c r="B4496" s="9" t="s">
        <v>13496</v>
      </c>
      <c r="C4496" s="10" t="s">
        <v>8481</v>
      </c>
      <c r="D4496" s="16">
        <v>15.52</v>
      </c>
      <c r="E4496" s="11" t="s">
        <v>13185</v>
      </c>
      <c r="F4496" s="11">
        <v>1</v>
      </c>
      <c r="G4496" s="11">
        <v>100</v>
      </c>
      <c r="H4496" s="12">
        <f t="shared" si="70"/>
        <v>15.52</v>
      </c>
    </row>
    <row r="4497" spans="1:8" ht="15" customHeight="1" x14ac:dyDescent="0.2">
      <c r="A4497" s="10" t="s">
        <v>13497</v>
      </c>
      <c r="B4497" s="9" t="s">
        <v>13498</v>
      </c>
      <c r="C4497" s="10" t="s">
        <v>958</v>
      </c>
      <c r="D4497" s="16">
        <v>36.479999999999997</v>
      </c>
      <c r="E4497" s="11" t="s">
        <v>13185</v>
      </c>
      <c r="F4497" s="11">
        <v>1</v>
      </c>
      <c r="G4497" s="11">
        <v>200</v>
      </c>
      <c r="H4497" s="12">
        <f t="shared" si="70"/>
        <v>36.479999999999997</v>
      </c>
    </row>
    <row r="4498" spans="1:8" ht="15" customHeight="1" x14ac:dyDescent="0.2">
      <c r="A4498" s="10" t="s">
        <v>13499</v>
      </c>
      <c r="B4498" s="9" t="s">
        <v>13500</v>
      </c>
      <c r="C4498" s="10" t="s">
        <v>960</v>
      </c>
      <c r="D4498" s="16">
        <v>40</v>
      </c>
      <c r="E4498" s="11" t="s">
        <v>13185</v>
      </c>
      <c r="F4498" s="11">
        <v>1</v>
      </c>
      <c r="G4498" s="11">
        <v>200</v>
      </c>
      <c r="H4498" s="12">
        <f t="shared" si="70"/>
        <v>40</v>
      </c>
    </row>
    <row r="4499" spans="1:8" ht="15" customHeight="1" x14ac:dyDescent="0.2">
      <c r="A4499" s="10" t="s">
        <v>13501</v>
      </c>
      <c r="B4499" s="9" t="s">
        <v>13502</v>
      </c>
      <c r="C4499" s="10" t="s">
        <v>8484</v>
      </c>
      <c r="D4499" s="16">
        <v>31.52</v>
      </c>
      <c r="E4499" s="11" t="s">
        <v>13185</v>
      </c>
      <c r="F4499" s="11">
        <v>1</v>
      </c>
      <c r="G4499" s="11">
        <v>100</v>
      </c>
      <c r="H4499" s="12">
        <f t="shared" si="70"/>
        <v>31.52</v>
      </c>
    </row>
    <row r="4500" spans="1:8" ht="15" customHeight="1" x14ac:dyDescent="0.2">
      <c r="A4500" s="10" t="s">
        <v>13503</v>
      </c>
      <c r="B4500" s="9" t="s">
        <v>13504</v>
      </c>
      <c r="C4500" s="10" t="s">
        <v>8485</v>
      </c>
      <c r="D4500" s="16">
        <v>12.72</v>
      </c>
      <c r="E4500" s="11" t="s">
        <v>13185</v>
      </c>
      <c r="F4500" s="11">
        <v>1</v>
      </c>
      <c r="G4500" s="11">
        <v>50</v>
      </c>
      <c r="H4500" s="12">
        <f t="shared" si="70"/>
        <v>12.72</v>
      </c>
    </row>
    <row r="4501" spans="1:8" ht="15" customHeight="1" x14ac:dyDescent="0.2">
      <c r="A4501" s="10" t="s">
        <v>13505</v>
      </c>
      <c r="B4501" s="9" t="s">
        <v>13506</v>
      </c>
      <c r="C4501" s="10" t="s">
        <v>8486</v>
      </c>
      <c r="D4501" s="16">
        <v>27.44</v>
      </c>
      <c r="E4501" s="11" t="s">
        <v>13185</v>
      </c>
      <c r="F4501" s="11">
        <v>1</v>
      </c>
      <c r="G4501" s="11">
        <v>100</v>
      </c>
      <c r="H4501" s="12">
        <f t="shared" si="70"/>
        <v>27.44</v>
      </c>
    </row>
    <row r="4502" spans="1:8" ht="15" customHeight="1" x14ac:dyDescent="0.2">
      <c r="A4502" s="10" t="s">
        <v>13507</v>
      </c>
      <c r="B4502" s="9" t="s">
        <v>13508</v>
      </c>
      <c r="C4502" s="10" t="s">
        <v>8487</v>
      </c>
      <c r="D4502" s="16">
        <v>11.36</v>
      </c>
      <c r="E4502" s="11" t="s">
        <v>13185</v>
      </c>
      <c r="F4502" s="11">
        <v>1</v>
      </c>
      <c r="G4502" s="11">
        <v>50</v>
      </c>
      <c r="H4502" s="12">
        <f t="shared" si="70"/>
        <v>11.36</v>
      </c>
    </row>
    <row r="4503" spans="1:8" ht="15" customHeight="1" x14ac:dyDescent="0.2">
      <c r="A4503" s="10" t="s">
        <v>13509</v>
      </c>
      <c r="B4503" s="9" t="s">
        <v>13510</v>
      </c>
      <c r="C4503" s="10" t="s">
        <v>8488</v>
      </c>
      <c r="D4503" s="16">
        <v>30.24</v>
      </c>
      <c r="E4503" s="11" t="s">
        <v>13185</v>
      </c>
      <c r="F4503" s="11">
        <v>1</v>
      </c>
      <c r="G4503" s="11">
        <v>100</v>
      </c>
      <c r="H4503" s="12">
        <f t="shared" si="70"/>
        <v>30.24</v>
      </c>
    </row>
    <row r="4504" spans="1:8" ht="15" customHeight="1" x14ac:dyDescent="0.2">
      <c r="A4504" s="10" t="s">
        <v>13511</v>
      </c>
      <c r="B4504" s="9" t="s">
        <v>13512</v>
      </c>
      <c r="C4504" s="10" t="s">
        <v>8489</v>
      </c>
      <c r="D4504" s="16">
        <v>11.88</v>
      </c>
      <c r="E4504" s="11" t="s">
        <v>13185</v>
      </c>
      <c r="F4504" s="11">
        <v>1</v>
      </c>
      <c r="G4504" s="11">
        <v>50</v>
      </c>
      <c r="H4504" s="12">
        <f t="shared" si="70"/>
        <v>11.88</v>
      </c>
    </row>
    <row r="4505" spans="1:8" ht="15" customHeight="1" x14ac:dyDescent="0.2">
      <c r="A4505" s="10" t="s">
        <v>13513</v>
      </c>
      <c r="B4505" s="9" t="s">
        <v>13514</v>
      </c>
      <c r="C4505" s="10" t="s">
        <v>7121</v>
      </c>
      <c r="D4505" s="16">
        <v>17.68</v>
      </c>
      <c r="E4505" s="11" t="s">
        <v>13185</v>
      </c>
      <c r="F4505" s="11">
        <v>1</v>
      </c>
      <c r="G4505" s="11">
        <v>100</v>
      </c>
      <c r="H4505" s="12">
        <f t="shared" si="70"/>
        <v>17.68</v>
      </c>
    </row>
    <row r="4506" spans="1:8" ht="15" customHeight="1" x14ac:dyDescent="0.2">
      <c r="A4506" s="10" t="s">
        <v>13515</v>
      </c>
      <c r="B4506" s="9" t="s">
        <v>13516</v>
      </c>
      <c r="C4506" s="10" t="s">
        <v>1000</v>
      </c>
      <c r="D4506" s="16">
        <v>16.079999999999998</v>
      </c>
      <c r="E4506" s="11" t="s">
        <v>13185</v>
      </c>
      <c r="F4506" s="11">
        <v>1</v>
      </c>
      <c r="G4506" s="11">
        <v>100</v>
      </c>
      <c r="H4506" s="12">
        <f t="shared" si="70"/>
        <v>16.079999999999998</v>
      </c>
    </row>
    <row r="4507" spans="1:8" ht="15" customHeight="1" x14ac:dyDescent="0.2">
      <c r="A4507" s="10" t="s">
        <v>13517</v>
      </c>
      <c r="B4507" s="9" t="s">
        <v>13518</v>
      </c>
      <c r="C4507" s="10" t="s">
        <v>5088</v>
      </c>
      <c r="D4507" s="16">
        <v>16.16</v>
      </c>
      <c r="E4507" s="11" t="s">
        <v>13185</v>
      </c>
      <c r="F4507" s="11">
        <v>1</v>
      </c>
      <c r="G4507" s="11">
        <v>100</v>
      </c>
      <c r="H4507" s="12">
        <f t="shared" si="70"/>
        <v>16.16</v>
      </c>
    </row>
    <row r="4508" spans="1:8" ht="15" customHeight="1" x14ac:dyDescent="0.2">
      <c r="A4508" s="10" t="s">
        <v>13519</v>
      </c>
      <c r="B4508" s="9" t="s">
        <v>13520</v>
      </c>
      <c r="C4508" s="10" t="s">
        <v>13521</v>
      </c>
      <c r="D4508" s="16">
        <v>28</v>
      </c>
      <c r="E4508" s="11" t="s">
        <v>13185</v>
      </c>
      <c r="F4508" s="11">
        <v>1</v>
      </c>
      <c r="G4508" s="11">
        <v>1</v>
      </c>
      <c r="H4508" s="12">
        <f t="shared" si="70"/>
        <v>28</v>
      </c>
    </row>
    <row r="4509" spans="1:8" ht="15" customHeight="1" x14ac:dyDescent="0.2">
      <c r="A4509" s="10" t="s">
        <v>13522</v>
      </c>
      <c r="B4509" s="9" t="s">
        <v>13523</v>
      </c>
      <c r="C4509" s="10" t="s">
        <v>13524</v>
      </c>
      <c r="D4509" s="16">
        <v>44</v>
      </c>
      <c r="E4509" s="11" t="s">
        <v>13185</v>
      </c>
      <c r="F4509" s="11">
        <v>1</v>
      </c>
      <c r="G4509" s="11">
        <v>1</v>
      </c>
      <c r="H4509" s="12">
        <f t="shared" si="70"/>
        <v>44</v>
      </c>
    </row>
    <row r="4510" spans="1:8" ht="15" customHeight="1" x14ac:dyDescent="0.2">
      <c r="A4510" s="10" t="s">
        <v>13525</v>
      </c>
      <c r="B4510" s="9" t="s">
        <v>13526</v>
      </c>
      <c r="C4510" s="10" t="s">
        <v>13527</v>
      </c>
      <c r="D4510" s="16">
        <v>18.399999999999999</v>
      </c>
      <c r="E4510" s="11" t="s">
        <v>13185</v>
      </c>
      <c r="F4510" s="11">
        <v>1</v>
      </c>
      <c r="G4510" s="11">
        <v>1</v>
      </c>
      <c r="H4510" s="12">
        <f t="shared" si="70"/>
        <v>18.399999999999999</v>
      </c>
    </row>
    <row r="4511" spans="1:8" ht="15" customHeight="1" x14ac:dyDescent="0.2">
      <c r="A4511" s="10" t="s">
        <v>13528</v>
      </c>
      <c r="B4511" s="9" t="s">
        <v>13529</v>
      </c>
      <c r="C4511" s="10" t="s">
        <v>13530</v>
      </c>
      <c r="D4511" s="16">
        <v>33.6</v>
      </c>
      <c r="E4511" s="11" t="s">
        <v>13185</v>
      </c>
      <c r="F4511" s="11">
        <v>1</v>
      </c>
      <c r="G4511" s="11">
        <v>1</v>
      </c>
      <c r="H4511" s="12">
        <f t="shared" si="70"/>
        <v>33.6</v>
      </c>
    </row>
    <row r="4512" spans="1:8" ht="15" customHeight="1" x14ac:dyDescent="0.2">
      <c r="A4512" s="10" t="s">
        <v>13531</v>
      </c>
      <c r="B4512" s="9" t="s">
        <v>13532</v>
      </c>
      <c r="C4512" s="10" t="s">
        <v>13533</v>
      </c>
      <c r="D4512" s="16">
        <v>33.6</v>
      </c>
      <c r="E4512" s="11" t="s">
        <v>13185</v>
      </c>
      <c r="F4512" s="11">
        <v>1</v>
      </c>
      <c r="G4512" s="11">
        <v>1</v>
      </c>
      <c r="H4512" s="12">
        <f t="shared" si="70"/>
        <v>33.6</v>
      </c>
    </row>
    <row r="4513" spans="1:8" ht="15" customHeight="1" x14ac:dyDescent="0.2">
      <c r="A4513" s="10" t="s">
        <v>13534</v>
      </c>
      <c r="B4513" s="9" t="s">
        <v>13535</v>
      </c>
      <c r="C4513" s="10" t="s">
        <v>13536</v>
      </c>
      <c r="D4513" s="16">
        <v>7.2</v>
      </c>
      <c r="E4513" s="11" t="s">
        <v>13185</v>
      </c>
      <c r="F4513" s="11">
        <v>1</v>
      </c>
      <c r="G4513" s="11">
        <v>1</v>
      </c>
      <c r="H4513" s="12">
        <f t="shared" si="70"/>
        <v>7.2</v>
      </c>
    </row>
    <row r="4514" spans="1:8" ht="15" customHeight="1" x14ac:dyDescent="0.2">
      <c r="A4514" s="10" t="s">
        <v>13537</v>
      </c>
      <c r="B4514" s="9" t="s">
        <v>13538</v>
      </c>
      <c r="C4514" s="10" t="s">
        <v>13539</v>
      </c>
      <c r="D4514" s="16">
        <v>10.4</v>
      </c>
      <c r="E4514" s="11" t="s">
        <v>13185</v>
      </c>
      <c r="F4514" s="11">
        <v>1</v>
      </c>
      <c r="G4514" s="11">
        <v>1</v>
      </c>
      <c r="H4514" s="12">
        <f t="shared" si="70"/>
        <v>10.4</v>
      </c>
    </row>
    <row r="4515" spans="1:8" ht="15" customHeight="1" x14ac:dyDescent="0.2">
      <c r="A4515" s="10" t="s">
        <v>13540</v>
      </c>
      <c r="B4515" s="9" t="s">
        <v>13541</v>
      </c>
      <c r="C4515" s="10" t="s">
        <v>13542</v>
      </c>
      <c r="D4515" s="16">
        <v>18.399999999999999</v>
      </c>
      <c r="E4515" s="11" t="s">
        <v>13185</v>
      </c>
      <c r="F4515" s="11">
        <v>1</v>
      </c>
      <c r="G4515" s="11">
        <v>1</v>
      </c>
      <c r="H4515" s="12">
        <f t="shared" si="70"/>
        <v>18.399999999999999</v>
      </c>
    </row>
    <row r="4516" spans="1:8" ht="15" customHeight="1" x14ac:dyDescent="0.2">
      <c r="A4516" s="10" t="s">
        <v>13543</v>
      </c>
      <c r="B4516" s="9" t="s">
        <v>13544</v>
      </c>
      <c r="C4516" s="10" t="s">
        <v>13545</v>
      </c>
      <c r="D4516" s="16">
        <v>23.2</v>
      </c>
      <c r="E4516" s="11" t="s">
        <v>13185</v>
      </c>
      <c r="F4516" s="11">
        <v>1</v>
      </c>
      <c r="G4516" s="11">
        <v>1</v>
      </c>
      <c r="H4516" s="12">
        <f t="shared" si="70"/>
        <v>23.2</v>
      </c>
    </row>
    <row r="4517" spans="1:8" ht="15" customHeight="1" x14ac:dyDescent="0.2">
      <c r="A4517" s="10" t="s">
        <v>13546</v>
      </c>
      <c r="B4517" s="9" t="s">
        <v>13547</v>
      </c>
      <c r="C4517" s="10" t="s">
        <v>13548</v>
      </c>
      <c r="D4517" s="16">
        <v>15.2</v>
      </c>
      <c r="E4517" s="11" t="s">
        <v>13185</v>
      </c>
      <c r="F4517" s="11">
        <v>1</v>
      </c>
      <c r="G4517" s="11">
        <v>1</v>
      </c>
      <c r="H4517" s="12">
        <f t="shared" si="70"/>
        <v>15.2</v>
      </c>
    </row>
    <row r="4518" spans="1:8" ht="15" customHeight="1" x14ac:dyDescent="0.2">
      <c r="A4518" s="10" t="s">
        <v>13549</v>
      </c>
      <c r="B4518" s="9" t="s">
        <v>13550</v>
      </c>
      <c r="C4518" s="10" t="s">
        <v>13551</v>
      </c>
      <c r="D4518" s="16">
        <v>9.6</v>
      </c>
      <c r="E4518" s="11" t="s">
        <v>13185</v>
      </c>
      <c r="F4518" s="11">
        <v>1</v>
      </c>
      <c r="G4518" s="11">
        <v>1</v>
      </c>
      <c r="H4518" s="12">
        <f t="shared" si="70"/>
        <v>9.6</v>
      </c>
    </row>
    <row r="4519" spans="1:8" ht="15" customHeight="1" x14ac:dyDescent="0.2">
      <c r="A4519" s="10" t="s">
        <v>13552</v>
      </c>
      <c r="B4519" s="9" t="s">
        <v>13553</v>
      </c>
      <c r="C4519" s="10" t="s">
        <v>13554</v>
      </c>
      <c r="D4519" s="16">
        <v>5.6</v>
      </c>
      <c r="E4519" s="11" t="s">
        <v>13185</v>
      </c>
      <c r="F4519" s="11">
        <v>1</v>
      </c>
      <c r="G4519" s="11">
        <v>1</v>
      </c>
      <c r="H4519" s="12">
        <f t="shared" si="70"/>
        <v>5.6</v>
      </c>
    </row>
    <row r="4520" spans="1:8" ht="15" customHeight="1" x14ac:dyDescent="0.2">
      <c r="A4520" s="10" t="s">
        <v>13555</v>
      </c>
      <c r="B4520" s="9" t="s">
        <v>13556</v>
      </c>
      <c r="C4520" s="10" t="s">
        <v>13557</v>
      </c>
      <c r="D4520" s="16">
        <v>15.2</v>
      </c>
      <c r="E4520" s="11" t="s">
        <v>13185</v>
      </c>
      <c r="F4520" s="11">
        <v>1</v>
      </c>
      <c r="G4520" s="11">
        <v>1</v>
      </c>
      <c r="H4520" s="12">
        <f t="shared" si="70"/>
        <v>15.2</v>
      </c>
    </row>
    <row r="4521" spans="1:8" ht="15" customHeight="1" x14ac:dyDescent="0.2">
      <c r="A4521" s="10" t="s">
        <v>13558</v>
      </c>
      <c r="B4521" s="9" t="s">
        <v>13559</v>
      </c>
      <c r="C4521" s="10" t="s">
        <v>13560</v>
      </c>
      <c r="D4521" s="16">
        <v>3.2</v>
      </c>
      <c r="E4521" s="11" t="s">
        <v>13185</v>
      </c>
      <c r="F4521" s="11">
        <v>1</v>
      </c>
      <c r="G4521" s="11">
        <v>1</v>
      </c>
      <c r="H4521" s="12">
        <f t="shared" si="70"/>
        <v>3.2</v>
      </c>
    </row>
    <row r="4522" spans="1:8" ht="15" customHeight="1" x14ac:dyDescent="0.2">
      <c r="A4522" s="10" t="s">
        <v>13561</v>
      </c>
      <c r="B4522" s="9" t="s">
        <v>13562</v>
      </c>
      <c r="C4522" s="10" t="s">
        <v>13563</v>
      </c>
      <c r="D4522" s="16">
        <v>8</v>
      </c>
      <c r="E4522" s="11" t="s">
        <v>13185</v>
      </c>
      <c r="F4522" s="11">
        <v>1</v>
      </c>
      <c r="G4522" s="11">
        <v>1</v>
      </c>
      <c r="H4522" s="12">
        <f t="shared" si="70"/>
        <v>8</v>
      </c>
    </row>
    <row r="4523" spans="1:8" ht="15" customHeight="1" x14ac:dyDescent="0.2">
      <c r="A4523" s="10" t="s">
        <v>13564</v>
      </c>
      <c r="B4523" s="9" t="s">
        <v>13565</v>
      </c>
      <c r="C4523" s="10" t="s">
        <v>13566</v>
      </c>
      <c r="D4523" s="16">
        <v>88</v>
      </c>
      <c r="E4523" s="11" t="s">
        <v>13185</v>
      </c>
      <c r="F4523" s="11">
        <v>1</v>
      </c>
      <c r="G4523" s="11">
        <v>1</v>
      </c>
      <c r="H4523" s="12">
        <f t="shared" si="70"/>
        <v>88</v>
      </c>
    </row>
    <row r="4524" spans="1:8" ht="15" customHeight="1" x14ac:dyDescent="0.2">
      <c r="A4524" s="10" t="s">
        <v>13567</v>
      </c>
      <c r="B4524" s="9" t="s">
        <v>13568</v>
      </c>
      <c r="C4524" s="10" t="s">
        <v>13569</v>
      </c>
      <c r="D4524" s="16">
        <v>104</v>
      </c>
      <c r="E4524" s="11" t="s">
        <v>13185</v>
      </c>
      <c r="F4524" s="11">
        <v>1</v>
      </c>
      <c r="G4524" s="11">
        <v>1</v>
      </c>
      <c r="H4524" s="12">
        <f t="shared" si="70"/>
        <v>104</v>
      </c>
    </row>
    <row r="4525" spans="1:8" ht="15" customHeight="1" x14ac:dyDescent="0.2">
      <c r="A4525" s="10" t="s">
        <v>13570</v>
      </c>
      <c r="B4525" s="9" t="s">
        <v>13571</v>
      </c>
      <c r="C4525" s="10" t="s">
        <v>13572</v>
      </c>
      <c r="D4525" s="16">
        <v>128</v>
      </c>
      <c r="E4525" s="11" t="s">
        <v>13185</v>
      </c>
      <c r="F4525" s="11">
        <v>1</v>
      </c>
      <c r="G4525" s="11">
        <v>1</v>
      </c>
      <c r="H4525" s="12">
        <f t="shared" si="70"/>
        <v>128</v>
      </c>
    </row>
    <row r="4526" spans="1:8" ht="15" customHeight="1" x14ac:dyDescent="0.2">
      <c r="A4526" s="10" t="s">
        <v>13573</v>
      </c>
      <c r="B4526" s="9" t="s">
        <v>13574</v>
      </c>
      <c r="C4526" s="10" t="s">
        <v>13575</v>
      </c>
      <c r="D4526" s="16">
        <v>144</v>
      </c>
      <c r="E4526" s="11" t="s">
        <v>13185</v>
      </c>
      <c r="F4526" s="11">
        <v>1</v>
      </c>
      <c r="G4526" s="11">
        <v>1</v>
      </c>
      <c r="H4526" s="12">
        <f t="shared" si="70"/>
        <v>144</v>
      </c>
    </row>
    <row r="4527" spans="1:8" ht="15" customHeight="1" x14ac:dyDescent="0.2">
      <c r="A4527" s="10" t="s">
        <v>13576</v>
      </c>
      <c r="B4527" s="9" t="s">
        <v>13577</v>
      </c>
      <c r="C4527" s="10" t="s">
        <v>13578</v>
      </c>
      <c r="D4527" s="16">
        <v>104</v>
      </c>
      <c r="E4527" s="11" t="s">
        <v>13185</v>
      </c>
      <c r="F4527" s="11">
        <v>1</v>
      </c>
      <c r="G4527" s="11">
        <v>1</v>
      </c>
      <c r="H4527" s="12">
        <f t="shared" si="70"/>
        <v>104</v>
      </c>
    </row>
    <row r="4528" spans="1:8" ht="15" customHeight="1" x14ac:dyDescent="0.2">
      <c r="A4528" s="10" t="s">
        <v>13579</v>
      </c>
      <c r="B4528" s="9" t="s">
        <v>13580</v>
      </c>
      <c r="C4528" s="10" t="s">
        <v>13581</v>
      </c>
      <c r="D4528" s="16">
        <v>144</v>
      </c>
      <c r="E4528" s="11" t="s">
        <v>13185</v>
      </c>
      <c r="F4528" s="11">
        <v>1</v>
      </c>
      <c r="G4528" s="11">
        <v>1</v>
      </c>
      <c r="H4528" s="12">
        <f t="shared" si="70"/>
        <v>144</v>
      </c>
    </row>
    <row r="4529" spans="1:8" ht="15" customHeight="1" x14ac:dyDescent="0.2">
      <c r="A4529" s="10" t="s">
        <v>13582</v>
      </c>
      <c r="B4529" s="9" t="s">
        <v>13583</v>
      </c>
      <c r="C4529" s="10" t="s">
        <v>13584</v>
      </c>
      <c r="D4529" s="16">
        <v>52</v>
      </c>
      <c r="E4529" s="11" t="s">
        <v>13185</v>
      </c>
      <c r="F4529" s="11">
        <v>1</v>
      </c>
      <c r="G4529" s="11">
        <v>1</v>
      </c>
      <c r="H4529" s="12">
        <f t="shared" si="70"/>
        <v>52</v>
      </c>
    </row>
    <row r="4530" spans="1:8" ht="15" customHeight="1" x14ac:dyDescent="0.2">
      <c r="A4530" s="10" t="s">
        <v>13585</v>
      </c>
      <c r="B4530" s="9" t="s">
        <v>13586</v>
      </c>
      <c r="C4530" s="10" t="s">
        <v>13587</v>
      </c>
      <c r="D4530" s="16">
        <v>148</v>
      </c>
      <c r="E4530" s="11" t="s">
        <v>13185</v>
      </c>
      <c r="F4530" s="11">
        <v>1</v>
      </c>
      <c r="G4530" s="11">
        <v>1</v>
      </c>
      <c r="H4530" s="12">
        <f t="shared" si="70"/>
        <v>148</v>
      </c>
    </row>
    <row r="4531" spans="1:8" ht="15" customHeight="1" x14ac:dyDescent="0.2">
      <c r="A4531" s="10" t="s">
        <v>13588</v>
      </c>
      <c r="B4531" s="9" t="s">
        <v>13589</v>
      </c>
      <c r="C4531" s="10" t="s">
        <v>13590</v>
      </c>
      <c r="D4531" s="16">
        <v>96</v>
      </c>
      <c r="E4531" s="11" t="s">
        <v>13185</v>
      </c>
      <c r="F4531" s="11">
        <v>1</v>
      </c>
      <c r="G4531" s="11">
        <v>1</v>
      </c>
      <c r="H4531" s="12">
        <f t="shared" si="70"/>
        <v>96</v>
      </c>
    </row>
    <row r="4532" spans="1:8" ht="15" customHeight="1" x14ac:dyDescent="0.2">
      <c r="A4532" s="10" t="s">
        <v>13591</v>
      </c>
      <c r="B4532" s="9" t="s">
        <v>13592</v>
      </c>
      <c r="C4532" s="10" t="s">
        <v>13593</v>
      </c>
      <c r="D4532" s="16">
        <v>92</v>
      </c>
      <c r="E4532" s="11" t="s">
        <v>13185</v>
      </c>
      <c r="F4532" s="11">
        <v>1</v>
      </c>
      <c r="G4532" s="11">
        <v>1</v>
      </c>
      <c r="H4532" s="12">
        <f t="shared" si="70"/>
        <v>92</v>
      </c>
    </row>
    <row r="4533" spans="1:8" ht="15" customHeight="1" x14ac:dyDescent="0.2">
      <c r="A4533" s="10" t="s">
        <v>13594</v>
      </c>
      <c r="B4533" s="9" t="s">
        <v>13595</v>
      </c>
      <c r="C4533" s="10" t="s">
        <v>13596</v>
      </c>
      <c r="D4533" s="16">
        <v>91.6</v>
      </c>
      <c r="E4533" s="11" t="s">
        <v>13185</v>
      </c>
      <c r="F4533" s="11">
        <v>1</v>
      </c>
      <c r="G4533" s="11">
        <v>250</v>
      </c>
      <c r="H4533" s="12">
        <f t="shared" si="70"/>
        <v>91.6</v>
      </c>
    </row>
    <row r="4534" spans="1:8" ht="15" customHeight="1" x14ac:dyDescent="0.2">
      <c r="A4534" s="10" t="s">
        <v>13597</v>
      </c>
      <c r="B4534" s="9" t="s">
        <v>13598</v>
      </c>
      <c r="C4534" s="10" t="s">
        <v>13599</v>
      </c>
      <c r="D4534" s="16">
        <v>119.8</v>
      </c>
      <c r="E4534" s="11" t="s">
        <v>13185</v>
      </c>
      <c r="F4534" s="11">
        <v>1</v>
      </c>
      <c r="G4534" s="11">
        <v>250</v>
      </c>
      <c r="H4534" s="12">
        <f t="shared" si="70"/>
        <v>119.8</v>
      </c>
    </row>
    <row r="4535" spans="1:8" ht="15" customHeight="1" x14ac:dyDescent="0.2">
      <c r="A4535" s="10" t="s">
        <v>13600</v>
      </c>
      <c r="B4535" s="9" t="s">
        <v>13601</v>
      </c>
      <c r="C4535" s="10" t="s">
        <v>13602</v>
      </c>
      <c r="D4535" s="16">
        <v>126.4</v>
      </c>
      <c r="E4535" s="11" t="s">
        <v>13185</v>
      </c>
      <c r="F4535" s="11">
        <v>1</v>
      </c>
      <c r="G4535" s="11">
        <v>250</v>
      </c>
      <c r="H4535" s="12">
        <f t="shared" si="70"/>
        <v>126.4</v>
      </c>
    </row>
    <row r="4536" spans="1:8" ht="15" customHeight="1" x14ac:dyDescent="0.2">
      <c r="A4536" s="10" t="s">
        <v>13603</v>
      </c>
      <c r="B4536" s="9" t="s">
        <v>13604</v>
      </c>
      <c r="C4536" s="10" t="s">
        <v>13605</v>
      </c>
      <c r="D4536" s="16">
        <v>146</v>
      </c>
      <c r="E4536" s="11" t="s">
        <v>13185</v>
      </c>
      <c r="F4536" s="11">
        <v>1</v>
      </c>
      <c r="G4536" s="11">
        <v>250</v>
      </c>
      <c r="H4536" s="12">
        <f t="shared" si="70"/>
        <v>146</v>
      </c>
    </row>
    <row r="4537" spans="1:8" ht="15" customHeight="1" x14ac:dyDescent="0.2">
      <c r="A4537" s="10" t="s">
        <v>13606</v>
      </c>
      <c r="B4537" s="9" t="s">
        <v>13607</v>
      </c>
      <c r="C4537" s="10" t="s">
        <v>13608</v>
      </c>
      <c r="D4537" s="16">
        <v>175.2</v>
      </c>
      <c r="E4537" s="11" t="s">
        <v>13185</v>
      </c>
      <c r="F4537" s="11">
        <v>1</v>
      </c>
      <c r="G4537" s="11">
        <v>250</v>
      </c>
      <c r="H4537" s="12">
        <f t="shared" si="70"/>
        <v>175.2</v>
      </c>
    </row>
    <row r="4538" spans="1:8" ht="15" customHeight="1" x14ac:dyDescent="0.2">
      <c r="A4538" s="10" t="s">
        <v>13609</v>
      </c>
      <c r="B4538" s="9" t="s">
        <v>13610</v>
      </c>
      <c r="C4538" s="10" t="s">
        <v>13611</v>
      </c>
      <c r="D4538" s="16">
        <v>83.8</v>
      </c>
      <c r="E4538" s="11" t="s">
        <v>13185</v>
      </c>
      <c r="F4538" s="11">
        <v>1</v>
      </c>
      <c r="G4538" s="11">
        <v>250</v>
      </c>
      <c r="H4538" s="12">
        <f t="shared" si="70"/>
        <v>83.8</v>
      </c>
    </row>
    <row r="4539" spans="1:8" ht="15" customHeight="1" x14ac:dyDescent="0.2">
      <c r="A4539" s="10" t="s">
        <v>13612</v>
      </c>
      <c r="B4539" s="9" t="s">
        <v>13613</v>
      </c>
      <c r="C4539" s="10" t="s">
        <v>13614</v>
      </c>
      <c r="D4539" s="16">
        <v>87.4</v>
      </c>
      <c r="E4539" s="11" t="s">
        <v>13185</v>
      </c>
      <c r="F4539" s="11">
        <v>1</v>
      </c>
      <c r="G4539" s="11">
        <v>250</v>
      </c>
      <c r="H4539" s="12">
        <f t="shared" si="70"/>
        <v>87.4</v>
      </c>
    </row>
    <row r="4540" spans="1:8" ht="15" customHeight="1" x14ac:dyDescent="0.2">
      <c r="A4540" s="10" t="s">
        <v>13615</v>
      </c>
      <c r="B4540" s="9" t="s">
        <v>13616</v>
      </c>
      <c r="C4540" s="10" t="s">
        <v>13617</v>
      </c>
      <c r="D4540" s="16">
        <v>49.2</v>
      </c>
      <c r="E4540" s="11" t="s">
        <v>13185</v>
      </c>
      <c r="F4540" s="11">
        <v>15</v>
      </c>
      <c r="G4540" s="11">
        <v>1</v>
      </c>
      <c r="H4540" s="12">
        <f t="shared" si="70"/>
        <v>49.2</v>
      </c>
    </row>
    <row r="4541" spans="1:8" ht="15" customHeight="1" x14ac:dyDescent="0.2">
      <c r="A4541" s="10" t="s">
        <v>13618</v>
      </c>
      <c r="B4541" s="9" t="s">
        <v>13619</v>
      </c>
      <c r="C4541" s="10" t="s">
        <v>13620</v>
      </c>
      <c r="D4541" s="16">
        <v>55.2</v>
      </c>
      <c r="E4541" s="11" t="s">
        <v>13185</v>
      </c>
      <c r="F4541" s="11">
        <v>15</v>
      </c>
      <c r="G4541" s="11">
        <v>1</v>
      </c>
      <c r="H4541" s="12">
        <f t="shared" si="70"/>
        <v>55.2</v>
      </c>
    </row>
    <row r="4542" spans="1:8" ht="15" customHeight="1" x14ac:dyDescent="0.2">
      <c r="A4542" s="10" t="s">
        <v>13621</v>
      </c>
      <c r="B4542" s="9" t="s">
        <v>13622</v>
      </c>
      <c r="C4542" s="10" t="s">
        <v>13623</v>
      </c>
      <c r="D4542" s="16">
        <v>56.4</v>
      </c>
      <c r="E4542" s="11" t="s">
        <v>13185</v>
      </c>
      <c r="F4542" s="11">
        <v>15</v>
      </c>
      <c r="G4542" s="11">
        <v>1</v>
      </c>
      <c r="H4542" s="12">
        <f t="shared" si="70"/>
        <v>56.4</v>
      </c>
    </row>
    <row r="4543" spans="1:8" ht="15" customHeight="1" x14ac:dyDescent="0.2">
      <c r="A4543" s="10" t="s">
        <v>13624</v>
      </c>
      <c r="B4543" s="9" t="s">
        <v>13625</v>
      </c>
      <c r="C4543" s="10" t="s">
        <v>13626</v>
      </c>
      <c r="D4543" s="16">
        <v>56.4</v>
      </c>
      <c r="E4543" s="11" t="s">
        <v>13185</v>
      </c>
      <c r="F4543" s="11">
        <v>15</v>
      </c>
      <c r="G4543" s="11">
        <v>1</v>
      </c>
      <c r="H4543" s="12">
        <f t="shared" si="70"/>
        <v>56.4</v>
      </c>
    </row>
    <row r="4544" spans="1:8" ht="15" customHeight="1" x14ac:dyDescent="0.2">
      <c r="A4544" s="10" t="s">
        <v>13627</v>
      </c>
      <c r="B4544" s="9" t="s">
        <v>13628</v>
      </c>
      <c r="C4544" s="10" t="s">
        <v>13629</v>
      </c>
      <c r="D4544" s="16">
        <v>61.2</v>
      </c>
      <c r="E4544" s="11" t="s">
        <v>13185</v>
      </c>
      <c r="F4544" s="11">
        <v>15</v>
      </c>
      <c r="G4544" s="11">
        <v>1</v>
      </c>
      <c r="H4544" s="12">
        <f t="shared" si="70"/>
        <v>61.2</v>
      </c>
    </row>
    <row r="4545" spans="1:8" ht="15" customHeight="1" x14ac:dyDescent="0.2">
      <c r="A4545" s="10" t="s">
        <v>13630</v>
      </c>
      <c r="B4545" s="9" t="s">
        <v>13631</v>
      </c>
      <c r="C4545" s="10" t="s">
        <v>13632</v>
      </c>
      <c r="D4545" s="16">
        <v>66</v>
      </c>
      <c r="E4545" s="11" t="s">
        <v>13185</v>
      </c>
      <c r="F4545" s="11">
        <v>15</v>
      </c>
      <c r="G4545" s="11">
        <v>1</v>
      </c>
      <c r="H4545" s="12">
        <f t="shared" si="70"/>
        <v>66</v>
      </c>
    </row>
    <row r="4546" spans="1:8" ht="15" customHeight="1" x14ac:dyDescent="0.2">
      <c r="A4546" s="10" t="s">
        <v>13633</v>
      </c>
      <c r="B4546" s="9" t="s">
        <v>13634</v>
      </c>
      <c r="C4546" s="10" t="s">
        <v>13635</v>
      </c>
      <c r="D4546" s="16">
        <v>25.2</v>
      </c>
      <c r="E4546" s="11" t="s">
        <v>13185</v>
      </c>
      <c r="F4546" s="11">
        <v>15</v>
      </c>
      <c r="G4546" s="11">
        <v>1</v>
      </c>
      <c r="H4546" s="12">
        <f t="shared" si="70"/>
        <v>25.2</v>
      </c>
    </row>
    <row r="4547" spans="1:8" ht="15" customHeight="1" x14ac:dyDescent="0.2">
      <c r="A4547" s="10" t="s">
        <v>13636</v>
      </c>
      <c r="B4547" s="9" t="s">
        <v>13637</v>
      </c>
      <c r="C4547" s="10" t="s">
        <v>13638</v>
      </c>
      <c r="D4547" s="16">
        <v>16.8</v>
      </c>
      <c r="E4547" s="11" t="s">
        <v>13185</v>
      </c>
      <c r="F4547" s="11">
        <v>15</v>
      </c>
      <c r="G4547" s="11">
        <v>1</v>
      </c>
      <c r="H4547" s="12">
        <f t="shared" ref="H4547:H4587" si="71">ROUND($D4547*(1-$H$1),2)</f>
        <v>16.8</v>
      </c>
    </row>
    <row r="4548" spans="1:8" ht="15" customHeight="1" x14ac:dyDescent="0.2">
      <c r="A4548" s="10" t="s">
        <v>13639</v>
      </c>
      <c r="B4548" s="9" t="s">
        <v>13640</v>
      </c>
      <c r="C4548" s="10" t="s">
        <v>13641</v>
      </c>
      <c r="D4548" s="16">
        <v>45.6</v>
      </c>
      <c r="E4548" s="11" t="s">
        <v>13185</v>
      </c>
      <c r="F4548" s="11">
        <v>15</v>
      </c>
      <c r="G4548" s="11">
        <v>1</v>
      </c>
      <c r="H4548" s="12">
        <f t="shared" si="71"/>
        <v>45.6</v>
      </c>
    </row>
    <row r="4549" spans="1:8" ht="15" customHeight="1" x14ac:dyDescent="0.2">
      <c r="A4549" s="10" t="s">
        <v>13642</v>
      </c>
      <c r="B4549" s="9" t="s">
        <v>13643</v>
      </c>
      <c r="C4549" s="10" t="s">
        <v>13644</v>
      </c>
      <c r="D4549" s="16">
        <v>0</v>
      </c>
      <c r="E4549" s="11" t="s">
        <v>13185</v>
      </c>
      <c r="F4549" s="11">
        <v>1</v>
      </c>
      <c r="G4549" s="11">
        <v>1</v>
      </c>
      <c r="H4549" s="12">
        <f t="shared" si="71"/>
        <v>0</v>
      </c>
    </row>
    <row r="4550" spans="1:8" ht="15" customHeight="1" x14ac:dyDescent="0.2">
      <c r="A4550" s="10" t="s">
        <v>13645</v>
      </c>
      <c r="B4550" s="9" t="s">
        <v>13646</v>
      </c>
      <c r="C4550" s="10" t="s">
        <v>13647</v>
      </c>
      <c r="D4550" s="16">
        <v>197.92</v>
      </c>
      <c r="E4550" s="11" t="s">
        <v>13185</v>
      </c>
      <c r="F4550" s="11">
        <v>1</v>
      </c>
      <c r="G4550" s="11">
        <v>1</v>
      </c>
      <c r="H4550" s="12">
        <f t="shared" si="71"/>
        <v>197.92</v>
      </c>
    </row>
    <row r="4551" spans="1:8" ht="15" customHeight="1" x14ac:dyDescent="0.2">
      <c r="A4551" s="10" t="s">
        <v>13648</v>
      </c>
      <c r="B4551" s="9" t="s">
        <v>13649</v>
      </c>
      <c r="C4551" s="10" t="s">
        <v>13650</v>
      </c>
      <c r="D4551" s="16">
        <v>188.96</v>
      </c>
      <c r="E4551" s="11" t="s">
        <v>13185</v>
      </c>
      <c r="F4551" s="11">
        <v>1</v>
      </c>
      <c r="G4551" s="11">
        <v>1</v>
      </c>
      <c r="H4551" s="12">
        <f t="shared" si="71"/>
        <v>188.96</v>
      </c>
    </row>
    <row r="4552" spans="1:8" ht="15" customHeight="1" x14ac:dyDescent="0.2">
      <c r="A4552" s="10" t="s">
        <v>13651</v>
      </c>
      <c r="B4552" s="9" t="s">
        <v>13652</v>
      </c>
      <c r="C4552" s="10" t="s">
        <v>13653</v>
      </c>
      <c r="D4552" s="16">
        <v>139.19999999999999</v>
      </c>
      <c r="E4552" s="11" t="s">
        <v>13185</v>
      </c>
      <c r="F4552" s="11">
        <v>1</v>
      </c>
      <c r="G4552" s="11">
        <v>1</v>
      </c>
      <c r="H4552" s="12">
        <f t="shared" si="71"/>
        <v>139.19999999999999</v>
      </c>
    </row>
    <row r="4553" spans="1:8" ht="15" customHeight="1" x14ac:dyDescent="0.2">
      <c r="A4553" s="10" t="s">
        <v>13654</v>
      </c>
      <c r="B4553" s="9" t="s">
        <v>13655</v>
      </c>
      <c r="C4553" s="10" t="s">
        <v>13656</v>
      </c>
      <c r="D4553" s="16">
        <v>27.2</v>
      </c>
      <c r="E4553" s="11" t="s">
        <v>13185</v>
      </c>
      <c r="F4553" s="11">
        <v>10</v>
      </c>
      <c r="G4553" s="11">
        <v>1</v>
      </c>
      <c r="H4553" s="12">
        <f t="shared" si="71"/>
        <v>27.2</v>
      </c>
    </row>
    <row r="4554" spans="1:8" ht="15" customHeight="1" x14ac:dyDescent="0.2">
      <c r="A4554" s="10" t="s">
        <v>13657</v>
      </c>
      <c r="B4554" s="9" t="s">
        <v>13658</v>
      </c>
      <c r="C4554" s="10" t="s">
        <v>13659</v>
      </c>
      <c r="D4554" s="16">
        <v>15.2</v>
      </c>
      <c r="E4554" s="11" t="s">
        <v>13185</v>
      </c>
      <c r="F4554" s="11">
        <v>10</v>
      </c>
      <c r="G4554" s="11">
        <v>1</v>
      </c>
      <c r="H4554" s="12">
        <f t="shared" si="71"/>
        <v>15.2</v>
      </c>
    </row>
    <row r="4555" spans="1:8" ht="15" customHeight="1" x14ac:dyDescent="0.2">
      <c r="A4555" s="10" t="s">
        <v>13660</v>
      </c>
      <c r="B4555" s="9" t="s">
        <v>13661</v>
      </c>
      <c r="C4555" s="10" t="s">
        <v>13662</v>
      </c>
      <c r="D4555" s="16">
        <v>15.2</v>
      </c>
      <c r="E4555" s="11" t="s">
        <v>13185</v>
      </c>
      <c r="F4555" s="11">
        <v>10</v>
      </c>
      <c r="G4555" s="11">
        <v>1</v>
      </c>
      <c r="H4555" s="12">
        <f t="shared" si="71"/>
        <v>15.2</v>
      </c>
    </row>
    <row r="4556" spans="1:8" ht="15" customHeight="1" x14ac:dyDescent="0.2">
      <c r="A4556" s="10" t="s">
        <v>13663</v>
      </c>
      <c r="B4556" s="9" t="s">
        <v>13664</v>
      </c>
      <c r="C4556" s="10" t="s">
        <v>13665</v>
      </c>
      <c r="D4556" s="16">
        <v>15.2</v>
      </c>
      <c r="E4556" s="11" t="s">
        <v>13185</v>
      </c>
      <c r="F4556" s="11">
        <v>10</v>
      </c>
      <c r="G4556" s="11">
        <v>1</v>
      </c>
      <c r="H4556" s="12">
        <f t="shared" si="71"/>
        <v>15.2</v>
      </c>
    </row>
    <row r="4557" spans="1:8" ht="15" customHeight="1" x14ac:dyDescent="0.2">
      <c r="A4557" s="10" t="s">
        <v>13666</v>
      </c>
      <c r="B4557" s="9" t="s">
        <v>13667</v>
      </c>
      <c r="C4557" s="10" t="s">
        <v>13668</v>
      </c>
      <c r="D4557" s="16">
        <v>35.340000000000003</v>
      </c>
      <c r="E4557" s="11" t="s">
        <v>13185</v>
      </c>
      <c r="F4557" s="11">
        <v>1</v>
      </c>
      <c r="G4557" s="11">
        <v>75</v>
      </c>
      <c r="H4557" s="12">
        <f t="shared" si="71"/>
        <v>35.340000000000003</v>
      </c>
    </row>
    <row r="4558" spans="1:8" ht="15" customHeight="1" x14ac:dyDescent="0.2">
      <c r="A4558" s="10" t="s">
        <v>13669</v>
      </c>
      <c r="B4558" s="9" t="s">
        <v>13670</v>
      </c>
      <c r="C4558" s="10" t="s">
        <v>13671</v>
      </c>
      <c r="D4558" s="16">
        <v>24.16</v>
      </c>
      <c r="E4558" s="11" t="s">
        <v>13185</v>
      </c>
      <c r="F4558" s="11">
        <v>1</v>
      </c>
      <c r="G4558" s="11">
        <v>50</v>
      </c>
      <c r="H4558" s="12">
        <f t="shared" si="71"/>
        <v>24.16</v>
      </c>
    </row>
    <row r="4559" spans="1:8" ht="15" customHeight="1" x14ac:dyDescent="0.2">
      <c r="A4559" s="10" t="s">
        <v>13672</v>
      </c>
      <c r="B4559" s="9" t="s">
        <v>13673</v>
      </c>
      <c r="C4559" s="10" t="s">
        <v>13674</v>
      </c>
      <c r="D4559" s="16">
        <v>31.76</v>
      </c>
      <c r="E4559" s="11" t="s">
        <v>13185</v>
      </c>
      <c r="F4559" s="11">
        <v>1</v>
      </c>
      <c r="G4559" s="11">
        <v>50</v>
      </c>
      <c r="H4559" s="12">
        <f t="shared" si="71"/>
        <v>31.76</v>
      </c>
    </row>
    <row r="4560" spans="1:8" ht="15" customHeight="1" x14ac:dyDescent="0.2">
      <c r="A4560" s="10" t="s">
        <v>13675</v>
      </c>
      <c r="B4560" s="9" t="s">
        <v>13676</v>
      </c>
      <c r="C4560" s="10" t="s">
        <v>13677</v>
      </c>
      <c r="D4560" s="16">
        <v>26.46</v>
      </c>
      <c r="E4560" s="11" t="s">
        <v>13185</v>
      </c>
      <c r="F4560" s="11">
        <v>1</v>
      </c>
      <c r="G4560" s="11">
        <v>25</v>
      </c>
      <c r="H4560" s="12">
        <f t="shared" si="71"/>
        <v>26.46</v>
      </c>
    </row>
    <row r="4561" spans="1:8" ht="15" customHeight="1" x14ac:dyDescent="0.2">
      <c r="A4561" s="10" t="s">
        <v>13678</v>
      </c>
      <c r="B4561" s="9" t="s">
        <v>13679</v>
      </c>
      <c r="C4561" s="10" t="s">
        <v>13680</v>
      </c>
      <c r="D4561" s="16">
        <v>40.6</v>
      </c>
      <c r="E4561" s="11" t="s">
        <v>13185</v>
      </c>
      <c r="F4561" s="11">
        <v>1</v>
      </c>
      <c r="G4561" s="11">
        <v>50</v>
      </c>
      <c r="H4561" s="12">
        <f t="shared" si="71"/>
        <v>40.6</v>
      </c>
    </row>
    <row r="4562" spans="1:8" ht="15" customHeight="1" x14ac:dyDescent="0.2">
      <c r="A4562" s="10" t="s">
        <v>13681</v>
      </c>
      <c r="B4562" s="9" t="s">
        <v>13682</v>
      </c>
      <c r="C4562" s="10" t="s">
        <v>13683</v>
      </c>
      <c r="D4562" s="16">
        <v>38.479999999999997</v>
      </c>
      <c r="E4562" s="11" t="s">
        <v>13185</v>
      </c>
      <c r="F4562" s="11">
        <v>1</v>
      </c>
      <c r="G4562" s="11">
        <v>25</v>
      </c>
      <c r="H4562" s="12">
        <f t="shared" si="71"/>
        <v>38.479999999999997</v>
      </c>
    </row>
    <row r="4563" spans="1:8" ht="15" customHeight="1" x14ac:dyDescent="0.2">
      <c r="A4563" s="10" t="s">
        <v>13684</v>
      </c>
      <c r="B4563" s="9" t="s">
        <v>13685</v>
      </c>
      <c r="C4563" s="10" t="s">
        <v>13686</v>
      </c>
      <c r="D4563" s="16">
        <v>30.64</v>
      </c>
      <c r="E4563" s="11" t="s">
        <v>13185</v>
      </c>
      <c r="F4563" s="11">
        <v>1</v>
      </c>
      <c r="G4563" s="11">
        <v>100</v>
      </c>
      <c r="H4563" s="12">
        <f t="shared" si="71"/>
        <v>30.64</v>
      </c>
    </row>
    <row r="4564" spans="1:8" ht="15" customHeight="1" x14ac:dyDescent="0.2">
      <c r="A4564" s="10" t="s">
        <v>13687</v>
      </c>
      <c r="B4564" s="9" t="s">
        <v>13688</v>
      </c>
      <c r="C4564" s="10" t="s">
        <v>13689</v>
      </c>
      <c r="D4564" s="16">
        <v>34.24</v>
      </c>
      <c r="E4564" s="11" t="s">
        <v>13185</v>
      </c>
      <c r="F4564" s="11">
        <v>1</v>
      </c>
      <c r="G4564" s="11">
        <v>100</v>
      </c>
      <c r="H4564" s="12">
        <f t="shared" si="71"/>
        <v>34.24</v>
      </c>
    </row>
    <row r="4565" spans="1:8" ht="15" customHeight="1" x14ac:dyDescent="0.2">
      <c r="A4565" s="10" t="s">
        <v>13690</v>
      </c>
      <c r="B4565" s="9" t="s">
        <v>13691</v>
      </c>
      <c r="C4565" s="10" t="s">
        <v>13692</v>
      </c>
      <c r="D4565" s="16">
        <v>38.119999999999997</v>
      </c>
      <c r="E4565" s="11" t="s">
        <v>13185</v>
      </c>
      <c r="F4565" s="11">
        <v>1</v>
      </c>
      <c r="G4565" s="11">
        <v>200</v>
      </c>
      <c r="H4565" s="12">
        <f t="shared" si="71"/>
        <v>38.119999999999997</v>
      </c>
    </row>
    <row r="4566" spans="1:8" ht="15" customHeight="1" x14ac:dyDescent="0.2">
      <c r="A4566" s="10" t="s">
        <v>13693</v>
      </c>
      <c r="B4566" s="9" t="s">
        <v>13694</v>
      </c>
      <c r="C4566" s="10" t="s">
        <v>13695</v>
      </c>
      <c r="D4566" s="16">
        <v>29.68</v>
      </c>
      <c r="E4566" s="11" t="s">
        <v>13185</v>
      </c>
      <c r="F4566" s="11">
        <v>1</v>
      </c>
      <c r="G4566" s="11">
        <v>50</v>
      </c>
      <c r="H4566" s="12">
        <f t="shared" si="71"/>
        <v>29.68</v>
      </c>
    </row>
    <row r="4567" spans="1:8" ht="15" customHeight="1" x14ac:dyDescent="0.2">
      <c r="A4567" s="10" t="s">
        <v>13696</v>
      </c>
      <c r="B4567" s="9" t="s">
        <v>13697</v>
      </c>
      <c r="C4567" s="10" t="s">
        <v>13698</v>
      </c>
      <c r="D4567" s="16">
        <v>52</v>
      </c>
      <c r="E4567" s="11" t="s">
        <v>13185</v>
      </c>
      <c r="F4567" s="11">
        <v>1</v>
      </c>
      <c r="G4567" s="11">
        <v>1000</v>
      </c>
      <c r="H4567" s="12">
        <f t="shared" si="71"/>
        <v>52</v>
      </c>
    </row>
    <row r="4568" spans="1:8" ht="15" customHeight="1" x14ac:dyDescent="0.2">
      <c r="A4568" s="10" t="s">
        <v>13699</v>
      </c>
      <c r="B4568" s="9" t="s">
        <v>13700</v>
      </c>
      <c r="C4568" s="10" t="s">
        <v>13701</v>
      </c>
      <c r="D4568" s="16">
        <v>45.2</v>
      </c>
      <c r="E4568" s="11" t="s">
        <v>13185</v>
      </c>
      <c r="F4568" s="11">
        <v>1</v>
      </c>
      <c r="G4568" s="11">
        <v>1000</v>
      </c>
      <c r="H4568" s="12">
        <f t="shared" si="71"/>
        <v>45.2</v>
      </c>
    </row>
    <row r="4569" spans="1:8" ht="15" customHeight="1" x14ac:dyDescent="0.2">
      <c r="A4569" s="10" t="s">
        <v>13702</v>
      </c>
      <c r="B4569" s="9" t="s">
        <v>13703</v>
      </c>
      <c r="C4569" s="10" t="s">
        <v>13704</v>
      </c>
      <c r="D4569" s="16">
        <v>6.72</v>
      </c>
      <c r="E4569" s="11" t="s">
        <v>13185</v>
      </c>
      <c r="F4569" s="11">
        <v>1</v>
      </c>
      <c r="G4569" s="11">
        <v>300</v>
      </c>
      <c r="H4569" s="12">
        <f t="shared" si="71"/>
        <v>6.72</v>
      </c>
    </row>
    <row r="4570" spans="1:8" ht="15" customHeight="1" x14ac:dyDescent="0.2">
      <c r="A4570" s="10" t="s">
        <v>13705</v>
      </c>
      <c r="B4570" s="9" t="s">
        <v>13706</v>
      </c>
      <c r="C4570" s="10" t="s">
        <v>13707</v>
      </c>
      <c r="D4570" s="16">
        <v>6.96</v>
      </c>
      <c r="E4570" s="11" t="s">
        <v>13185</v>
      </c>
      <c r="F4570" s="11">
        <v>1</v>
      </c>
      <c r="G4570" s="11">
        <v>300</v>
      </c>
      <c r="H4570" s="12">
        <f t="shared" si="71"/>
        <v>6.96</v>
      </c>
    </row>
    <row r="4571" spans="1:8" ht="15" customHeight="1" x14ac:dyDescent="0.2">
      <c r="A4571" s="10" t="s">
        <v>13708</v>
      </c>
      <c r="B4571" s="9" t="s">
        <v>13709</v>
      </c>
      <c r="C4571" s="10" t="s">
        <v>13710</v>
      </c>
      <c r="D4571" s="16">
        <v>6.48</v>
      </c>
      <c r="E4571" s="11" t="s">
        <v>13185</v>
      </c>
      <c r="F4571" s="11">
        <v>1</v>
      </c>
      <c r="G4571" s="11">
        <v>300</v>
      </c>
      <c r="H4571" s="12">
        <f t="shared" si="71"/>
        <v>6.48</v>
      </c>
    </row>
    <row r="4572" spans="1:8" ht="15" customHeight="1" x14ac:dyDescent="0.2">
      <c r="A4572" s="10" t="s">
        <v>13711</v>
      </c>
      <c r="B4572" s="9" t="s">
        <v>13712</v>
      </c>
      <c r="C4572" s="10" t="s">
        <v>13713</v>
      </c>
      <c r="D4572" s="16">
        <v>9.1199999999999992</v>
      </c>
      <c r="E4572" s="11" t="s">
        <v>13185</v>
      </c>
      <c r="F4572" s="11">
        <v>1</v>
      </c>
      <c r="G4572" s="11">
        <v>300</v>
      </c>
      <c r="H4572" s="12">
        <f t="shared" si="71"/>
        <v>9.1199999999999992</v>
      </c>
    </row>
    <row r="4573" spans="1:8" ht="15" customHeight="1" x14ac:dyDescent="0.2">
      <c r="A4573" s="10" t="s">
        <v>13714</v>
      </c>
      <c r="B4573" s="9" t="s">
        <v>13715</v>
      </c>
      <c r="C4573" s="10" t="s">
        <v>13716</v>
      </c>
      <c r="D4573" s="16">
        <v>6.48</v>
      </c>
      <c r="E4573" s="11" t="s">
        <v>13185</v>
      </c>
      <c r="F4573" s="11">
        <v>1</v>
      </c>
      <c r="G4573" s="11">
        <v>300</v>
      </c>
      <c r="H4573" s="12">
        <f t="shared" si="71"/>
        <v>6.48</v>
      </c>
    </row>
    <row r="4574" spans="1:8" ht="15" customHeight="1" x14ac:dyDescent="0.2">
      <c r="A4574" s="10" t="s">
        <v>13717</v>
      </c>
      <c r="B4574" s="9" t="s">
        <v>13718</v>
      </c>
      <c r="C4574" s="10" t="s">
        <v>13719</v>
      </c>
      <c r="D4574" s="16">
        <v>30</v>
      </c>
      <c r="E4574" s="11" t="s">
        <v>13185</v>
      </c>
      <c r="F4574" s="11">
        <v>1</v>
      </c>
      <c r="G4574" s="11">
        <v>250</v>
      </c>
      <c r="H4574" s="12">
        <f t="shared" si="71"/>
        <v>30</v>
      </c>
    </row>
    <row r="4575" spans="1:8" ht="15" customHeight="1" x14ac:dyDescent="0.2">
      <c r="A4575" s="10" t="s">
        <v>13720</v>
      </c>
      <c r="B4575" s="9" t="s">
        <v>13721</v>
      </c>
      <c r="C4575" s="10" t="s">
        <v>13722</v>
      </c>
      <c r="D4575" s="16">
        <v>9.36</v>
      </c>
      <c r="E4575" s="11" t="s">
        <v>13185</v>
      </c>
      <c r="F4575" s="11">
        <v>1</v>
      </c>
      <c r="G4575" s="11">
        <v>300</v>
      </c>
      <c r="H4575" s="12">
        <f t="shared" si="71"/>
        <v>9.36</v>
      </c>
    </row>
    <row r="4576" spans="1:8" ht="15" customHeight="1" x14ac:dyDescent="0.2">
      <c r="A4576" s="10" t="s">
        <v>13723</v>
      </c>
      <c r="B4576" s="9" t="s">
        <v>13724</v>
      </c>
      <c r="C4576" s="10" t="s">
        <v>13725</v>
      </c>
      <c r="D4576" s="16">
        <v>19.52</v>
      </c>
      <c r="E4576" s="11" t="s">
        <v>13185</v>
      </c>
      <c r="F4576" s="11">
        <v>1</v>
      </c>
      <c r="G4576" s="11">
        <v>100</v>
      </c>
      <c r="H4576" s="12">
        <f t="shared" si="71"/>
        <v>19.52</v>
      </c>
    </row>
    <row r="4577" spans="1:8" ht="15" customHeight="1" x14ac:dyDescent="0.2">
      <c r="A4577" s="10" t="s">
        <v>13726</v>
      </c>
      <c r="B4577" s="9" t="s">
        <v>13727</v>
      </c>
      <c r="C4577" s="10" t="s">
        <v>13728</v>
      </c>
      <c r="D4577" s="16">
        <v>34.6</v>
      </c>
      <c r="E4577" s="11" t="s">
        <v>13185</v>
      </c>
      <c r="F4577" s="11">
        <v>1</v>
      </c>
      <c r="G4577" s="11">
        <v>250</v>
      </c>
      <c r="H4577" s="12">
        <f t="shared" si="71"/>
        <v>34.6</v>
      </c>
    </row>
    <row r="4578" spans="1:8" ht="15" customHeight="1" x14ac:dyDescent="0.2">
      <c r="A4578" s="10" t="s">
        <v>13729</v>
      </c>
      <c r="B4578" s="9" t="s">
        <v>13730</v>
      </c>
      <c r="C4578" s="10" t="s">
        <v>13731</v>
      </c>
      <c r="D4578" s="16">
        <v>21.68</v>
      </c>
      <c r="E4578" s="11" t="s">
        <v>13185</v>
      </c>
      <c r="F4578" s="11">
        <v>1</v>
      </c>
      <c r="G4578" s="11">
        <v>100</v>
      </c>
      <c r="H4578" s="12">
        <f t="shared" si="71"/>
        <v>21.68</v>
      </c>
    </row>
    <row r="4579" spans="1:8" ht="15" customHeight="1" x14ac:dyDescent="0.2">
      <c r="A4579" s="10" t="s">
        <v>13732</v>
      </c>
      <c r="B4579" s="9" t="s">
        <v>13733</v>
      </c>
      <c r="C4579" s="10" t="s">
        <v>13734</v>
      </c>
      <c r="D4579" s="16">
        <v>63.52</v>
      </c>
      <c r="E4579" s="11" t="s">
        <v>13185</v>
      </c>
      <c r="F4579" s="11">
        <v>1</v>
      </c>
      <c r="G4579" s="11">
        <v>100</v>
      </c>
      <c r="H4579" s="12">
        <f t="shared" si="71"/>
        <v>63.52</v>
      </c>
    </row>
    <row r="4580" spans="1:8" ht="15" customHeight="1" x14ac:dyDescent="0.2">
      <c r="A4580" s="10" t="s">
        <v>13735</v>
      </c>
      <c r="B4580" s="9" t="s">
        <v>13736</v>
      </c>
      <c r="C4580" s="10" t="s">
        <v>13737</v>
      </c>
      <c r="D4580" s="16">
        <v>74.319999999999993</v>
      </c>
      <c r="E4580" s="11" t="s">
        <v>13185</v>
      </c>
      <c r="F4580" s="11">
        <v>1</v>
      </c>
      <c r="G4580" s="11">
        <v>100</v>
      </c>
      <c r="H4580" s="12">
        <f t="shared" si="71"/>
        <v>74.319999999999993</v>
      </c>
    </row>
    <row r="4581" spans="1:8" ht="15" customHeight="1" x14ac:dyDescent="0.2">
      <c r="A4581" s="10" t="s">
        <v>13738</v>
      </c>
      <c r="B4581" s="9" t="s">
        <v>13739</v>
      </c>
      <c r="C4581" s="10" t="s">
        <v>13740</v>
      </c>
      <c r="D4581" s="16">
        <v>99.92</v>
      </c>
      <c r="E4581" s="11" t="s">
        <v>13185</v>
      </c>
      <c r="F4581" s="11">
        <v>1</v>
      </c>
      <c r="G4581" s="11">
        <v>100</v>
      </c>
      <c r="H4581" s="12">
        <f t="shared" si="71"/>
        <v>99.92</v>
      </c>
    </row>
    <row r="4582" spans="1:8" ht="15" customHeight="1" x14ac:dyDescent="0.2">
      <c r="A4582" s="10" t="s">
        <v>13741</v>
      </c>
      <c r="B4582" s="9" t="s">
        <v>13742</v>
      </c>
      <c r="C4582" s="10" t="s">
        <v>13743</v>
      </c>
      <c r="D4582" s="16">
        <v>169.28</v>
      </c>
      <c r="E4582" s="11" t="s">
        <v>13185</v>
      </c>
      <c r="F4582" s="11">
        <v>1</v>
      </c>
      <c r="G4582" s="11">
        <v>100</v>
      </c>
      <c r="H4582" s="12">
        <f t="shared" si="71"/>
        <v>169.28</v>
      </c>
    </row>
    <row r="4583" spans="1:8" ht="15" customHeight="1" x14ac:dyDescent="0.2">
      <c r="A4583" s="10" t="s">
        <v>13744</v>
      </c>
      <c r="B4583" s="9" t="s">
        <v>13745</v>
      </c>
      <c r="C4583" s="10" t="s">
        <v>13746</v>
      </c>
      <c r="D4583" s="16">
        <v>14.76</v>
      </c>
      <c r="E4583" s="11" t="s">
        <v>13185</v>
      </c>
      <c r="F4583" s="11">
        <v>1</v>
      </c>
      <c r="G4583" s="11">
        <v>75</v>
      </c>
      <c r="H4583" s="12">
        <f t="shared" si="71"/>
        <v>14.76</v>
      </c>
    </row>
    <row r="4584" spans="1:8" ht="15" customHeight="1" x14ac:dyDescent="0.2">
      <c r="A4584" s="10" t="s">
        <v>8398</v>
      </c>
      <c r="B4584" s="9" t="s">
        <v>13747</v>
      </c>
      <c r="C4584" s="10" t="s">
        <v>8781</v>
      </c>
      <c r="D4584" s="16">
        <v>64</v>
      </c>
      <c r="E4584" s="11" t="s">
        <v>13185</v>
      </c>
      <c r="F4584" s="11">
        <v>1</v>
      </c>
      <c r="G4584" s="11">
        <v>2500</v>
      </c>
      <c r="H4584" s="12">
        <f t="shared" si="71"/>
        <v>64</v>
      </c>
    </row>
    <row r="4585" spans="1:8" ht="15" customHeight="1" x14ac:dyDescent="0.2">
      <c r="A4585" s="10" t="s">
        <v>13748</v>
      </c>
      <c r="B4585" s="9" t="s">
        <v>13749</v>
      </c>
      <c r="C4585" s="10" t="s">
        <v>13750</v>
      </c>
      <c r="D4585" s="16">
        <v>32.159999999999997</v>
      </c>
      <c r="E4585" s="11" t="s">
        <v>13185</v>
      </c>
      <c r="F4585" s="11">
        <v>1</v>
      </c>
      <c r="G4585" s="11">
        <v>500</v>
      </c>
      <c r="H4585" s="12">
        <f t="shared" si="71"/>
        <v>32.159999999999997</v>
      </c>
    </row>
    <row r="4586" spans="1:8" ht="15" customHeight="1" x14ac:dyDescent="0.2">
      <c r="A4586" s="10" t="s">
        <v>13751</v>
      </c>
      <c r="B4586" s="9" t="s">
        <v>13752</v>
      </c>
      <c r="C4586" s="10" t="s">
        <v>13753</v>
      </c>
      <c r="D4586" s="16">
        <v>5.2</v>
      </c>
      <c r="E4586" s="11" t="s">
        <v>13185</v>
      </c>
      <c r="F4586" s="11">
        <v>1</v>
      </c>
      <c r="G4586" s="11">
        <v>100</v>
      </c>
      <c r="H4586" s="12">
        <f t="shared" si="71"/>
        <v>5.2</v>
      </c>
    </row>
    <row r="4587" spans="1:8" ht="15" customHeight="1" x14ac:dyDescent="0.2">
      <c r="A4587" s="10" t="s">
        <v>13754</v>
      </c>
      <c r="B4587" s="9" t="s">
        <v>13755</v>
      </c>
      <c r="C4587" s="10" t="s">
        <v>13756</v>
      </c>
      <c r="D4587" s="16">
        <v>5.2</v>
      </c>
      <c r="E4587" s="11" t="s">
        <v>13185</v>
      </c>
      <c r="F4587" s="11">
        <v>1</v>
      </c>
      <c r="G4587" s="11">
        <v>100</v>
      </c>
      <c r="H4587" s="12">
        <f t="shared" si="71"/>
        <v>5.2</v>
      </c>
    </row>
  </sheetData>
  <autoFilter ref="A1:G4429" xr:uid="{00000000-0009-0000-0000-000000000000}"/>
  <sortState xmlns:xlrd2="http://schemas.microsoft.com/office/spreadsheetml/2017/richdata2" ref="A2:BD4429">
    <sortCondition ref="A2:A4429"/>
  </sortState>
  <mergeCells count="1">
    <mergeCell ref="I1:J1"/>
  </mergeCells>
  <phoneticPr fontId="2" type="noConversion"/>
  <pageMargins left="0.2" right="0.21" top="0.17" bottom="0.28000000000000003" header="0.17" footer="0.17"/>
  <pageSetup paperSize="9" scale="55" orientation="landscape" r:id="rId1"/>
  <headerFooter>
    <oddFooter>&amp;L&amp;BGrupo CELO,S.A. Confidencial&amp;B&amp;C&amp;D&amp;RPágina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CESUMIN-CELO-2022-07</vt:lpstr>
      <vt:lpstr>'CESUMIN-CELO-2022-07'!Títulos_a_imprimir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Nathaly Galvis</cp:lastModifiedBy>
  <cp:lastPrinted>2011-12-03T12:34:41Z</cp:lastPrinted>
  <dcterms:created xsi:type="dcterms:W3CDTF">2011-11-29T08:41:03Z</dcterms:created>
  <dcterms:modified xsi:type="dcterms:W3CDTF">2023-12-15T11:51:49Z</dcterms:modified>
</cp:coreProperties>
</file>