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-dell\comercial\TARIFAS\"/>
    </mc:Choice>
  </mc:AlternateContent>
  <xr:revisionPtr revIDLastSave="0" documentId="13_ncr:1_{958940B3-7298-43C8-A186-68BE9272A7D6}" xr6:coauthVersionLast="47" xr6:coauthVersionMax="47" xr10:uidLastSave="{00000000-0000-0000-0000-000000000000}"/>
  <bookViews>
    <workbookView xWindow="-38510" yWindow="-1140" windowWidth="38620" windowHeight="21220" xr2:uid="{00000000-000D-0000-FFFF-FFFF00000000}"/>
  </bookViews>
  <sheets>
    <sheet name="CESUMIN-V33-2021-05" sheetId="3" r:id="rId1"/>
  </sheets>
  <definedNames>
    <definedName name="_xlnm._FilterDatabase" localSheetId="0" hidden="1">'CESUMIN-V33-2021-05'!$A$1:$E$738</definedName>
    <definedName name="_xlnm.Print_Area" localSheetId="0">'CESUMIN-V33-2021-05'!$A$1:$E$394</definedName>
    <definedName name="REF">'CESUMIN-V33-2021-05'!#REF!</definedName>
    <definedName name="REFE">#REF!</definedName>
    <definedName name="REF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2" i="3"/>
</calcChain>
</file>

<file path=xl/sharedStrings.xml><?xml version="1.0" encoding="utf-8"?>
<sst xmlns="http://schemas.openxmlformats.org/spreadsheetml/2006/main" count="2216" uniqueCount="2216">
  <si>
    <t>056289</t>
  </si>
  <si>
    <t>056292</t>
  </si>
  <si>
    <t>056294</t>
  </si>
  <si>
    <t>056290</t>
  </si>
  <si>
    <t>056293</t>
  </si>
  <si>
    <t>056300</t>
  </si>
  <si>
    <t>056301</t>
  </si>
  <si>
    <t>056171</t>
  </si>
  <si>
    <t>056172</t>
  </si>
  <si>
    <t>056183</t>
  </si>
  <si>
    <t>056167</t>
  </si>
  <si>
    <t>056175</t>
  </si>
  <si>
    <t>056174</t>
  </si>
  <si>
    <t>056176</t>
  </si>
  <si>
    <t>056152</t>
  </si>
  <si>
    <t>056148</t>
  </si>
  <si>
    <t>055677</t>
  </si>
  <si>
    <t>055674</t>
  </si>
  <si>
    <t>055713</t>
  </si>
  <si>
    <t>055715</t>
  </si>
  <si>
    <t>055717</t>
  </si>
  <si>
    <t>056156</t>
  </si>
  <si>
    <t>056158</t>
  </si>
  <si>
    <t>056160</t>
  </si>
  <si>
    <t>055673</t>
  </si>
  <si>
    <t>055712</t>
  </si>
  <si>
    <t>055714</t>
  </si>
  <si>
    <t>055716</t>
  </si>
  <si>
    <t>056155</t>
  </si>
  <si>
    <t>056157</t>
  </si>
  <si>
    <t>056159</t>
  </si>
  <si>
    <t>056161</t>
  </si>
  <si>
    <t>004381</t>
  </si>
  <si>
    <t>119454</t>
  </si>
  <si>
    <t>056162</t>
  </si>
  <si>
    <t>3153890269846</t>
  </si>
  <si>
    <t>3153890269853</t>
  </si>
  <si>
    <t>3153890269860</t>
  </si>
  <si>
    <t>3153890269891</t>
  </si>
  <si>
    <t>3153890269907</t>
  </si>
  <si>
    <t>EAN</t>
  </si>
  <si>
    <t>062551</t>
  </si>
  <si>
    <t>062550</t>
  </si>
  <si>
    <t>062547</t>
  </si>
  <si>
    <t>062544</t>
  </si>
  <si>
    <t>062546</t>
  </si>
  <si>
    <t>062545</t>
  </si>
  <si>
    <t>008595</t>
  </si>
  <si>
    <t>008622</t>
  </si>
  <si>
    <t>008655</t>
  </si>
  <si>
    <t>008718</t>
  </si>
  <si>
    <t>008749</t>
  </si>
  <si>
    <t>008779</t>
  </si>
  <si>
    <t>008809</t>
  </si>
  <si>
    <t>008836</t>
  </si>
  <si>
    <t>008870</t>
  </si>
  <si>
    <t>008901</t>
  </si>
  <si>
    <t>008957</t>
  </si>
  <si>
    <t>008986</t>
  </si>
  <si>
    <t>009013</t>
  </si>
  <si>
    <t>008600</t>
  </si>
  <si>
    <t>008628</t>
  </si>
  <si>
    <t>008661</t>
  </si>
  <si>
    <t>008724</t>
  </si>
  <si>
    <t>008755</t>
  </si>
  <si>
    <t>008785</t>
  </si>
  <si>
    <t>008815</t>
  </si>
  <si>
    <t>008842</t>
  </si>
  <si>
    <t>008876</t>
  </si>
  <si>
    <t>008907</t>
  </si>
  <si>
    <t>008964</t>
  </si>
  <si>
    <t>008992</t>
  </si>
  <si>
    <t>009019</t>
  </si>
  <si>
    <t>009230</t>
  </si>
  <si>
    <t>009237</t>
  </si>
  <si>
    <t>009239</t>
  </si>
  <si>
    <t>112695</t>
  </si>
  <si>
    <t>112696</t>
  </si>
  <si>
    <t>112697</t>
  </si>
  <si>
    <t>112698</t>
  </si>
  <si>
    <t>112699</t>
  </si>
  <si>
    <t>112700</t>
  </si>
  <si>
    <t>112701</t>
  </si>
  <si>
    <t>112702</t>
  </si>
  <si>
    <t>110965</t>
  </si>
  <si>
    <t>110967</t>
  </si>
  <si>
    <t>110968</t>
  </si>
  <si>
    <t>110969</t>
  </si>
  <si>
    <t>062934</t>
  </si>
  <si>
    <t>062936</t>
  </si>
  <si>
    <t>062938</t>
  </si>
  <si>
    <t>062940</t>
  </si>
  <si>
    <t>062942</t>
  </si>
  <si>
    <t>062944</t>
  </si>
  <si>
    <t>062935</t>
  </si>
  <si>
    <t>062937</t>
  </si>
  <si>
    <t>062939</t>
  </si>
  <si>
    <t>062941</t>
  </si>
  <si>
    <t>062943</t>
  </si>
  <si>
    <t>062945</t>
  </si>
  <si>
    <t>009042</t>
  </si>
  <si>
    <t>009056</t>
  </si>
  <si>
    <t>009069</t>
  </si>
  <si>
    <t>009082</t>
  </si>
  <si>
    <t>009096</t>
  </si>
  <si>
    <t>009110</t>
  </si>
  <si>
    <t>009123</t>
  </si>
  <si>
    <t>009136</t>
  </si>
  <si>
    <t>009158</t>
  </si>
  <si>
    <t>009167</t>
  </si>
  <si>
    <t>009048</t>
  </si>
  <si>
    <t>009062</t>
  </si>
  <si>
    <t>009075</t>
  </si>
  <si>
    <t>009088</t>
  </si>
  <si>
    <t>009102</t>
  </si>
  <si>
    <t>009116</t>
  </si>
  <si>
    <t>009128</t>
  </si>
  <si>
    <t>009142</t>
  </si>
  <si>
    <t>009162</t>
  </si>
  <si>
    <t>009171</t>
  </si>
  <si>
    <t>112704</t>
  </si>
  <si>
    <t>112706</t>
  </si>
  <si>
    <t>112708</t>
  </si>
  <si>
    <t>056931</t>
  </si>
  <si>
    <t>056933</t>
  </si>
  <si>
    <t>056935</t>
  </si>
  <si>
    <t>056937</t>
  </si>
  <si>
    <t>056941</t>
  </si>
  <si>
    <t>056930</t>
  </si>
  <si>
    <t>056934</t>
  </si>
  <si>
    <t>056936</t>
  </si>
  <si>
    <t>056940</t>
  </si>
  <si>
    <t>112710</t>
  </si>
  <si>
    <t>112712</t>
  </si>
  <si>
    <t>112713</t>
  </si>
  <si>
    <t>112715</t>
  </si>
  <si>
    <t>112721</t>
  </si>
  <si>
    <t>112722</t>
  </si>
  <si>
    <t>112723</t>
  </si>
  <si>
    <t>112724</t>
  </si>
  <si>
    <t>112725</t>
  </si>
  <si>
    <t>112726</t>
  </si>
  <si>
    <t>112727</t>
  </si>
  <si>
    <t>112728</t>
  </si>
  <si>
    <t>112729</t>
  </si>
  <si>
    <t>112732</t>
  </si>
  <si>
    <t>112733</t>
  </si>
  <si>
    <t>112734</t>
  </si>
  <si>
    <t>112735</t>
  </si>
  <si>
    <t>112736</t>
  </si>
  <si>
    <t>112737</t>
  </si>
  <si>
    <t>112738</t>
  </si>
  <si>
    <t>112739</t>
  </si>
  <si>
    <t>112740</t>
  </si>
  <si>
    <t>112741</t>
  </si>
  <si>
    <t>112744</t>
  </si>
  <si>
    <t>113537</t>
  </si>
  <si>
    <t>113540</t>
  </si>
  <si>
    <t>113672</t>
  </si>
  <si>
    <t>113673</t>
  </si>
  <si>
    <t>113674</t>
  </si>
  <si>
    <t>113675</t>
  </si>
  <si>
    <t>113676</t>
  </si>
  <si>
    <t>113677</t>
  </si>
  <si>
    <t>113678</t>
  </si>
  <si>
    <t>113679</t>
  </si>
  <si>
    <t>113545</t>
  </si>
  <si>
    <t>113680</t>
  </si>
  <si>
    <t>113681</t>
  </si>
  <si>
    <t>113682</t>
  </si>
  <si>
    <t>113683</t>
  </si>
  <si>
    <t>113684</t>
  </si>
  <si>
    <t>113685</t>
  </si>
  <si>
    <t>113686</t>
  </si>
  <si>
    <t>113687</t>
  </si>
  <si>
    <t>113546</t>
  </si>
  <si>
    <t>048702</t>
  </si>
  <si>
    <t>057031</t>
  </si>
  <si>
    <t>057032</t>
  </si>
  <si>
    <t>057033</t>
  </si>
  <si>
    <t>057034</t>
  </si>
  <si>
    <t>112997</t>
  </si>
  <si>
    <t>112998</t>
  </si>
  <si>
    <t>057029</t>
  </si>
  <si>
    <t>101903</t>
  </si>
  <si>
    <t>112784</t>
  </si>
  <si>
    <t>112785</t>
  </si>
  <si>
    <t>112788</t>
  </si>
  <si>
    <t>112790</t>
  </si>
  <si>
    <t>112791</t>
  </si>
  <si>
    <t>112794</t>
  </si>
  <si>
    <t>017433</t>
  </si>
  <si>
    <t>017435</t>
  </si>
  <si>
    <t>039412</t>
  </si>
  <si>
    <t>039413</t>
  </si>
  <si>
    <t>112759</t>
  </si>
  <si>
    <t>112760</t>
  </si>
  <si>
    <t>048697</t>
  </si>
  <si>
    <t>048699</t>
  </si>
  <si>
    <t>112761</t>
  </si>
  <si>
    <t>112762</t>
  </si>
  <si>
    <t>112767</t>
  </si>
  <si>
    <t>112768</t>
  </si>
  <si>
    <t>112769</t>
  </si>
  <si>
    <t>112774</t>
  </si>
  <si>
    <t>048701</t>
  </si>
  <si>
    <t>112796</t>
  </si>
  <si>
    <t>112797</t>
  </si>
  <si>
    <t>112999</t>
  </si>
  <si>
    <t>112799</t>
  </si>
  <si>
    <t>101887</t>
  </si>
  <si>
    <t>101888</t>
  </si>
  <si>
    <t>112745</t>
  </si>
  <si>
    <t>112746</t>
  </si>
  <si>
    <t>112747</t>
  </si>
  <si>
    <t>112748</t>
  </si>
  <si>
    <t>112749</t>
  </si>
  <si>
    <t>009804</t>
  </si>
  <si>
    <t>009809</t>
  </si>
  <si>
    <t>009811</t>
  </si>
  <si>
    <t>009813</t>
  </si>
  <si>
    <t>009815</t>
  </si>
  <si>
    <t>009797</t>
  </si>
  <si>
    <t>009808</t>
  </si>
  <si>
    <t>009810</t>
  </si>
  <si>
    <t>009812</t>
  </si>
  <si>
    <t>009814</t>
  </si>
  <si>
    <t>112750</t>
  </si>
  <si>
    <t>112751</t>
  </si>
  <si>
    <t>112752</t>
  </si>
  <si>
    <t>112753</t>
  </si>
  <si>
    <t>112754</t>
  </si>
  <si>
    <t>112755</t>
  </si>
  <si>
    <t>112756</t>
  </si>
  <si>
    <t>112757</t>
  </si>
  <si>
    <t>112758</t>
  </si>
  <si>
    <t>009777</t>
  </si>
  <si>
    <t>009778</t>
  </si>
  <si>
    <t>009781</t>
  </si>
  <si>
    <t>009788</t>
  </si>
  <si>
    <t>113547</t>
  </si>
  <si>
    <t>113548</t>
  </si>
  <si>
    <t>006859</t>
  </si>
  <si>
    <t>006860</t>
  </si>
  <si>
    <t>006861</t>
  </si>
  <si>
    <t>006862</t>
  </si>
  <si>
    <t>056774</t>
  </si>
  <si>
    <t>056786</t>
  </si>
  <si>
    <t>056801</t>
  </si>
  <si>
    <t>056768</t>
  </si>
  <si>
    <t>056771</t>
  </si>
  <si>
    <t>056804</t>
  </si>
  <si>
    <t>056780</t>
  </si>
  <si>
    <t>056777</t>
  </si>
  <si>
    <t>056781</t>
  </si>
  <si>
    <t>056772</t>
  </si>
  <si>
    <t>056799</t>
  </si>
  <si>
    <t>056766</t>
  </si>
  <si>
    <t>056769</t>
  </si>
  <si>
    <t>056778</t>
  </si>
  <si>
    <t>056775</t>
  </si>
  <si>
    <t>056802</t>
  </si>
  <si>
    <t>056782</t>
  </si>
  <si>
    <t>056773</t>
  </si>
  <si>
    <t>056767</t>
  </si>
  <si>
    <t>056770</t>
  </si>
  <si>
    <t>056800</t>
  </si>
  <si>
    <t>056776</t>
  </si>
  <si>
    <t>056779</t>
  </si>
  <si>
    <t>056803</t>
  </si>
  <si>
    <t>056651</t>
  </si>
  <si>
    <t>056642</t>
  </si>
  <si>
    <t>056657</t>
  </si>
  <si>
    <t>056660</t>
  </si>
  <si>
    <t>056648</t>
  </si>
  <si>
    <t>056645</t>
  </si>
  <si>
    <t>056654</t>
  </si>
  <si>
    <t>056663</t>
  </si>
  <si>
    <t>056640</t>
  </si>
  <si>
    <t>056649</t>
  </si>
  <si>
    <t>056646</t>
  </si>
  <si>
    <t>056655</t>
  </si>
  <si>
    <t>056658</t>
  </si>
  <si>
    <t>056652</t>
  </si>
  <si>
    <t>056643</t>
  </si>
  <si>
    <t>056661</t>
  </si>
  <si>
    <t>056641</t>
  </si>
  <si>
    <t>056650</t>
  </si>
  <si>
    <t>056647</t>
  </si>
  <si>
    <t>056653</t>
  </si>
  <si>
    <t>056644</t>
  </si>
  <si>
    <t>056656</t>
  </si>
  <si>
    <t>056659</t>
  </si>
  <si>
    <t>056662</t>
  </si>
  <si>
    <t>056797</t>
  </si>
  <si>
    <t>056863</t>
  </si>
  <si>
    <t>056854</t>
  </si>
  <si>
    <t>056842</t>
  </si>
  <si>
    <t>056858</t>
  </si>
  <si>
    <t>056848</t>
  </si>
  <si>
    <t>056836</t>
  </si>
  <si>
    <t>056867</t>
  </si>
  <si>
    <t>056792</t>
  </si>
  <si>
    <t>056838</t>
  </si>
  <si>
    <t>056859</t>
  </si>
  <si>
    <t>056850</t>
  </si>
  <si>
    <t>056844</t>
  </si>
  <si>
    <t>056856</t>
  </si>
  <si>
    <t>056832</t>
  </si>
  <si>
    <t>056865</t>
  </si>
  <si>
    <t>056793</t>
  </si>
  <si>
    <t>056839</t>
  </si>
  <si>
    <t>056851</t>
  </si>
  <si>
    <t>056860</t>
  </si>
  <si>
    <t>056845</t>
  </si>
  <si>
    <t>056833</t>
  </si>
  <si>
    <t>056857</t>
  </si>
  <si>
    <t>056866</t>
  </si>
  <si>
    <t>006983</t>
  </si>
  <si>
    <t>006987</t>
  </si>
  <si>
    <t>006995</t>
  </si>
  <si>
    <t>006999</t>
  </si>
  <si>
    <t>007006</t>
  </si>
  <si>
    <t>007010</t>
  </si>
  <si>
    <t>105367</t>
  </si>
  <si>
    <t>105368</t>
  </si>
  <si>
    <t>105369</t>
  </si>
  <si>
    <t>105370</t>
  </si>
  <si>
    <t>105371</t>
  </si>
  <si>
    <t>105372</t>
  </si>
  <si>
    <t>008146</t>
  </si>
  <si>
    <t>008154</t>
  </si>
  <si>
    <t>008427</t>
  </si>
  <si>
    <t>008434</t>
  </si>
  <si>
    <t>008441</t>
  </si>
  <si>
    <t>121005</t>
  </si>
  <si>
    <t>008460</t>
  </si>
  <si>
    <t>008464</t>
  </si>
  <si>
    <t>008470</t>
  </si>
  <si>
    <t>008473</t>
  </si>
  <si>
    <t>121003</t>
  </si>
  <si>
    <t>121004</t>
  </si>
  <si>
    <t>070692</t>
  </si>
  <si>
    <t>070694</t>
  </si>
  <si>
    <t>066259</t>
  </si>
  <si>
    <t>066253</t>
  </si>
  <si>
    <t>066251</t>
  </si>
  <si>
    <t>024534</t>
  </si>
  <si>
    <t>024540</t>
  </si>
  <si>
    <t>024532</t>
  </si>
  <si>
    <t>024524</t>
  </si>
  <si>
    <t>024522</t>
  </si>
  <si>
    <t>024530</t>
  </si>
  <si>
    <t>024542</t>
  </si>
  <si>
    <t>066252</t>
  </si>
  <si>
    <t>066258</t>
  </si>
  <si>
    <t>066250</t>
  </si>
  <si>
    <t>024533</t>
  </si>
  <si>
    <t>024539</t>
  </si>
  <si>
    <t>024541</t>
  </si>
  <si>
    <t>024531</t>
  </si>
  <si>
    <t>024523</t>
  </si>
  <si>
    <t>024521</t>
  </si>
  <si>
    <t>024529</t>
  </si>
  <si>
    <t>066228</t>
  </si>
  <si>
    <t>066226</t>
  </si>
  <si>
    <t>066222</t>
  </si>
  <si>
    <t>066221</t>
  </si>
  <si>
    <t>066224</t>
  </si>
  <si>
    <t>066223</t>
  </si>
  <si>
    <t>066227</t>
  </si>
  <si>
    <t>066225</t>
  </si>
  <si>
    <t>066220</t>
  </si>
  <si>
    <t>024565</t>
  </si>
  <si>
    <t>024457</t>
  </si>
  <si>
    <t>024459</t>
  </si>
  <si>
    <t>066215</t>
  </si>
  <si>
    <t>024465</t>
  </si>
  <si>
    <t>066217</t>
  </si>
  <si>
    <t>066209</t>
  </si>
  <si>
    <t>066211</t>
  </si>
  <si>
    <t>024472</t>
  </si>
  <si>
    <t>066213</t>
  </si>
  <si>
    <t>066219</t>
  </si>
  <si>
    <t>024456</t>
  </si>
  <si>
    <t>024458</t>
  </si>
  <si>
    <t>066214</t>
  </si>
  <si>
    <t>024464</t>
  </si>
  <si>
    <t>066216</t>
  </si>
  <si>
    <t>066208</t>
  </si>
  <si>
    <t>066210</t>
  </si>
  <si>
    <t>043979</t>
  </si>
  <si>
    <t>066212</t>
  </si>
  <si>
    <t>066218</t>
  </si>
  <si>
    <t>044881</t>
  </si>
  <si>
    <t>044882</t>
  </si>
  <si>
    <t>044883</t>
  </si>
  <si>
    <t>044884</t>
  </si>
  <si>
    <t>044885</t>
  </si>
  <si>
    <t>044869</t>
  </si>
  <si>
    <t>044870</t>
  </si>
  <si>
    <t>044871</t>
  </si>
  <si>
    <t>044872</t>
  </si>
  <si>
    <t>044873</t>
  </si>
  <si>
    <t>044874</t>
  </si>
  <si>
    <t>044875</t>
  </si>
  <si>
    <t>044876</t>
  </si>
  <si>
    <t>044877</t>
  </si>
  <si>
    <t>044878</t>
  </si>
  <si>
    <t>044879</t>
  </si>
  <si>
    <t>044880</t>
  </si>
  <si>
    <t>107198</t>
  </si>
  <si>
    <t>107199</t>
  </si>
  <si>
    <t>107200</t>
  </si>
  <si>
    <t>107201</t>
  </si>
  <si>
    <t>107202</t>
  </si>
  <si>
    <t>107203</t>
  </si>
  <si>
    <t>107204</t>
  </si>
  <si>
    <t>107205</t>
  </si>
  <si>
    <t>107206</t>
  </si>
  <si>
    <t>107207</t>
  </si>
  <si>
    <t>107208</t>
  </si>
  <si>
    <t>107209</t>
  </si>
  <si>
    <t>107210</t>
  </si>
  <si>
    <t>107211</t>
  </si>
  <si>
    <t>107212</t>
  </si>
  <si>
    <t>107213</t>
  </si>
  <si>
    <t>107214</t>
  </si>
  <si>
    <t>107215</t>
  </si>
  <si>
    <t>107216</t>
  </si>
  <si>
    <t>107217</t>
  </si>
  <si>
    <t>107218</t>
  </si>
  <si>
    <t>107219</t>
  </si>
  <si>
    <t>113963</t>
  </si>
  <si>
    <t>113964</t>
  </si>
  <si>
    <t>113965</t>
  </si>
  <si>
    <t>113966</t>
  </si>
  <si>
    <t>113967</t>
  </si>
  <si>
    <t>113968</t>
  </si>
  <si>
    <t>113969</t>
  </si>
  <si>
    <t>113970</t>
  </si>
  <si>
    <t>113971</t>
  </si>
  <si>
    <t>113972</t>
  </si>
  <si>
    <t>113973</t>
  </si>
  <si>
    <t>113974</t>
  </si>
  <si>
    <t>113975</t>
  </si>
  <si>
    <t>113976</t>
  </si>
  <si>
    <t>113977</t>
  </si>
  <si>
    <t>113978</t>
  </si>
  <si>
    <t>113979</t>
  </si>
  <si>
    <t>113980</t>
  </si>
  <si>
    <t>113981</t>
  </si>
  <si>
    <t>113982</t>
  </si>
  <si>
    <t>113983</t>
  </si>
  <si>
    <t>113984</t>
  </si>
  <si>
    <t>113985</t>
  </si>
  <si>
    <t>113986</t>
  </si>
  <si>
    <t>113987</t>
  </si>
  <si>
    <t>113988</t>
  </si>
  <si>
    <t>113989</t>
  </si>
  <si>
    <t>113990</t>
  </si>
  <si>
    <t>113991</t>
  </si>
  <si>
    <t>113992</t>
  </si>
  <si>
    <t>113993</t>
  </si>
  <si>
    <t>113994</t>
  </si>
  <si>
    <t>113995</t>
  </si>
  <si>
    <t>113996</t>
  </si>
  <si>
    <t>113997</t>
  </si>
  <si>
    <t>113998</t>
  </si>
  <si>
    <t>113999</t>
  </si>
  <si>
    <t>114000</t>
  </si>
  <si>
    <t>114001</t>
  </si>
  <si>
    <t>114002</t>
  </si>
  <si>
    <t>114003</t>
  </si>
  <si>
    <t>114004</t>
  </si>
  <si>
    <t>114005</t>
  </si>
  <si>
    <t>114006</t>
  </si>
  <si>
    <t>114007</t>
  </si>
  <si>
    <t>114008</t>
  </si>
  <si>
    <t>110610</t>
  </si>
  <si>
    <t>110611</t>
  </si>
  <si>
    <t>002509</t>
  </si>
  <si>
    <t>002530</t>
  </si>
  <si>
    <t>002550</t>
  </si>
  <si>
    <t>047827</t>
  </si>
  <si>
    <t>104534</t>
  </si>
  <si>
    <t>104535</t>
  </si>
  <si>
    <t>104536</t>
  </si>
  <si>
    <t>104537</t>
  </si>
  <si>
    <t>104538</t>
  </si>
  <si>
    <t>104539</t>
  </si>
  <si>
    <t>104540</t>
  </si>
  <si>
    <t>104541</t>
  </si>
  <si>
    <t>104542</t>
  </si>
  <si>
    <t>104543</t>
  </si>
  <si>
    <t>104544</t>
  </si>
  <si>
    <t>104545</t>
  </si>
  <si>
    <t>003127</t>
  </si>
  <si>
    <t>003241</t>
  </si>
  <si>
    <t>003252</t>
  </si>
  <si>
    <t>047368</t>
  </si>
  <si>
    <t>047369</t>
  </si>
  <si>
    <t>047370</t>
  </si>
  <si>
    <t>047371</t>
  </si>
  <si>
    <t>047372</t>
  </si>
  <si>
    <t>047373</t>
  </si>
  <si>
    <t>003319</t>
  </si>
  <si>
    <t>003343</t>
  </si>
  <si>
    <t>003355</t>
  </si>
  <si>
    <t>003367</t>
  </si>
  <si>
    <t>003379</t>
  </si>
  <si>
    <t>003389</t>
  </si>
  <si>
    <t>003400</t>
  </si>
  <si>
    <t>003411</t>
  </si>
  <si>
    <t>003541</t>
  </si>
  <si>
    <t>003575</t>
  </si>
  <si>
    <t>003644</t>
  </si>
  <si>
    <t>003525</t>
  </si>
  <si>
    <t>003892</t>
  </si>
  <si>
    <t>003896</t>
  </si>
  <si>
    <t>003909</t>
  </si>
  <si>
    <t>003918</t>
  </si>
  <si>
    <t>003935</t>
  </si>
  <si>
    <t>004055</t>
  </si>
  <si>
    <t>004074</t>
  </si>
  <si>
    <t>004089</t>
  </si>
  <si>
    <t>004107</t>
  </si>
  <si>
    <t>004138</t>
  </si>
  <si>
    <t>004169</t>
  </si>
  <si>
    <t>004188</t>
  </si>
  <si>
    <t>004206</t>
  </si>
  <si>
    <t>003510</t>
  </si>
  <si>
    <t>004287</t>
  </si>
  <si>
    <t>109933</t>
  </si>
  <si>
    <t>109934</t>
  </si>
  <si>
    <t>109935</t>
  </si>
  <si>
    <t>109937</t>
  </si>
  <si>
    <t>109938</t>
  </si>
  <si>
    <t>109936</t>
  </si>
  <si>
    <t>003742</t>
  </si>
  <si>
    <t>003750</t>
  </si>
  <si>
    <t>055678</t>
  </si>
  <si>
    <t>109951</t>
  </si>
  <si>
    <t>109952</t>
  </si>
  <si>
    <t>003057</t>
  </si>
  <si>
    <t>003063</t>
  </si>
  <si>
    <t>003068</t>
  </si>
  <si>
    <t>003074</t>
  </si>
  <si>
    <t>003017</t>
  </si>
  <si>
    <t>003022</t>
  </si>
  <si>
    <t>003027</t>
  </si>
  <si>
    <t>003031</t>
  </si>
  <si>
    <t>003035</t>
  </si>
  <si>
    <t>003039</t>
  </si>
  <si>
    <t>003044</t>
  </si>
  <si>
    <t>003049</t>
  </si>
  <si>
    <t>002806</t>
  </si>
  <si>
    <t>002828</t>
  </si>
  <si>
    <t>002865</t>
  </si>
  <si>
    <t>002889</t>
  </si>
  <si>
    <t>002902</t>
  </si>
  <si>
    <t>002913</t>
  </si>
  <si>
    <t>002928</t>
  </si>
  <si>
    <t>002980</t>
  </si>
  <si>
    <t>004368</t>
  </si>
  <si>
    <t>004369</t>
  </si>
  <si>
    <t>003716</t>
  </si>
  <si>
    <t>004383</t>
  </si>
  <si>
    <t>004396</t>
  </si>
  <si>
    <t>004408</t>
  </si>
  <si>
    <t>004433</t>
  </si>
  <si>
    <t>004418</t>
  </si>
  <si>
    <t>004426</t>
  </si>
  <si>
    <t>101885</t>
  </si>
  <si>
    <t>101886</t>
  </si>
  <si>
    <t>101848</t>
  </si>
  <si>
    <t>101849</t>
  </si>
  <si>
    <t>101851</t>
  </si>
  <si>
    <t>101850</t>
  </si>
  <si>
    <t>101853</t>
  </si>
  <si>
    <t>024559</t>
  </si>
  <si>
    <t>119463</t>
  </si>
  <si>
    <t>119464</t>
  </si>
  <si>
    <t>119465</t>
  </si>
  <si>
    <t>119466</t>
  </si>
  <si>
    <t>119467</t>
  </si>
  <si>
    <t>119468</t>
  </si>
  <si>
    <t>119469</t>
  </si>
  <si>
    <t>119470</t>
  </si>
  <si>
    <t>119455</t>
  </si>
  <si>
    <t>119456</t>
  </si>
  <si>
    <t>119457</t>
  </si>
  <si>
    <t>119458</t>
  </si>
  <si>
    <t>119459</t>
  </si>
  <si>
    <t>119460</t>
  </si>
  <si>
    <t>119461</t>
  </si>
  <si>
    <t>119462</t>
  </si>
  <si>
    <t>119471</t>
  </si>
  <si>
    <t>119472</t>
  </si>
  <si>
    <t>119473</t>
  </si>
  <si>
    <t>119474</t>
  </si>
  <si>
    <t>119475</t>
  </si>
  <si>
    <t>119476</t>
  </si>
  <si>
    <t>119477</t>
  </si>
  <si>
    <t>119478</t>
  </si>
  <si>
    <t>119489</t>
  </si>
  <si>
    <t>119490</t>
  </si>
  <si>
    <t>119487</t>
  </si>
  <si>
    <t>119488</t>
  </si>
  <si>
    <t>109927</t>
  </si>
  <si>
    <t>109928</t>
  </si>
  <si>
    <t>109930</t>
  </si>
  <si>
    <t>109931</t>
  </si>
  <si>
    <t>109932</t>
  </si>
  <si>
    <t>119479</t>
  </si>
  <si>
    <t>119480</t>
  </si>
  <si>
    <t>119481</t>
  </si>
  <si>
    <t>119482</t>
  </si>
  <si>
    <t>119483</t>
  </si>
  <si>
    <t>119484</t>
  </si>
  <si>
    <t>119485</t>
  </si>
  <si>
    <t>119486</t>
  </si>
  <si>
    <t>119491</t>
  </si>
  <si>
    <t>119492</t>
  </si>
  <si>
    <t>119493</t>
  </si>
  <si>
    <t>119494</t>
  </si>
  <si>
    <t>110312</t>
  </si>
  <si>
    <t>110313</t>
  </si>
  <si>
    <t>109939</t>
  </si>
  <si>
    <t>109940</t>
  </si>
  <si>
    <t>109941</t>
  </si>
  <si>
    <t>109943</t>
  </si>
  <si>
    <t>109942</t>
  </si>
  <si>
    <t>109944</t>
  </si>
  <si>
    <t>109945</t>
  </si>
  <si>
    <t>109947</t>
  </si>
  <si>
    <t>109949</t>
  </si>
  <si>
    <t>109948</t>
  </si>
  <si>
    <t>109950</t>
  </si>
  <si>
    <t>119495</t>
  </si>
  <si>
    <t>119617</t>
  </si>
  <si>
    <t>119618</t>
  </si>
  <si>
    <t>119619</t>
  </si>
  <si>
    <t>119620</t>
  </si>
  <si>
    <t>119621</t>
  </si>
  <si>
    <t>119622</t>
  </si>
  <si>
    <t>119623</t>
  </si>
  <si>
    <t>119624</t>
  </si>
  <si>
    <t>119625</t>
  </si>
  <si>
    <t>119626</t>
  </si>
  <si>
    <t>119627</t>
  </si>
  <si>
    <t>119628</t>
  </si>
  <si>
    <t>119629</t>
  </si>
  <si>
    <t>119630</t>
  </si>
  <si>
    <t>119631</t>
  </si>
  <si>
    <t>119632</t>
  </si>
  <si>
    <t>113259</t>
  </si>
  <si>
    <t>119649</t>
  </si>
  <si>
    <t>119655</t>
  </si>
  <si>
    <t>119654</t>
  </si>
  <si>
    <t>119653</t>
  </si>
  <si>
    <t>119650</t>
  </si>
  <si>
    <t>119652</t>
  </si>
  <si>
    <t>119651</t>
  </si>
  <si>
    <t>119656</t>
  </si>
  <si>
    <t>119633</t>
  </si>
  <si>
    <t>119639</t>
  </si>
  <si>
    <t>119638</t>
  </si>
  <si>
    <t>119637</t>
  </si>
  <si>
    <t>119634</t>
  </si>
  <si>
    <t>119636</t>
  </si>
  <si>
    <t>119635</t>
  </si>
  <si>
    <t>119640</t>
  </si>
  <si>
    <t>119641</t>
  </si>
  <si>
    <t>119647</t>
  </si>
  <si>
    <t>119646</t>
  </si>
  <si>
    <t>119645</t>
  </si>
  <si>
    <t>119642</t>
  </si>
  <si>
    <t>119644</t>
  </si>
  <si>
    <t>119643</t>
  </si>
  <si>
    <t>119648</t>
  </si>
  <si>
    <t>119670</t>
  </si>
  <si>
    <t>119669</t>
  </si>
  <si>
    <t>007220</t>
  </si>
  <si>
    <t>104530</t>
  </si>
  <si>
    <t>104531</t>
  </si>
  <si>
    <t>104529</t>
  </si>
  <si>
    <t>119657</t>
  </si>
  <si>
    <t>119659</t>
  </si>
  <si>
    <t>119660</t>
  </si>
  <si>
    <t>119662</t>
  </si>
  <si>
    <t>119658</t>
  </si>
  <si>
    <t>119661</t>
  </si>
  <si>
    <t>119663</t>
  </si>
  <si>
    <t>119665</t>
  </si>
  <si>
    <t>119666</t>
  </si>
  <si>
    <t>119668</t>
  </si>
  <si>
    <t>119664</t>
  </si>
  <si>
    <t>119667</t>
  </si>
  <si>
    <t>113260</t>
  </si>
  <si>
    <t>057922</t>
  </si>
  <si>
    <t>057923</t>
  </si>
  <si>
    <t>057924</t>
  </si>
  <si>
    <t>057999</t>
  </si>
  <si>
    <t>058003</t>
  </si>
  <si>
    <t>058005</t>
  </si>
  <si>
    <t>058007</t>
  </si>
  <si>
    <t>058011</t>
  </si>
  <si>
    <t>058013</t>
  </si>
  <si>
    <t>058000</t>
  </si>
  <si>
    <t>058002</t>
  </si>
  <si>
    <t>058004</t>
  </si>
  <si>
    <t>058006</t>
  </si>
  <si>
    <t>058008</t>
  </si>
  <si>
    <t>058010</t>
  </si>
  <si>
    <t>058012</t>
  </si>
  <si>
    <t>058014</t>
  </si>
  <si>
    <t>057977</t>
  </si>
  <si>
    <t>057979</t>
  </si>
  <si>
    <t>057981</t>
  </si>
  <si>
    <t>057983</t>
  </si>
  <si>
    <t>057985</t>
  </si>
  <si>
    <t>057987</t>
  </si>
  <si>
    <t>057989</t>
  </si>
  <si>
    <t>057991</t>
  </si>
  <si>
    <t>057993</t>
  </si>
  <si>
    <t>057978</t>
  </si>
  <si>
    <t>057980</t>
  </si>
  <si>
    <t>057982</t>
  </si>
  <si>
    <t>057984</t>
  </si>
  <si>
    <t>057986</t>
  </si>
  <si>
    <t>057988</t>
  </si>
  <si>
    <t>057990</t>
  </si>
  <si>
    <t>057992</t>
  </si>
  <si>
    <t>057994</t>
  </si>
  <si>
    <t>057837</t>
  </si>
  <si>
    <t>057838</t>
  </si>
  <si>
    <t>057839</t>
  </si>
  <si>
    <t>057840</t>
  </si>
  <si>
    <t>057841</t>
  </si>
  <si>
    <t>057842</t>
  </si>
  <si>
    <t>057844</t>
  </si>
  <si>
    <t>062549</t>
  </si>
  <si>
    <t>3153890321933</t>
  </si>
  <si>
    <t>3153890321940</t>
  </si>
  <si>
    <t>3153890321957</t>
  </si>
  <si>
    <t>3153890321971</t>
  </si>
  <si>
    <t>3153890321988</t>
  </si>
  <si>
    <t>3153890321995</t>
  </si>
  <si>
    <t>3153890322008</t>
  </si>
  <si>
    <t>3153890048526</t>
  </si>
  <si>
    <t>3153890048540</t>
  </si>
  <si>
    <t>3153890048564</t>
  </si>
  <si>
    <t>3153890048588</t>
  </si>
  <si>
    <t>3153890048601</t>
  </si>
  <si>
    <t>3153890048625</t>
  </si>
  <si>
    <t>3153890048649</t>
  </si>
  <si>
    <t>3153890048663</t>
  </si>
  <si>
    <t>3153890048687</t>
  </si>
  <si>
    <t>3153890048700</t>
  </si>
  <si>
    <t>3153890048724</t>
  </si>
  <si>
    <t>3153890048748</t>
  </si>
  <si>
    <t>3153890048762</t>
  </si>
  <si>
    <t>3153890000104</t>
  </si>
  <si>
    <t>3153890058747</t>
  </si>
  <si>
    <t>3153890000111</t>
  </si>
  <si>
    <t>3153890058754</t>
  </si>
  <si>
    <t>3153890000128</t>
  </si>
  <si>
    <t>3153890058761</t>
  </si>
  <si>
    <t>3153890000135</t>
  </si>
  <si>
    <t>3153890000180</t>
  </si>
  <si>
    <t>3153890000142</t>
  </si>
  <si>
    <t>3153890000159</t>
  </si>
  <si>
    <t>3153890058778</t>
  </si>
  <si>
    <t>3153890000166</t>
  </si>
  <si>
    <t>3153890000173</t>
  </si>
  <si>
    <t>3153890049943</t>
  </si>
  <si>
    <t>3153890058730</t>
  </si>
  <si>
    <t>3153890058723</t>
  </si>
  <si>
    <t>3153895061827</t>
  </si>
  <si>
    <t>3153895061834</t>
  </si>
  <si>
    <t>3153895061841</t>
  </si>
  <si>
    <t>3153895061858</t>
  </si>
  <si>
    <t>3153895061865</t>
  </si>
  <si>
    <t>3153895061872</t>
  </si>
  <si>
    <t>3153895061889</t>
  </si>
  <si>
    <t>3153895061896</t>
  </si>
  <si>
    <t>3153895048835</t>
  </si>
  <si>
    <t>3153895048859</t>
  </si>
  <si>
    <t>3153895048866</t>
  </si>
  <si>
    <t>3153895048873</t>
  </si>
  <si>
    <t>3153890325214</t>
  </si>
  <si>
    <t>3153890325221</t>
  </si>
  <si>
    <t>3153890325238</t>
  </si>
  <si>
    <t>3153890325245</t>
  </si>
  <si>
    <t>3153890325252</t>
  </si>
  <si>
    <t>3153890325269</t>
  </si>
  <si>
    <t>3153890325153</t>
  </si>
  <si>
    <t>3153890325160</t>
  </si>
  <si>
    <t>3153890325177</t>
  </si>
  <si>
    <t>3153890325184</t>
  </si>
  <si>
    <t>3153890325191</t>
  </si>
  <si>
    <t>3153890325207</t>
  </si>
  <si>
    <t>3153890137664</t>
  </si>
  <si>
    <t>3153890137688</t>
  </si>
  <si>
    <t>3153890137701</t>
  </si>
  <si>
    <t>3153890137725</t>
  </si>
  <si>
    <t>3153890137749</t>
  </si>
  <si>
    <t>3153890137763</t>
  </si>
  <si>
    <t>3153890137787</t>
  </si>
  <si>
    <t>3153890137800</t>
  </si>
  <si>
    <t>3153890137824</t>
  </si>
  <si>
    <t>3153890137848</t>
  </si>
  <si>
    <t>3153890137671</t>
  </si>
  <si>
    <t>3153890137695</t>
  </si>
  <si>
    <t>3153890137718</t>
  </si>
  <si>
    <t>3153890137732</t>
  </si>
  <si>
    <t>3153890137756</t>
  </si>
  <si>
    <t>3153890137770</t>
  </si>
  <si>
    <t>3153890137794</t>
  </si>
  <si>
    <t>3153890137817</t>
  </si>
  <si>
    <t>3153890137831</t>
  </si>
  <si>
    <t>3153890137855</t>
  </si>
  <si>
    <t>3153895061919</t>
  </si>
  <si>
    <t>3153895061933</t>
  </si>
  <si>
    <t>3153895061957</t>
  </si>
  <si>
    <t>3153890264599</t>
  </si>
  <si>
    <t>3153890264605</t>
  </si>
  <si>
    <t>3153890264612</t>
  </si>
  <si>
    <t>3153890264629</t>
  </si>
  <si>
    <t>3153890264650</t>
  </si>
  <si>
    <t>3153890264667</t>
  </si>
  <si>
    <t>3153890264681</t>
  </si>
  <si>
    <t>3153890264698</t>
  </si>
  <si>
    <t>3153890264711</t>
  </si>
  <si>
    <t>3153895061971</t>
  </si>
  <si>
    <t>3153895061995</t>
  </si>
  <si>
    <t>3153895062008</t>
  </si>
  <si>
    <t>3153895062022</t>
  </si>
  <si>
    <t>3153895062084</t>
  </si>
  <si>
    <t>3153895062091</t>
  </si>
  <si>
    <t>3153895062107</t>
  </si>
  <si>
    <t>3153895062114</t>
  </si>
  <si>
    <t>3153895062121</t>
  </si>
  <si>
    <t>3153895062138</t>
  </si>
  <si>
    <t>3153895062145</t>
  </si>
  <si>
    <t>3153895062152</t>
  </si>
  <si>
    <t>3153895062169</t>
  </si>
  <si>
    <t>3153895062190</t>
  </si>
  <si>
    <t>3153895062206</t>
  </si>
  <si>
    <t>3153895062213</t>
  </si>
  <si>
    <t>3153895062220</t>
  </si>
  <si>
    <t>3153895062237</t>
  </si>
  <si>
    <t>3153895062244</t>
  </si>
  <si>
    <t>3153895062251</t>
  </si>
  <si>
    <t>3153895062268</t>
  </si>
  <si>
    <t>3153895062275</t>
  </si>
  <si>
    <t>3153895062282</t>
  </si>
  <si>
    <t>3153895062312</t>
  </si>
  <si>
    <t>3153895071932</t>
  </si>
  <si>
    <t>3153895071963</t>
  </si>
  <si>
    <t>3153895074575</t>
  </si>
  <si>
    <t>3153895074582</t>
  </si>
  <si>
    <t>3153895074599</t>
  </si>
  <si>
    <t>3153895074605</t>
  </si>
  <si>
    <t>3153895074612</t>
  </si>
  <si>
    <t>3153895074629</t>
  </si>
  <si>
    <t>3153895074636</t>
  </si>
  <si>
    <t>3153895074643</t>
  </si>
  <si>
    <t>3153895072014</t>
  </si>
  <si>
    <t>3153895074650</t>
  </si>
  <si>
    <t>3153895074667</t>
  </si>
  <si>
    <t>3153895074674</t>
  </si>
  <si>
    <t>3153895074681</t>
  </si>
  <si>
    <t>3153895074698</t>
  </si>
  <si>
    <t>3153895074704</t>
  </si>
  <si>
    <t>3153895074711</t>
  </si>
  <si>
    <t>3153895074728</t>
  </si>
  <si>
    <t>3153895072021</t>
  </si>
  <si>
    <t>3153890236909</t>
  </si>
  <si>
    <t>3153890264759</t>
  </si>
  <si>
    <t>3153890264735</t>
  </si>
  <si>
    <t>3153890264766</t>
  </si>
  <si>
    <t>3153890264742</t>
  </si>
  <si>
    <t>3153895065825</t>
  </si>
  <si>
    <t>3153895065832</t>
  </si>
  <si>
    <t>3153890264780</t>
  </si>
  <si>
    <t>3153894934917</t>
  </si>
  <si>
    <t>3153895062718</t>
  </si>
  <si>
    <t>3153895062725</t>
  </si>
  <si>
    <t>3153895062756</t>
  </si>
  <si>
    <t>3153895062770</t>
  </si>
  <si>
    <t>3153895062787</t>
  </si>
  <si>
    <t>3153895062817</t>
  </si>
  <si>
    <t>3153890187089</t>
  </si>
  <si>
    <t>3153890187096</t>
  </si>
  <si>
    <t>3153890202638</t>
  </si>
  <si>
    <t>3153890202645</t>
  </si>
  <si>
    <t>3153895062466</t>
  </si>
  <si>
    <t>3153895062473</t>
  </si>
  <si>
    <t>3153890236855</t>
  </si>
  <si>
    <t>3153890236879</t>
  </si>
  <si>
    <t>3153895062480</t>
  </si>
  <si>
    <t>3153895062497</t>
  </si>
  <si>
    <t>3153895062541</t>
  </si>
  <si>
    <t>3153895062558</t>
  </si>
  <si>
    <t>3153895062565</t>
  </si>
  <si>
    <t>3153895062619</t>
  </si>
  <si>
    <t>3153890236916</t>
  </si>
  <si>
    <t>3153895062831</t>
  </si>
  <si>
    <t>3153895062848</t>
  </si>
  <si>
    <t>3153895065849</t>
  </si>
  <si>
    <t>3153895062862</t>
  </si>
  <si>
    <t>3153894934597</t>
  </si>
  <si>
    <t>3153894934603</t>
  </si>
  <si>
    <t>3153895062329</t>
  </si>
  <si>
    <t>3153895062336</t>
  </si>
  <si>
    <t>3153895062343</t>
  </si>
  <si>
    <t>3153895062350</t>
  </si>
  <si>
    <t>3153895062367</t>
  </si>
  <si>
    <t>3153890069118</t>
  </si>
  <si>
    <t>3153890092918</t>
  </si>
  <si>
    <t>3153890092932</t>
  </si>
  <si>
    <t>3153890092956</t>
  </si>
  <si>
    <t>3153890092987</t>
  </si>
  <si>
    <t>3153890000333</t>
  </si>
  <si>
    <t>3153890092901</t>
  </si>
  <si>
    <t>3153890092925</t>
  </si>
  <si>
    <t>3153890092949</t>
  </si>
  <si>
    <t>3153890092963</t>
  </si>
  <si>
    <t>3153895062374</t>
  </si>
  <si>
    <t>3153895062381</t>
  </si>
  <si>
    <t>3153895062398</t>
  </si>
  <si>
    <t>3153895062404</t>
  </si>
  <si>
    <t>3153895062411</t>
  </si>
  <si>
    <t>3153895062428</t>
  </si>
  <si>
    <t>3153895062435</t>
  </si>
  <si>
    <t>3153895062442</t>
  </si>
  <si>
    <t>3153895062459</t>
  </si>
  <si>
    <t>3153890093724</t>
  </si>
  <si>
    <t>3153890093731</t>
  </si>
  <si>
    <t>3153890000593</t>
  </si>
  <si>
    <t>3153890069101</t>
  </si>
  <si>
    <t>3153895072038</t>
  </si>
  <si>
    <t>3153895072045</t>
  </si>
  <si>
    <t>3153890071593</t>
  </si>
  <si>
    <t>3153890071579</t>
  </si>
  <si>
    <t>3153890071609</t>
  </si>
  <si>
    <t>3153890071586</t>
  </si>
  <si>
    <t>3153890262984</t>
  </si>
  <si>
    <t>3153890262946</t>
  </si>
  <si>
    <t>3153890262991</t>
  </si>
  <si>
    <t>3153890262953</t>
  </si>
  <si>
    <t>3153890262960</t>
  </si>
  <si>
    <t>3153890263011</t>
  </si>
  <si>
    <t>3153890263004</t>
  </si>
  <si>
    <t>3153890262977</t>
  </si>
  <si>
    <t>3153890263028</t>
  </si>
  <si>
    <t>3153890263059</t>
  </si>
  <si>
    <t>3153890263080</t>
  </si>
  <si>
    <t>3153890263035</t>
  </si>
  <si>
    <t>3153890263042</t>
  </si>
  <si>
    <t>3153890263073</t>
  </si>
  <si>
    <t>3153890263066</t>
  </si>
  <si>
    <t>3153890263097</t>
  </si>
  <si>
    <t>3153890263103</t>
  </si>
  <si>
    <t>3153890263134</t>
  </si>
  <si>
    <t>3153890263110</t>
  </si>
  <si>
    <t>3153890263127</t>
  </si>
  <si>
    <t>3153890263165</t>
  </si>
  <si>
    <t>3153890263141</t>
  </si>
  <si>
    <t>3153890263158</t>
  </si>
  <si>
    <t>3153890263172</t>
  </si>
  <si>
    <t>3153890262502</t>
  </si>
  <si>
    <t>3153890262465</t>
  </si>
  <si>
    <t>3153890262526</t>
  </si>
  <si>
    <t>3153890262519</t>
  </si>
  <si>
    <t>3153890262489</t>
  </si>
  <si>
    <t>3153890262472</t>
  </si>
  <si>
    <t>3153890262496</t>
  </si>
  <si>
    <t>3153890262533</t>
  </si>
  <si>
    <t>3153890262540</t>
  </si>
  <si>
    <t>3153890262571</t>
  </si>
  <si>
    <t>3153890262564</t>
  </si>
  <si>
    <t>3153890262595</t>
  </si>
  <si>
    <t>3153890262601</t>
  </si>
  <si>
    <t>3153890262588</t>
  </si>
  <si>
    <t>3153890262557</t>
  </si>
  <si>
    <t>3153890262618</t>
  </si>
  <si>
    <t>3153890262625</t>
  </si>
  <si>
    <t>3153890262656</t>
  </si>
  <si>
    <t>3153890262649</t>
  </si>
  <si>
    <t>3153890262663</t>
  </si>
  <si>
    <t>3153890262632</t>
  </si>
  <si>
    <t>3153890262670</t>
  </si>
  <si>
    <t>3153890262687</t>
  </si>
  <si>
    <t>3153890262694</t>
  </si>
  <si>
    <t>3153890262700</t>
  </si>
  <si>
    <t>3153890262762</t>
  </si>
  <si>
    <t>3153890262748</t>
  </si>
  <si>
    <t>3153890262724</t>
  </si>
  <si>
    <t>3153890262755</t>
  </si>
  <si>
    <t>3153890262731</t>
  </si>
  <si>
    <t>3153890262717</t>
  </si>
  <si>
    <t>3153890262779</t>
  </si>
  <si>
    <t>3153890262786</t>
  </si>
  <si>
    <t>3153890262809</t>
  </si>
  <si>
    <t>3153890262847</t>
  </si>
  <si>
    <t>3153890262823</t>
  </si>
  <si>
    <t>3153890262816</t>
  </si>
  <si>
    <t>3153890262830</t>
  </si>
  <si>
    <t>3153890262793</t>
  </si>
  <si>
    <t>3153890262854</t>
  </si>
  <si>
    <t>3153890262861</t>
  </si>
  <si>
    <t>3153890262885</t>
  </si>
  <si>
    <t>3153890262908</t>
  </si>
  <si>
    <t>3153890262922</t>
  </si>
  <si>
    <t>3153890262892</t>
  </si>
  <si>
    <t>3153890262878</t>
  </si>
  <si>
    <t>3153890262915</t>
  </si>
  <si>
    <t>3153890262939</t>
  </si>
  <si>
    <t>3153890163953</t>
  </si>
  <si>
    <t>3153890163960</t>
  </si>
  <si>
    <t>3153890163977</t>
  </si>
  <si>
    <t>3153890163984</t>
  </si>
  <si>
    <t>3153890163991</t>
  </si>
  <si>
    <t>3153890164004</t>
  </si>
  <si>
    <t>3153894978768</t>
  </si>
  <si>
    <t>3153894978775</t>
  </si>
  <si>
    <t>3153894978782</t>
  </si>
  <si>
    <t>3153894978799</t>
  </si>
  <si>
    <t>3153894978805</t>
  </si>
  <si>
    <t>3153894978812</t>
  </si>
  <si>
    <t>3153890092246</t>
  </si>
  <si>
    <t>3153890071746</t>
  </si>
  <si>
    <t>3153890064663</t>
  </si>
  <si>
    <t>3153890064670</t>
  </si>
  <si>
    <t>3153890064687</t>
  </si>
  <si>
    <t>3153895147781</t>
  </si>
  <si>
    <t>3153890064700</t>
  </si>
  <si>
    <t>3153890064717</t>
  </si>
  <si>
    <t>3153890064724</t>
  </si>
  <si>
    <t>3153890064731</t>
  </si>
  <si>
    <t>3153895147767</t>
  </si>
  <si>
    <t>3153895147774</t>
  </si>
  <si>
    <t>3153890353330</t>
  </si>
  <si>
    <t>3153890353323</t>
  </si>
  <si>
    <t>3153890337163</t>
  </si>
  <si>
    <t>3153890337156</t>
  </si>
  <si>
    <t>3153890337149</t>
  </si>
  <si>
    <t>3153890191116</t>
  </si>
  <si>
    <t>3153890191178</t>
  </si>
  <si>
    <t>3153890191093</t>
  </si>
  <si>
    <t>3153890191017</t>
  </si>
  <si>
    <t>3153890190997</t>
  </si>
  <si>
    <t>3153890191208</t>
  </si>
  <si>
    <t>3153890191192</t>
  </si>
  <si>
    <t>3153890337187</t>
  </si>
  <si>
    <t>3153890337194</t>
  </si>
  <si>
    <t>3153890337170</t>
  </si>
  <si>
    <t>3153890191109</t>
  </si>
  <si>
    <t>3153890191161</t>
  </si>
  <si>
    <t>3153890191185</t>
  </si>
  <si>
    <t>3153890191086</t>
  </si>
  <si>
    <t>3153890191000</t>
  </si>
  <si>
    <t>3153890190980</t>
  </si>
  <si>
    <t>3153890191062</t>
  </si>
  <si>
    <t>3153890337293</t>
  </si>
  <si>
    <t>3153890337286</t>
  </si>
  <si>
    <t>3153890337255</t>
  </si>
  <si>
    <t>3153890337248</t>
  </si>
  <si>
    <t>3153890337279</t>
  </si>
  <si>
    <t>3153890337262</t>
  </si>
  <si>
    <t>3153890337323</t>
  </si>
  <si>
    <t>3153890337316</t>
  </si>
  <si>
    <t>3153890337309</t>
  </si>
  <si>
    <t>3153890191284</t>
  </si>
  <si>
    <t>3153890190546</t>
  </si>
  <si>
    <t>3153890190560</t>
  </si>
  <si>
    <t>3153890336876</t>
  </si>
  <si>
    <t>3153890190621</t>
  </si>
  <si>
    <t>3153890336883</t>
  </si>
  <si>
    <t>3153890336838</t>
  </si>
  <si>
    <t>3153890336845</t>
  </si>
  <si>
    <t>3153890190690</t>
  </si>
  <si>
    <t>3153890336869</t>
  </si>
  <si>
    <t>3153890336890</t>
  </si>
  <si>
    <t>3153890190539</t>
  </si>
  <si>
    <t>3153890190553</t>
  </si>
  <si>
    <t>3153890336937</t>
  </si>
  <si>
    <t>3153890190614</t>
  </si>
  <si>
    <t>3153890336944</t>
  </si>
  <si>
    <t>3153890336906</t>
  </si>
  <si>
    <t>3153890336913</t>
  </si>
  <si>
    <t>3153890222186</t>
  </si>
  <si>
    <t>3153890336920</t>
  </si>
  <si>
    <t>3153890336951</t>
  </si>
  <si>
    <t>3153890224425</t>
  </si>
  <si>
    <t>3153890224432</t>
  </si>
  <si>
    <t>3153890224449</t>
  </si>
  <si>
    <t>3153890224456</t>
  </si>
  <si>
    <t>3153890224463</t>
  </si>
  <si>
    <t>3153890224661</t>
  </si>
  <si>
    <t>3153890224609</t>
  </si>
  <si>
    <t>3153890224647</t>
  </si>
  <si>
    <t>3153890224586</t>
  </si>
  <si>
    <t>3153890224685</t>
  </si>
  <si>
    <t>3153890224623</t>
  </si>
  <si>
    <t>3153890224630</t>
  </si>
  <si>
    <t>3153890224579</t>
  </si>
  <si>
    <t>3153890224678</t>
  </si>
  <si>
    <t>3153890224616</t>
  </si>
  <si>
    <t>3153890224654</t>
  </si>
  <si>
    <t>3153890224593</t>
  </si>
  <si>
    <t>3153895001694</t>
  </si>
  <si>
    <t>3153895001700</t>
  </si>
  <si>
    <t>3153895001717</t>
  </si>
  <si>
    <t>3153895001724</t>
  </si>
  <si>
    <t>3153895001731</t>
  </si>
  <si>
    <t>3153895001748</t>
  </si>
  <si>
    <t>3153895001755</t>
  </si>
  <si>
    <t>3153895001762</t>
  </si>
  <si>
    <t>3153895001779</t>
  </si>
  <si>
    <t>3153895001786</t>
  </si>
  <si>
    <t>3153895001793</t>
  </si>
  <si>
    <t>3153895001809</t>
  </si>
  <si>
    <t>3153895001816</t>
  </si>
  <si>
    <t>3153895001823</t>
  </si>
  <si>
    <t>3153895001830</t>
  </si>
  <si>
    <t>3153895001847</t>
  </si>
  <si>
    <t>3153895001854</t>
  </si>
  <si>
    <t>3153895001861</t>
  </si>
  <si>
    <t>3153895001878</t>
  </si>
  <si>
    <t>3153895001885</t>
  </si>
  <si>
    <t>3153895001892</t>
  </si>
  <si>
    <t>3153895001908</t>
  </si>
  <si>
    <t>3153895080576</t>
  </si>
  <si>
    <t>3153895080583</t>
  </si>
  <si>
    <t>3153895080590</t>
  </si>
  <si>
    <t>3153895080606</t>
  </si>
  <si>
    <t>3153895080613</t>
  </si>
  <si>
    <t>3153895080620</t>
  </si>
  <si>
    <t>3153895080637</t>
  </si>
  <si>
    <t>3153895080644</t>
  </si>
  <si>
    <t>3153895080651</t>
  </si>
  <si>
    <t>3153895080668</t>
  </si>
  <si>
    <t>3153895080675</t>
  </si>
  <si>
    <t>3153895080682</t>
  </si>
  <si>
    <t>3153895080699</t>
  </si>
  <si>
    <t>3153895080705</t>
  </si>
  <si>
    <t>3153895080712</t>
  </si>
  <si>
    <t>3153895080729</t>
  </si>
  <si>
    <t>3153895080736</t>
  </si>
  <si>
    <t>3153895080743</t>
  </si>
  <si>
    <t>3153895080750</t>
  </si>
  <si>
    <t>3153895080767</t>
  </si>
  <si>
    <t>3153895080774</t>
  </si>
  <si>
    <t>3153895080781</t>
  </si>
  <si>
    <t>3153895080798</t>
  </si>
  <si>
    <t>3153895080804</t>
  </si>
  <si>
    <t>3153895080811</t>
  </si>
  <si>
    <t>3153895080828</t>
  </si>
  <si>
    <t>3153895080835</t>
  </si>
  <si>
    <t>3153895080842</t>
  </si>
  <si>
    <t>3153895080859</t>
  </si>
  <si>
    <t>3153895080866</t>
  </si>
  <si>
    <t>3153895080873</t>
  </si>
  <si>
    <t>3153895080880</t>
  </si>
  <si>
    <t>3153895080897</t>
  </si>
  <si>
    <t>3153895080903</t>
  </si>
  <si>
    <t>3153895080910</t>
  </si>
  <si>
    <t>3153895080927</t>
  </si>
  <si>
    <t>3153895080934</t>
  </si>
  <si>
    <t>3153895080941</t>
  </si>
  <si>
    <t>3153895080958</t>
  </si>
  <si>
    <t>3153895080965</t>
  </si>
  <si>
    <t>3153895080972</t>
  </si>
  <si>
    <t>3153895080989</t>
  </si>
  <si>
    <t>3153895080996</t>
  </si>
  <si>
    <t>3153895081009</t>
  </si>
  <si>
    <t>3153895081016</t>
  </si>
  <si>
    <t>3153895081023</t>
  </si>
  <si>
    <t>3153895041560</t>
  </si>
  <si>
    <t>3153895041577</t>
  </si>
  <si>
    <t>3282390025154</t>
  </si>
  <si>
    <t>3282390015742</t>
  </si>
  <si>
    <t>3282390015773</t>
  </si>
  <si>
    <t>3282390077788</t>
  </si>
  <si>
    <t>3282391033707</t>
  </si>
  <si>
    <t>3282391033714</t>
  </si>
  <si>
    <t>3282391033721</t>
  </si>
  <si>
    <t>3282391033738</t>
  </si>
  <si>
    <t>3282391033745</t>
  </si>
  <si>
    <t>3282391033752</t>
  </si>
  <si>
    <t>3282391033769</t>
  </si>
  <si>
    <t>3282391033776</t>
  </si>
  <si>
    <t>3282391033783</t>
  </si>
  <si>
    <t>3282391033790</t>
  </si>
  <si>
    <t>3282391033806</t>
  </si>
  <si>
    <t>3282391033813</t>
  </si>
  <si>
    <t>3282390034477</t>
  </si>
  <si>
    <t>3282390058336</t>
  </si>
  <si>
    <t>3282390058343</t>
  </si>
  <si>
    <t>3282390077290</t>
  </si>
  <si>
    <t>3282390077306</t>
  </si>
  <si>
    <t>3282390077313</t>
  </si>
  <si>
    <t>3282390077320</t>
  </si>
  <si>
    <t>3282390077337</t>
  </si>
  <si>
    <t>3282390077344</t>
  </si>
  <si>
    <t>3282390016879</t>
  </si>
  <si>
    <t>3282390016916</t>
  </si>
  <si>
    <t>3282390016930</t>
  </si>
  <si>
    <t>3282390016954</t>
  </si>
  <si>
    <t>3282390016978</t>
  </si>
  <si>
    <t>3282390016992</t>
  </si>
  <si>
    <t>3282390017012</t>
  </si>
  <si>
    <t>3282390017036</t>
  </si>
  <si>
    <t>3282390025628</t>
  </si>
  <si>
    <t>3282390017159</t>
  </si>
  <si>
    <t>3282390020722</t>
  </si>
  <si>
    <t>3282390028209</t>
  </si>
  <si>
    <t>3282390017388</t>
  </si>
  <si>
    <t>3282390017401</t>
  </si>
  <si>
    <t>3282390017425</t>
  </si>
  <si>
    <t>3282390017449</t>
  </si>
  <si>
    <t>3282390017456</t>
  </si>
  <si>
    <t>3282390017562</t>
  </si>
  <si>
    <t>3282390017586</t>
  </si>
  <si>
    <t>3282390017609</t>
  </si>
  <si>
    <t>3282390017623</t>
  </si>
  <si>
    <t>3282390017661</t>
  </si>
  <si>
    <t>3282390017708</t>
  </si>
  <si>
    <t>3282390017722</t>
  </si>
  <si>
    <t>3282390017746</t>
  </si>
  <si>
    <t>3282390022108</t>
  </si>
  <si>
    <t>3282390017791</t>
  </si>
  <si>
    <t>3282391036494</t>
  </si>
  <si>
    <t>3282391036500</t>
  </si>
  <si>
    <t>3282391036517</t>
  </si>
  <si>
    <t>3282391036531</t>
  </si>
  <si>
    <t>3282391036548</t>
  </si>
  <si>
    <t>3282391036524</t>
  </si>
  <si>
    <t>3282390017272</t>
  </si>
  <si>
    <t>3282390017289</t>
  </si>
  <si>
    <t>3282390081297</t>
  </si>
  <si>
    <t>3282391036678</t>
  </si>
  <si>
    <t>3282390081303</t>
  </si>
  <si>
    <t>3282391036685</t>
  </si>
  <si>
    <t>3282390016671</t>
  </si>
  <si>
    <t>3282390016688</t>
  </si>
  <si>
    <t>3282390016695</t>
  </si>
  <si>
    <t>3282390016701</t>
  </si>
  <si>
    <t>3282390016596</t>
  </si>
  <si>
    <t>3282390016602</t>
  </si>
  <si>
    <t>3282390016619</t>
  </si>
  <si>
    <t>3282390016626</t>
  </si>
  <si>
    <t>3282390016633</t>
  </si>
  <si>
    <t>3282390016640</t>
  </si>
  <si>
    <t>3282390016657</t>
  </si>
  <si>
    <t>3282390016664</t>
  </si>
  <si>
    <t>3282390016084</t>
  </si>
  <si>
    <t>3282390016169</t>
  </si>
  <si>
    <t>3282390016299</t>
  </si>
  <si>
    <t>3282390016350</t>
  </si>
  <si>
    <t>3282390016381</t>
  </si>
  <si>
    <t>3282390016411</t>
  </si>
  <si>
    <t>3282390016473</t>
  </si>
  <si>
    <t>3282390016565</t>
  </si>
  <si>
    <t>3282395699992</t>
  </si>
  <si>
    <t>3282390025659</t>
  </si>
  <si>
    <t>3282390021736</t>
  </si>
  <si>
    <t>3282390011317</t>
  </si>
  <si>
    <t>3282390011324</t>
  </si>
  <si>
    <t>3282390011331</t>
  </si>
  <si>
    <t>3282396032019</t>
  </si>
  <si>
    <t>3282390032626</t>
  </si>
  <si>
    <t>3282390032602</t>
  </si>
  <si>
    <t>3282390032619</t>
  </si>
  <si>
    <t>3282390082300</t>
  </si>
  <si>
    <t>3282390082317</t>
  </si>
  <si>
    <t>3282390082423</t>
  </si>
  <si>
    <t>3282390082386</t>
  </si>
  <si>
    <t>3282390082331</t>
  </si>
  <si>
    <t>3282390082348</t>
  </si>
  <si>
    <t>3282390082409</t>
  </si>
  <si>
    <t>3282391031642</t>
  </si>
  <si>
    <t>3282391031659</t>
  </si>
  <si>
    <t>3282391031574</t>
  </si>
  <si>
    <t>3282391031581</t>
  </si>
  <si>
    <t>3282391031604</t>
  </si>
  <si>
    <t>3282391031598</t>
  </si>
  <si>
    <t>3282391031611</t>
  </si>
  <si>
    <t>3282390065341</t>
  </si>
  <si>
    <t>3282391046615</t>
  </si>
  <si>
    <t>3282391046622</t>
  </si>
  <si>
    <t>3282391046639</t>
  </si>
  <si>
    <t>3282391046646</t>
  </si>
  <si>
    <t>3282391046653</t>
  </si>
  <si>
    <t>3282391046660</t>
  </si>
  <si>
    <t>3282391046677</t>
  </si>
  <si>
    <t>3282391046684</t>
  </si>
  <si>
    <t>3282391046530</t>
  </si>
  <si>
    <t>3282391046547</t>
  </si>
  <si>
    <t>3282391046554</t>
  </si>
  <si>
    <t>3282391046561</t>
  </si>
  <si>
    <t>3282391046578</t>
  </si>
  <si>
    <t>3282391046585</t>
  </si>
  <si>
    <t>3282391046592</t>
  </si>
  <si>
    <t>3282391046608</t>
  </si>
  <si>
    <t>3282390082102</t>
  </si>
  <si>
    <t>3282390082041</t>
  </si>
  <si>
    <t>3282391046691</t>
  </si>
  <si>
    <t>3282391046707</t>
  </si>
  <si>
    <t>3282391046714</t>
  </si>
  <si>
    <t>3282391046721</t>
  </si>
  <si>
    <t>3282391046738</t>
  </si>
  <si>
    <t>3282391046745</t>
  </si>
  <si>
    <t>3282391046752</t>
  </si>
  <si>
    <t>3282391046769</t>
  </si>
  <si>
    <t>3282390082034</t>
  </si>
  <si>
    <t>3282390082027</t>
  </si>
  <si>
    <t>3282390082010</t>
  </si>
  <si>
    <t>3282391046523</t>
  </si>
  <si>
    <t>3282391046875</t>
  </si>
  <si>
    <t>3282391046882</t>
  </si>
  <si>
    <t>3282391046851</t>
  </si>
  <si>
    <t>3282391046868</t>
  </si>
  <si>
    <t>3282391036449</t>
  </si>
  <si>
    <t>3282391036432</t>
  </si>
  <si>
    <t>3282391036456</t>
  </si>
  <si>
    <t>3282391036470</t>
  </si>
  <si>
    <t>3282391036487</t>
  </si>
  <si>
    <t>3282391046776</t>
  </si>
  <si>
    <t>3282391046783</t>
  </si>
  <si>
    <t>3282391046790</t>
  </si>
  <si>
    <t>3282391046806</t>
  </si>
  <si>
    <t>3282391046813</t>
  </si>
  <si>
    <t>3282391046820</t>
  </si>
  <si>
    <t>3282391046837</t>
  </si>
  <si>
    <t>3282391046844</t>
  </si>
  <si>
    <t>3282391046899</t>
  </si>
  <si>
    <t>3282391046905</t>
  </si>
  <si>
    <t>3282391046912</t>
  </si>
  <si>
    <t>3282391046929</t>
  </si>
  <si>
    <t>3282390081334</t>
  </si>
  <si>
    <t>3282390081716</t>
  </si>
  <si>
    <t>3282390081723</t>
  </si>
  <si>
    <t>3282390081730</t>
  </si>
  <si>
    <t>3282390081860</t>
  </si>
  <si>
    <t>3282390081877</t>
  </si>
  <si>
    <t>3282390081884</t>
  </si>
  <si>
    <t>3282390081891</t>
  </si>
  <si>
    <t>3282391037101</t>
  </si>
  <si>
    <t>3282390081341</t>
  </si>
  <si>
    <t>3282390081761</t>
  </si>
  <si>
    <t>3282390081778</t>
  </si>
  <si>
    <t>3282390081785</t>
  </si>
  <si>
    <t>3282390081938</t>
  </si>
  <si>
    <t>3282390081945</t>
  </si>
  <si>
    <t>3282390081952</t>
  </si>
  <si>
    <t>3282390081969</t>
  </si>
  <si>
    <t>3282391037118</t>
  </si>
  <si>
    <t>3282391036555</t>
  </si>
  <si>
    <t>3282391036562</t>
  </si>
  <si>
    <t>3282391036579</t>
  </si>
  <si>
    <t>3282391036593</t>
  </si>
  <si>
    <t>3282391036586</t>
  </si>
  <si>
    <t>3282391036609</t>
  </si>
  <si>
    <t>3282391036616</t>
  </si>
  <si>
    <t>3282391036630</t>
  </si>
  <si>
    <t>3282391036654</t>
  </si>
  <si>
    <t>3282391036647</t>
  </si>
  <si>
    <t>3282391036661</t>
  </si>
  <si>
    <t>3282390082263</t>
  </si>
  <si>
    <t>3282390082164</t>
  </si>
  <si>
    <t>3282390082140</t>
  </si>
  <si>
    <t>3282390082157</t>
  </si>
  <si>
    <t>3282391046936</t>
  </si>
  <si>
    <t>3153895128513</t>
  </si>
  <si>
    <t>3153895128520</t>
  </si>
  <si>
    <t>3153895128537</t>
  </si>
  <si>
    <t>3153895128544</t>
  </si>
  <si>
    <t>3153895128551</t>
  </si>
  <si>
    <t>3153895128568</t>
  </si>
  <si>
    <t>3153895128575</t>
  </si>
  <si>
    <t>3153895128582</t>
  </si>
  <si>
    <t>3153895128599</t>
  </si>
  <si>
    <t>3153895128605</t>
  </si>
  <si>
    <t>3153895128612</t>
  </si>
  <si>
    <t>3153895128629</t>
  </si>
  <si>
    <t>3153895128636</t>
  </si>
  <si>
    <t>3153895128643</t>
  </si>
  <si>
    <t>3153895128650</t>
  </si>
  <si>
    <t>3153895128667</t>
  </si>
  <si>
    <t>3153895068253</t>
  </si>
  <si>
    <t>3153895128834</t>
  </si>
  <si>
    <t>3153895128896</t>
  </si>
  <si>
    <t>3153895128889</t>
  </si>
  <si>
    <t>3153895128872</t>
  </si>
  <si>
    <t>3153895128841</t>
  </si>
  <si>
    <t>3153895128865</t>
  </si>
  <si>
    <t>3153895128858</t>
  </si>
  <si>
    <t>3153895128902</t>
  </si>
  <si>
    <t>3153895128674</t>
  </si>
  <si>
    <t>3153895128735</t>
  </si>
  <si>
    <t>3153895128728</t>
  </si>
  <si>
    <t>3153895128711</t>
  </si>
  <si>
    <t>3153895128681</t>
  </si>
  <si>
    <t>3153895128704</t>
  </si>
  <si>
    <t>3153895128698</t>
  </si>
  <si>
    <t>3153895128742</t>
  </si>
  <si>
    <t>3153895128759</t>
  </si>
  <si>
    <t>3153895128810</t>
  </si>
  <si>
    <t>3153895128803</t>
  </si>
  <si>
    <t>3153895128797</t>
  </si>
  <si>
    <t>3153895128766</t>
  </si>
  <si>
    <t>3153895128780</t>
  </si>
  <si>
    <t>3153895128773</t>
  </si>
  <si>
    <t>3153895128827</t>
  </si>
  <si>
    <t>3153895129046</t>
  </si>
  <si>
    <t>3153895129039</t>
  </si>
  <si>
    <t>3153890058808</t>
  </si>
  <si>
    <t>3153894966291</t>
  </si>
  <si>
    <t>3153894966307</t>
  </si>
  <si>
    <t>3153894966284</t>
  </si>
  <si>
    <t>3153895128919</t>
  </si>
  <si>
    <t>3153895128933</t>
  </si>
  <si>
    <t>3153895128940</t>
  </si>
  <si>
    <t>3153895128964</t>
  </si>
  <si>
    <t>3153895128926</t>
  </si>
  <si>
    <t>3153895128957</t>
  </si>
  <si>
    <t>3153895128971</t>
  </si>
  <si>
    <t>3153895128995</t>
  </si>
  <si>
    <t>3153895129008</t>
  </si>
  <si>
    <t>3153895129022</t>
  </si>
  <si>
    <t>3153895128988</t>
  </si>
  <si>
    <t>3153895129015</t>
  </si>
  <si>
    <t>3153895068260</t>
  </si>
  <si>
    <t>3381426083189</t>
  </si>
  <si>
    <t>3381426083172</t>
  </si>
  <si>
    <t>3381426083165</t>
  </si>
  <si>
    <t>3381426083561</t>
  </si>
  <si>
    <t>3381426083585</t>
  </si>
  <si>
    <t>3381426083592</t>
  </si>
  <si>
    <t>3381426083608</t>
  </si>
  <si>
    <t>3381426083622</t>
  </si>
  <si>
    <t>3381426083639</t>
  </si>
  <si>
    <t>3381426083486</t>
  </si>
  <si>
    <t>3381426083493</t>
  </si>
  <si>
    <t>3381426083509</t>
  </si>
  <si>
    <t>3381426083516</t>
  </si>
  <si>
    <t>3381426083523</t>
  </si>
  <si>
    <t>3381426083530</t>
  </si>
  <si>
    <t>3381426083547</t>
  </si>
  <si>
    <t>3381426083554</t>
  </si>
  <si>
    <t>3381426083745</t>
  </si>
  <si>
    <t>3381426083752</t>
  </si>
  <si>
    <t>3381426083769</t>
  </si>
  <si>
    <t>3381426083776</t>
  </si>
  <si>
    <t>3381426083783</t>
  </si>
  <si>
    <t>3381426083790</t>
  </si>
  <si>
    <t>3381426083806</t>
  </si>
  <si>
    <t>3381426083813</t>
  </si>
  <si>
    <t>3381426083820</t>
  </si>
  <si>
    <t>3381426083646</t>
  </si>
  <si>
    <t>3381426083653</t>
  </si>
  <si>
    <t>3381426083660</t>
  </si>
  <si>
    <t>3381426083677</t>
  </si>
  <si>
    <t>3381426083684</t>
  </si>
  <si>
    <t>3381426083691</t>
  </si>
  <si>
    <t>3381426083738</t>
  </si>
  <si>
    <t>3381426083714</t>
  </si>
  <si>
    <t>3381426083721</t>
  </si>
  <si>
    <t>3153890269877</t>
  </si>
  <si>
    <t>3153890269884</t>
  </si>
  <si>
    <t>V33 062549 - Tratamiento multiuso fondo universal maderas exterior color incoloro acabado 750 ml</t>
  </si>
  <si>
    <t>V33 062551 - Tratamiento multiuso fondo universal maderas exterior color incoloro acabado 2,5 L</t>
  </si>
  <si>
    <t>V33 062550 - Tratamiento multiuso fondo universal maderas exterior color incoloro acabado 5 L</t>
  </si>
  <si>
    <t xml:space="preserve">V33 062547 - Tratamiento matacarcomas maderas interior Plus color incoloro acabado </t>
  </si>
  <si>
    <t>V33 062544 - Tratamiento matacarcomas maderas interior Plus color incoloro 750 ml</t>
  </si>
  <si>
    <t>V33 062546 - Tratamiento matacarcomas maderas interior Plus color incoloro 2,5 L</t>
  </si>
  <si>
    <t>V33 062545 - Tratamiento matacarcomas maderas interior Plus color incoloro 5 L</t>
  </si>
  <si>
    <t>V33 008595 - Protector decorativo clasico para madera color pino 750 ml</t>
  </si>
  <si>
    <t>V33 008622 - Protector decorativo clasico para madera color roble claro 750 ml</t>
  </si>
  <si>
    <t>V33 008655 - Protector decorativo clasico para madera color teca 750 ml</t>
  </si>
  <si>
    <t>V33 008718 - Protector decorativo clasico para madera color roble medio 750 ml</t>
  </si>
  <si>
    <t>V33 008749 - Protector decorativo clasico para madera color nogal 750 ml</t>
  </si>
  <si>
    <t>V33 008779 - Protector decorativo clasico para madera color roble oscuro 750 ml</t>
  </si>
  <si>
    <t>V33 008809 - Protector decorativo clasico para madera color ebano 750 ml</t>
  </si>
  <si>
    <t>V33 008836 - Protector decorativo clasico para madera color incoloro 750 ml</t>
  </si>
  <si>
    <t>V33 008870 - Protector decorativo clasico para madera color cerezo 750 ml</t>
  </si>
  <si>
    <t>V33 008901 - Protector decorativo clasico para madera color roble dorado 750 ml</t>
  </si>
  <si>
    <t>V33 008957 - Protector decorativo clasico para madera color exotico 750 ml</t>
  </si>
  <si>
    <t>V33 008986 - Protector decorativo clasico para madera color castaño 750 ml</t>
  </si>
  <si>
    <t>V33 009013 - Protector decorativo clasico para madera color roble natural 750 ml</t>
  </si>
  <si>
    <t>V33 008600 - Protector decorativo clasico para madera color pino 5 L</t>
  </si>
  <si>
    <t>V33 008628 - Protector decorativo clasico para madera color roble claro 5 L</t>
  </si>
  <si>
    <t>V33 008661 - Protector decorativo clasico para madera color teca 5 L</t>
  </si>
  <si>
    <t>V33 008724 - Protector decorativo clasico para madera color roble medio 5 L</t>
  </si>
  <si>
    <t>V33 008755 - Protector decorativo clasico para madera color nogal 5 L</t>
  </si>
  <si>
    <t>V33 008785 - Protector decorativo clasico para madera color roble oscuro 5 L</t>
  </si>
  <si>
    <t>V33 008815 - Protector decorativo clasico para madera color ebano 5 L</t>
  </si>
  <si>
    <t>V33 008842 - Protector decorativo clasico para madera color incoloro 5 L</t>
  </si>
  <si>
    <t>V33 008876 - Protector decorativo clasico para madera color cerezo 5 L</t>
  </si>
  <si>
    <t>V33 008907 - Protector decorativo clasico para madera color roble dorado 5 L</t>
  </si>
  <si>
    <t>V33 008964 - Protector decorativo clasico para madera color exotico 5 L</t>
  </si>
  <si>
    <t>V33 008992 - Protector decorativo clasico para madera color castaño 5 L</t>
  </si>
  <si>
    <t>V33 009019 - Protector decorativo clasico para madera color roble 5 L</t>
  </si>
  <si>
    <t>V33 009230 - Protector decorativo Anti UV para madera color incoloro 5 L</t>
  </si>
  <si>
    <t>V33 009237 - Protector decorativo Anti UV para madera color incoloro 2,5 L</t>
  </si>
  <si>
    <t>V33 009239 - Protector decorativo Anti UV para madera color incoloro 750 ml</t>
  </si>
  <si>
    <t>V33 112695 - Protector decorativo Easy Relook color natural 2,5 L</t>
  </si>
  <si>
    <t>V33 112696 - Protector decorativo Easy Relook color pizarra 2,5 L</t>
  </si>
  <si>
    <t>V33 112697 - Protector decorativo Easy Relook color castaño 2,5 L</t>
  </si>
  <si>
    <t>V33 112698 - Protector decorativo Easy Relook color roble oscuro 2,5 L</t>
  </si>
  <si>
    <t>V33 112699 - Protector decorativo Easy Relook color topo 2,5 L</t>
  </si>
  <si>
    <t>V33 112700 - Protector decorativo Easy Relook color gris oscuro 2,5 L</t>
  </si>
  <si>
    <t>V33 112701 - Protector decorativo Easy Relook color natural 5 L</t>
  </si>
  <si>
    <t>V33 112702 - Protector decorativo Easy Relook color pizarra 5 L</t>
  </si>
  <si>
    <t>V33 110965 - Protector decorativo Easy Relook color castaño 5 L</t>
  </si>
  <si>
    <t>V33 110967 - Protector decorativo Easy Relook color roble oscuro 5 L</t>
  </si>
  <si>
    <t>V33 110968 - Protector decorativo Easy Relook color topo 5 L</t>
  </si>
  <si>
    <t>V33 110969 - Protector decorativo Easy Relook color gris oscuro 5 L</t>
  </si>
  <si>
    <t>V33 062934 - Protector decorativo Jardin para madera color natural 2,5 L</t>
  </si>
  <si>
    <t>V33 062936 - Protector decorativo Jardin para madera color roble claro 2,5 L</t>
  </si>
  <si>
    <t>V33 062938 - Protector decorativo Jardin para madera color roble medio 2,5 L</t>
  </si>
  <si>
    <t>V33 062940 - Protector decorativo Jardin para madera color roble oscuro 2,5 L</t>
  </si>
  <si>
    <t>V33 062942 - Protector decorativo Jardin para madera color teca 2,5 L</t>
  </si>
  <si>
    <t>V33 062944 - Protector decorativo Jardin para madera color exotico 2,5 L</t>
  </si>
  <si>
    <t>V33 062935 - Protector decorativo Jardin para madera color natural 750 ml</t>
  </si>
  <si>
    <t>V33 062937 - Protector decorativo Jardin para madera color roble claro 750 ml</t>
  </si>
  <si>
    <t>V33 062939 - Protector decorativo Jardin para madera color roble medio 750 ml</t>
  </si>
  <si>
    <t>V33 062941 - Protector decorativo Jardin para madera color roble oscuro 750 ml</t>
  </si>
  <si>
    <t>V33 062943 - Protector decorativo Jardin para madera color teca 750 ml</t>
  </si>
  <si>
    <t>V33 062945 - Protector decorativo Jardin para madera color sapeli 750 ml</t>
  </si>
  <si>
    <t>V33 009042 - Protector decorativo Agua Protect para madera color incoloro 2,5 L</t>
  </si>
  <si>
    <t>V33 009056 - Protector decorativo Agua Protect para madera color pino 2,5 L</t>
  </si>
  <si>
    <t>V33 009069 - Protector decorativo Agua Protect para madera color cerezo 2,5 L</t>
  </si>
  <si>
    <t>V33 009082 - Protector decorativo Agua Protect para madera color roble claro 2,5 L</t>
  </si>
  <si>
    <t>V33 009096 - Protector decorativo Agua Protect para madera color teca 2,5 L</t>
  </si>
  <si>
    <t>V33 009110 - Protector decorativo Agua Protect para madera color roble medio 2,5 L</t>
  </si>
  <si>
    <t>V33 009123 - Protector decorativo Agua Protect para madera color roble dorado 2,5 L</t>
  </si>
  <si>
    <t>V33 009136 - Protector decorativo Agua Protect para madera color roble oscuro 2,5 L</t>
  </si>
  <si>
    <t>V33 009158 - Protector decorativo Agua Protect para madera color palisandro 2,5 L</t>
  </si>
  <si>
    <t>V33 009167 - Protector decorativo Agua Protect para madera color sapeli 2,5 L</t>
  </si>
  <si>
    <t>V33 009048 - Protector decorativo Agua Protect para madera color incoloro 750 ml</t>
  </si>
  <si>
    <t>V33 009062 - Protector decorativo Agua Protect para madera color pino 750 ml</t>
  </si>
  <si>
    <t>V33 009075 - Protector decorativo Agua Protect para madera color cerezo 750 ml</t>
  </si>
  <si>
    <t>V33 009088 - Protector decorativo Agua Protect para madera color roble claro 750 ml</t>
  </si>
  <si>
    <t>V33 009102 - Protector decorativo Agua Protect para madera color teca 750 ml</t>
  </si>
  <si>
    <t>V33 009116 - Protector decorativo Agua Protect para madera color roble medio 750 ml</t>
  </si>
  <si>
    <t>V33 009128 - Protector decorativo Agua Protect para madera color roble dorado 750 ml</t>
  </si>
  <si>
    <t>V33 009142 - Protector decorativo Agua Protect para madera color roble oscuro 750 ml</t>
  </si>
  <si>
    <t>V33 009162 - Protector decorativo Agua Protect para madera color palisandro 750 ml</t>
  </si>
  <si>
    <t>V33 009171 - Protector decorativo Agua Protect para madera color sapeli 750 ml</t>
  </si>
  <si>
    <t>V33 112704 - Protector decorativo Climas Extremos tonalidades clasicas para madera color pino 250 ml</t>
  </si>
  <si>
    <t>V33 112706 - Protector decorativo Climas Extremos tonalidades clasicas para madera color roble medio 250 ml</t>
  </si>
  <si>
    <t>V33 112708 - Protector decorativo Climas Extremos tonalidades clasicas para madera color roble oscuro 250 ml</t>
  </si>
  <si>
    <t>V33 056931 - Protector decorativo Climas Extremos tonalidades clasicas para madera color incoloro 750 ml</t>
  </si>
  <si>
    <t>V33 056933 - Protector decorativo Climas Extremos tonalidades clasicas para madera color pino 750 ml</t>
  </si>
  <si>
    <t>V33 056935 - Protector decorativo Climas Extremos tonalidades clasicas para madera color roble claro 750 ml</t>
  </si>
  <si>
    <t>V33 056937 - Protector decorativo Climas Extremos tonalidades clasicas para madera color roble medio 750 ml</t>
  </si>
  <si>
    <t>V33 056941 - Protector decorativo Climas Extremos tonalidades clasicas para madera color roble oscuro 750 ml</t>
  </si>
  <si>
    <t>V33 056930 - Protector decorativo Climas Extremos tonalidades clasicas para madera color incoloro 2,5 L</t>
  </si>
  <si>
    <t>V33 056934 - Protector decorativo Climas Extremos tonalidades clasicas para madera color roble claro 2,5 L</t>
  </si>
  <si>
    <t>V33 056936 - Protector decorativo Climas Extremos tonalidades clasicas para madera color roble medio 2,5 L</t>
  </si>
  <si>
    <t>V33 056940 - Protector decorativo Climas Extremos tonalidades clasicas para madera color roble oscuro 2,5 L</t>
  </si>
  <si>
    <t>V33 112710 - Protector decorativo Climas Extremos tonalidades modernas para madera color blanco 250 ml</t>
  </si>
  <si>
    <t>V33 112712 - Protector decorativo Climas Extremos tonalidades modernas para madera color roble ceniza 250 ml</t>
  </si>
  <si>
    <t>V33 112713 - Protector decorativo Climas Extremos tonalidades modernas para madera color pino escandinavo 250 ml</t>
  </si>
  <si>
    <t>V33 112715 - Protector decorativo Climas Extremos tonalidades modernas para madera color gris plata 250 ml</t>
  </si>
  <si>
    <t>V33 112721 - Protector decorativo Climas Extremos tonalidades modernas para madera color abeto ahumado 750 ml</t>
  </si>
  <si>
    <t>V33 112722 - Protector decorativo Climas Extremos tonalidades modernas para madera color cedro blanco 750 ml</t>
  </si>
  <si>
    <t>V33 112723 - Protector decorativo Climas Extremos tonalidades modernas para madera color abeto douglas 750 ml</t>
  </si>
  <si>
    <t>V33 112724 - Protector decorativo Climas Extremos tonalidades modernas para madera color roble ceniza 750 ml</t>
  </si>
  <si>
    <t>V33 112725 - Protector decorativo Climas Extremos tonalidades modernas para madera color pino escandinavo 750 ml</t>
  </si>
  <si>
    <t>V33 112726 - Protector decorativo Climas Extremos tonalidades modernas para madera color cedro plata 750 ml</t>
  </si>
  <si>
    <t>V33 112727 - Protector decorativo Climas Extremos tonalidades modernas para madera color gris plata 750 ml</t>
  </si>
  <si>
    <t>V33 112728 - Protector decorativo Climas Extremos tonalidades modernas para madera color antracita 750 ml</t>
  </si>
  <si>
    <t>V33 112729 - Protector decorativo Climas Extremos tonalidades modernas para madera color rojo 750 ml</t>
  </si>
  <si>
    <t>V33 112732 - Protector decorativo Climas Extremos tonalidades modernas para madera color verde 750 ml</t>
  </si>
  <si>
    <t>V33 112733 - Protector decorativo Climas Extremos tonalidades modernas para madera color abeto ahumado 2,5 L</t>
  </si>
  <si>
    <t>V33 112734 - Protector decorativo Climas Extremos tonalidades modernas para madera color cedro blanco 2,5 L</t>
  </si>
  <si>
    <t>V33 112735 - Protector decorativo Climas Extremos tonalidades modernas para madera color abeto douglas 2,5 L</t>
  </si>
  <si>
    <t>V33 112736 - Protector decorativo Climas Extremos tonalidades modernas para madera color roble ceniza 2,5 L</t>
  </si>
  <si>
    <t>V33 112737 - Protector decorativo Climas Extremos tonalidades modernas para madera color pino escandinavo 2,5 L</t>
  </si>
  <si>
    <t>V33 112738 - Protector decorativo Climas Extremos tonalidades modernas para madera color cedro plata 2,5 L</t>
  </si>
  <si>
    <t>V33 112739 - Protector decorativo Climas Extremos tonalidades modernas para madera color gris plata 2,5 L</t>
  </si>
  <si>
    <t>V33 112740 - Protector decorativo Climas Extremos tonalidades modernas para madera color antracita 2,5 L</t>
  </si>
  <si>
    <t>V33 112741 - Protector decorativo Climas Extremos tonalidades modernas para madera color rojo 2,5 L</t>
  </si>
  <si>
    <t>V33 112744 - Protector decorativo Climas Extremos tonalidades modernas para madera color verde 2,5 L</t>
  </si>
  <si>
    <t>V33 113537 - Protector decorativo Climas Extremos tonalidades opacas para madera color gris piedra 250 ml</t>
  </si>
  <si>
    <t>V33 113540 - Protector decorativo Climas Extremos tonalidades opacas para madera color pimienta 250 ml</t>
  </si>
  <si>
    <t>V33 113672 - Protector decorativo Climas Extremos tonalidades opacas para madera color nuez 750 ml</t>
  </si>
  <si>
    <t>V33 113673 - Protector decorativo Climas Extremos tonalidades opacas para madera color gris piedra 750 ml</t>
  </si>
  <si>
    <t>V33 113674 - Protector decorativo Climas Extremos tonalidades opacas para madera color lino 750 ml</t>
  </si>
  <si>
    <t>V33 113675 - Protector decorativo Climas Extremos tonalidades opacas para madera color castaño 750 ml</t>
  </si>
  <si>
    <t>V33 113676 - Protector decorativo Climas Extremos tonalidades opacas para madera color pimienta 750 ml</t>
  </si>
  <si>
    <t>V33 113677 - Protector decorativo Climas Extremos tonalidades opacas para madera color nuez moscada 750 ml</t>
  </si>
  <si>
    <t>V33 113678 - Protector decorativo Climas Extremos tonalidades opacas para madera color macadamia 750 ml</t>
  </si>
  <si>
    <t>V33 113679 - Protector decorativo Climas Extremos tonalidades opacas para madera color regaliz 750 ml</t>
  </si>
  <si>
    <t>V33 113545 - Protector decorativo Climas Extremos tonalidades opacas para madera color lichen 750 ml</t>
  </si>
  <si>
    <t>V33 113680 - Protector decorativo Climas Extremos tonalidades opacas para madera color nuez 2,5 L</t>
  </si>
  <si>
    <t>V33 113681 - Protector decorativo Climas Extremos tonalidades opacas para madera color gris piedra 2,5 L</t>
  </si>
  <si>
    <t>V33 113682 - Protector decorativo Climas Extremos tonalidades opacas para madera color lino 2,5 L</t>
  </si>
  <si>
    <t>V33 113683 - Protector decorativo Climas Extremos tonalidades opacas para madera color castaño 2,5 L</t>
  </si>
  <si>
    <t>V33 113684 - Protector decorativo Climas Extremos tonalidades opacas para madera color pimienta 2,5 L</t>
  </si>
  <si>
    <t>V33 113685 - Protector decorativo Climas Extremos tonalidades opacas para madera color nuez moscada 2,5 L</t>
  </si>
  <si>
    <t>V33 113686 - Protector decorativo Climas Extremos tonalidades opacas para madera color macadamia 2,5 L</t>
  </si>
  <si>
    <t>V33 113687 - Protector decorativo Climas Extremos tonalidades opacas para madera color regaliz 2,5 L</t>
  </si>
  <si>
    <t>V33 113546 - Protector decorativo Climas Extremos tonalidades opacas para madera color lichen 2,5 L</t>
  </si>
  <si>
    <t>V33 048702 - Limpiador teca pulverizador 750ml</t>
  </si>
  <si>
    <t>V33 057031 - Aceite Teca color incoloro 2,5 L</t>
  </si>
  <si>
    <t>V33 057032 - Aceite Teca color incoloro 750 ml</t>
  </si>
  <si>
    <t>V33 057033 - Aceite Teca color teca 2,5 L</t>
  </si>
  <si>
    <t>V33 057034 - Aceite Teca color teca 750 ml</t>
  </si>
  <si>
    <t>V33 112997 - Aceite Teca Climas Extremos tonalidades clasicas color incoloro 750 ml</t>
  </si>
  <si>
    <t>V33 112998 - Aceite Teca Climas Extremos tonalidades clasicas color teca 750 ml</t>
  </si>
  <si>
    <t>V33 057029 - Aceite Teca Climas Extremos tonalidades clasicas color incoloro 2,5 L</t>
  </si>
  <si>
    <t>V33 101903 - Aceite Teca Climas Extremos tonalidades clasicas color teca 2,5 L</t>
  </si>
  <si>
    <t>V33 112784 - Aceite Teca Climas Extremos tonalidades opacas color gris ceniza 750 ml</t>
  </si>
  <si>
    <t>V33 112785 - Aceite Teca Climas Extremos tonalidades opacas color pizarra 750 ml</t>
  </si>
  <si>
    <t>V33 112788 - Aceite Teca Climas Extremos tonalidades opacas color gris topo 750 ml</t>
  </si>
  <si>
    <t>V33 112790 - Aceite Teca Climas Extremos tonalidades opacas color gris ceniza 2,5 L</t>
  </si>
  <si>
    <t>V33 112791 - Aceite Teca Climas Extremos tonalidades opacas color pizarra 2,5 L</t>
  </si>
  <si>
    <t>V33 112794 - Aceite Teca Climas Extremos tonalidades opacas color gris topo 2,5 L</t>
  </si>
  <si>
    <t>V33 017433 - Protector Terrazas clasico para madera color incoloro 2,5 L</t>
  </si>
  <si>
    <t>V33 017435 - Protector Terrazas clasico para madera color incoloro 1 L</t>
  </si>
  <si>
    <t>V33 039412 - Protector Terrazas clasico para madera color teca 2,5 L</t>
  </si>
  <si>
    <t>V33 039413 - Protector Terrazas clasico para madera color teca 1 L</t>
  </si>
  <si>
    <t>V33 112759 - Protector Terrazas Climas Extremos tonalidades clasicas para madera color incoloro 750 ml</t>
  </si>
  <si>
    <t>V33 112760 - Protector Terrazas Climas Extremos tonalidades clasicas para madera color teca 750 ml</t>
  </si>
  <si>
    <t>V33 048697 - Protector Terrazas Climas Extremos tonalidades clasicas para madera color incoloro 2,5 L</t>
  </si>
  <si>
    <t>V33 048699 - Protector Terrazas Climas Extremos tonalidades clasicas para madera color teca 2,5 L</t>
  </si>
  <si>
    <t>V33 112761 - Protector Terrazas Climas Extremos tonalidades opacas para madera color pino lucas 750 ml</t>
  </si>
  <si>
    <t>V33 112762 - Protector Terrazas Climas Extremos tonalidades opacas para madera color teca 750 ml</t>
  </si>
  <si>
    <t>V33 112767 - Protector Terrazas Climas Extremos tonalidades opacas para madera color madera grisacea 750 ml</t>
  </si>
  <si>
    <t>V33 112768 - Protector Terrazas Climas Extremos tonalidades opacas para madera color pino lucas 2,5 L</t>
  </si>
  <si>
    <t>V33 112769 - Protector Terrazas Climas Extremos tonalidades opacas para madera color teca 2,5 L</t>
  </si>
  <si>
    <t>V33 112774 - Protector Terrazas Climas Extremos tonalidades opacas para madera color madera grisacea 2,5 L</t>
  </si>
  <si>
    <t>V33 048701 - Limpiador detergente para madera color incoloro 1 L</t>
  </si>
  <si>
    <t>V33 112796 - Limpiador desengrasante renovador para madera composite color incoloro 1 L</t>
  </si>
  <si>
    <t>V33 112797 - Limpiador desengrasante renovador para madera composite color incoloro 5 L</t>
  </si>
  <si>
    <t>V33 112999 - Protector impermeabilizante para madera composite color incoloro 1 L</t>
  </si>
  <si>
    <t>V33 112799 - Protector impermeabilizante para madera composite color incoloro 5 L</t>
  </si>
  <si>
    <t>V33 101887 - Barniz exterior Agua Protect color incoloro acabado brillante 750 ml</t>
  </si>
  <si>
    <t>V33 101888 - Barniz exterior Agua Protect color incoloro acabado brillante 2,5 L</t>
  </si>
  <si>
    <t>V33 112745 - Barniz exterior Climas Extremos tonalidades clasicas color incoloro 250 ml</t>
  </si>
  <si>
    <t>V33 112746 - Barniz exterior Climas Extremos tonalidades clasicas color pino 250 ml</t>
  </si>
  <si>
    <t>V33 112747 - Barniz exterior Climas Extremos tonalidades clasicas color roble oscuro 250 ml</t>
  </si>
  <si>
    <t>V33 112748 - Barniz exterior Climas Extremos tonalidades clasicas color roble claro 250 ml</t>
  </si>
  <si>
    <t>V33 112749 - Barniz exterior Climas Extremos tonalidades clasicas color sapeli 250 ml</t>
  </si>
  <si>
    <t>V33 009804 - Barniz exterior Climas Extremos tonalidades clasicas color incoloro acabado brillante 750 ml</t>
  </si>
  <si>
    <t>V33 009809 - Barniz exterior Climas Extremos tonalidades clasicas color pino acabado brillante 750 ml</t>
  </si>
  <si>
    <t>V33 009811 - Barniz exterior Climas Extremos tonalidades clasicas color roble oscuro acabado brillante 750 ml</t>
  </si>
  <si>
    <t>V33 009813 - Barniz exterior Climas Extremos tonalidades clasicas color roble claro acabado brillante 750 ml</t>
  </si>
  <si>
    <t>V33 009815 - Barniz exterior Climas Extremos tonalidades clasicas color sapeli acabado brillante 750 ml</t>
  </si>
  <si>
    <t>V33 009797 - Barniz exterior Climas Extremos tonalidades clasicas color incoloro acabado brillante 2,5 L</t>
  </si>
  <si>
    <t>V33 009808 - Barniz exterior Climas Extremos tonalidades clasicas color pino acabado brillante 2,5 L</t>
  </si>
  <si>
    <t>V33 009810 - Barniz exterior Climas Extremos tonalidades clasicas color roble oscuro acabado brillante 2,5 L</t>
  </si>
  <si>
    <t>V33 009812 - Barniz exterior Climas Extremos tonalidades clasicas color roble claro acabado brillante 2,5 L</t>
  </si>
  <si>
    <t>V33 009814 - Barniz exterior Climas Extremos tonalidades clasicas color sapeli acabado brillante 2,5 L</t>
  </si>
  <si>
    <t>V33 112750 - Barniz exterior Climas Extremos tonalidades opacas color beige 250 ml</t>
  </si>
  <si>
    <t>V33 112751 - Barniz exterior Climas Extremos tonalidades opacas color gris antracita 250 ml</t>
  </si>
  <si>
    <t>V33 112752 - Barniz exterior Climas Extremos tonalidades opacas color rojo nordico 250 ml</t>
  </si>
  <si>
    <t>V33 112753 - Barniz exterior Climas Extremos tonalidades opacas color beige 750 ml</t>
  </si>
  <si>
    <t>V33 112754 - Barniz exterior Climas Extremos tonalidades opacas color gris antracita 750 ml</t>
  </si>
  <si>
    <t>V33 112755 - Barniz exterior Climas Extremos tonalidades opacas color rojo nordico 750 ml</t>
  </si>
  <si>
    <t>V33 112756 - Barniz exterior Climas Extremos tonalidades opacas color beige 2,5 L</t>
  </si>
  <si>
    <t>V33 112757 - Barniz exterior Climas Extremos tonalidades opacas color gris antracita 2,5 L</t>
  </si>
  <si>
    <t>V33 112758 - Barniz exterior Climas Extremos tonalidades opacas color rojo nordico 2,5 L</t>
  </si>
  <si>
    <t>V33 009777 - Barniz exterior Marino color incoloro acabado brillante 2,5 L</t>
  </si>
  <si>
    <t>V33 009778 - Barniz exterior Marino color incoloro acabado brillante 750 ml</t>
  </si>
  <si>
    <t>V33 009781 - Barniz exterior Marino color sombreado 2,5 L</t>
  </si>
  <si>
    <t>V33 009788 - Barniz exterior Marino color sombreado 750 ml</t>
  </si>
  <si>
    <t>V33 113547 - Barniz exterior Marino color incoloro 250 ml</t>
  </si>
  <si>
    <t>V33 113548 - Barniz exterior Marino color sombreado 250 ml</t>
  </si>
  <si>
    <t>V33 006859 - Barniz exterior Ladrillo color incoloro acabado brillante 2,5 L</t>
  </si>
  <si>
    <t>V33 006860 - Barniz exterior Ladrillo color incoloro acabado brillante 750 ml</t>
  </si>
  <si>
    <t>V33 006861 - Barniz exterior Ladrillo color incoloro acabado mate 2,5 L</t>
  </si>
  <si>
    <t>V33 006862 - Barniz exterior Ladrillo color incoloro acabado mate 750 ml</t>
  </si>
  <si>
    <t>V33 056774 - Barniz interior Ultra Resistente color caoba acabado brillante 250 ml</t>
  </si>
  <si>
    <t>V33 056786 - Barniz interior Ultra Resistente color incoloro acabado brillante 250 ml</t>
  </si>
  <si>
    <t>V33 056801 - Barniz interior Ultra Resistente color cerezo acabado brillante 250 ml</t>
  </si>
  <si>
    <t>V33 056768 - Barniz interior Ultra Resistente color roble claro acabado brillante 250 ml</t>
  </si>
  <si>
    <t>V33 056771 - Barniz interior Ultra Resistente color roble oscuro acabado brillante 250 ml</t>
  </si>
  <si>
    <t>V33 056804 - Barniz interior Ultra Resistente color sapeli acabado brillante 250 ml</t>
  </si>
  <si>
    <t>V33 056780 - Barniz interior Ultra Resistente color wengue acabado brillante 250 ml</t>
  </si>
  <si>
    <t>V33 056777 - Barniz interior Ultra Resistente color nogal acabado brillante 250 ml</t>
  </si>
  <si>
    <t>V33 056781 - Barniz interior Ultra Resistente color incoloro acabado brillante 750 ml</t>
  </si>
  <si>
    <t>V33 056772 - Barniz interior Ultra Resistente color caoba acabado brillante 750 ml</t>
  </si>
  <si>
    <t>V33 056799 - Barniz interior Ultra Resistente color cerezo acabado brillante 750 ml</t>
  </si>
  <si>
    <t>V33 056766 - Barniz interior Ultra Resistente color roble claro acabado brillante 750 ml</t>
  </si>
  <si>
    <t>V33 056769 - Barniz interior Ultra Resistente color roble oscuro acabado brillante 750 ml</t>
  </si>
  <si>
    <t>V33 056778 - Barniz interior Ultra Resistente color wengue acabado brillante 750 ml</t>
  </si>
  <si>
    <t>V33 056775 - Barniz interior Ultra Resistente color nogal acabado brillante 750 ml</t>
  </si>
  <si>
    <t>V33 056802 - Barniz interior Ultra Resistente color sapeli acabado brillante 750 ml</t>
  </si>
  <si>
    <t>V33 056782 - Barniz interior Ultra Resistente color incoloro acabado brillante 2,5 L</t>
  </si>
  <si>
    <t>V33 056773 - Barniz interior Ultra Resistente color caoba acabado brillante 2,5 L</t>
  </si>
  <si>
    <t>V33 056767 - Barniz interior Ultra Resistente color roble claro acabado brillante 2,5 L</t>
  </si>
  <si>
    <t>V33 056770 - Barniz interior Ultra Resistente color roble oscuro acabado brillante 2,5 L</t>
  </si>
  <si>
    <t>V33 056800 - Barniz interior Ultra Resistente color cerezo acabado brillante 2,5 L</t>
  </si>
  <si>
    <t>V33 056776 - Barniz interior Ultra Resistente color nogal acabado brillante 2,5 L</t>
  </si>
  <si>
    <t>V33 056779 - Barniz interior Ultra Resistente color wengue acabado brillante 2,5 L</t>
  </si>
  <si>
    <t>V33 056803 - Barniz interior Ultra Resistente color sapeli acabado brillante 2,5 L</t>
  </si>
  <si>
    <t>V33 056651 - Barniz interior Ultra Resistente color caoba acabado satinado 250 ml</t>
  </si>
  <si>
    <t>V33 056642 - Barniz interior Ultra Resistente color incoloro acabado satinado 250 ml</t>
  </si>
  <si>
    <t>V33 056657 - Barniz interior Ultra Resistente color wengue acabado satinado 250 ml</t>
  </si>
  <si>
    <t>V33 056660 - Barniz interior Ultra Resistente color cerezo acabado satinado 250 ml</t>
  </si>
  <si>
    <t>V33 056648 - Barniz interior Ultra Resistente color roble oscuro acabado satinado 250 ml</t>
  </si>
  <si>
    <t>V33 056645 - Barniz interior Ultra Resistente color roble claro acabado satinado 250 ml</t>
  </si>
  <si>
    <t>V33 056654 - Barniz interior Ultra Resistente color nogal acabado satinado 250 ml</t>
  </si>
  <si>
    <t>V33 056663 - Barniz interior Ultra Resistente color sapeli acabado satinado 250 ml</t>
  </si>
  <si>
    <t>V33 056640 - Barniz interior Ultra Resistente color incoloro acabado satinado 750 ml</t>
  </si>
  <si>
    <t>V33 056649 - Barniz interior Ultra Resistente color caoba acabado satinado 750 ml</t>
  </si>
  <si>
    <t>V33 056646 - Barniz interior Ultra Resistente color roble oscuro acabado satinado 750 ml</t>
  </si>
  <si>
    <t>V33 056655 - Barniz interior Ultra Resistente color wengue acabado satinado 750 ml</t>
  </si>
  <si>
    <t>V33 056658 - Barniz interior Ultra Resistente color cerezo acabado satinado 750 ml</t>
  </si>
  <si>
    <t>V33 056652 - Barniz interior Ultra Resistente color nogal acabado satinado 750 ml</t>
  </si>
  <si>
    <t>V33 056643 - Barniz interior Ultra Resistente color roble claro acabado satinado 750 ml</t>
  </si>
  <si>
    <t>V33 056661 - Barniz interior Ultra Resistente color sapeli acabado satinado 750 ml</t>
  </si>
  <si>
    <t>V33 056641 - Barniz interior Ultra Resistente color incoloro acabado satinado 2,5 L</t>
  </si>
  <si>
    <t>V33 056650 - Barniz interior Ultra Resistente color caoba acabado satinado 2,5 L</t>
  </si>
  <si>
    <t>V33 056647 - Barniz interior Ultra Resistente color roble oscuro acabado satinado 2,5 L</t>
  </si>
  <si>
    <t>V33 056653 - Barniz interior Ultra Resistente color nogal acabado satinado 2,5 L</t>
  </si>
  <si>
    <t>V33 056644 - Barniz interior Ultra Resistente color roble claro acabado satinado 2,5 L</t>
  </si>
  <si>
    <t>V33 056656 - Barniz interior Ultra Resistente color wengue acabado satinado 2,5 L</t>
  </si>
  <si>
    <t>V33 056659 - Barniz interior Ultra Resistente color cerezo acabado satinado 2,5 L</t>
  </si>
  <si>
    <t>V33 056662 - Barniz interior Ultra Resistente color sapeli acabado satinado 2,5 L</t>
  </si>
  <si>
    <t>V33 056797 - Barniz interior Ultra Resistente color incoloro acabado mate 250 ml</t>
  </si>
  <si>
    <t>V33 056863 - Barniz interior Ultra Resistente color wengue acabado mate 250 ml</t>
  </si>
  <si>
    <t>V33 056854 - Barniz interior Ultra Resistente color caoba acabado mate 250 ml</t>
  </si>
  <si>
    <t>V33 056842 - Barniz interior Ultra Resistente color roble oscuro acabado mate 250 ml</t>
  </si>
  <si>
    <t>V33 056858 - Barniz interior Ultra Resistente color cerezo acabado mate 250 ml</t>
  </si>
  <si>
    <t>V33 056848 - Barniz interior Ultra Resistente color nogal acabado mate 250 ml</t>
  </si>
  <si>
    <t>V33 056836 - Barniz interior Ultra Resistente color roble claro acabado mate 250 ml</t>
  </si>
  <si>
    <t>V33 056867 - Barniz interior Ultra Resistente color sapeli acabado mate 250 ml</t>
  </si>
  <si>
    <t>V33 056792 - Barniz interior Ultra Resistente color incoloro acabado mate 750 ml</t>
  </si>
  <si>
    <t>V33 056838 - Barniz interior Ultra Resistente color roble oscuro acabado mate 750 ml</t>
  </si>
  <si>
    <t>V33 056859 - Barniz interior Ultra Resistente color wengue acabado mate 750 ml</t>
  </si>
  <si>
    <t>V33 056850 - Barniz interior Ultra Resistente color caoba acabado mate 750 ml</t>
  </si>
  <si>
    <t>V33 056844 - Barniz interior Ultra Resistente color nogal acabado mate 750 ml</t>
  </si>
  <si>
    <t>V33 056856 - Barniz interior Ultra Resistente color cerezo acabado mate 750 ml</t>
  </si>
  <si>
    <t>V33 056832 - Barniz interior Ultra Resistente color roble claro acabado mate 750 ml</t>
  </si>
  <si>
    <t>V33 056865 - Barniz interior Ultra Resistente color sapeli acabado mate 2,5 L</t>
  </si>
  <si>
    <t>V33 056793 - Barniz interior Ultra Resistente color incoloro acabado mate 2,5 L</t>
  </si>
  <si>
    <t>V33 056839 - Barniz interior Ultra Resistente color roble oscuro acabado mate 2,5 L</t>
  </si>
  <si>
    <t>V33 056851 - Barniz interior Ultra Resistente color caoba acabado mate 2,5 L</t>
  </si>
  <si>
    <t>V33 056860 - Barniz interior Ultra Resistente color wengue acabado mate 2,5 L</t>
  </si>
  <si>
    <t>V33 056845 - Barniz interior Ultra Resistente color nogal acabado mate 2,5 L</t>
  </si>
  <si>
    <t>V33 056833 - Barniz interior Ultra Resistente color roble claro acabado mate 2,5 L</t>
  </si>
  <si>
    <t>V33 056857 - Barniz interior Ultra Resistente color cerezo acabado mate 2,5 L</t>
  </si>
  <si>
    <t>V33 056866 - Barniz interior Ultra Resistente color sapeli acabado mate 2,5 L</t>
  </si>
  <si>
    <t>V33 006983 - Barniz parquet Ultra Resistente color incoloro acabado brillante 2,5 L</t>
  </si>
  <si>
    <t>V33 006987 - Barniz parquet Ultra Resistente color incoloro acabado brillante 750 ml</t>
  </si>
  <si>
    <t>V33 006995 - Barniz parquet Ultra Resistente color incoloro acabado satinado 2,5 L</t>
  </si>
  <si>
    <t>V33 006999 - Barniz parquet Ultra Resistente color incoloro acabado satinado 750 ml</t>
  </si>
  <si>
    <t>V33 007006 - Barniz parquet Ultra Resistente color incoloro acabado mate 2,5 L</t>
  </si>
  <si>
    <t>V33 007010 - Barniz parquet Ultra Resistente color incoloro acabado mate 750 ml</t>
  </si>
  <si>
    <t>V33 105367 - Barniz renovador parquet y laminados color incoloro acabado mate 750 ml</t>
  </si>
  <si>
    <t>V33 105368 - Barniz renovador parquet y laminados color incoloro acabado satinado 750 ml</t>
  </si>
  <si>
    <t>V33 105369 - Barniz renovador parquet y laminados color incoloro acabado brillante 750 ml</t>
  </si>
  <si>
    <t>V33 105370 - Barniz renovador parquet y laminados color incoloro acabado mate 2,5 L</t>
  </si>
  <si>
    <t>V33 105371 - Barniz renovador parquet y laminados color incoloro acabado satinado 2,5 L</t>
  </si>
  <si>
    <t>V33 105372 - Barniz renovador parquet y laminados color incoloro acabado brillante 2,5 L</t>
  </si>
  <si>
    <t>V33 008146 - Limpiador abrillantador parquete y laminados color incoloro 1 L</t>
  </si>
  <si>
    <t>V33 008154 - Renovador parquet y laminados color incoloro acabado satinado 1 L</t>
  </si>
  <si>
    <t>V33 008427 - Decapante universal color incoloro 2 L</t>
  </si>
  <si>
    <t>V33 008434 - Decapante universal color incoloro 1 L</t>
  </si>
  <si>
    <t>V33 008441 - Decapante universal color incoloro 500 ml</t>
  </si>
  <si>
    <t>V33 121005 - Decapante para madera color incoloro 2 L</t>
  </si>
  <si>
    <t>V33 008460 - Decapante para madera color incoloro 1 L</t>
  </si>
  <si>
    <t>V33 008464 - Decapante para madera color incoloro 500 ml</t>
  </si>
  <si>
    <t>V33 008470 - Decapante para metal color incoloro 1 L</t>
  </si>
  <si>
    <t>V33 008473 - Decapante para metal color incoloro 500 ml</t>
  </si>
  <si>
    <t>V33 121003 - Decapante para resina color incoloro 1 L</t>
  </si>
  <si>
    <t>V33 121004 - Decapante para resina color incoloro 500 ml</t>
  </si>
  <si>
    <t>V33 070692 - Decapante facil color incoloro 1 L</t>
  </si>
  <si>
    <t>V33 070694 - Decapante facil color incoloro 500 ml</t>
  </si>
  <si>
    <t>V33 066259 - Pintura para hierro Climas Extremos Liso color gris metalizado 500 ml</t>
  </si>
  <si>
    <t>V33 066253 - Pintura para hierro Climas Extremos Liso color gris azulado 500 ml</t>
  </si>
  <si>
    <t>V33 066251 - Pintura para hierro Climas Extremos Liso color gris claro 500 ml</t>
  </si>
  <si>
    <t>V33 024534 - Pintura para hierro Climas Extremos Liso color blanco 500 ml</t>
  </si>
  <si>
    <t>V33 024540 - Pintura para hierro Climas Extremos Liso color negro 500 ml</t>
  </si>
  <si>
    <t>V33 024532 - Pintura para hierro Climas Extremos Liso color verde carruajes 500 ml</t>
  </si>
  <si>
    <t>V33 024524 - Pintura para hierro Climas Extremos Liso color marron 500 ml</t>
  </si>
  <si>
    <t>V33 024522 - Pintura para hierro Climas Extremos Liso color rojo carruajes 500 ml</t>
  </si>
  <si>
    <t>V33 024530 - Pintura para hierro Climas Extremos Liso color verde floresta 500 ml</t>
  </si>
  <si>
    <t>V33 024542 - Pintura para hierro Climas Extremos Liso color negro acabado mate 500 ml</t>
  </si>
  <si>
    <t>V33 066252 - Pintura para hierro Climas Extremos Liso color gris azulado 2,5 L</t>
  </si>
  <si>
    <t>V33 066258 - Pintura para hierro Climas Extremos Liso color gris metalizado 2,5 L</t>
  </si>
  <si>
    <t>V33 066250 - Pintura para hierro Climas Extremos Liso color gris claro 2,5 L</t>
  </si>
  <si>
    <t>V33 024533 - Pintura para hierro Climas Extremos Liso color blanco 2,5 L</t>
  </si>
  <si>
    <t>V33 024539 - Pintura para hierro Climas Extremos Liso color negro 2,5 L</t>
  </si>
  <si>
    <t>V33 024541 - Pintura para hierro Climas Extremos Liso color negro acabado mate 2,5 L</t>
  </si>
  <si>
    <t>V33 024531 - Pintura para hierro Climas Extremos Liso color verde carruajes 2,5 L</t>
  </si>
  <si>
    <t>V33 024523 - Pintura para hierro Climas Extremos Liso color marron 2,5 L</t>
  </si>
  <si>
    <t>V33 024521 - Pintura para hierro Climas Extremos Liso color rojo carruajes 2,5 L</t>
  </si>
  <si>
    <t>V33 024529 - Pintura para hierro Climas Extremos Liso color verde floresta 2,5 L</t>
  </si>
  <si>
    <t>V33 066228 - Pintura para hierro Climas Extremos Forja color negro 500 ml</t>
  </si>
  <si>
    <t>V33 066226 - Pintura para hierro Climas Extremos Forja color gris oscuro 500 ml</t>
  </si>
  <si>
    <t>V33 066222 - Pintura para hierro Climas Extremos Forja color gris 500 ml</t>
  </si>
  <si>
    <t>V33 066221 - Pintura para hierro Climas Extremos Forja color gris claro 500 ml</t>
  </si>
  <si>
    <t>V33 066224 - Pintura para hierro Climas Extremos Forja color verde oscuro 500 ml</t>
  </si>
  <si>
    <t>V33 066223 - Pintura para hierro Climas Extremos Forja color azul 500 ml</t>
  </si>
  <si>
    <t>V33 066227 - Pintura para hierro Climas Extremos Forja color negro 2,5 L</t>
  </si>
  <si>
    <t>V33 066225 - Pintura para hierro Climas Extremos Forja color gris oscuro 2,5 L</t>
  </si>
  <si>
    <t>V33 066220 - Pintura para hierro Climas Extremos Forja color gris claro 2,5 L</t>
  </si>
  <si>
    <t>V33 024565 - Barniz metal anti-oxido color incoloro acabado mate 500 ml</t>
  </si>
  <si>
    <t>V33 024457 - Pintura para madera Agua Protect color blanco 500 ml</t>
  </si>
  <si>
    <t>V33 024459 - Pintura para madera Agua Protect color blanco crema 500 ml</t>
  </si>
  <si>
    <t>V33 066215 - Pintura para madera Agua Protect color marron claro 500 ml</t>
  </si>
  <si>
    <t>V33 024465 - Pintura para madera Agua Protect color marron 500 ml</t>
  </si>
  <si>
    <t>V33 066217 - Pintura para madera Agua Protect color marron oscuro 500 ml</t>
  </si>
  <si>
    <t>V33 066209 - Pintura para madera Agua Protect color rojo carruajes 500 ml</t>
  </si>
  <si>
    <t>V33 066211 - Pintura para madera Agua Protect color verde floresta 500 ml</t>
  </si>
  <si>
    <t>V33 024472 - Pintura para madera Agua Protect color verde carruajes 500 ml</t>
  </si>
  <si>
    <t>V33 066213 - Pintura para madera Agua Protect color azul oceano 500 ml</t>
  </si>
  <si>
    <t>V33 066219 - Pintura para madera Agua Protect color negro 500 ml</t>
  </si>
  <si>
    <t>V33 024456 - Pintura para madera Agua Protect color blanco 2,5 L</t>
  </si>
  <si>
    <t>V33 024458 - Pintura para madera Agua Protect color blanco crema 2,5 L</t>
  </si>
  <si>
    <t>V33 066214 - Pintura para madera Agua Protect color marron claro 2,5 L</t>
  </si>
  <si>
    <t>V33 024464 - Pintura para madera Agua Protect color marron 2,5 L</t>
  </si>
  <si>
    <t>V33 066216 - Pintura para madera Agua Protect color marron oscuro 2,5 L</t>
  </si>
  <si>
    <t>V33 066208 - Pintura para madera Agua Protect color rojo carruajes 2,5 L</t>
  </si>
  <si>
    <t>V33 066210 - Pintura para madera Agua Protect color verde floresta 2,5 L</t>
  </si>
  <si>
    <t>V33 043979 - Pintura para madera Agua Protect color verde carruajes 2,5 L</t>
  </si>
  <si>
    <t>V33 066212 - Pintura para madera Agua Protect color azul oceano 2,5 L</t>
  </si>
  <si>
    <t>V33 066218 - Pintura para madera Agua Protect color negro 2,5 L</t>
  </si>
  <si>
    <t>V33 044881 - Champu para suelos 500 ml</t>
  </si>
  <si>
    <t>V33 044882 - Imprimacion de adherencia para suelos color incoloro acabado mate 2,5 L</t>
  </si>
  <si>
    <t>V33 044883 - Imprimacion de adherencia para suelos color incoloro acabado mate 750 ml</t>
  </si>
  <si>
    <t>V33 044884 - Barniz antiderrapante para suelos color incoloro acabado satinado 2,5 L</t>
  </si>
  <si>
    <t>V33 044885 - Barniz antiderrapante para suelos color incoloro acabado satinado 750 ml</t>
  </si>
  <si>
    <t>V33 044869 - Pintura para suelos interior-exterior color blanco 2,5 L</t>
  </si>
  <si>
    <t>V33 044870 - Pintura para suelos interior-exterior color blanco 500 ml</t>
  </si>
  <si>
    <t>V33 044871 - Pintura para suelos interior-exterior color arena 2,5 L</t>
  </si>
  <si>
    <t>V33 044872 - Pintura para suelos interior-exterior color arena 500 ml</t>
  </si>
  <si>
    <t>V33 044873 - Pintura para suelos interior-exterior color rojo arcilla 2,5 L</t>
  </si>
  <si>
    <t>V33 044874 - Pintura para suelos interior-exterior color rojo arcilla 500 ml</t>
  </si>
  <si>
    <t>V33 044875 - Pintura para suelos interior-exterior color rojo laca 2,5 L</t>
  </si>
  <si>
    <t>V33 044876 - Pintura para suelos interior-exterior color rojo laca 500 ml</t>
  </si>
  <si>
    <t>V33 044877 - Pintura para suelos interior-exterior color verde 2,5 L</t>
  </si>
  <si>
    <t>V33 044878 - Pintura para suelos interior-exterior color verde 500 ml</t>
  </si>
  <si>
    <t>V33 044879 - Pintura para suelos interior-exterior color gris oscuro 2,5 L</t>
  </si>
  <si>
    <t>V33 044880 - Pintura para suelos interior-exterior color gris oscuro 500 ml</t>
  </si>
  <si>
    <t>V33 107198 - Pintura para suelos Climas Extremos color blanco 500 ml</t>
  </si>
  <si>
    <t>V33 107199 - Pintura para suelos Climas Extremos color arena 500 ml</t>
  </si>
  <si>
    <t>V33 107200 - Pintura para suelos Climas Extremos color beige 500 ml</t>
  </si>
  <si>
    <t>V33 107201 - Pintura para suelos Climas Extremos color terracota 500 ml</t>
  </si>
  <si>
    <t>V33 107202 - Pintura para suelos Climas Extremos color gris oscuro 500 ml</t>
  </si>
  <si>
    <t>V33 107203 - Pintura para suelos Climas Extremos color gris claro 500 ml</t>
  </si>
  <si>
    <t>V33 107204 - Pintura para suelos Climas Extremos color blanco 2,5 L</t>
  </si>
  <si>
    <t>V33 107205 - Pintura para suelos Climas Extremos color arena 2,5 L</t>
  </si>
  <si>
    <t>V33 107206 - Pintura para suelos Climas Extremos color beige 2,5 L</t>
  </si>
  <si>
    <t>V33 107207 - Pintura para suelos Climas Extremos color terracota 2,5 L</t>
  </si>
  <si>
    <t>V33 107208 - Pintura para suelos Climas Extremos color gris oscuro 2,5 L</t>
  </si>
  <si>
    <t>V33 107209 - Pintura para suelos Climas Extremos color gris claro 2,5 L</t>
  </si>
  <si>
    <t>V33 107210 - Pintura para suelos terrazas de madera color gris oscuro 500 ml</t>
  </si>
  <si>
    <t>V33 107211 - Pintura para suelos terrazas de madera color wengue 500 ml</t>
  </si>
  <si>
    <t>V33 107212 - Pintura para suelos terrazas de madera color topo 500 ml</t>
  </si>
  <si>
    <t>V33 107213 - Pintura para suelos terrazas de madera color vison 500 ml</t>
  </si>
  <si>
    <t>V33 107214 - Pintura para suelos terrazas de madera color gris claro 500 ml</t>
  </si>
  <si>
    <t>V33 107215 - Pintura para suelos terrazas de madera color gris oscuro 2,5 L</t>
  </si>
  <si>
    <t>V33 107216 - Pintura para suelos terrazas de madera color wengue 2,5 L</t>
  </si>
  <si>
    <t>V33 107217 - Pintura para suelos terrazas de madera color topo 2,5 L</t>
  </si>
  <si>
    <t>V33 107218 - Pintura para suelos terrazas de madera color vison 2,5 L</t>
  </si>
  <si>
    <t>V33 107219 - Pintura para suelos terrazas de madera color gris claro 2,5 L</t>
  </si>
  <si>
    <t>V33 113963 - PIntura multi-superficie interior gama Easy Deco Pastel color blanco acabado satinado 500 ml</t>
  </si>
  <si>
    <t>V33 113964 - PIntura multi-superficie interior gama Easy Deco Pastel color amarillo acabado satinado 500 ml</t>
  </si>
  <si>
    <t>V33 113965 - PIntura multi-superficie interior gama Easy Deco Pastel color melocoton acabado satinado 500 ml</t>
  </si>
  <si>
    <t>V33 113966 - PIntura multi-superficie interior gama Easy Deco Pastel color rosa acabado satinado 500 ml</t>
  </si>
  <si>
    <t>V33 113967 - PIntura multi-superficie interior gama Easy Deco Pastel color lila acabado satinado 500 ml</t>
  </si>
  <si>
    <t>V33 113968 - PIntura multi-superficie interior gama Easy Deco Pastel color azul acabado satinado 500 ml</t>
  </si>
  <si>
    <t>V33 113969 - PIntura multi-superficie interior gama Easy Deco Pastel color mentol acabado satinado 500 ml</t>
  </si>
  <si>
    <t>V33 113970 - PIntura multi-superficie interior gama Easy Deco Pastel color verde almendra acabado satinado 500 ml</t>
  </si>
  <si>
    <t>V33 113971 - PIntura multi-superficie interior gama Easy Deco Basics color gris nube acabado satinado 500 ml</t>
  </si>
  <si>
    <t>V33 113972 - PIntura multi-superficie interior gama Easy Deco Basics color lino acabado satinado 500 ml</t>
  </si>
  <si>
    <t>V33 113973 - PIntura multi-superficie interior gama Easy Deco Basics color canela acabado satinado 500 ml</t>
  </si>
  <si>
    <t>V33 113974 - PIntura multi-superficie interior gama Easy Deco Basics color topo acabado satinado 500 ml</t>
  </si>
  <si>
    <t>V33 113975 - PIntura multi-superficie interior gama Easy Deco Basics color gris intenso acabado satinado 500 ml</t>
  </si>
  <si>
    <t>V33 113976 - PIntura multi-superficie interior gama Easy Deco Basics color gris pimienta acabado satinado 500 ml</t>
  </si>
  <si>
    <t>V33 113977 - PIntura multi-superficie interior gama Easy Deco Basics color gris piedra acabado satinado 500 ml</t>
  </si>
  <si>
    <t>V33 113978 - PIntura multi-superficie interior gama Easy Deco Basics color negro antracita acabado satinado 500 ml</t>
  </si>
  <si>
    <t>V33 113979 - PIntura multi-superficie interior gama Easy Deco Pop color naranja acabado satinado 500 ml</t>
  </si>
  <si>
    <t>V33 113980 - PIntura multi-superficie interior gama Easy Deco Pop color rojo lipstick acabado satinado 500 ml</t>
  </si>
  <si>
    <t>V33 113981 - PIntura multi-superficie interior gama Easy Deco Pop color fucsia acabado satinado 500 ml</t>
  </si>
  <si>
    <t>V33 113982 - PIntura multi-superficie interior gama Easy Deco Pop color verde disco acabado satinado 500 ml</t>
  </si>
  <si>
    <t>V33 113983 - PIntura multi-superficie interior gama Easy Deco Pop color azul electrico acabado satinado 500 ml</t>
  </si>
  <si>
    <t>V33 113984 - PIntura multi-superficie interior gama Easy Deco Pop color turquesa tropical acabado satinado 500 ml</t>
  </si>
  <si>
    <t>V33 113985 - PIntura multi-superficie interior gama Easy Deco Pop color amarillo fluor acabado satinado 500 ml</t>
  </si>
  <si>
    <t>V33 113986 - PIntura multi-superficie interior gama Easy Deco Pop color rosa fluor acabado satinado 500 ml</t>
  </si>
  <si>
    <t>V33 113987 - PIntura multi-superficie exterior gama Easy color blanco acabado satinado 500 ml</t>
  </si>
  <si>
    <t>V33 113988 - PIntura multi-superficie exterior gama Easy color gris piedra acabado satinado 500 ml</t>
  </si>
  <si>
    <t>V33 113989 - PIntura multi-superficie exterior gama Easy color antracita acabado satinado 500 ml</t>
  </si>
  <si>
    <t>V33 113990 - PIntura multi-superficie exterior gama Easy color negro acabado satinado 500 ml</t>
  </si>
  <si>
    <t>V33 113991 - PIntura multi-superficie exterior gama Easy color arena acabado satinado 500 ml</t>
  </si>
  <si>
    <t>V33 113992 - PIntura multi-superficie exterior gama Easy color topo acabado satinado 500 ml</t>
  </si>
  <si>
    <t>V33 113993 - PIntura multi-superficie exterior gama Easy color marron havanna acabado satinado 500 ml</t>
  </si>
  <si>
    <t>V33 113994 - PIntura multi-superficie exterior gama Easy color rojo basco acabado satinado 500 ml</t>
  </si>
  <si>
    <t>V33 113995 - PIntura multi-superficie exterior gama Easy color azul acabado satinado 500 ml</t>
  </si>
  <si>
    <t>V33 113996 - PIntura multi-superficie exterior gama Easy color verde basco acabado satinado 500 ml</t>
  </si>
  <si>
    <t>V33 113997 - PIntura multi-superficie exterior gama Easy color oxido acabado metalizado 500 ml</t>
  </si>
  <si>
    <t>V33 113998 - PIntura multi-superficie exterior gama Easy color aluminio acabado metalizado 500 ml</t>
  </si>
  <si>
    <t>V33 113999 - PIntura multi-superficie exterior gama Easy color antracita acabado metalizado 500 ml</t>
  </si>
  <si>
    <t>V33 114000 - PIntura multi-superficie exterior gama Easy color gris piedra acabado forja 500 ml</t>
  </si>
  <si>
    <t>V33 114001 - PIntura multi-superficie exterior gama Easy color antracita acabado forja 500 ml</t>
  </si>
  <si>
    <t>V33 114002 - PIntura multi-superficie exterior gama Easy color negro acabado forja 500 ml</t>
  </si>
  <si>
    <t>V33 114003 - PIntura multi-superficie exterior gama Easy color blanco acabado satinado 2,5 L</t>
  </si>
  <si>
    <t>V33 114004 - PIntura multi-superficie exterior gama Easy color antracita acabado satinado 2,5 L</t>
  </si>
  <si>
    <t>V33 114005 - PIntura multi-superficie exterior gama Easy color negro acabado satinado 2,5 L</t>
  </si>
  <si>
    <t>V33 114006 - PIntura multi-superficie exterior gama Easy color marron havanna acabado satinado 2,5 L</t>
  </si>
  <si>
    <t>V33 114007 - PIntura multi-superficie exterior gama Easy color antracita acabado forja 2,5 L</t>
  </si>
  <si>
    <t>V33 114008 - PIntura multi-superficie exterior gama Easy color negro acabado forja 2,5 L</t>
  </si>
  <si>
    <t>V33 110610 - PIntura mural cubretodo gama Easy Cover color blanco mate acabado mate 4 L</t>
  </si>
  <si>
    <t>V33 110611 - PIntura mural cubretodo gama Easy Cover color blanco mate acabado mate 15 L</t>
  </si>
  <si>
    <t>LIBERON 002509 - Gel decapante especial para maderas 500 ml</t>
  </si>
  <si>
    <t>LIBERON 002530 - Desencerador limpiador para ceras 500 ml</t>
  </si>
  <si>
    <t>LIBERON 002550 - Aclarador decolorante de madera Panamax 500 ml</t>
  </si>
  <si>
    <t>LIBERON 047827 - Endurecedor para maera carcomida 500 ml</t>
  </si>
  <si>
    <t>LIBERON 104534 - Pasta para relleno de madera al agua color natural 80 ml</t>
  </si>
  <si>
    <t>LIBERON 104535 - Pasta para relleno de madera al agua color roble claro 80 ml</t>
  </si>
  <si>
    <t>LIBERON 104536 - Pasta para relleno de madera al agua color roble medio 80 ml</t>
  </si>
  <si>
    <t>LIBERON 104537 - Pasta para relleno de madera al agua color roble oscuro 80 ml</t>
  </si>
  <si>
    <t>LIBERON 104538 - Pasta para relleno de madera al agua color nogal 80 ml</t>
  </si>
  <si>
    <t>LIBERON 104539 - Pasta para relleno de madera al agua color caoba-acao 80 ml</t>
  </si>
  <si>
    <t>LIBERON 104540 - Masilla para relleno de madera al agua color natural 200 ml</t>
  </si>
  <si>
    <t>LIBERON 104541 - Masilla para relleno de madera al agua color roble claro 200 ml</t>
  </si>
  <si>
    <t>LIBERON 104542 - Masilla para relleno de madera al agua color roble medio 200 ml</t>
  </si>
  <si>
    <t>LIBERON 104543 - Masilla para relleno de madera al agua color roble oscuro 200 ml</t>
  </si>
  <si>
    <t>LIBERON 104544 - Masilla para relleno de madera al agua color nogal 200 ml</t>
  </si>
  <si>
    <t>LIBERON 104545 - Masilla para relleno de madera al agua color caoba 200 ml</t>
  </si>
  <si>
    <t>LIBERON 003127 - Tinte acrilico para teñido de madera color blanco 250 ml</t>
  </si>
  <si>
    <t>LIBERON 003241 - Tinte acrilico para teñido de madera color roble claro 250 ml</t>
  </si>
  <si>
    <t>LIBERON 003252 - Tinte acrilico para teñido de madera color roble medio 250 ml</t>
  </si>
  <si>
    <t>LIBERON 047368 - Tinte acrilico para teñido de madera color roble dorado 250 ml</t>
  </si>
  <si>
    <t>LIBERON 047369 - Tinte acrilico para teñido de madera color roble ahumado 250 ml</t>
  </si>
  <si>
    <t>LIBERON 047370 - Tinte acrilico para teñido de madera color cerezo 250 ml</t>
  </si>
  <si>
    <t>LIBERON 047371 - Tinte acrilico para teñido de madera color castaño 250 ml</t>
  </si>
  <si>
    <t>LIBERON 047372 - Tinte acrilico para teñido de madera color nogal 250 ml</t>
  </si>
  <si>
    <t>LIBERON 047373 - Tinte acrilico para teñido de madera color wengue 250 ml</t>
  </si>
  <si>
    <t>LIBERON 003319 - Tinte con disolvente para teñido de madera color nogal 500 ml</t>
  </si>
  <si>
    <t>LIBERON 003343 - Tinte con disolvente para teñido de madera color cerezo oscuro 500 ml</t>
  </si>
  <si>
    <t>LIBERON 003355 - Tinte con disolvente para teñido de madera color roble claro 500 ml</t>
  </si>
  <si>
    <t>LIBERON 003367 - Tinte con disolvente para teñido de madera color roble medio 500 ml</t>
  </si>
  <si>
    <t>LIBERON 003379 - Tinte con disolvente para teñido de madera color roble oscuro 500 ml</t>
  </si>
  <si>
    <t>LIBERON 003389 - Tinte con disolvente para teñido de madera color roble ahumado 500 ml</t>
  </si>
  <si>
    <t>LIBERON 003400 - Tinte con disolvente para teñido de madera color caoba 500 ml</t>
  </si>
  <si>
    <t>LIBERON 003411 - Tinte con disolvente para teñido de madera color castaño 500 ml</t>
  </si>
  <si>
    <t>LIBERON 003541 - Tapaporos antimanchas ebanisteria 500 ml</t>
  </si>
  <si>
    <t>LIBERON 003575 - Barniz ebanisteria color incoloro acabado satinado 500 ml</t>
  </si>
  <si>
    <t>LIBERON 003644 - Barniz ebanisteria color incoloro acabado brillante 500 ml</t>
  </si>
  <si>
    <t>LIBERON 003525 - Barniz acabado a la antigua color incoloro 500 ml</t>
  </si>
  <si>
    <t>LIBERON 003892 - Encerado a la antigua color incoloro 150 ml</t>
  </si>
  <si>
    <t>LIBERON 003896 - Encerado a la antigua color nogal 150 ml</t>
  </si>
  <si>
    <t>LIBERON 003909 - Encerado a la antigua color roble claro 150 ml</t>
  </si>
  <si>
    <t>LIBERON 003918 - Encerado a la antigua color roble oscuro 150 ml</t>
  </si>
  <si>
    <t>LIBERON 003935 - Cera liquida Black Bison color incoloro 500 ml</t>
  </si>
  <si>
    <t>LIBERON 004055 - Cera pasta Black Bison color incoloro 500 ml</t>
  </si>
  <si>
    <t>LIBERON 004074 - Cera pasta Black Bison color nogal 500 ml</t>
  </si>
  <si>
    <t>LIBERON 004089 - Cera pasta Black Bison color nogal 500 ml</t>
  </si>
  <si>
    <t>LIBERON 004107 - Cera pasta Black Bison color cerezo claro 500 ml</t>
  </si>
  <si>
    <t>LIBERON 004138 - Cera pasta Black Bison color caoba 500 ml</t>
  </si>
  <si>
    <t>LIBERON 004169 - Cera pasta Black Bison color roble claro 500 ml</t>
  </si>
  <si>
    <t>LIBERON 004188 - Cera pasta Black Bison color roble medio 500 ml</t>
  </si>
  <si>
    <t>LIBERON 004206 - Cera pasta Black Bison color roble oscuro 500 ml</t>
  </si>
  <si>
    <t>LIBERON 003510 - Cera blanca color blanco 250 ml</t>
  </si>
  <si>
    <t>LIBERON 004287 - Cera express en spray color incoloro 400 ml</t>
  </si>
  <si>
    <t>LIBERON 109933 - Cera deco efecto blanquecino 250 ml</t>
  </si>
  <si>
    <t>LIBERON 109934 - Cera deco efecto perlado 250 ml</t>
  </si>
  <si>
    <t>LIBERON 109935 - Cera deco efecto bronceado 250 ml</t>
  </si>
  <si>
    <t>LIBERON 109937 - Cera deco efecto acero 250 ml</t>
  </si>
  <si>
    <t>LIBERON 109938 - Cera deco efecto oscurecido 250 ml</t>
  </si>
  <si>
    <t>LIBERON 109936 - Cera deco efecto plateado 250 ml</t>
  </si>
  <si>
    <t>LIBERON 003742 - Quitamancas para muebles barnizados 500 ml</t>
  </si>
  <si>
    <t>LIBERON 003750 - Renovador abrillantador a la antigua 500 ml</t>
  </si>
  <si>
    <t>LIBERON 055678 - Aciete para cocinas y baños secado rapido color incoloro acabado mate 250 ml</t>
  </si>
  <si>
    <t>LIBERON 109951 - Aciete para cocinas y baños secado rapido color blanco 250 ml</t>
  </si>
  <si>
    <t>LIBERON 055677 - Aciete para cocinas y baños secado rapido color incoloro acabado mate 500 ml</t>
  </si>
  <si>
    <t>LIBERON 109952 - Aciete para cocinas y baños secado rapido color blanco 500 ml</t>
  </si>
  <si>
    <t>LIBERON 003057 - Lapiz de retoque color roble 10 ml (en blister 3 ud.)</t>
  </si>
  <si>
    <t>LIBERON 003063 - Lapiz de retoque color nogal 10 ml (en blister 3 ud.)</t>
  </si>
  <si>
    <t>LIBERON 003068 - Lapiz de retoque color cerezo 10 ml (en blister 3 ud.)</t>
  </si>
  <si>
    <t>LIBERON 003074 - Lapiz de retoque color caoba 10 ml (en blister 3 ud.)</t>
  </si>
  <si>
    <t>LIBERON 003017 - Rotulador de retoque color roble claro (en blister)</t>
  </si>
  <si>
    <t>LIBERON 003022 - Rotulador de retoque color roble medio (en blister)</t>
  </si>
  <si>
    <t>LIBERON 003027 - Rotulador de retoque color roble oscuro (en blister)</t>
  </si>
  <si>
    <t>LIBERON 003031 - Rotulador de retoque color nogal (en blister)</t>
  </si>
  <si>
    <t>LIBERON 003035 - Rotulador de retoque color cerezo oscuro (en blister)</t>
  </si>
  <si>
    <t>LIBERON 003039 - Rotulador de retoque color cerezo claro (en blister)</t>
  </si>
  <si>
    <t>LIBERON 003044 - Rotulador de retoque color caoba (en blister)</t>
  </si>
  <si>
    <t>LIBERON 003049 - Rotulador de retoque color caoba oscuro (en blister)</t>
  </si>
  <si>
    <t>LIBERON 002806 - Cera maleable color blanco 18 ml (en blister)</t>
  </si>
  <si>
    <t>LIBERON 002828 - Cera maleable color roble claro 18 ml (en blister)</t>
  </si>
  <si>
    <t>LIBERON 002865 - Cera maleable color cerezo 18 ml (en blister)</t>
  </si>
  <si>
    <t>LIBERON 002889 - Cera maleable color roble medio 18 ml (en blister)</t>
  </si>
  <si>
    <t>LIBERON 002902 - Cera maleable color nogal medio 18 ml (en blister)</t>
  </si>
  <si>
    <t>LIBERON 002913 - Cera maleable color roble oscuro 18 ml (en blister)</t>
  </si>
  <si>
    <t>LIBERON 002928 - Cera maleable color ebano 18 ml (en blister)</t>
  </si>
  <si>
    <t>LIBERON 002980 - Cera maleable color nogal 18 ml (en blister)</t>
  </si>
  <si>
    <t>LIBERON 004368 - Cepillo para muebles</t>
  </si>
  <si>
    <t>LIBERON 004369 - Cepillo de acero latonado</t>
  </si>
  <si>
    <t>LIBERON 003716 - Muñequilla de algodón 200 gr</t>
  </si>
  <si>
    <t>LIBERON 004383 - Lana de acero 100 gr</t>
  </si>
  <si>
    <t>LIBERON 004396 - Lana de acero 100 gr</t>
  </si>
  <si>
    <t>LIBERON 004408 - Lana de acero 100 gr</t>
  </si>
  <si>
    <t>LIBERON 004381 - Lana de acero 1 Kg</t>
  </si>
  <si>
    <t>LIBERON 004433 - Desincrustante suelos porosos interiores 1 L</t>
  </si>
  <si>
    <t>LIBERON 004418 - Impermeabilizante suelos porosos interiores 1 L</t>
  </si>
  <si>
    <t>LIBERON 004426 - Protector abrillantador suelos porosos interiores color incoloro 1 L</t>
  </si>
  <si>
    <t>LIBERON 056292 - Cera protectora suelos porosos interiores color incoloro 1 L</t>
  </si>
  <si>
    <t>LIBERON 056294 - Cera protectora suelos porosos interiores color rojo 1 L</t>
  </si>
  <si>
    <t>LIBERON 056290 - Limpiador abrillantador suelos porosos encerados interiores 1 L</t>
  </si>
  <si>
    <t>LIBERON 056289 - Limpiador renovador suelos porosos interiores 1 L</t>
  </si>
  <si>
    <t>LIBERON 056293 - Decapante para ceramica 1 L</t>
  </si>
  <si>
    <t>LIBERON 056300 - Embellecedor para ceramica 1 L</t>
  </si>
  <si>
    <t>LIBERON 056301 - Limpiador abrillantador para ceramica 1 L</t>
  </si>
  <si>
    <t>LIBERON 101885 - Renovador para parquet y laminados color incoloro 1 L</t>
  </si>
  <si>
    <t>LIBERON 101886 - Limpiador para parquet y laminados 1 L</t>
  </si>
  <si>
    <t>LIBERON 101848 - Desincrustante para piedras color gris 1 L</t>
  </si>
  <si>
    <t>LIBERON 101849 - Impermeabilizante para piedras color gris 1 L</t>
  </si>
  <si>
    <t>LIBERON 101851 - Renovador para piedras color gris 1 L</t>
  </si>
  <si>
    <t>LIBERON 101850 - Desincrustante para suelos porosos exteriores color incoloro 1 L</t>
  </si>
  <si>
    <t>LIBERON 101853 - Impermeabilizante para suelos porosos exteriores color incoloro 1 L</t>
  </si>
  <si>
    <t>LIBERON 024559 - Impermeabilizante para suelos porosos exteriores color incoloro 5 L</t>
  </si>
  <si>
    <t>LIBERON 119463 - Crema de pintura Milk Paint color blanco 75 ml</t>
  </si>
  <si>
    <t>LIBERON 119464 - Crema de pintura Milk Paint color gris piedra 75 ml</t>
  </si>
  <si>
    <t>LIBERON 119465 - Crema de pintura Milk Paint color marfil 75 ml</t>
  </si>
  <si>
    <t>LIBERON 119466 - Crema de pintura Milk Paint color arena 75 ml</t>
  </si>
  <si>
    <t>LIBERON 119467 - Crema de pintura Milk Paint color kaki 75 ml</t>
  </si>
  <si>
    <t>LIBERON 119468 - Crema de pintura Milk Paint color amapola 75 ml</t>
  </si>
  <si>
    <t>LIBERON 119469 - Crema de pintura Milk Paint color capuccino 75 ml</t>
  </si>
  <si>
    <t>LIBERON 119470 - Crema de pintura Milk Paint color granito 75 ml</t>
  </si>
  <si>
    <t>LIBERON 119455 - Crema de pintura Milk Paint color blanco 500 ml</t>
  </si>
  <si>
    <t>LIBERON 119456 - Crema de pintura Milk Paint color gris piedra 500 ml</t>
  </si>
  <si>
    <t>LIBERON 119457 - Crema de pintura Milk Paint color marfil 500 ml</t>
  </si>
  <si>
    <t>LIBERON 119458 - Crema de pintura Milk Paint color arena 500 ml</t>
  </si>
  <si>
    <t>LIBERON 119459 - Crema de pintura Milk Paint color kaki 500 ml</t>
  </si>
  <si>
    <t>LIBERON 119460 - Crema de pintura Milk Paint color amapola 500 ml</t>
  </si>
  <si>
    <t>LIBERON 119461 - Crema de pintura Milk Paint color capuccino 500 ml</t>
  </si>
  <si>
    <t>LIBERON 119462 - Crema de pintura Milk Paint color granito 500 ml</t>
  </si>
  <si>
    <t>LIBERON 056183 - Pintura caseina color capuccino 250 ml</t>
  </si>
  <si>
    <t>LIBERON 056167 - Pintura caseina color marfil 250 ml</t>
  </si>
  <si>
    <t>LIBERON 119471 - Pintura a la tiza Chalk Paint color blanco crema 500 ml</t>
  </si>
  <si>
    <t>LIBERON 119472 - Pintura a la tiza Chalk Paint color arena 500 ml</t>
  </si>
  <si>
    <t>LIBERON 119473 - Pintura a la tiza Chalk Paint color blanco algodon 500 ml</t>
  </si>
  <si>
    <t>LIBERON 119474 - Pintura a la tiza Chalk Paint color topo 500 ml</t>
  </si>
  <si>
    <t>LIBERON 119475 - Pintura a la tiza Chalk Paint color gris niebla 500 ml</t>
  </si>
  <si>
    <t>LIBERON 119476 - Pintura a la tiza Chalk Paint color gris claro 500 ml</t>
  </si>
  <si>
    <t>LIBERON 119477 - Pintura a la tiza Chalk Paint color azul glacial 500 ml</t>
  </si>
  <si>
    <t>LIBERON 119478 - Pintura a la tiza Chalk Paint color gris plomo 500 ml</t>
  </si>
  <si>
    <t>LIBERON 056174 - Cera efecto decorativo patinado color bronce 150 ml</t>
  </si>
  <si>
    <t>LIBERON 056175 - Cera efecto decorativo patinado color plata 150 ml</t>
  </si>
  <si>
    <t>LIBERON 056176 - Cera efecto decorativo patinado color cafe 150 ml</t>
  </si>
  <si>
    <t>LIBERON 119454 - Cera efecto decorativo patinado color cobre 150 ml</t>
  </si>
  <si>
    <t>LIBERON 119489 - Pintura efecto decorativo metalizado color plata acabado satinado 500 ml</t>
  </si>
  <si>
    <t>LIBERON 119490 - Pintura efecto decorativo metalizado color cobre acabado satinado 500 ml</t>
  </si>
  <si>
    <t>LIBERON 119487 - Pintura efecto decorativo metalizado color forja acabado mate 500 ml</t>
  </si>
  <si>
    <t>LIBERON 119488 - Pintura efecto decorativo metalizado color oro acabado mate 500 ml</t>
  </si>
  <si>
    <t>LIBERON 109927 - Pintura efecto decorativo metalizado color aluminio 250 ml</t>
  </si>
  <si>
    <t>LIBERON 109928 - Pintura efecto decorativo metalizado color plata 250 ml</t>
  </si>
  <si>
    <t>LIBERON 109930 - Pintura efecto decorativo metalizado color forja 250 ml</t>
  </si>
  <si>
    <t>LIBERON 109931 - Pintura efecto decorativo metalizado color oro blanco 250 ml</t>
  </si>
  <si>
    <t>LIBERON 109932 - Pintura efecto decorativo metalizado color rosa metal 250 ml</t>
  </si>
  <si>
    <t>LIBERON 119479 - Pintura iridiscente sin imprimacion Black Collection color azul acabado mate 500 ml</t>
  </si>
  <si>
    <t>LIBERON 119480 - Pintura iridiscente sin imprimacion Black Collection color verde acabado mate 500 ml</t>
  </si>
  <si>
    <t>LIBERON 119481 - Pintura iridiscente sin imprimacion Black Collection color verde acabado brillante 500 ml</t>
  </si>
  <si>
    <t>LIBERON 119482 - Pintura iridiscente sin imprimacion Black Collection color morado acabado brillante 500 ml</t>
  </si>
  <si>
    <t>LIBERON 119483 - Pintura efecto decorativo purpurina color blanco 500 ml</t>
  </si>
  <si>
    <t>LIBERON 119484 - Pintura efecto decorativo purpurina color topo 500 ml</t>
  </si>
  <si>
    <t>LIBERON 119485 - Pintura efecto decorativo purpurina color gris plomo 500 ml</t>
  </si>
  <si>
    <t>LIBERON 119486 - Pintura efecto decorativo purpurina color negro 500 ml</t>
  </si>
  <si>
    <t>LIBERON 119491 - Pintura efecto decorativo Les Degrades color rosa coral 600 ml</t>
  </si>
  <si>
    <t>LIBERON 119492 - Pintura efecto decorativo Les Degrades color gris aquarela 600 ml</t>
  </si>
  <si>
    <t>LIBERON 119493 - Pintura efecto decorativo Les Degrades color azul tormenta 600 ml</t>
  </si>
  <si>
    <t>LIBERON 119494 - Pintura efecto decorativo Les Degrades color gris carbon 600 ml</t>
  </si>
  <si>
    <t>LIBERON 055674 - Barniz deco para madera color blanco 250 ml</t>
  </si>
  <si>
    <t>LIBERON 055713 - Barniz deco para madera color beige 250 ml</t>
  </si>
  <si>
    <t>LIBERON 055715 - Barniz deco para madera color azul 250 ml</t>
  </si>
  <si>
    <t>LIBERON 055717 - Barniz deco para madera color verde 250 ml</t>
  </si>
  <si>
    <t>LIBERON 056156 - Barniz deco para madera color frambuesa 250 ml</t>
  </si>
  <si>
    <t>LIBERON 056158 - Barniz deco para madera color kiwi 250 ml</t>
  </si>
  <si>
    <t>LIBERON 056160 - Barniz deco para madera color oceano 250 ml</t>
  </si>
  <si>
    <t>LIBERON 056162 - Barniz deco para madera color berenjena 250 ml</t>
  </si>
  <si>
    <t>LIBERON 110312 - Barniz deco para madera color pizarra 250 ml</t>
  </si>
  <si>
    <t>LIBERON 055673 - Barniz deco para madera color blanco 500 ml</t>
  </si>
  <si>
    <t>LIBERON 055712 - Barniz deco para madera color beige 500 ml</t>
  </si>
  <si>
    <t>LIBERON 055714 - Barniz deco para madera color azu 500 ml</t>
  </si>
  <si>
    <t>LIBERON 055716 - Barniz deco para madera color verde 500 ml</t>
  </si>
  <si>
    <t>LIBERON 056155 - Barniz deco para madera color frambuesa 500 ml</t>
  </si>
  <si>
    <t>LIBERON 056157 - Barniz deco para madera color kiwi 500 ml</t>
  </si>
  <si>
    <t>LIBERON 056159 - Barniz deco para madera color oceano 500 ml</t>
  </si>
  <si>
    <t>LIBERON 056161 - Barniz deco para madera color berenjena 500 ml</t>
  </si>
  <si>
    <t>LIBERON 110313 - Barniz deco para madera color pizarra 500 ml</t>
  </si>
  <si>
    <t>LIBERON 109939 - Barniz deco para melanina color blanco crema 250 ml</t>
  </si>
  <si>
    <t>LIBERON 109940 - Barniz deco para melanina color almendra 250 ml</t>
  </si>
  <si>
    <t>LIBERON 109941 - Barniz deco para melanina color topo 250 ml</t>
  </si>
  <si>
    <t>LIBERON 109943 - Barniz deco para melanina color gris claro 250 ml</t>
  </si>
  <si>
    <t>LIBERON 109942 - Barniz deco para melanina color chocolate 250 ml</t>
  </si>
  <si>
    <t>LIBERON 109944 - Barniz deco para melanina color gris oscuro 250 ml</t>
  </si>
  <si>
    <t>LIBERON 109945 - Barniz deco para melanina color blanco crema 500 ml</t>
  </si>
  <si>
    <t>LIBERON 109947 - Barniz deco para melanina color topo 500 ml</t>
  </si>
  <si>
    <t>LIBERON 109949 - Barniz deco para melanina color gris claro 500 ml</t>
  </si>
  <si>
    <t>LIBERON 109948 - Barniz deco para melanina color chocolate 500 ml</t>
  </si>
  <si>
    <t>LIBERON 109950 - Barniz deco para melanina color gris oscuro 500 ml</t>
  </si>
  <si>
    <t>LIBERON 056152 - Barniz efecto escarcha 250 ml</t>
  </si>
  <si>
    <t>LIBERON 056148 - Barniz efecto gloss 250 ml</t>
  </si>
  <si>
    <t>LIBERON 056171 - Imprimacion maderas porosas color blanco 250 ml</t>
  </si>
  <si>
    <t>LIBERON 056172 - Imprimacion soportes lisos 250 ml</t>
  </si>
  <si>
    <t>LIBERON 119495 - Proteccion superficies pintadas color incoloro acabado mate 250 ml</t>
  </si>
  <si>
    <t>V33 119617 - Esmalte especial para muebles de cocina gama Renovation Perfection color flor de sal acabado satinado 750 ml</t>
  </si>
  <si>
    <t>V33 119618 - Esmalte especial para muebles de cocina gama Renovation Perfection color antracita acabado satinado 750 ml</t>
  </si>
  <si>
    <t>V33 119619 - Esmalte especial para muebles de cocina gama Renovation Perfection color inox acabado satinado 750 ml</t>
  </si>
  <si>
    <t>V33 119620 - Esmalte especial para muebles de cocina gama Renovation Perfection color negro cuarzo acabado satinado 750 ml</t>
  </si>
  <si>
    <t>V33 119621 - Esmalte especial para muebles de cocina gama Renovation Perfection color blanco algodon acabado satinado 750 ml</t>
  </si>
  <si>
    <t>V33 119622 - Esmalte especial para muebles de cocina gama Renovation Perfection color topo acabado satinado 750 ml</t>
  </si>
  <si>
    <t>V33 119623 - Esmalte especial para muebles de cocina gama Renovation Perfection color centeno acabado satinado 750 ml</t>
  </si>
  <si>
    <t>V33 119624 - Esmalte especial para muebles de cocina gama Renovation Perfection color blanco lino acabado satinado 750 ml</t>
  </si>
  <si>
    <t>V33 119625 - Esmalte especial para muebles de cocina gama Renovation Perfection color flor de sal acabado satinado 2 L</t>
  </si>
  <si>
    <t>V33 119626 - Esmalte especial para muebles de cocina gama Renovation Perfection color antracita acabado satinado 2 L</t>
  </si>
  <si>
    <t>V33 119627 - Esmalte especial para muebles de cocina gama Renovation Perfection color inox acabado satinado 2 L</t>
  </si>
  <si>
    <t>V33 119628 - Esmalte especial para muebles de cocina gama Renovation Perfection color negro cuarzo acabado satinado 2 L</t>
  </si>
  <si>
    <t>V33 119629 - Esmalte especial para muebles de cocina gama Renovation Perfection color blanco algodon acabado satinado 2 L</t>
  </si>
  <si>
    <t>V33 119630 - Esmalte especial para muebles de cocina gama Renovation Perfection color topo acabado satinado 2 L</t>
  </si>
  <si>
    <t>V33 119631 - Esmalte especial para muebles de cocina gama Renovation Perfection color centeno acabado satinado 2 L</t>
  </si>
  <si>
    <t>V33 119632 - Esmalte especial para muebles de cocina gama Renovation Perfection color blanco lino acabado satinado 2 L</t>
  </si>
  <si>
    <t>V33 113259 - Barniz protector para encimeras pintadas color incoloro acabado satinado 500 ml</t>
  </si>
  <si>
    <t>V33 119649 - Esmalte especial para muebles de baños y azulejos gama Renovation Perfection color blanco algodon acabado satinado 75 ml</t>
  </si>
  <si>
    <t>V33 119655 - Esmalte especial para muebles de baños y azulejos gama Renovation Perfection color gris delfin acabado satinado 75 ml</t>
  </si>
  <si>
    <t>V33 119654 - Esmalte especial para muebles de baños y azulejos gama Renovation Perfection color gris pluma acabado satinado 75 ml</t>
  </si>
  <si>
    <t>V33 119653 - Esmalte especial para muebles de baños y azulejos gama Renovation Perfection color centeno acabado satinado 75 ml</t>
  </si>
  <si>
    <t>V33 119650 - Esmalte especial para muebles de baños y azulejos gama Renovation Perfection color blanco lino acabado satinado 75 ml</t>
  </si>
  <si>
    <t>V33 119652 - Esmalte especial para muebles de baños y azulejos gama Renovation Perfection color antracita acabado satinado 75 ml</t>
  </si>
  <si>
    <t>V33 119651 - Esmalte especial para muebles de baños y azulejos gama Renovation Perfection color topo acabado satinado 75 ml</t>
  </si>
  <si>
    <t>V33 119656 - Esmalte especial para muebles de baños y azulejos gama Renovation Perfection color azul profundo acabado satinado 75 ml</t>
  </si>
  <si>
    <t>V33 119633 - Esmalte especial para muebles de baños y azulejos gama Renovation Perfection color blanco algodon acabado satinado 750 ml</t>
  </si>
  <si>
    <t>V33 119639 - Esmalte especial para muebles de baños y azulejos gama Renovation Perfection color gris delfin acabado satinado 750 ml</t>
  </si>
  <si>
    <t>V33 119638 - Esmalte especial para muebles de baños y azulejos gama Renovation Perfection color gris pluma acabado satinado 750 ml</t>
  </si>
  <si>
    <t>V33 119637 - Esmalte especial para muebles de baños y azulejos gama Renovation Perfection color centeno acabado satinado 750 ml</t>
  </si>
  <si>
    <t>V33 119634 - Esmalte especial para muebles de baños y azulejos gama Renovation Perfection color blanco lino acabado satinado 750 ml</t>
  </si>
  <si>
    <t>V33 119636 - Esmalte especial para muebles de baños y azulejos gama Renovation Perfection color antracita acabado satinado 750 ml</t>
  </si>
  <si>
    <t>V33 119635 - Esmalte especial para muebles de baños y azulejos gama Renovation Perfection color topo acabado satinado 750 ml</t>
  </si>
  <si>
    <t>V33 119640 - Esmalte especial para muebles de baños y azulejos gama Renovation Perfection color azul profundo acabado satinado 750 ml</t>
  </si>
  <si>
    <t>V33 119641 - Esmalte especial para muebles de baños y azulejos gama Renovation Perfection color blanco algodon acabado satinado 2 L</t>
  </si>
  <si>
    <t>V33 119647 - Esmalte especial para muebles de baños y azulejos gama Renovation Perfection color gris delfin acabado satinado 2 L</t>
  </si>
  <si>
    <t>V33 119646 - Esmalte especial para muebles de baños y azulejos gama Renovation Perfection color gris pluma acabado satinado 2 L</t>
  </si>
  <si>
    <t>V33 119645 - Esmalte especial para muebles de baños y azulejos gama Renovation Perfection color centeno acabado satinado 2 L</t>
  </si>
  <si>
    <t>V33 119642 - Esmalte especial para muebles de baños y azulejos gama Renovation Perfection color blanco lino acabado satinado 2 L</t>
  </si>
  <si>
    <t>V33 119644 - Esmalte especial para muebles de baños y azulejos gama Renovation Perfection color antracita acabado satinado 2 L</t>
  </si>
  <si>
    <t>V33 119643 - Esmalte especial para muebles de baños y azulejos gama Renovation Perfection color topo acabado satinado 2 L</t>
  </si>
  <si>
    <t>V33 119648 - Esmalte especial para muebles de baños y azulejos gama Renovation Perfection color azul profundo acabado satinado 2 L</t>
  </si>
  <si>
    <t>V33 119670 - Esmalte especial para radiadores gama Renovation Perfection color blanco acabado satinado 500 ml</t>
  </si>
  <si>
    <t>V33 119669 - Esmalte especial para radiadores gama Renovation Perfection color blanco acabado satinado 1 L</t>
  </si>
  <si>
    <t>V33 007220 - Esmalte especial para radiadores gama Renovation Perfection color blanco acabado brillante 500 ml</t>
  </si>
  <si>
    <t>V33 104530 - Esmalte especial para radiadores gama Renovation Perfection color blaco crema acabado brillante 500 ml</t>
  </si>
  <si>
    <t>V33 104531 - Esmalte especial para radiadores gama Renovation Perfection color gris acabado brillante 500 ml</t>
  </si>
  <si>
    <t>V33 104529 - Esmalte especial para radiadores gama Renovation Perfection color negro acabado brillante 500 ml</t>
  </si>
  <si>
    <t>V33 119657 - Esmalte especial para suelos y escaleras gama Renovation Perfection color blanco algodon acabado satinado 750 ml</t>
  </si>
  <si>
    <t>V33 119659 - Esmalte especial para suelos y escaleras gama Renovation Perfection color gris titanio acabado satinado 750 ml</t>
  </si>
  <si>
    <t>V33 119660 - Esmalte especial para suelos y escaleras gama Renovation Perfection color gris grafito acabado satinado 750 ml</t>
  </si>
  <si>
    <t>V33 119662 - Esmalte especial para suelos y escaleras gama Renovation Perfection color marron topo acabado satinado 750 ml</t>
  </si>
  <si>
    <t>V33 119658 - Esmalte especial para suelos y escaleras gama Renovation Perfection color gris perla acabado satinado 750 ml</t>
  </si>
  <si>
    <t>V33 119661 - Esmalte especial para suelos y escaleras gama Renovation Perfection color negro asfalto acabado satinado 750 ml</t>
  </si>
  <si>
    <t>V33 119663 - Esmalte especial para suelos y escaleras gama Renovation Perfection color blanco algodon acabado satinado 2 L</t>
  </si>
  <si>
    <t>V33 119665 - Esmalte especial para suelos y escaleras gama Renovation Perfection color gris titanio acabado satinado 2 L</t>
  </si>
  <si>
    <t>V33 119666 - Esmalte especial para suelos y escaleras gama Renovation Perfection color gris grafito acabado satinado 2 L</t>
  </si>
  <si>
    <t>V33 119668 - Esmalte especial para suelos y escaleras gama Renovation Perfection color marron topo acabado satinado 2 L</t>
  </si>
  <si>
    <t>V33 119664 - Esmalte especial para suelos y escaleras gama Renovation Perfection color gris perla acabado satinado 2 L</t>
  </si>
  <si>
    <t>V33 119667 - Esmalte especial para suelos y escaleras gama Renovation Perfection color negro asfalto acabado satinado 2 L</t>
  </si>
  <si>
    <t>V33 113260 - Desincrustante para suelos 1 L</t>
  </si>
  <si>
    <t>CECIL 057922 - Tratamiento multiuso insecticida y fungicida TX203 para madera exterior 25 L</t>
  </si>
  <si>
    <t>CECIL 057923 - Tratamiento multiuso insecticida y fungicida TX203 para madera exterior 5 L</t>
  </si>
  <si>
    <t>CECIL 057924 - Tratamiento multiuso insecticida y fungicida TX203 para madera exterior 1 L</t>
  </si>
  <si>
    <t>CECIL 057999 - Tinte de alto rendimiento para maderas exteriores proteccion alta Lasures LX530 color incoloro 5 L</t>
  </si>
  <si>
    <t>CECIL 058003 - Tinte de alto rendimiento para maderas exteriores proteccion alta Lasures LX530 color roble 5 L</t>
  </si>
  <si>
    <t>CECIL 058005 - Tinte de alto rendimiento para maderas exteriores proteccion alta Lasures LX530 color roble antiguo 5 L</t>
  </si>
  <si>
    <t>CECIL 058007 - Tinte de alto rendimiento para maderas exteriores proteccion alta Lasures LX530 color roble claro 5 L</t>
  </si>
  <si>
    <t>CECIL 058011 - Tinte de alto rendimiento para maderas exteriores proteccion alta Lasures LX530 color nogal 5 L</t>
  </si>
  <si>
    <t>CECIL 058013 - Tinte de alto rendimiento para maderas exteriores proteccion alta Lasures LX530 color teca 5 L</t>
  </si>
  <si>
    <t>CECIL 058000 - Tinte de alto rendimiento para maderas exteriores proteccion alta Lasures LX530 color incoloro 1 L</t>
  </si>
  <si>
    <t>CECIL 058002 - Tinte de alto rendimiento para maderas exteriores proteccion alta Lasures LX530 color castaño 1 L</t>
  </si>
  <si>
    <t>CECIL 058004 - Tinte de alto rendimiento para maderas exteriores proteccion alta Lasures LX530 color roble 1 L</t>
  </si>
  <si>
    <t>CECIL 058006 - Tinte de alto rendimiento para maderas exteriores proteccion alta Lasures LX530 color roble antiguo 1 L</t>
  </si>
  <si>
    <t>CECIL 058008 - Tinte de alto rendimiento para maderas exteriores proteccion alta Lasures LX530 color roble claro 1 L</t>
  </si>
  <si>
    <t>CECIL 058010 - Tinte de alto rendimiento para maderas exteriores proteccion alta Lasures LX530 color roble dorado 1 L</t>
  </si>
  <si>
    <t>CECIL 058012 - Tinte de alto rendimiento para maderas exteriores proteccion alta Lasures LX530 color nogal 1 L</t>
  </si>
  <si>
    <t>CECIL 058014 - Tinte de alto rendimiento para maderas exteriores proteccion alta Lasures LX530 color teca 1 L</t>
  </si>
  <si>
    <t>CECIL 057977 - Tinte de alto rendimiento para maderas exteriores proteccion fuerte Lasures LX545 color incoloro 5 L</t>
  </si>
  <si>
    <t>CECIL 057979 - Tinte de alto rendimiento para maderas exteriores proteccion fuerte Lasures LX545 color castaño 5 L</t>
  </si>
  <si>
    <t>CECIL 057981 - Tinte de alto rendimiento para maderas exteriores proteccion fuerte Lasures LX545 color roble 5 L</t>
  </si>
  <si>
    <t>CECIL 057983 - Tinte de alto rendimiento para maderas exteriores proteccion fuerte Lasures LX545 color roble antiguo 5 L</t>
  </si>
  <si>
    <t>CECIL 057985 - Tinte de alto rendimiento para maderas exteriores proteccion fuerte Lasures LX545 color roble claro 5 L</t>
  </si>
  <si>
    <t>CECIL 057987 - Tinte de alto rendimiento para maderas exteriores proteccion fuerte Lasures LX545 color roble dorado 5 L</t>
  </si>
  <si>
    <t>CECIL 057989 - Tinte de alto rendimiento para maderas exteriores proteccion fuerte Lasures LX545 color blanco 5 L</t>
  </si>
  <si>
    <t>CECIL 057991 - Tinte de alto rendimiento para maderas exteriores proteccion fuerte Lasures LX545 color nogal 5 L</t>
  </si>
  <si>
    <t>CECIL 057993 - Tinte de alto rendimiento para maderas exteriores proteccion fuerte Lasures LX545 color teca 5 L</t>
  </si>
  <si>
    <t>CECIL 057978 - Tinte de alto rendimiento para maderas exteriores proteccion fuerte Lasures LX545 color incoloro 1 L</t>
  </si>
  <si>
    <t>CECIL 057980 - Tinte de alto rendimiento para maderas exteriores proteccion fuerte Lasures LX545 color castaño 1 L</t>
  </si>
  <si>
    <t>CECIL 057982 - Tinte de alto rendimiento para maderas exteriores proteccion fuerte Lasures LX545 color roble 1 L</t>
  </si>
  <si>
    <t>CECIL 057984 - Tinte de alto rendimiento para maderas exteriores proteccion fuerte Lasures LX545 color roble antiguo 1 L</t>
  </si>
  <si>
    <t>CECIL 057986 - Tinte de alto rendimiento para maderas exteriores proteccion fuerte Lasures LX545 color roble claro 1 L</t>
  </si>
  <si>
    <t>CECIL 057988 - Tinte de alto rendimiento para maderas exteriores proteccion fuerte Lasures LX545 color roble dorado 1 L</t>
  </si>
  <si>
    <t>CECIL 057990 - Tinte de alto rendimiento para maderas exteriores proteccion fuerte Lasures LX545 color blanco 1 L</t>
  </si>
  <si>
    <t>CECIL 057992 - Tinte de alto rendimiento para maderas exteriores proteccion fuerte Lasures LX545 color nogal 1 L</t>
  </si>
  <si>
    <t>CECIL 057994 - Tinte de alto rendimiento para maderas exteriores proteccion fuerte Lasures LX545 color teca 1 L</t>
  </si>
  <si>
    <t>PLASTOR 057837 - Barniz parquet poliuretano mono-componente poco paso en base agua PUR-T1 color incoloro acabado mate 5 L</t>
  </si>
  <si>
    <t>PLASTOR 057838 - Barniz parquet poliuretano mono-componente poco paso en base agua PUR-T1 color incoloro acabado satinado 5 L</t>
  </si>
  <si>
    <t>PLASTOR 057839 - Barniz parquet poliuretano mono-componente poco paso en base agua PUR-T1 color incoloro acabado brillante 5 L</t>
  </si>
  <si>
    <t>PLASTOR 057840 - Sellador de policarbonato mono-componente paso frecuente PUR-T2 color incoloro acabado mate 5 L</t>
  </si>
  <si>
    <t>PLASTOR 057841 - Sellador de policarbonato mono-componente paso frecuente PUR-T2 color pur tapur acabado satinado 5 L</t>
  </si>
  <si>
    <t>PLASTOR 057842 - Barniz parquet policarbonato bicomponente alto paso en base agua PUR-T3 color mate acabado mate 5 L</t>
  </si>
  <si>
    <t>PLASTOR 057844 - Barniz parquet policarbonato bicomponente alto paso en base agua PUR-T3 color satinado acabado satinado 5 L</t>
  </si>
  <si>
    <t>REFERENCIA</t>
  </si>
  <si>
    <t>TITULO</t>
  </si>
  <si>
    <t>CESUMIN</t>
  </si>
  <si>
    <t>EMBALAJE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</si>
</sst>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Alignment="1"/>
    <xf numFmtId="0" fontId="2" fillId="0" borderId="0" xfId="0" applyFont="1" applyFill="1" applyAlignment="1"/>
    <xf numFmtId="0" fontId="1" fillId="0" borderId="1" xfId="0" applyNumberFormat="1" applyFont="1" applyFill="1" applyBorder="1" applyAlignment="1"/>
    <xf numFmtId="164" fontId="1" fillId="0" borderId="1" xfId="0" applyNumberFormat="1" applyFont="1" applyFill="1" applyBorder="1" applyAlignment="1">
      <alignment horizontal="right"/>
    </xf>
    <xf numFmtId="164" fontId="1" fillId="0" borderId="0" xfId="0" applyNumberFormat="1" applyFont="1" applyAlignment="1"/>
    <xf numFmtId="10" fontId="5" fillId="2" borderId="0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38"/>
  <sheetViews>
    <sheetView showGridLines="0" tabSelected="1" zoomScaleNormal="100" zoomScaleSheetLayoutView="100" workbookViewId="0">
      <pane ySplit="1" topLeftCell="A2" activePane="bottomLeft" state="frozen"/>
      <selection activeCell="D390" sqref="D390"/>
      <selection pane="bottomLeft" activeCell="B6" sqref="B6"/>
    </sheetView>
  </sheetViews>
  <sheetFormatPr baseColWidth="10" defaultColWidth="11.42578125" defaultRowHeight="15" x14ac:dyDescent="0.25"/>
  <cols>
    <col min="1" max="1" width="14.42578125" style="4" customWidth="1"/>
    <col min="2" max="2" width="83" style="7" customWidth="1"/>
    <col min="3" max="3" width="15.42578125" style="6" customWidth="1"/>
    <col min="4" max="4" width="12.140625" style="6" customWidth="1"/>
    <col min="5" max="5" width="11.28515625" style="6" customWidth="1"/>
    <col min="6" max="6" width="11.42578125" style="12"/>
    <col min="7" max="14" width="11.42578125" style="3"/>
    <col min="15" max="15" width="10.85546875" style="3" customWidth="1"/>
    <col min="16" max="16" width="11.42578125" style="3"/>
    <col min="17" max="17" width="3.42578125" style="3" customWidth="1"/>
    <col min="18" max="22" width="11.42578125" style="3"/>
    <col min="23" max="23" width="16.140625" style="3" customWidth="1"/>
    <col min="24" max="25" width="4.5703125" style="3" hidden="1" customWidth="1"/>
    <col min="26" max="29" width="0" style="3" hidden="1" customWidth="1"/>
    <col min="30" max="31" width="11.42578125" style="3" hidden="1" customWidth="1"/>
    <col min="32" max="32" width="3" style="3" customWidth="1"/>
    <col min="33" max="33" width="15.5703125" style="8" customWidth="1"/>
    <col min="34" max="16384" width="11.42578125" style="3"/>
  </cols>
  <sheetData>
    <row r="1" spans="1:33" s="1" customFormat="1" ht="15.75" thickBot="1" x14ac:dyDescent="0.3">
      <c r="A1" s="14" t="s">
        <v>2212</v>
      </c>
      <c r="B1" s="15" t="s">
        <v>2213</v>
      </c>
      <c r="C1" s="16" t="s">
        <v>40</v>
      </c>
      <c r="D1" s="16" t="s">
        <v>2214</v>
      </c>
      <c r="E1" s="16" t="s">
        <v>2215</v>
      </c>
      <c r="F1" s="13">
        <v>0</v>
      </c>
      <c r="AG1" s="2"/>
    </row>
    <row r="2" spans="1:33" x14ac:dyDescent="0.25">
      <c r="A2" s="5" t="s">
        <v>742</v>
      </c>
      <c r="B2" s="10" t="s">
        <v>1475</v>
      </c>
      <c r="C2" s="5" t="s">
        <v>743</v>
      </c>
      <c r="D2" s="11">
        <v>15.4</v>
      </c>
      <c r="E2" s="5">
        <v>4</v>
      </c>
      <c r="F2" s="12">
        <f>ROUND(D2*(1-$F$1),2)</f>
        <v>15.4</v>
      </c>
      <c r="AG2" s="3"/>
    </row>
    <row r="3" spans="1:33" x14ac:dyDescent="0.25">
      <c r="A3" s="5" t="s">
        <v>41</v>
      </c>
      <c r="B3" s="10" t="s">
        <v>1476</v>
      </c>
      <c r="C3" s="5" t="s">
        <v>744</v>
      </c>
      <c r="D3" s="11">
        <v>42.88</v>
      </c>
      <c r="E3" s="5">
        <v>2</v>
      </c>
      <c r="F3" s="12">
        <f t="shared" ref="F3:F66" si="0">ROUND(D3*(1-$F$1),2)</f>
        <v>42.88</v>
      </c>
      <c r="AG3" s="3"/>
    </row>
    <row r="4" spans="1:33" x14ac:dyDescent="0.25">
      <c r="A4" s="5" t="s">
        <v>42</v>
      </c>
      <c r="B4" s="10" t="s">
        <v>1477</v>
      </c>
      <c r="C4" s="5" t="s">
        <v>745</v>
      </c>
      <c r="D4" s="11">
        <v>77.28</v>
      </c>
      <c r="E4" s="5">
        <v>2</v>
      </c>
      <c r="F4" s="12">
        <f t="shared" si="0"/>
        <v>77.28</v>
      </c>
      <c r="AG4" s="3"/>
    </row>
    <row r="5" spans="1:33" x14ac:dyDescent="0.25">
      <c r="A5" s="5" t="s">
        <v>43</v>
      </c>
      <c r="B5" s="10" t="s">
        <v>1478</v>
      </c>
      <c r="C5" s="5" t="s">
        <v>746</v>
      </c>
      <c r="D5" s="11">
        <v>13.46</v>
      </c>
      <c r="E5" s="5">
        <v>4</v>
      </c>
      <c r="F5" s="12">
        <f t="shared" si="0"/>
        <v>13.46</v>
      </c>
      <c r="AG5" s="3"/>
    </row>
    <row r="6" spans="1:33" x14ac:dyDescent="0.25">
      <c r="A6" s="5" t="s">
        <v>44</v>
      </c>
      <c r="B6" s="10" t="s">
        <v>1479</v>
      </c>
      <c r="C6" s="5" t="s">
        <v>747</v>
      </c>
      <c r="D6" s="11">
        <v>13.68</v>
      </c>
      <c r="E6" s="5">
        <v>4</v>
      </c>
      <c r="F6" s="12">
        <f t="shared" si="0"/>
        <v>13.68</v>
      </c>
      <c r="AG6" s="3"/>
    </row>
    <row r="7" spans="1:33" x14ac:dyDescent="0.25">
      <c r="A7" s="5" t="s">
        <v>45</v>
      </c>
      <c r="B7" s="10" t="s">
        <v>1480</v>
      </c>
      <c r="C7" s="5" t="s">
        <v>748</v>
      </c>
      <c r="D7" s="11">
        <v>39.46</v>
      </c>
      <c r="E7" s="5">
        <v>2</v>
      </c>
      <c r="F7" s="12">
        <f t="shared" si="0"/>
        <v>39.46</v>
      </c>
      <c r="AG7" s="3"/>
    </row>
    <row r="8" spans="1:33" x14ac:dyDescent="0.25">
      <c r="A8" s="5" t="s">
        <v>46</v>
      </c>
      <c r="B8" s="10" t="s">
        <v>1481</v>
      </c>
      <c r="C8" s="5" t="s">
        <v>749</v>
      </c>
      <c r="D8" s="11">
        <v>68.7</v>
      </c>
      <c r="E8" s="5">
        <v>2</v>
      </c>
      <c r="F8" s="12">
        <f t="shared" si="0"/>
        <v>68.7</v>
      </c>
      <c r="AG8" s="3"/>
    </row>
    <row r="9" spans="1:33" x14ac:dyDescent="0.25">
      <c r="A9" s="5" t="s">
        <v>47</v>
      </c>
      <c r="B9" s="10" t="s">
        <v>1482</v>
      </c>
      <c r="C9" s="5" t="s">
        <v>750</v>
      </c>
      <c r="D9" s="11">
        <v>23.48</v>
      </c>
      <c r="E9" s="5">
        <v>4</v>
      </c>
      <c r="F9" s="12">
        <f t="shared" si="0"/>
        <v>23.48</v>
      </c>
      <c r="AG9" s="3"/>
    </row>
    <row r="10" spans="1:33" x14ac:dyDescent="0.25">
      <c r="A10" s="5" t="s">
        <v>48</v>
      </c>
      <c r="B10" s="10" t="s">
        <v>1483</v>
      </c>
      <c r="C10" s="5" t="s">
        <v>751</v>
      </c>
      <c r="D10" s="11">
        <v>23.48</v>
      </c>
      <c r="E10" s="5">
        <v>4</v>
      </c>
      <c r="F10" s="12">
        <f t="shared" si="0"/>
        <v>23.48</v>
      </c>
      <c r="AG10" s="3"/>
    </row>
    <row r="11" spans="1:33" x14ac:dyDescent="0.25">
      <c r="A11" s="5" t="s">
        <v>49</v>
      </c>
      <c r="B11" s="10" t="s">
        <v>1484</v>
      </c>
      <c r="C11" s="5" t="s">
        <v>752</v>
      </c>
      <c r="D11" s="11">
        <v>23.48</v>
      </c>
      <c r="E11" s="5">
        <v>4</v>
      </c>
      <c r="F11" s="12">
        <f t="shared" si="0"/>
        <v>23.48</v>
      </c>
      <c r="AG11" s="3"/>
    </row>
    <row r="12" spans="1:33" x14ac:dyDescent="0.25">
      <c r="A12" s="5" t="s">
        <v>50</v>
      </c>
      <c r="B12" s="10" t="s">
        <v>1485</v>
      </c>
      <c r="C12" s="5" t="s">
        <v>753</v>
      </c>
      <c r="D12" s="11">
        <v>23.48</v>
      </c>
      <c r="E12" s="5">
        <v>4</v>
      </c>
      <c r="F12" s="12">
        <f t="shared" si="0"/>
        <v>23.48</v>
      </c>
      <c r="AG12" s="3"/>
    </row>
    <row r="13" spans="1:33" x14ac:dyDescent="0.25">
      <c r="A13" s="5" t="s">
        <v>51</v>
      </c>
      <c r="B13" s="10" t="s">
        <v>1486</v>
      </c>
      <c r="C13" s="5" t="s">
        <v>754</v>
      </c>
      <c r="D13" s="11">
        <v>23.48</v>
      </c>
      <c r="E13" s="5">
        <v>4</v>
      </c>
      <c r="F13" s="12">
        <f t="shared" si="0"/>
        <v>23.48</v>
      </c>
      <c r="AG13" s="3"/>
    </row>
    <row r="14" spans="1:33" x14ac:dyDescent="0.25">
      <c r="A14" s="5" t="s">
        <v>52</v>
      </c>
      <c r="B14" s="10" t="s">
        <v>1487</v>
      </c>
      <c r="C14" s="5" t="s">
        <v>755</v>
      </c>
      <c r="D14" s="11">
        <v>23.48</v>
      </c>
      <c r="E14" s="5">
        <v>4</v>
      </c>
      <c r="F14" s="12">
        <f t="shared" si="0"/>
        <v>23.48</v>
      </c>
      <c r="AG14" s="3"/>
    </row>
    <row r="15" spans="1:33" x14ac:dyDescent="0.25">
      <c r="A15" s="5" t="s">
        <v>53</v>
      </c>
      <c r="B15" s="10" t="s">
        <v>1488</v>
      </c>
      <c r="C15" s="5" t="s">
        <v>756</v>
      </c>
      <c r="D15" s="11">
        <v>23.48</v>
      </c>
      <c r="E15" s="5">
        <v>4</v>
      </c>
      <c r="F15" s="12">
        <f t="shared" si="0"/>
        <v>23.48</v>
      </c>
      <c r="AG15" s="3"/>
    </row>
    <row r="16" spans="1:33" x14ac:dyDescent="0.25">
      <c r="A16" s="5" t="s">
        <v>54</v>
      </c>
      <c r="B16" s="10" t="s">
        <v>1489</v>
      </c>
      <c r="C16" s="5" t="s">
        <v>757</v>
      </c>
      <c r="D16" s="11">
        <v>23.48</v>
      </c>
      <c r="E16" s="5">
        <v>4</v>
      </c>
      <c r="F16" s="12">
        <f t="shared" si="0"/>
        <v>23.48</v>
      </c>
      <c r="AG16" s="3"/>
    </row>
    <row r="17" spans="1:33" x14ac:dyDescent="0.25">
      <c r="A17" s="5" t="s">
        <v>55</v>
      </c>
      <c r="B17" s="10" t="s">
        <v>1490</v>
      </c>
      <c r="C17" s="5" t="s">
        <v>758</v>
      </c>
      <c r="D17" s="11">
        <v>23.48</v>
      </c>
      <c r="E17" s="5">
        <v>4</v>
      </c>
      <c r="F17" s="12">
        <f t="shared" si="0"/>
        <v>23.48</v>
      </c>
      <c r="AG17" s="3"/>
    </row>
    <row r="18" spans="1:33" x14ac:dyDescent="0.25">
      <c r="A18" s="5" t="s">
        <v>56</v>
      </c>
      <c r="B18" s="10" t="s">
        <v>1491</v>
      </c>
      <c r="C18" s="5" t="s">
        <v>759</v>
      </c>
      <c r="D18" s="11">
        <v>23.48</v>
      </c>
      <c r="E18" s="5">
        <v>4</v>
      </c>
      <c r="F18" s="12">
        <f t="shared" si="0"/>
        <v>23.48</v>
      </c>
      <c r="AG18" s="3"/>
    </row>
    <row r="19" spans="1:33" x14ac:dyDescent="0.25">
      <c r="A19" s="5" t="s">
        <v>57</v>
      </c>
      <c r="B19" s="10" t="s">
        <v>1492</v>
      </c>
      <c r="C19" s="5" t="s">
        <v>760</v>
      </c>
      <c r="D19" s="11">
        <v>23.48</v>
      </c>
      <c r="E19" s="5">
        <v>4</v>
      </c>
      <c r="F19" s="12">
        <f t="shared" si="0"/>
        <v>23.48</v>
      </c>
      <c r="AG19" s="3"/>
    </row>
    <row r="20" spans="1:33" x14ac:dyDescent="0.25">
      <c r="A20" s="5" t="s">
        <v>58</v>
      </c>
      <c r="B20" s="10" t="s">
        <v>1493</v>
      </c>
      <c r="C20" s="5" t="s">
        <v>761</v>
      </c>
      <c r="D20" s="11">
        <v>23.48</v>
      </c>
      <c r="E20" s="5">
        <v>4</v>
      </c>
      <c r="F20" s="12">
        <f t="shared" si="0"/>
        <v>23.48</v>
      </c>
      <c r="AG20" s="3"/>
    </row>
    <row r="21" spans="1:33" x14ac:dyDescent="0.25">
      <c r="A21" s="5" t="s">
        <v>59</v>
      </c>
      <c r="B21" s="10" t="s">
        <v>1494</v>
      </c>
      <c r="C21" s="5" t="s">
        <v>762</v>
      </c>
      <c r="D21" s="11">
        <v>23.48</v>
      </c>
      <c r="E21" s="5">
        <v>4</v>
      </c>
      <c r="F21" s="12">
        <f t="shared" si="0"/>
        <v>23.48</v>
      </c>
      <c r="AG21" s="3"/>
    </row>
    <row r="22" spans="1:33" x14ac:dyDescent="0.25">
      <c r="A22" s="5" t="s">
        <v>60</v>
      </c>
      <c r="B22" s="10" t="s">
        <v>1495</v>
      </c>
      <c r="C22" s="5" t="s">
        <v>763</v>
      </c>
      <c r="D22" s="11">
        <v>136.02000000000001</v>
      </c>
      <c r="E22" s="5">
        <v>2</v>
      </c>
      <c r="F22" s="12">
        <f t="shared" si="0"/>
        <v>136.02000000000001</v>
      </c>
      <c r="AG22" s="3"/>
    </row>
    <row r="23" spans="1:33" x14ac:dyDescent="0.25">
      <c r="A23" s="5" t="s">
        <v>61</v>
      </c>
      <c r="B23" s="10" t="s">
        <v>1496</v>
      </c>
      <c r="C23" s="5" t="s">
        <v>764</v>
      </c>
      <c r="D23" s="11">
        <v>136.02000000000001</v>
      </c>
      <c r="E23" s="5">
        <v>2</v>
      </c>
      <c r="F23" s="12">
        <f t="shared" si="0"/>
        <v>136.02000000000001</v>
      </c>
      <c r="AG23" s="3"/>
    </row>
    <row r="24" spans="1:33" x14ac:dyDescent="0.25">
      <c r="A24" s="5" t="s">
        <v>62</v>
      </c>
      <c r="B24" s="10" t="s">
        <v>1497</v>
      </c>
      <c r="C24" s="5" t="s">
        <v>765</v>
      </c>
      <c r="D24" s="11">
        <v>136.02000000000001</v>
      </c>
      <c r="E24" s="5">
        <v>2</v>
      </c>
      <c r="F24" s="12">
        <f t="shared" si="0"/>
        <v>136.02000000000001</v>
      </c>
      <c r="AG24" s="3"/>
    </row>
    <row r="25" spans="1:33" x14ac:dyDescent="0.25">
      <c r="A25" s="5" t="s">
        <v>63</v>
      </c>
      <c r="B25" s="10" t="s">
        <v>1498</v>
      </c>
      <c r="C25" s="5" t="s">
        <v>766</v>
      </c>
      <c r="D25" s="11">
        <v>136.02000000000001</v>
      </c>
      <c r="E25" s="5">
        <v>2</v>
      </c>
      <c r="F25" s="12">
        <f t="shared" si="0"/>
        <v>136.02000000000001</v>
      </c>
      <c r="AG25" s="3"/>
    </row>
    <row r="26" spans="1:33" x14ac:dyDescent="0.25">
      <c r="A26" s="5" t="s">
        <v>64</v>
      </c>
      <c r="B26" s="10" t="s">
        <v>1499</v>
      </c>
      <c r="C26" s="5" t="s">
        <v>767</v>
      </c>
      <c r="D26" s="11">
        <v>136.02000000000001</v>
      </c>
      <c r="E26" s="5">
        <v>2</v>
      </c>
      <c r="F26" s="12">
        <f t="shared" si="0"/>
        <v>136.02000000000001</v>
      </c>
      <c r="AG26" s="3"/>
    </row>
    <row r="27" spans="1:33" x14ac:dyDescent="0.25">
      <c r="A27" s="5" t="s">
        <v>65</v>
      </c>
      <c r="B27" s="10" t="s">
        <v>1500</v>
      </c>
      <c r="C27" s="5" t="s">
        <v>768</v>
      </c>
      <c r="D27" s="11">
        <v>136.02000000000001</v>
      </c>
      <c r="E27" s="5">
        <v>2</v>
      </c>
      <c r="F27" s="12">
        <f t="shared" si="0"/>
        <v>136.02000000000001</v>
      </c>
      <c r="AG27" s="3"/>
    </row>
    <row r="28" spans="1:33" x14ac:dyDescent="0.25">
      <c r="A28" s="5" t="s">
        <v>66</v>
      </c>
      <c r="B28" s="10" t="s">
        <v>1501</v>
      </c>
      <c r="C28" s="5" t="s">
        <v>769</v>
      </c>
      <c r="D28" s="11">
        <v>136.02000000000001</v>
      </c>
      <c r="E28" s="5">
        <v>2</v>
      </c>
      <c r="F28" s="12">
        <f t="shared" si="0"/>
        <v>136.02000000000001</v>
      </c>
      <c r="AG28" s="3"/>
    </row>
    <row r="29" spans="1:33" x14ac:dyDescent="0.25">
      <c r="A29" s="5" t="s">
        <v>67</v>
      </c>
      <c r="B29" s="10" t="s">
        <v>1502</v>
      </c>
      <c r="C29" s="5" t="s">
        <v>770</v>
      </c>
      <c r="D29" s="11">
        <v>136.02000000000001</v>
      </c>
      <c r="E29" s="5">
        <v>2</v>
      </c>
      <c r="F29" s="12">
        <f t="shared" si="0"/>
        <v>136.02000000000001</v>
      </c>
      <c r="AG29" s="3"/>
    </row>
    <row r="30" spans="1:33" x14ac:dyDescent="0.25">
      <c r="A30" s="5" t="s">
        <v>68</v>
      </c>
      <c r="B30" s="10" t="s">
        <v>1503</v>
      </c>
      <c r="C30" s="5" t="s">
        <v>771</v>
      </c>
      <c r="D30" s="11">
        <v>136.02000000000001</v>
      </c>
      <c r="E30" s="5">
        <v>2</v>
      </c>
      <c r="F30" s="12">
        <f t="shared" si="0"/>
        <v>136.02000000000001</v>
      </c>
      <c r="AG30" s="3"/>
    </row>
    <row r="31" spans="1:33" x14ac:dyDescent="0.25">
      <c r="A31" s="5" t="s">
        <v>69</v>
      </c>
      <c r="B31" s="10" t="s">
        <v>1504</v>
      </c>
      <c r="C31" s="5" t="s">
        <v>772</v>
      </c>
      <c r="D31" s="11">
        <v>136.02000000000001</v>
      </c>
      <c r="E31" s="5">
        <v>2</v>
      </c>
      <c r="F31" s="12">
        <f t="shared" si="0"/>
        <v>136.02000000000001</v>
      </c>
      <c r="AG31" s="3"/>
    </row>
    <row r="32" spans="1:33" x14ac:dyDescent="0.25">
      <c r="A32" s="5" t="s">
        <v>70</v>
      </c>
      <c r="B32" s="10" t="s">
        <v>1505</v>
      </c>
      <c r="C32" s="5" t="s">
        <v>773</v>
      </c>
      <c r="D32" s="11">
        <v>136.02000000000001</v>
      </c>
      <c r="E32" s="5">
        <v>2</v>
      </c>
      <c r="F32" s="12">
        <f t="shared" si="0"/>
        <v>136.02000000000001</v>
      </c>
      <c r="AG32" s="3"/>
    </row>
    <row r="33" spans="1:33" x14ac:dyDescent="0.25">
      <c r="A33" s="5" t="s">
        <v>71</v>
      </c>
      <c r="B33" s="10" t="s">
        <v>1506</v>
      </c>
      <c r="C33" s="5" t="s">
        <v>774</v>
      </c>
      <c r="D33" s="11">
        <v>136.02000000000001</v>
      </c>
      <c r="E33" s="5">
        <v>2</v>
      </c>
      <c r="F33" s="12">
        <f t="shared" si="0"/>
        <v>136.02000000000001</v>
      </c>
      <c r="AG33" s="3"/>
    </row>
    <row r="34" spans="1:33" x14ac:dyDescent="0.25">
      <c r="A34" s="5" t="s">
        <v>72</v>
      </c>
      <c r="B34" s="10" t="s">
        <v>1507</v>
      </c>
      <c r="C34" s="5" t="s">
        <v>775</v>
      </c>
      <c r="D34" s="11">
        <v>136.02000000000001</v>
      </c>
      <c r="E34" s="5">
        <v>2</v>
      </c>
      <c r="F34" s="12">
        <f t="shared" si="0"/>
        <v>136.02000000000001</v>
      </c>
      <c r="AG34" s="3"/>
    </row>
    <row r="35" spans="1:33" x14ac:dyDescent="0.25">
      <c r="A35" s="5" t="s">
        <v>73</v>
      </c>
      <c r="B35" s="10" t="s">
        <v>1508</v>
      </c>
      <c r="C35" s="5" t="s">
        <v>776</v>
      </c>
      <c r="D35" s="11">
        <v>169.94</v>
      </c>
      <c r="E35" s="5">
        <v>2</v>
      </c>
      <c r="F35" s="12">
        <f t="shared" si="0"/>
        <v>169.94</v>
      </c>
      <c r="AG35" s="3"/>
    </row>
    <row r="36" spans="1:33" x14ac:dyDescent="0.25">
      <c r="A36" s="5" t="s">
        <v>74</v>
      </c>
      <c r="B36" s="10" t="s">
        <v>1509</v>
      </c>
      <c r="C36" s="5" t="s">
        <v>777</v>
      </c>
      <c r="D36" s="11">
        <v>87.98</v>
      </c>
      <c r="E36" s="5">
        <v>2</v>
      </c>
      <c r="F36" s="12">
        <f t="shared" si="0"/>
        <v>87.98</v>
      </c>
      <c r="AG36" s="3"/>
    </row>
    <row r="37" spans="1:33" x14ac:dyDescent="0.25">
      <c r="A37" s="5" t="s">
        <v>75</v>
      </c>
      <c r="B37" s="10" t="s">
        <v>1510</v>
      </c>
      <c r="C37" s="5" t="s">
        <v>778</v>
      </c>
      <c r="D37" s="11">
        <v>27.9</v>
      </c>
      <c r="E37" s="5">
        <v>4</v>
      </c>
      <c r="F37" s="12">
        <f t="shared" si="0"/>
        <v>27.9</v>
      </c>
      <c r="AG37" s="3"/>
    </row>
    <row r="38" spans="1:33" s="7" customFormat="1" x14ac:dyDescent="0.25">
      <c r="A38" s="5" t="s">
        <v>76</v>
      </c>
      <c r="B38" s="10" t="s">
        <v>1511</v>
      </c>
      <c r="C38" s="5" t="s">
        <v>779</v>
      </c>
      <c r="D38" s="11">
        <v>34.96</v>
      </c>
      <c r="E38" s="5">
        <v>2</v>
      </c>
      <c r="F38" s="12">
        <f t="shared" si="0"/>
        <v>34.96</v>
      </c>
    </row>
    <row r="39" spans="1:33" s="7" customFormat="1" x14ac:dyDescent="0.25">
      <c r="A39" s="5" t="s">
        <v>77</v>
      </c>
      <c r="B39" s="10" t="s">
        <v>1512</v>
      </c>
      <c r="C39" s="5" t="s">
        <v>780</v>
      </c>
      <c r="D39" s="11">
        <v>34.96</v>
      </c>
      <c r="E39" s="5">
        <v>2</v>
      </c>
      <c r="F39" s="12">
        <f t="shared" si="0"/>
        <v>34.96</v>
      </c>
    </row>
    <row r="40" spans="1:33" s="7" customFormat="1" x14ac:dyDescent="0.25">
      <c r="A40" s="5" t="s">
        <v>78</v>
      </c>
      <c r="B40" s="10" t="s">
        <v>1513</v>
      </c>
      <c r="C40" s="5" t="s">
        <v>781</v>
      </c>
      <c r="D40" s="11">
        <v>34.96</v>
      </c>
      <c r="E40" s="5">
        <v>2</v>
      </c>
      <c r="F40" s="12">
        <f t="shared" si="0"/>
        <v>34.96</v>
      </c>
    </row>
    <row r="41" spans="1:33" s="7" customFormat="1" x14ac:dyDescent="0.25">
      <c r="A41" s="5" t="s">
        <v>79</v>
      </c>
      <c r="B41" s="10" t="s">
        <v>1514</v>
      </c>
      <c r="C41" s="5" t="s">
        <v>782</v>
      </c>
      <c r="D41" s="11">
        <v>34.96</v>
      </c>
      <c r="E41" s="5">
        <v>2</v>
      </c>
      <c r="F41" s="12">
        <f t="shared" si="0"/>
        <v>34.96</v>
      </c>
    </row>
    <row r="42" spans="1:33" s="7" customFormat="1" x14ac:dyDescent="0.25">
      <c r="A42" s="5" t="s">
        <v>80</v>
      </c>
      <c r="B42" s="10" t="s">
        <v>1515</v>
      </c>
      <c r="C42" s="5" t="s">
        <v>783</v>
      </c>
      <c r="D42" s="11">
        <v>34.96</v>
      </c>
      <c r="E42" s="5">
        <v>2</v>
      </c>
      <c r="F42" s="12">
        <f t="shared" si="0"/>
        <v>34.96</v>
      </c>
    </row>
    <row r="43" spans="1:33" s="7" customFormat="1" x14ac:dyDescent="0.25">
      <c r="A43" s="5" t="s">
        <v>81</v>
      </c>
      <c r="B43" s="10" t="s">
        <v>1516</v>
      </c>
      <c r="C43" s="5" t="s">
        <v>784</v>
      </c>
      <c r="D43" s="11">
        <v>34.96</v>
      </c>
      <c r="E43" s="5">
        <v>2</v>
      </c>
      <c r="F43" s="12">
        <f t="shared" si="0"/>
        <v>34.96</v>
      </c>
    </row>
    <row r="44" spans="1:33" s="7" customFormat="1" x14ac:dyDescent="0.25">
      <c r="A44" s="5" t="s">
        <v>82</v>
      </c>
      <c r="B44" s="10" t="s">
        <v>1517</v>
      </c>
      <c r="C44" s="5" t="s">
        <v>785</v>
      </c>
      <c r="D44" s="11">
        <v>56</v>
      </c>
      <c r="E44" s="5">
        <v>2</v>
      </c>
      <c r="F44" s="12">
        <f t="shared" si="0"/>
        <v>56</v>
      </c>
    </row>
    <row r="45" spans="1:33" s="7" customFormat="1" x14ac:dyDescent="0.25">
      <c r="A45" s="5" t="s">
        <v>83</v>
      </c>
      <c r="B45" s="10" t="s">
        <v>1518</v>
      </c>
      <c r="C45" s="5" t="s">
        <v>786</v>
      </c>
      <c r="D45" s="11">
        <v>56</v>
      </c>
      <c r="E45" s="5">
        <v>2</v>
      </c>
      <c r="F45" s="12">
        <f t="shared" si="0"/>
        <v>56</v>
      </c>
    </row>
    <row r="46" spans="1:33" s="7" customFormat="1" x14ac:dyDescent="0.25">
      <c r="A46" s="5" t="s">
        <v>84</v>
      </c>
      <c r="B46" s="10" t="s">
        <v>1519</v>
      </c>
      <c r="C46" s="5" t="s">
        <v>787</v>
      </c>
      <c r="D46" s="11">
        <v>56</v>
      </c>
      <c r="E46" s="5">
        <v>2</v>
      </c>
      <c r="F46" s="12">
        <f t="shared" si="0"/>
        <v>56</v>
      </c>
    </row>
    <row r="47" spans="1:33" s="7" customFormat="1" x14ac:dyDescent="0.25">
      <c r="A47" s="5" t="s">
        <v>85</v>
      </c>
      <c r="B47" s="10" t="s">
        <v>1520</v>
      </c>
      <c r="C47" s="5" t="s">
        <v>788</v>
      </c>
      <c r="D47" s="11">
        <v>56</v>
      </c>
      <c r="E47" s="5">
        <v>2</v>
      </c>
      <c r="F47" s="12">
        <f t="shared" si="0"/>
        <v>56</v>
      </c>
    </row>
    <row r="48" spans="1:33" s="7" customFormat="1" x14ac:dyDescent="0.25">
      <c r="A48" s="5" t="s">
        <v>86</v>
      </c>
      <c r="B48" s="10" t="s">
        <v>1521</v>
      </c>
      <c r="C48" s="5" t="s">
        <v>789</v>
      </c>
      <c r="D48" s="11">
        <v>56</v>
      </c>
      <c r="E48" s="5">
        <v>2</v>
      </c>
      <c r="F48" s="12">
        <f t="shared" si="0"/>
        <v>56</v>
      </c>
    </row>
    <row r="49" spans="1:33" s="7" customFormat="1" x14ac:dyDescent="0.25">
      <c r="A49" s="5" t="s">
        <v>87</v>
      </c>
      <c r="B49" s="10" t="s">
        <v>1522</v>
      </c>
      <c r="C49" s="5" t="s">
        <v>790</v>
      </c>
      <c r="D49" s="11">
        <v>56</v>
      </c>
      <c r="E49" s="5">
        <v>2</v>
      </c>
      <c r="F49" s="12">
        <f t="shared" si="0"/>
        <v>56</v>
      </c>
    </row>
    <row r="50" spans="1:33" x14ac:dyDescent="0.25">
      <c r="A50" s="5" t="s">
        <v>88</v>
      </c>
      <c r="B50" s="10" t="s">
        <v>1523</v>
      </c>
      <c r="C50" s="5" t="s">
        <v>791</v>
      </c>
      <c r="D50" s="11">
        <v>44.62</v>
      </c>
      <c r="E50" s="5">
        <v>2</v>
      </c>
      <c r="F50" s="12">
        <f t="shared" si="0"/>
        <v>44.62</v>
      </c>
      <c r="AG50" s="3"/>
    </row>
    <row r="51" spans="1:33" x14ac:dyDescent="0.25">
      <c r="A51" s="5" t="s">
        <v>89</v>
      </c>
      <c r="B51" s="10" t="s">
        <v>1524</v>
      </c>
      <c r="C51" s="5" t="s">
        <v>792</v>
      </c>
      <c r="D51" s="11">
        <v>44.62</v>
      </c>
      <c r="E51" s="5">
        <v>2</v>
      </c>
      <c r="F51" s="12">
        <f t="shared" si="0"/>
        <v>44.62</v>
      </c>
      <c r="AG51" s="3"/>
    </row>
    <row r="52" spans="1:33" x14ac:dyDescent="0.25">
      <c r="A52" s="5" t="s">
        <v>90</v>
      </c>
      <c r="B52" s="10" t="s">
        <v>1525</v>
      </c>
      <c r="C52" s="5" t="s">
        <v>793</v>
      </c>
      <c r="D52" s="11">
        <v>44.62</v>
      </c>
      <c r="E52" s="5">
        <v>2</v>
      </c>
      <c r="F52" s="12">
        <f t="shared" si="0"/>
        <v>44.62</v>
      </c>
      <c r="AG52" s="3"/>
    </row>
    <row r="53" spans="1:33" x14ac:dyDescent="0.25">
      <c r="A53" s="5" t="s">
        <v>91</v>
      </c>
      <c r="B53" s="10" t="s">
        <v>1526</v>
      </c>
      <c r="C53" s="5" t="s">
        <v>794</v>
      </c>
      <c r="D53" s="11">
        <v>44.62</v>
      </c>
      <c r="E53" s="5">
        <v>2</v>
      </c>
      <c r="F53" s="12">
        <f t="shared" si="0"/>
        <v>44.62</v>
      </c>
      <c r="AG53" s="3"/>
    </row>
    <row r="54" spans="1:33" x14ac:dyDescent="0.25">
      <c r="A54" s="5" t="s">
        <v>92</v>
      </c>
      <c r="B54" s="10" t="s">
        <v>1527</v>
      </c>
      <c r="C54" s="5" t="s">
        <v>795</v>
      </c>
      <c r="D54" s="11">
        <v>44.62</v>
      </c>
      <c r="E54" s="5">
        <v>2</v>
      </c>
      <c r="F54" s="12">
        <f t="shared" si="0"/>
        <v>44.62</v>
      </c>
      <c r="AG54" s="3"/>
    </row>
    <row r="55" spans="1:33" x14ac:dyDescent="0.25">
      <c r="A55" s="5" t="s">
        <v>93</v>
      </c>
      <c r="B55" s="10" t="s">
        <v>1528</v>
      </c>
      <c r="C55" s="5" t="s">
        <v>796</v>
      </c>
      <c r="D55" s="11">
        <v>44.62</v>
      </c>
      <c r="E55" s="5">
        <v>2</v>
      </c>
      <c r="F55" s="12">
        <f t="shared" si="0"/>
        <v>44.62</v>
      </c>
      <c r="AG55" s="3"/>
    </row>
    <row r="56" spans="1:33" x14ac:dyDescent="0.25">
      <c r="A56" s="5" t="s">
        <v>94</v>
      </c>
      <c r="B56" s="10" t="s">
        <v>1529</v>
      </c>
      <c r="C56" s="5" t="s">
        <v>797</v>
      </c>
      <c r="D56" s="11">
        <v>15.98</v>
      </c>
      <c r="E56" s="5">
        <v>4</v>
      </c>
      <c r="F56" s="12">
        <f t="shared" si="0"/>
        <v>15.98</v>
      </c>
      <c r="AG56" s="3"/>
    </row>
    <row r="57" spans="1:33" x14ac:dyDescent="0.25">
      <c r="A57" s="5" t="s">
        <v>95</v>
      </c>
      <c r="B57" s="10" t="s">
        <v>1530</v>
      </c>
      <c r="C57" s="5" t="s">
        <v>798</v>
      </c>
      <c r="D57" s="11">
        <v>15.98</v>
      </c>
      <c r="E57" s="5">
        <v>4</v>
      </c>
      <c r="F57" s="12">
        <f t="shared" si="0"/>
        <v>15.98</v>
      </c>
      <c r="AG57" s="3"/>
    </row>
    <row r="58" spans="1:33" x14ac:dyDescent="0.25">
      <c r="A58" s="5" t="s">
        <v>96</v>
      </c>
      <c r="B58" s="10" t="s">
        <v>1531</v>
      </c>
      <c r="C58" s="5" t="s">
        <v>799</v>
      </c>
      <c r="D58" s="11">
        <v>15.98</v>
      </c>
      <c r="E58" s="5">
        <v>4</v>
      </c>
      <c r="F58" s="12">
        <f t="shared" si="0"/>
        <v>15.98</v>
      </c>
      <c r="AG58" s="3"/>
    </row>
    <row r="59" spans="1:33" x14ac:dyDescent="0.25">
      <c r="A59" s="5" t="s">
        <v>97</v>
      </c>
      <c r="B59" s="10" t="s">
        <v>1532</v>
      </c>
      <c r="C59" s="5" t="s">
        <v>800</v>
      </c>
      <c r="D59" s="11">
        <v>15.98</v>
      </c>
      <c r="E59" s="5">
        <v>4</v>
      </c>
      <c r="F59" s="12">
        <f t="shared" si="0"/>
        <v>15.98</v>
      </c>
      <c r="AG59" s="3"/>
    </row>
    <row r="60" spans="1:33" x14ac:dyDescent="0.25">
      <c r="A60" s="5" t="s">
        <v>98</v>
      </c>
      <c r="B60" s="10" t="s">
        <v>1533</v>
      </c>
      <c r="C60" s="5" t="s">
        <v>801</v>
      </c>
      <c r="D60" s="11">
        <v>15.98</v>
      </c>
      <c r="E60" s="5">
        <v>4</v>
      </c>
      <c r="F60" s="12">
        <f t="shared" si="0"/>
        <v>15.98</v>
      </c>
      <c r="AG60" s="3"/>
    </row>
    <row r="61" spans="1:33" x14ac:dyDescent="0.25">
      <c r="A61" s="5" t="s">
        <v>99</v>
      </c>
      <c r="B61" s="10" t="s">
        <v>1534</v>
      </c>
      <c r="C61" s="5" t="s">
        <v>802</v>
      </c>
      <c r="D61" s="11">
        <v>15.98</v>
      </c>
      <c r="E61" s="5">
        <v>4</v>
      </c>
      <c r="F61" s="12">
        <f t="shared" si="0"/>
        <v>15.98</v>
      </c>
      <c r="AG61" s="3"/>
    </row>
    <row r="62" spans="1:33" x14ac:dyDescent="0.25">
      <c r="A62" s="5" t="s">
        <v>100</v>
      </c>
      <c r="B62" s="10" t="s">
        <v>1535</v>
      </c>
      <c r="C62" s="5" t="s">
        <v>803</v>
      </c>
      <c r="D62" s="11">
        <v>72.459999999999994</v>
      </c>
      <c r="E62" s="5">
        <v>2</v>
      </c>
      <c r="F62" s="12">
        <f t="shared" si="0"/>
        <v>72.459999999999994</v>
      </c>
      <c r="AG62" s="3"/>
    </row>
    <row r="63" spans="1:33" x14ac:dyDescent="0.25">
      <c r="A63" s="5" t="s">
        <v>101</v>
      </c>
      <c r="B63" s="10" t="s">
        <v>1536</v>
      </c>
      <c r="C63" s="5" t="s">
        <v>804</v>
      </c>
      <c r="D63" s="11">
        <v>72.459999999999994</v>
      </c>
      <c r="E63" s="5">
        <v>2</v>
      </c>
      <c r="F63" s="12">
        <f t="shared" si="0"/>
        <v>72.459999999999994</v>
      </c>
      <c r="AG63" s="3"/>
    </row>
    <row r="64" spans="1:33" x14ac:dyDescent="0.25">
      <c r="A64" s="5" t="s">
        <v>102</v>
      </c>
      <c r="B64" s="10" t="s">
        <v>1537</v>
      </c>
      <c r="C64" s="5" t="s">
        <v>805</v>
      </c>
      <c r="D64" s="11">
        <v>72.459999999999994</v>
      </c>
      <c r="E64" s="5">
        <v>2</v>
      </c>
      <c r="F64" s="12">
        <f t="shared" si="0"/>
        <v>72.459999999999994</v>
      </c>
      <c r="AG64" s="3"/>
    </row>
    <row r="65" spans="1:33" x14ac:dyDescent="0.25">
      <c r="A65" s="5" t="s">
        <v>103</v>
      </c>
      <c r="B65" s="10" t="s">
        <v>1538</v>
      </c>
      <c r="C65" s="5" t="s">
        <v>806</v>
      </c>
      <c r="D65" s="11">
        <v>72.459999999999994</v>
      </c>
      <c r="E65" s="5">
        <v>2</v>
      </c>
      <c r="F65" s="12">
        <f t="shared" si="0"/>
        <v>72.459999999999994</v>
      </c>
      <c r="AG65" s="3"/>
    </row>
    <row r="66" spans="1:33" x14ac:dyDescent="0.25">
      <c r="A66" s="5" t="s">
        <v>104</v>
      </c>
      <c r="B66" s="10" t="s">
        <v>1539</v>
      </c>
      <c r="C66" s="5" t="s">
        <v>807</v>
      </c>
      <c r="D66" s="11">
        <v>72.459999999999994</v>
      </c>
      <c r="E66" s="5">
        <v>2</v>
      </c>
      <c r="F66" s="12">
        <f t="shared" si="0"/>
        <v>72.459999999999994</v>
      </c>
      <c r="AG66" s="3"/>
    </row>
    <row r="67" spans="1:33" x14ac:dyDescent="0.25">
      <c r="A67" s="5" t="s">
        <v>105</v>
      </c>
      <c r="B67" s="10" t="s">
        <v>1540</v>
      </c>
      <c r="C67" s="5" t="s">
        <v>808</v>
      </c>
      <c r="D67" s="11">
        <v>72.459999999999994</v>
      </c>
      <c r="E67" s="5">
        <v>2</v>
      </c>
      <c r="F67" s="12">
        <f t="shared" ref="F67:F130" si="1">ROUND(D67*(1-$F$1),2)</f>
        <v>72.459999999999994</v>
      </c>
      <c r="AG67" s="3"/>
    </row>
    <row r="68" spans="1:33" x14ac:dyDescent="0.25">
      <c r="A68" s="5" t="s">
        <v>106</v>
      </c>
      <c r="B68" s="10" t="s">
        <v>1541</v>
      </c>
      <c r="C68" s="5" t="s">
        <v>809</v>
      </c>
      <c r="D68" s="11">
        <v>72.459999999999994</v>
      </c>
      <c r="E68" s="5">
        <v>2</v>
      </c>
      <c r="F68" s="12">
        <f t="shared" si="1"/>
        <v>72.459999999999994</v>
      </c>
      <c r="AG68" s="3"/>
    </row>
    <row r="69" spans="1:33" x14ac:dyDescent="0.25">
      <c r="A69" s="5" t="s">
        <v>107</v>
      </c>
      <c r="B69" s="10" t="s">
        <v>1542</v>
      </c>
      <c r="C69" s="5" t="s">
        <v>810</v>
      </c>
      <c r="D69" s="11">
        <v>72.459999999999994</v>
      </c>
      <c r="E69" s="5">
        <v>2</v>
      </c>
      <c r="F69" s="12">
        <f t="shared" si="1"/>
        <v>72.459999999999994</v>
      </c>
      <c r="AG69" s="3"/>
    </row>
    <row r="70" spans="1:33" x14ac:dyDescent="0.25">
      <c r="A70" s="5" t="s">
        <v>108</v>
      </c>
      <c r="B70" s="10" t="s">
        <v>1543</v>
      </c>
      <c r="C70" s="5" t="s">
        <v>811</v>
      </c>
      <c r="D70" s="11">
        <v>72.459999999999994</v>
      </c>
      <c r="E70" s="5">
        <v>2</v>
      </c>
      <c r="F70" s="12">
        <f t="shared" si="1"/>
        <v>72.459999999999994</v>
      </c>
      <c r="AG70" s="3"/>
    </row>
    <row r="71" spans="1:33" x14ac:dyDescent="0.25">
      <c r="A71" s="5" t="s">
        <v>109</v>
      </c>
      <c r="B71" s="10" t="s">
        <v>1544</v>
      </c>
      <c r="C71" s="5" t="s">
        <v>812</v>
      </c>
      <c r="D71" s="11">
        <v>72.459999999999994</v>
      </c>
      <c r="E71" s="5">
        <v>2</v>
      </c>
      <c r="F71" s="12">
        <f t="shared" si="1"/>
        <v>72.459999999999994</v>
      </c>
      <c r="AG71" s="3"/>
    </row>
    <row r="72" spans="1:33" x14ac:dyDescent="0.25">
      <c r="A72" s="5" t="s">
        <v>110</v>
      </c>
      <c r="B72" s="10" t="s">
        <v>1545</v>
      </c>
      <c r="C72" s="5" t="s">
        <v>813</v>
      </c>
      <c r="D72" s="11">
        <v>23.62</v>
      </c>
      <c r="E72" s="5">
        <v>4</v>
      </c>
      <c r="F72" s="12">
        <f t="shared" si="1"/>
        <v>23.62</v>
      </c>
      <c r="AG72" s="3"/>
    </row>
    <row r="73" spans="1:33" x14ac:dyDescent="0.25">
      <c r="A73" s="5" t="s">
        <v>111</v>
      </c>
      <c r="B73" s="10" t="s">
        <v>1546</v>
      </c>
      <c r="C73" s="5" t="s">
        <v>814</v>
      </c>
      <c r="D73" s="11">
        <v>23.62</v>
      </c>
      <c r="E73" s="5">
        <v>4</v>
      </c>
      <c r="F73" s="12">
        <f t="shared" si="1"/>
        <v>23.62</v>
      </c>
      <c r="AG73" s="3"/>
    </row>
    <row r="74" spans="1:33" x14ac:dyDescent="0.25">
      <c r="A74" s="5" t="s">
        <v>112</v>
      </c>
      <c r="B74" s="10" t="s">
        <v>1547</v>
      </c>
      <c r="C74" s="5" t="s">
        <v>815</v>
      </c>
      <c r="D74" s="11">
        <v>23.62</v>
      </c>
      <c r="E74" s="5">
        <v>4</v>
      </c>
      <c r="F74" s="12">
        <f t="shared" si="1"/>
        <v>23.62</v>
      </c>
      <c r="AG74" s="3"/>
    </row>
    <row r="75" spans="1:33" x14ac:dyDescent="0.25">
      <c r="A75" s="5" t="s">
        <v>113</v>
      </c>
      <c r="B75" s="10" t="s">
        <v>1548</v>
      </c>
      <c r="C75" s="5" t="s">
        <v>816</v>
      </c>
      <c r="D75" s="11">
        <v>23.62</v>
      </c>
      <c r="E75" s="5">
        <v>4</v>
      </c>
      <c r="F75" s="12">
        <f t="shared" si="1"/>
        <v>23.62</v>
      </c>
      <c r="AG75" s="3"/>
    </row>
    <row r="76" spans="1:33" x14ac:dyDescent="0.25">
      <c r="A76" s="5" t="s">
        <v>114</v>
      </c>
      <c r="B76" s="10" t="s">
        <v>1549</v>
      </c>
      <c r="C76" s="5" t="s">
        <v>817</v>
      </c>
      <c r="D76" s="11">
        <v>23.62</v>
      </c>
      <c r="E76" s="5">
        <v>4</v>
      </c>
      <c r="F76" s="12">
        <f t="shared" si="1"/>
        <v>23.62</v>
      </c>
      <c r="AG76" s="3"/>
    </row>
    <row r="77" spans="1:33" x14ac:dyDescent="0.25">
      <c r="A77" s="5" t="s">
        <v>115</v>
      </c>
      <c r="B77" s="10" t="s">
        <v>1550</v>
      </c>
      <c r="C77" s="5" t="s">
        <v>818</v>
      </c>
      <c r="D77" s="11">
        <v>23.62</v>
      </c>
      <c r="E77" s="5">
        <v>4</v>
      </c>
      <c r="F77" s="12">
        <f t="shared" si="1"/>
        <v>23.62</v>
      </c>
      <c r="AG77" s="3"/>
    </row>
    <row r="78" spans="1:33" x14ac:dyDescent="0.25">
      <c r="A78" s="5" t="s">
        <v>116</v>
      </c>
      <c r="B78" s="10" t="s">
        <v>1551</v>
      </c>
      <c r="C78" s="5" t="s">
        <v>819</v>
      </c>
      <c r="D78" s="11">
        <v>23.62</v>
      </c>
      <c r="E78" s="5">
        <v>4</v>
      </c>
      <c r="F78" s="12">
        <f t="shared" si="1"/>
        <v>23.62</v>
      </c>
      <c r="AG78" s="3"/>
    </row>
    <row r="79" spans="1:33" x14ac:dyDescent="0.25">
      <c r="A79" s="5" t="s">
        <v>117</v>
      </c>
      <c r="B79" s="10" t="s">
        <v>1552</v>
      </c>
      <c r="C79" s="5" t="s">
        <v>820</v>
      </c>
      <c r="D79" s="11">
        <v>23.62</v>
      </c>
      <c r="E79" s="5">
        <v>4</v>
      </c>
      <c r="F79" s="12">
        <f t="shared" si="1"/>
        <v>23.62</v>
      </c>
      <c r="AG79" s="3"/>
    </row>
    <row r="80" spans="1:33" x14ac:dyDescent="0.25">
      <c r="A80" s="5" t="s">
        <v>118</v>
      </c>
      <c r="B80" s="10" t="s">
        <v>1553</v>
      </c>
      <c r="C80" s="5" t="s">
        <v>821</v>
      </c>
      <c r="D80" s="11">
        <v>23.62</v>
      </c>
      <c r="E80" s="5">
        <v>4</v>
      </c>
      <c r="F80" s="12">
        <f t="shared" si="1"/>
        <v>23.62</v>
      </c>
      <c r="AG80" s="3"/>
    </row>
    <row r="81" spans="1:33" x14ac:dyDescent="0.25">
      <c r="A81" s="5" t="s">
        <v>119</v>
      </c>
      <c r="B81" s="10" t="s">
        <v>1554</v>
      </c>
      <c r="C81" s="5" t="s">
        <v>822</v>
      </c>
      <c r="D81" s="11">
        <v>23.62</v>
      </c>
      <c r="E81" s="5">
        <v>4</v>
      </c>
      <c r="F81" s="12">
        <f t="shared" si="1"/>
        <v>23.62</v>
      </c>
      <c r="AG81" s="3"/>
    </row>
    <row r="82" spans="1:33" x14ac:dyDescent="0.25">
      <c r="A82" s="5" t="s">
        <v>120</v>
      </c>
      <c r="B82" s="10" t="s">
        <v>1555</v>
      </c>
      <c r="C82" s="5" t="s">
        <v>823</v>
      </c>
      <c r="D82" s="11">
        <v>11.14</v>
      </c>
      <c r="E82" s="5">
        <v>4</v>
      </c>
      <c r="F82" s="12">
        <f t="shared" si="1"/>
        <v>11.14</v>
      </c>
      <c r="AG82" s="3"/>
    </row>
    <row r="83" spans="1:33" x14ac:dyDescent="0.25">
      <c r="A83" s="5" t="s">
        <v>121</v>
      </c>
      <c r="B83" s="10" t="s">
        <v>1556</v>
      </c>
      <c r="C83" s="5" t="s">
        <v>824</v>
      </c>
      <c r="D83" s="11">
        <v>11.14</v>
      </c>
      <c r="E83" s="5">
        <v>4</v>
      </c>
      <c r="F83" s="12">
        <f t="shared" si="1"/>
        <v>11.14</v>
      </c>
      <c r="AG83" s="3"/>
    </row>
    <row r="84" spans="1:33" x14ac:dyDescent="0.25">
      <c r="A84" s="5" t="s">
        <v>122</v>
      </c>
      <c r="B84" s="10" t="s">
        <v>1557</v>
      </c>
      <c r="C84" s="5" t="s">
        <v>825</v>
      </c>
      <c r="D84" s="11">
        <v>11.14</v>
      </c>
      <c r="E84" s="5">
        <v>4</v>
      </c>
      <c r="F84" s="12">
        <f t="shared" si="1"/>
        <v>11.14</v>
      </c>
      <c r="AG84" s="3"/>
    </row>
    <row r="85" spans="1:33" x14ac:dyDescent="0.25">
      <c r="A85" s="5" t="s">
        <v>123</v>
      </c>
      <c r="B85" s="10" t="s">
        <v>1558</v>
      </c>
      <c r="C85" s="5" t="s">
        <v>826</v>
      </c>
      <c r="D85" s="11">
        <v>27.68</v>
      </c>
      <c r="E85" s="5">
        <v>4</v>
      </c>
      <c r="F85" s="12">
        <f t="shared" si="1"/>
        <v>27.68</v>
      </c>
      <c r="AG85" s="3"/>
    </row>
    <row r="86" spans="1:33" s="7" customFormat="1" x14ac:dyDescent="0.25">
      <c r="A86" s="5" t="s">
        <v>124</v>
      </c>
      <c r="B86" s="10" t="s">
        <v>1559</v>
      </c>
      <c r="C86" s="5" t="s">
        <v>827</v>
      </c>
      <c r="D86" s="11">
        <v>27.68</v>
      </c>
      <c r="E86" s="5">
        <v>4</v>
      </c>
      <c r="F86" s="12">
        <f t="shared" si="1"/>
        <v>27.68</v>
      </c>
    </row>
    <row r="87" spans="1:33" x14ac:dyDescent="0.25">
      <c r="A87" s="5" t="s">
        <v>125</v>
      </c>
      <c r="B87" s="10" t="s">
        <v>1560</v>
      </c>
      <c r="C87" s="5" t="s">
        <v>828</v>
      </c>
      <c r="D87" s="11">
        <v>27.68</v>
      </c>
      <c r="E87" s="5">
        <v>4</v>
      </c>
      <c r="F87" s="12">
        <f t="shared" si="1"/>
        <v>27.68</v>
      </c>
      <c r="AG87" s="3"/>
    </row>
    <row r="88" spans="1:33" x14ac:dyDescent="0.25">
      <c r="A88" s="5" t="s">
        <v>126</v>
      </c>
      <c r="B88" s="10" t="s">
        <v>1561</v>
      </c>
      <c r="C88" s="5" t="s">
        <v>829</v>
      </c>
      <c r="D88" s="11">
        <v>27.68</v>
      </c>
      <c r="E88" s="5">
        <v>4</v>
      </c>
      <c r="F88" s="12">
        <f t="shared" si="1"/>
        <v>27.68</v>
      </c>
      <c r="AG88" s="3"/>
    </row>
    <row r="89" spans="1:33" x14ac:dyDescent="0.25">
      <c r="A89" s="5" t="s">
        <v>127</v>
      </c>
      <c r="B89" s="10" t="s">
        <v>1562</v>
      </c>
      <c r="C89" s="5" t="s">
        <v>830</v>
      </c>
      <c r="D89" s="11">
        <v>27.68</v>
      </c>
      <c r="E89" s="5">
        <v>4</v>
      </c>
      <c r="F89" s="12">
        <f t="shared" si="1"/>
        <v>27.68</v>
      </c>
      <c r="AG89" s="3"/>
    </row>
    <row r="90" spans="1:33" x14ac:dyDescent="0.25">
      <c r="A90" s="5" t="s">
        <v>128</v>
      </c>
      <c r="B90" s="10" t="s">
        <v>1563</v>
      </c>
      <c r="C90" s="5" t="s">
        <v>831</v>
      </c>
      <c r="D90" s="11">
        <v>77.319999999999993</v>
      </c>
      <c r="E90" s="5">
        <v>2</v>
      </c>
      <c r="F90" s="12">
        <f t="shared" si="1"/>
        <v>77.319999999999993</v>
      </c>
      <c r="AG90" s="3"/>
    </row>
    <row r="91" spans="1:33" x14ac:dyDescent="0.25">
      <c r="A91" s="5" t="s">
        <v>129</v>
      </c>
      <c r="B91" s="10" t="s">
        <v>1564</v>
      </c>
      <c r="C91" s="5" t="s">
        <v>832</v>
      </c>
      <c r="D91" s="11">
        <v>77.319999999999993</v>
      </c>
      <c r="E91" s="5">
        <v>2</v>
      </c>
      <c r="F91" s="12">
        <f t="shared" si="1"/>
        <v>77.319999999999993</v>
      </c>
      <c r="AG91" s="3"/>
    </row>
    <row r="92" spans="1:33" x14ac:dyDescent="0.25">
      <c r="A92" s="5" t="s">
        <v>130</v>
      </c>
      <c r="B92" s="10" t="s">
        <v>1565</v>
      </c>
      <c r="C92" s="5" t="s">
        <v>833</v>
      </c>
      <c r="D92" s="11">
        <v>77.319999999999993</v>
      </c>
      <c r="E92" s="5">
        <v>2</v>
      </c>
      <c r="F92" s="12">
        <f t="shared" si="1"/>
        <v>77.319999999999993</v>
      </c>
      <c r="AG92" s="3"/>
    </row>
    <row r="93" spans="1:33" x14ac:dyDescent="0.25">
      <c r="A93" s="5" t="s">
        <v>131</v>
      </c>
      <c r="B93" s="10" t="s">
        <v>1566</v>
      </c>
      <c r="C93" s="5" t="s">
        <v>834</v>
      </c>
      <c r="D93" s="11">
        <v>77.319999999999993</v>
      </c>
      <c r="E93" s="5">
        <v>2</v>
      </c>
      <c r="F93" s="12">
        <f t="shared" si="1"/>
        <v>77.319999999999993</v>
      </c>
      <c r="AG93" s="3"/>
    </row>
    <row r="94" spans="1:33" s="7" customFormat="1" x14ac:dyDescent="0.25">
      <c r="A94" s="5" t="s">
        <v>132</v>
      </c>
      <c r="B94" s="10" t="s">
        <v>1567</v>
      </c>
      <c r="C94" s="5" t="s">
        <v>835</v>
      </c>
      <c r="D94" s="11">
        <v>11.14</v>
      </c>
      <c r="E94" s="5">
        <v>4</v>
      </c>
      <c r="F94" s="12">
        <f t="shared" si="1"/>
        <v>11.14</v>
      </c>
    </row>
    <row r="95" spans="1:33" s="7" customFormat="1" x14ac:dyDescent="0.25">
      <c r="A95" s="5" t="s">
        <v>133</v>
      </c>
      <c r="B95" s="10" t="s">
        <v>1568</v>
      </c>
      <c r="C95" s="5" t="s">
        <v>836</v>
      </c>
      <c r="D95" s="11">
        <v>11.14</v>
      </c>
      <c r="E95" s="5">
        <v>4</v>
      </c>
      <c r="F95" s="12">
        <f t="shared" si="1"/>
        <v>11.14</v>
      </c>
    </row>
    <row r="96" spans="1:33" s="7" customFormat="1" x14ac:dyDescent="0.25">
      <c r="A96" s="5" t="s">
        <v>134</v>
      </c>
      <c r="B96" s="10" t="s">
        <v>1569</v>
      </c>
      <c r="C96" s="5" t="s">
        <v>837</v>
      </c>
      <c r="D96" s="11">
        <v>11.14</v>
      </c>
      <c r="E96" s="5">
        <v>4</v>
      </c>
      <c r="F96" s="12">
        <f t="shared" si="1"/>
        <v>11.14</v>
      </c>
    </row>
    <row r="97" spans="1:6" s="7" customFormat="1" x14ac:dyDescent="0.25">
      <c r="A97" s="5" t="s">
        <v>135</v>
      </c>
      <c r="B97" s="10" t="s">
        <v>1570</v>
      </c>
      <c r="C97" s="5" t="s">
        <v>838</v>
      </c>
      <c r="D97" s="11">
        <v>11.14</v>
      </c>
      <c r="E97" s="5">
        <v>4</v>
      </c>
      <c r="F97" s="12">
        <f t="shared" si="1"/>
        <v>11.14</v>
      </c>
    </row>
    <row r="98" spans="1:6" s="7" customFormat="1" x14ac:dyDescent="0.25">
      <c r="A98" s="5" t="s">
        <v>136</v>
      </c>
      <c r="B98" s="10" t="s">
        <v>1571</v>
      </c>
      <c r="C98" s="5" t="s">
        <v>839</v>
      </c>
      <c r="D98" s="11">
        <v>27.68</v>
      </c>
      <c r="E98" s="5">
        <v>4</v>
      </c>
      <c r="F98" s="12">
        <f t="shared" si="1"/>
        <v>27.68</v>
      </c>
    </row>
    <row r="99" spans="1:6" s="7" customFormat="1" x14ac:dyDescent="0.25">
      <c r="A99" s="5" t="s">
        <v>137</v>
      </c>
      <c r="B99" s="10" t="s">
        <v>1572</v>
      </c>
      <c r="C99" s="5" t="s">
        <v>840</v>
      </c>
      <c r="D99" s="11">
        <v>27.68</v>
      </c>
      <c r="E99" s="5">
        <v>4</v>
      </c>
      <c r="F99" s="12">
        <f t="shared" si="1"/>
        <v>27.68</v>
      </c>
    </row>
    <row r="100" spans="1:6" s="7" customFormat="1" x14ac:dyDescent="0.25">
      <c r="A100" s="5" t="s">
        <v>138</v>
      </c>
      <c r="B100" s="10" t="s">
        <v>1573</v>
      </c>
      <c r="C100" s="5" t="s">
        <v>841</v>
      </c>
      <c r="D100" s="11">
        <v>27.68</v>
      </c>
      <c r="E100" s="5">
        <v>4</v>
      </c>
      <c r="F100" s="12">
        <f t="shared" si="1"/>
        <v>27.68</v>
      </c>
    </row>
    <row r="101" spans="1:6" s="7" customFormat="1" x14ac:dyDescent="0.25">
      <c r="A101" s="5" t="s">
        <v>139</v>
      </c>
      <c r="B101" s="10" t="s">
        <v>1574</v>
      </c>
      <c r="C101" s="5" t="s">
        <v>842</v>
      </c>
      <c r="D101" s="11">
        <v>27.68</v>
      </c>
      <c r="E101" s="5">
        <v>4</v>
      </c>
      <c r="F101" s="12">
        <f t="shared" si="1"/>
        <v>27.68</v>
      </c>
    </row>
    <row r="102" spans="1:6" s="7" customFormat="1" x14ac:dyDescent="0.25">
      <c r="A102" s="5" t="s">
        <v>140</v>
      </c>
      <c r="B102" s="10" t="s">
        <v>1575</v>
      </c>
      <c r="C102" s="5" t="s">
        <v>843</v>
      </c>
      <c r="D102" s="11">
        <v>27.68</v>
      </c>
      <c r="E102" s="5">
        <v>4</v>
      </c>
      <c r="F102" s="12">
        <f t="shared" si="1"/>
        <v>27.68</v>
      </c>
    </row>
    <row r="103" spans="1:6" s="7" customFormat="1" x14ac:dyDescent="0.25">
      <c r="A103" s="5" t="s">
        <v>141</v>
      </c>
      <c r="B103" s="10" t="s">
        <v>1576</v>
      </c>
      <c r="C103" s="5" t="s">
        <v>844</v>
      </c>
      <c r="D103" s="11">
        <v>27.68</v>
      </c>
      <c r="E103" s="5">
        <v>4</v>
      </c>
      <c r="F103" s="12">
        <f t="shared" si="1"/>
        <v>27.68</v>
      </c>
    </row>
    <row r="104" spans="1:6" s="7" customFormat="1" x14ac:dyDescent="0.25">
      <c r="A104" s="5" t="s">
        <v>142</v>
      </c>
      <c r="B104" s="10" t="s">
        <v>1577</v>
      </c>
      <c r="C104" s="5" t="s">
        <v>845</v>
      </c>
      <c r="D104" s="11">
        <v>27.68</v>
      </c>
      <c r="E104" s="5">
        <v>4</v>
      </c>
      <c r="F104" s="12">
        <f t="shared" si="1"/>
        <v>27.68</v>
      </c>
    </row>
    <row r="105" spans="1:6" s="7" customFormat="1" x14ac:dyDescent="0.25">
      <c r="A105" s="5" t="s">
        <v>143</v>
      </c>
      <c r="B105" s="10" t="s">
        <v>1578</v>
      </c>
      <c r="C105" s="5" t="s">
        <v>846</v>
      </c>
      <c r="D105" s="11">
        <v>27.68</v>
      </c>
      <c r="E105" s="5">
        <v>4</v>
      </c>
      <c r="F105" s="12">
        <f t="shared" si="1"/>
        <v>27.68</v>
      </c>
    </row>
    <row r="106" spans="1:6" s="7" customFormat="1" x14ac:dyDescent="0.25">
      <c r="A106" s="5" t="s">
        <v>144</v>
      </c>
      <c r="B106" s="10" t="s">
        <v>1579</v>
      </c>
      <c r="C106" s="5" t="s">
        <v>847</v>
      </c>
      <c r="D106" s="11">
        <v>27.68</v>
      </c>
      <c r="E106" s="5">
        <v>4</v>
      </c>
      <c r="F106" s="12">
        <f t="shared" si="1"/>
        <v>27.68</v>
      </c>
    </row>
    <row r="107" spans="1:6" s="7" customFormat="1" x14ac:dyDescent="0.25">
      <c r="A107" s="5" t="s">
        <v>145</v>
      </c>
      <c r="B107" s="10" t="s">
        <v>1580</v>
      </c>
      <c r="C107" s="5" t="s">
        <v>848</v>
      </c>
      <c r="D107" s="11">
        <v>27.68</v>
      </c>
      <c r="E107" s="5">
        <v>4</v>
      </c>
      <c r="F107" s="12">
        <f t="shared" si="1"/>
        <v>27.68</v>
      </c>
    </row>
    <row r="108" spans="1:6" s="7" customFormat="1" x14ac:dyDescent="0.25">
      <c r="A108" s="5" t="s">
        <v>146</v>
      </c>
      <c r="B108" s="10" t="s">
        <v>1581</v>
      </c>
      <c r="C108" s="5" t="s">
        <v>849</v>
      </c>
      <c r="D108" s="11">
        <v>77.319999999999993</v>
      </c>
      <c r="E108" s="5">
        <v>2</v>
      </c>
      <c r="F108" s="12">
        <f t="shared" si="1"/>
        <v>77.319999999999993</v>
      </c>
    </row>
    <row r="109" spans="1:6" s="7" customFormat="1" x14ac:dyDescent="0.25">
      <c r="A109" s="5" t="s">
        <v>147</v>
      </c>
      <c r="B109" s="10" t="s">
        <v>1582</v>
      </c>
      <c r="C109" s="5" t="s">
        <v>850</v>
      </c>
      <c r="D109" s="11">
        <v>77.319999999999993</v>
      </c>
      <c r="E109" s="5">
        <v>2</v>
      </c>
      <c r="F109" s="12">
        <f t="shared" si="1"/>
        <v>77.319999999999993</v>
      </c>
    </row>
    <row r="110" spans="1:6" s="7" customFormat="1" x14ac:dyDescent="0.25">
      <c r="A110" s="5" t="s">
        <v>148</v>
      </c>
      <c r="B110" s="10" t="s">
        <v>1583</v>
      </c>
      <c r="C110" s="5" t="s">
        <v>851</v>
      </c>
      <c r="D110" s="11">
        <v>77.319999999999993</v>
      </c>
      <c r="E110" s="5">
        <v>2</v>
      </c>
      <c r="F110" s="12">
        <f t="shared" si="1"/>
        <v>77.319999999999993</v>
      </c>
    </row>
    <row r="111" spans="1:6" s="7" customFormat="1" x14ac:dyDescent="0.25">
      <c r="A111" s="5" t="s">
        <v>149</v>
      </c>
      <c r="B111" s="10" t="s">
        <v>1584</v>
      </c>
      <c r="C111" s="5" t="s">
        <v>852</v>
      </c>
      <c r="D111" s="11">
        <v>77.319999999999993</v>
      </c>
      <c r="E111" s="5">
        <v>2</v>
      </c>
      <c r="F111" s="12">
        <f t="shared" si="1"/>
        <v>77.319999999999993</v>
      </c>
    </row>
    <row r="112" spans="1:6" s="7" customFormat="1" x14ac:dyDescent="0.25">
      <c r="A112" s="5" t="s">
        <v>150</v>
      </c>
      <c r="B112" s="10" t="s">
        <v>1585</v>
      </c>
      <c r="C112" s="5" t="s">
        <v>853</v>
      </c>
      <c r="D112" s="11">
        <v>77.319999999999993</v>
      </c>
      <c r="E112" s="5">
        <v>2</v>
      </c>
      <c r="F112" s="12">
        <f t="shared" si="1"/>
        <v>77.319999999999993</v>
      </c>
    </row>
    <row r="113" spans="1:6" s="7" customFormat="1" x14ac:dyDescent="0.25">
      <c r="A113" s="5" t="s">
        <v>151</v>
      </c>
      <c r="B113" s="10" t="s">
        <v>1586</v>
      </c>
      <c r="C113" s="5" t="s">
        <v>854</v>
      </c>
      <c r="D113" s="11">
        <v>77.319999999999993</v>
      </c>
      <c r="E113" s="5">
        <v>2</v>
      </c>
      <c r="F113" s="12">
        <f t="shared" si="1"/>
        <v>77.319999999999993</v>
      </c>
    </row>
    <row r="114" spans="1:6" s="7" customFormat="1" x14ac:dyDescent="0.25">
      <c r="A114" s="5" t="s">
        <v>152</v>
      </c>
      <c r="B114" s="10" t="s">
        <v>1587</v>
      </c>
      <c r="C114" s="5" t="s">
        <v>855</v>
      </c>
      <c r="D114" s="11">
        <v>77.319999999999993</v>
      </c>
      <c r="E114" s="5">
        <v>2</v>
      </c>
      <c r="F114" s="12">
        <f t="shared" si="1"/>
        <v>77.319999999999993</v>
      </c>
    </row>
    <row r="115" spans="1:6" s="7" customFormat="1" x14ac:dyDescent="0.25">
      <c r="A115" s="5" t="s">
        <v>153</v>
      </c>
      <c r="B115" s="10" t="s">
        <v>1588</v>
      </c>
      <c r="C115" s="5" t="s">
        <v>856</v>
      </c>
      <c r="D115" s="11">
        <v>77.319999999999993</v>
      </c>
      <c r="E115" s="5">
        <v>2</v>
      </c>
      <c r="F115" s="12">
        <f t="shared" si="1"/>
        <v>77.319999999999993</v>
      </c>
    </row>
    <row r="116" spans="1:6" s="7" customFormat="1" x14ac:dyDescent="0.25">
      <c r="A116" s="5" t="s">
        <v>154</v>
      </c>
      <c r="B116" s="10" t="s">
        <v>1589</v>
      </c>
      <c r="C116" s="5" t="s">
        <v>857</v>
      </c>
      <c r="D116" s="11">
        <v>77.319999999999993</v>
      </c>
      <c r="E116" s="5">
        <v>2</v>
      </c>
      <c r="F116" s="12">
        <f t="shared" si="1"/>
        <v>77.319999999999993</v>
      </c>
    </row>
    <row r="117" spans="1:6" s="7" customFormat="1" x14ac:dyDescent="0.25">
      <c r="A117" s="5" t="s">
        <v>155</v>
      </c>
      <c r="B117" s="10" t="s">
        <v>1590</v>
      </c>
      <c r="C117" s="5" t="s">
        <v>858</v>
      </c>
      <c r="D117" s="11">
        <v>77.319999999999993</v>
      </c>
      <c r="E117" s="5">
        <v>2</v>
      </c>
      <c r="F117" s="12">
        <f t="shared" si="1"/>
        <v>77.319999999999993</v>
      </c>
    </row>
    <row r="118" spans="1:6" s="7" customFormat="1" x14ac:dyDescent="0.25">
      <c r="A118" s="5" t="s">
        <v>156</v>
      </c>
      <c r="B118" s="10" t="s">
        <v>1591</v>
      </c>
      <c r="C118" s="5" t="s">
        <v>859</v>
      </c>
      <c r="D118" s="11">
        <v>11.14</v>
      </c>
      <c r="E118" s="5">
        <v>4</v>
      </c>
      <c r="F118" s="12">
        <f t="shared" si="1"/>
        <v>11.14</v>
      </c>
    </row>
    <row r="119" spans="1:6" s="7" customFormat="1" x14ac:dyDescent="0.25">
      <c r="A119" s="5" t="s">
        <v>157</v>
      </c>
      <c r="B119" s="10" t="s">
        <v>1592</v>
      </c>
      <c r="C119" s="5" t="s">
        <v>860</v>
      </c>
      <c r="D119" s="11">
        <v>11.14</v>
      </c>
      <c r="E119" s="5">
        <v>4</v>
      </c>
      <c r="F119" s="12">
        <f t="shared" si="1"/>
        <v>11.14</v>
      </c>
    </row>
    <row r="120" spans="1:6" s="7" customFormat="1" x14ac:dyDescent="0.25">
      <c r="A120" s="5" t="s">
        <v>158</v>
      </c>
      <c r="B120" s="10" t="s">
        <v>1593</v>
      </c>
      <c r="C120" s="5" t="s">
        <v>861</v>
      </c>
      <c r="D120" s="11">
        <v>27.68</v>
      </c>
      <c r="E120" s="5">
        <v>4</v>
      </c>
      <c r="F120" s="12">
        <f t="shared" si="1"/>
        <v>27.68</v>
      </c>
    </row>
    <row r="121" spans="1:6" s="7" customFormat="1" x14ac:dyDescent="0.25">
      <c r="A121" s="5" t="s">
        <v>159</v>
      </c>
      <c r="B121" s="10" t="s">
        <v>1594</v>
      </c>
      <c r="C121" s="5" t="s">
        <v>862</v>
      </c>
      <c r="D121" s="11">
        <v>27.68</v>
      </c>
      <c r="E121" s="5">
        <v>4</v>
      </c>
      <c r="F121" s="12">
        <f t="shared" si="1"/>
        <v>27.68</v>
      </c>
    </row>
    <row r="122" spans="1:6" s="7" customFormat="1" x14ac:dyDescent="0.25">
      <c r="A122" s="5" t="s">
        <v>160</v>
      </c>
      <c r="B122" s="10" t="s">
        <v>1595</v>
      </c>
      <c r="C122" s="5" t="s">
        <v>863</v>
      </c>
      <c r="D122" s="11">
        <v>27.68</v>
      </c>
      <c r="E122" s="5">
        <v>4</v>
      </c>
      <c r="F122" s="12">
        <f t="shared" si="1"/>
        <v>27.68</v>
      </c>
    </row>
    <row r="123" spans="1:6" s="7" customFormat="1" x14ac:dyDescent="0.25">
      <c r="A123" s="5" t="s">
        <v>161</v>
      </c>
      <c r="B123" s="10" t="s">
        <v>1596</v>
      </c>
      <c r="C123" s="5" t="s">
        <v>864</v>
      </c>
      <c r="D123" s="11">
        <v>27.68</v>
      </c>
      <c r="E123" s="5">
        <v>4</v>
      </c>
      <c r="F123" s="12">
        <f t="shared" si="1"/>
        <v>27.68</v>
      </c>
    </row>
    <row r="124" spans="1:6" s="7" customFormat="1" x14ac:dyDescent="0.25">
      <c r="A124" s="5" t="s">
        <v>162</v>
      </c>
      <c r="B124" s="10" t="s">
        <v>1597</v>
      </c>
      <c r="C124" s="5" t="s">
        <v>865</v>
      </c>
      <c r="D124" s="11">
        <v>27.68</v>
      </c>
      <c r="E124" s="5">
        <v>4</v>
      </c>
      <c r="F124" s="12">
        <f t="shared" si="1"/>
        <v>27.68</v>
      </c>
    </row>
    <row r="125" spans="1:6" s="7" customFormat="1" x14ac:dyDescent="0.25">
      <c r="A125" s="5" t="s">
        <v>163</v>
      </c>
      <c r="B125" s="10" t="s">
        <v>1598</v>
      </c>
      <c r="C125" s="5" t="s">
        <v>866</v>
      </c>
      <c r="D125" s="11">
        <v>27.68</v>
      </c>
      <c r="E125" s="5">
        <v>4</v>
      </c>
      <c r="F125" s="12">
        <f t="shared" si="1"/>
        <v>27.68</v>
      </c>
    </row>
    <row r="126" spans="1:6" s="7" customFormat="1" x14ac:dyDescent="0.25">
      <c r="A126" s="5" t="s">
        <v>164</v>
      </c>
      <c r="B126" s="10" t="s">
        <v>1599</v>
      </c>
      <c r="C126" s="5" t="s">
        <v>867</v>
      </c>
      <c r="D126" s="11">
        <v>27.68</v>
      </c>
      <c r="E126" s="5">
        <v>4</v>
      </c>
      <c r="F126" s="12">
        <f t="shared" si="1"/>
        <v>27.68</v>
      </c>
    </row>
    <row r="127" spans="1:6" s="7" customFormat="1" x14ac:dyDescent="0.25">
      <c r="A127" s="5" t="s">
        <v>165</v>
      </c>
      <c r="B127" s="10" t="s">
        <v>1600</v>
      </c>
      <c r="C127" s="5" t="s">
        <v>868</v>
      </c>
      <c r="D127" s="11">
        <v>27.68</v>
      </c>
      <c r="E127" s="5">
        <v>4</v>
      </c>
      <c r="F127" s="12">
        <f t="shared" si="1"/>
        <v>27.68</v>
      </c>
    </row>
    <row r="128" spans="1:6" s="7" customFormat="1" x14ac:dyDescent="0.25">
      <c r="A128" s="5" t="s">
        <v>166</v>
      </c>
      <c r="B128" s="10" t="s">
        <v>1601</v>
      </c>
      <c r="C128" s="5" t="s">
        <v>869</v>
      </c>
      <c r="D128" s="11">
        <v>27.68</v>
      </c>
      <c r="E128" s="5">
        <v>4</v>
      </c>
      <c r="F128" s="12">
        <f t="shared" si="1"/>
        <v>27.68</v>
      </c>
    </row>
    <row r="129" spans="1:33" s="7" customFormat="1" x14ac:dyDescent="0.25">
      <c r="A129" s="5" t="s">
        <v>167</v>
      </c>
      <c r="B129" s="10" t="s">
        <v>1602</v>
      </c>
      <c r="C129" s="5" t="s">
        <v>870</v>
      </c>
      <c r="D129" s="11">
        <v>77.319999999999993</v>
      </c>
      <c r="E129" s="5">
        <v>2</v>
      </c>
      <c r="F129" s="12">
        <f t="shared" si="1"/>
        <v>77.319999999999993</v>
      </c>
    </row>
    <row r="130" spans="1:33" s="7" customFormat="1" x14ac:dyDescent="0.25">
      <c r="A130" s="5" t="s">
        <v>168</v>
      </c>
      <c r="B130" s="10" t="s">
        <v>1603</v>
      </c>
      <c r="C130" s="5" t="s">
        <v>871</v>
      </c>
      <c r="D130" s="11">
        <v>77.319999999999993</v>
      </c>
      <c r="E130" s="5">
        <v>2</v>
      </c>
      <c r="F130" s="12">
        <f t="shared" si="1"/>
        <v>77.319999999999993</v>
      </c>
    </row>
    <row r="131" spans="1:33" s="7" customFormat="1" x14ac:dyDescent="0.25">
      <c r="A131" s="5" t="s">
        <v>169</v>
      </c>
      <c r="B131" s="10" t="s">
        <v>1604</v>
      </c>
      <c r="C131" s="5" t="s">
        <v>872</v>
      </c>
      <c r="D131" s="11">
        <v>77.319999999999993</v>
      </c>
      <c r="E131" s="5">
        <v>2</v>
      </c>
      <c r="F131" s="12">
        <f t="shared" ref="F131:F194" si="2">ROUND(D131*(1-$F$1),2)</f>
        <v>77.319999999999993</v>
      </c>
    </row>
    <row r="132" spans="1:33" s="7" customFormat="1" x14ac:dyDescent="0.25">
      <c r="A132" s="5" t="s">
        <v>170</v>
      </c>
      <c r="B132" s="10" t="s">
        <v>1605</v>
      </c>
      <c r="C132" s="5" t="s">
        <v>873</v>
      </c>
      <c r="D132" s="11">
        <v>77.319999999999993</v>
      </c>
      <c r="E132" s="5">
        <v>2</v>
      </c>
      <c r="F132" s="12">
        <f t="shared" si="2"/>
        <v>77.319999999999993</v>
      </c>
    </row>
    <row r="133" spans="1:33" s="7" customFormat="1" x14ac:dyDescent="0.25">
      <c r="A133" s="5" t="s">
        <v>171</v>
      </c>
      <c r="B133" s="10" t="s">
        <v>1606</v>
      </c>
      <c r="C133" s="5" t="s">
        <v>874</v>
      </c>
      <c r="D133" s="11">
        <v>77.319999999999993</v>
      </c>
      <c r="E133" s="5">
        <v>2</v>
      </c>
      <c r="F133" s="12">
        <f t="shared" si="2"/>
        <v>77.319999999999993</v>
      </c>
    </row>
    <row r="134" spans="1:33" s="7" customFormat="1" x14ac:dyDescent="0.25">
      <c r="A134" s="5" t="s">
        <v>172</v>
      </c>
      <c r="B134" s="10" t="s">
        <v>1607</v>
      </c>
      <c r="C134" s="5" t="s">
        <v>875</v>
      </c>
      <c r="D134" s="11">
        <v>77.319999999999993</v>
      </c>
      <c r="E134" s="5">
        <v>2</v>
      </c>
      <c r="F134" s="12">
        <f t="shared" si="2"/>
        <v>77.319999999999993</v>
      </c>
    </row>
    <row r="135" spans="1:33" s="7" customFormat="1" x14ac:dyDescent="0.25">
      <c r="A135" s="5" t="s">
        <v>173</v>
      </c>
      <c r="B135" s="10" t="s">
        <v>1608</v>
      </c>
      <c r="C135" s="5" t="s">
        <v>876</v>
      </c>
      <c r="D135" s="11">
        <v>77.319999999999993</v>
      </c>
      <c r="E135" s="5">
        <v>2</v>
      </c>
      <c r="F135" s="12">
        <f t="shared" si="2"/>
        <v>77.319999999999993</v>
      </c>
    </row>
    <row r="136" spans="1:33" s="7" customFormat="1" x14ac:dyDescent="0.25">
      <c r="A136" s="5" t="s">
        <v>174</v>
      </c>
      <c r="B136" s="10" t="s">
        <v>1609</v>
      </c>
      <c r="C136" s="5" t="s">
        <v>877</v>
      </c>
      <c r="D136" s="11">
        <v>77.319999999999993</v>
      </c>
      <c r="E136" s="5">
        <v>2</v>
      </c>
      <c r="F136" s="12">
        <f t="shared" si="2"/>
        <v>77.319999999999993</v>
      </c>
    </row>
    <row r="137" spans="1:33" s="7" customFormat="1" x14ac:dyDescent="0.25">
      <c r="A137" s="5" t="s">
        <v>175</v>
      </c>
      <c r="B137" s="10" t="s">
        <v>1610</v>
      </c>
      <c r="C137" s="5" t="s">
        <v>878</v>
      </c>
      <c r="D137" s="11">
        <v>77.319999999999993</v>
      </c>
      <c r="E137" s="5">
        <v>2</v>
      </c>
      <c r="F137" s="12">
        <f t="shared" si="2"/>
        <v>77.319999999999993</v>
      </c>
    </row>
    <row r="138" spans="1:33" x14ac:dyDescent="0.25">
      <c r="A138" s="5" t="s">
        <v>176</v>
      </c>
      <c r="B138" s="10" t="s">
        <v>1611</v>
      </c>
      <c r="C138" s="5" t="s">
        <v>879</v>
      </c>
      <c r="D138" s="11">
        <v>13.94</v>
      </c>
      <c r="E138" s="5">
        <v>4</v>
      </c>
      <c r="F138" s="12">
        <f t="shared" si="2"/>
        <v>13.94</v>
      </c>
      <c r="AG138" s="3"/>
    </row>
    <row r="139" spans="1:33" x14ac:dyDescent="0.25">
      <c r="A139" s="5" t="s">
        <v>177</v>
      </c>
      <c r="B139" s="10" t="s">
        <v>1612</v>
      </c>
      <c r="C139" s="5" t="s">
        <v>880</v>
      </c>
      <c r="D139" s="11">
        <v>41.32</v>
      </c>
      <c r="E139" s="5">
        <v>2</v>
      </c>
      <c r="F139" s="12">
        <f t="shared" si="2"/>
        <v>41.32</v>
      </c>
      <c r="AG139" s="3"/>
    </row>
    <row r="140" spans="1:33" x14ac:dyDescent="0.25">
      <c r="A140" s="5" t="s">
        <v>178</v>
      </c>
      <c r="B140" s="10" t="s">
        <v>1613</v>
      </c>
      <c r="C140" s="5" t="s">
        <v>881</v>
      </c>
      <c r="D140" s="11">
        <v>12.38</v>
      </c>
      <c r="E140" s="5">
        <v>4</v>
      </c>
      <c r="F140" s="12">
        <f t="shared" si="2"/>
        <v>12.38</v>
      </c>
      <c r="AG140" s="3"/>
    </row>
    <row r="141" spans="1:33" x14ac:dyDescent="0.25">
      <c r="A141" s="5" t="s">
        <v>179</v>
      </c>
      <c r="B141" s="10" t="s">
        <v>1614</v>
      </c>
      <c r="C141" s="5" t="s">
        <v>882</v>
      </c>
      <c r="D141" s="11">
        <v>41.32</v>
      </c>
      <c r="E141" s="5">
        <v>2</v>
      </c>
      <c r="F141" s="12">
        <f t="shared" si="2"/>
        <v>41.32</v>
      </c>
      <c r="AG141" s="3"/>
    </row>
    <row r="142" spans="1:33" x14ac:dyDescent="0.25">
      <c r="A142" s="5" t="s">
        <v>180</v>
      </c>
      <c r="B142" s="10" t="s">
        <v>1615</v>
      </c>
      <c r="C142" s="5" t="s">
        <v>883</v>
      </c>
      <c r="D142" s="11">
        <v>12.38</v>
      </c>
      <c r="E142" s="5">
        <v>4</v>
      </c>
      <c r="F142" s="12">
        <f t="shared" si="2"/>
        <v>12.38</v>
      </c>
      <c r="AG142" s="3"/>
    </row>
    <row r="143" spans="1:33" x14ac:dyDescent="0.25">
      <c r="A143" s="5" t="s">
        <v>181</v>
      </c>
      <c r="B143" s="10" t="s">
        <v>1616</v>
      </c>
      <c r="C143" s="5" t="s">
        <v>884</v>
      </c>
      <c r="D143" s="11">
        <v>18.16</v>
      </c>
      <c r="E143" s="5">
        <v>4</v>
      </c>
      <c r="F143" s="12">
        <f t="shared" si="2"/>
        <v>18.16</v>
      </c>
      <c r="AG143" s="3"/>
    </row>
    <row r="144" spans="1:33" x14ac:dyDescent="0.25">
      <c r="A144" s="5" t="s">
        <v>182</v>
      </c>
      <c r="B144" s="10" t="s">
        <v>1617</v>
      </c>
      <c r="C144" s="5" t="s">
        <v>885</v>
      </c>
      <c r="D144" s="11">
        <v>18.16</v>
      </c>
      <c r="E144" s="5">
        <v>4</v>
      </c>
      <c r="F144" s="12">
        <f t="shared" si="2"/>
        <v>18.16</v>
      </c>
      <c r="AG144" s="3"/>
    </row>
    <row r="145" spans="1:33" x14ac:dyDescent="0.25">
      <c r="A145" s="5" t="s">
        <v>183</v>
      </c>
      <c r="B145" s="10" t="s">
        <v>1618</v>
      </c>
      <c r="C145" s="5" t="s">
        <v>886</v>
      </c>
      <c r="D145" s="11">
        <v>52.26</v>
      </c>
      <c r="E145" s="5">
        <v>2</v>
      </c>
      <c r="F145" s="12">
        <f t="shared" si="2"/>
        <v>52.26</v>
      </c>
      <c r="AG145" s="3"/>
    </row>
    <row r="146" spans="1:33" x14ac:dyDescent="0.25">
      <c r="A146" s="5" t="s">
        <v>184</v>
      </c>
      <c r="B146" s="10" t="s">
        <v>1619</v>
      </c>
      <c r="C146" s="5" t="s">
        <v>887</v>
      </c>
      <c r="D146" s="11">
        <v>52.26</v>
      </c>
      <c r="E146" s="5">
        <v>2</v>
      </c>
      <c r="F146" s="12">
        <f t="shared" si="2"/>
        <v>52.26</v>
      </c>
      <c r="AG146" s="3"/>
    </row>
    <row r="147" spans="1:33" s="7" customFormat="1" x14ac:dyDescent="0.25">
      <c r="A147" s="5" t="s">
        <v>185</v>
      </c>
      <c r="B147" s="10" t="s">
        <v>1620</v>
      </c>
      <c r="C147" s="5" t="s">
        <v>888</v>
      </c>
      <c r="D147" s="11">
        <v>18.16</v>
      </c>
      <c r="E147" s="5">
        <v>4</v>
      </c>
      <c r="F147" s="12">
        <f t="shared" si="2"/>
        <v>18.16</v>
      </c>
    </row>
    <row r="148" spans="1:33" s="7" customFormat="1" x14ac:dyDescent="0.25">
      <c r="A148" s="5" t="s">
        <v>186</v>
      </c>
      <c r="B148" s="10" t="s">
        <v>1621</v>
      </c>
      <c r="C148" s="5" t="s">
        <v>889</v>
      </c>
      <c r="D148" s="11">
        <v>18.16</v>
      </c>
      <c r="E148" s="5">
        <v>4</v>
      </c>
      <c r="F148" s="12">
        <f t="shared" si="2"/>
        <v>18.16</v>
      </c>
    </row>
    <row r="149" spans="1:33" s="7" customFormat="1" x14ac:dyDescent="0.25">
      <c r="A149" s="5" t="s">
        <v>187</v>
      </c>
      <c r="B149" s="10" t="s">
        <v>1622</v>
      </c>
      <c r="C149" s="5" t="s">
        <v>890</v>
      </c>
      <c r="D149" s="11">
        <v>18.16</v>
      </c>
      <c r="E149" s="5">
        <v>4</v>
      </c>
      <c r="F149" s="12">
        <f t="shared" si="2"/>
        <v>18.16</v>
      </c>
    </row>
    <row r="150" spans="1:33" s="7" customFormat="1" x14ac:dyDescent="0.25">
      <c r="A150" s="5" t="s">
        <v>188</v>
      </c>
      <c r="B150" s="10" t="s">
        <v>1623</v>
      </c>
      <c r="C150" s="5" t="s">
        <v>891</v>
      </c>
      <c r="D150" s="11">
        <v>52.26</v>
      </c>
      <c r="E150" s="5">
        <v>2</v>
      </c>
      <c r="F150" s="12">
        <f t="shared" si="2"/>
        <v>52.26</v>
      </c>
    </row>
    <row r="151" spans="1:33" s="7" customFormat="1" x14ac:dyDescent="0.25">
      <c r="A151" s="5" t="s">
        <v>189</v>
      </c>
      <c r="B151" s="10" t="s">
        <v>1624</v>
      </c>
      <c r="C151" s="5" t="s">
        <v>892</v>
      </c>
      <c r="D151" s="11">
        <v>52.26</v>
      </c>
      <c r="E151" s="5">
        <v>2</v>
      </c>
      <c r="F151" s="12">
        <f t="shared" si="2"/>
        <v>52.26</v>
      </c>
    </row>
    <row r="152" spans="1:33" s="7" customFormat="1" x14ac:dyDescent="0.25">
      <c r="A152" s="5" t="s">
        <v>190</v>
      </c>
      <c r="B152" s="10" t="s">
        <v>1625</v>
      </c>
      <c r="C152" s="5" t="s">
        <v>893</v>
      </c>
      <c r="D152" s="11">
        <v>52.26</v>
      </c>
      <c r="E152" s="5">
        <v>2</v>
      </c>
      <c r="F152" s="12">
        <f t="shared" si="2"/>
        <v>52.26</v>
      </c>
    </row>
    <row r="153" spans="1:33" x14ac:dyDescent="0.25">
      <c r="A153" s="5" t="s">
        <v>191</v>
      </c>
      <c r="B153" s="10" t="s">
        <v>1626</v>
      </c>
      <c r="C153" s="5" t="s">
        <v>894</v>
      </c>
      <c r="D153" s="11">
        <v>59.66</v>
      </c>
      <c r="E153" s="5">
        <v>2</v>
      </c>
      <c r="F153" s="12">
        <f t="shared" si="2"/>
        <v>59.66</v>
      </c>
      <c r="AG153" s="3"/>
    </row>
    <row r="154" spans="1:33" x14ac:dyDescent="0.25">
      <c r="A154" s="5" t="s">
        <v>192</v>
      </c>
      <c r="B154" s="10" t="s">
        <v>1627</v>
      </c>
      <c r="C154" s="5" t="s">
        <v>895</v>
      </c>
      <c r="D154" s="11">
        <v>27.8</v>
      </c>
      <c r="E154" s="5">
        <v>2</v>
      </c>
      <c r="F154" s="12">
        <f t="shared" si="2"/>
        <v>27.8</v>
      </c>
      <c r="AG154" s="3"/>
    </row>
    <row r="155" spans="1:33" x14ac:dyDescent="0.25">
      <c r="A155" s="5" t="s">
        <v>193</v>
      </c>
      <c r="B155" s="10" t="s">
        <v>1628</v>
      </c>
      <c r="C155" s="5" t="s">
        <v>896</v>
      </c>
      <c r="D155" s="11">
        <v>59.66</v>
      </c>
      <c r="E155" s="5">
        <v>2</v>
      </c>
      <c r="F155" s="12">
        <f t="shared" si="2"/>
        <v>59.66</v>
      </c>
      <c r="AG155" s="3"/>
    </row>
    <row r="156" spans="1:33" x14ac:dyDescent="0.25">
      <c r="A156" s="5" t="s">
        <v>194</v>
      </c>
      <c r="B156" s="10" t="s">
        <v>1629</v>
      </c>
      <c r="C156" s="5" t="s">
        <v>897</v>
      </c>
      <c r="D156" s="11">
        <v>27.8</v>
      </c>
      <c r="E156" s="5">
        <v>2</v>
      </c>
      <c r="F156" s="12">
        <f t="shared" si="2"/>
        <v>27.8</v>
      </c>
      <c r="AG156" s="3"/>
    </row>
    <row r="157" spans="1:33" s="7" customFormat="1" x14ac:dyDescent="0.25">
      <c r="A157" s="5" t="s">
        <v>195</v>
      </c>
      <c r="B157" s="10" t="s">
        <v>1630</v>
      </c>
      <c r="C157" s="5" t="s">
        <v>898</v>
      </c>
      <c r="D157" s="11">
        <v>22.36</v>
      </c>
      <c r="E157" s="5">
        <v>4</v>
      </c>
      <c r="F157" s="12">
        <f t="shared" si="2"/>
        <v>22.36</v>
      </c>
    </row>
    <row r="158" spans="1:33" s="7" customFormat="1" x14ac:dyDescent="0.25">
      <c r="A158" s="5" t="s">
        <v>196</v>
      </c>
      <c r="B158" s="10" t="s">
        <v>1631</v>
      </c>
      <c r="C158" s="5" t="s">
        <v>899</v>
      </c>
      <c r="D158" s="11">
        <v>22.36</v>
      </c>
      <c r="E158" s="5">
        <v>4</v>
      </c>
      <c r="F158" s="12">
        <f t="shared" si="2"/>
        <v>22.36</v>
      </c>
    </row>
    <row r="159" spans="1:33" s="7" customFormat="1" x14ac:dyDescent="0.25">
      <c r="A159" s="5" t="s">
        <v>197</v>
      </c>
      <c r="B159" s="10" t="s">
        <v>1632</v>
      </c>
      <c r="C159" s="5" t="s">
        <v>900</v>
      </c>
      <c r="D159" s="11">
        <v>67.099999999999994</v>
      </c>
      <c r="E159" s="5">
        <v>2</v>
      </c>
      <c r="F159" s="12">
        <f t="shared" si="2"/>
        <v>67.099999999999994</v>
      </c>
    </row>
    <row r="160" spans="1:33" x14ac:dyDescent="0.25">
      <c r="A160" s="5" t="s">
        <v>198</v>
      </c>
      <c r="B160" s="10" t="s">
        <v>1633</v>
      </c>
      <c r="C160" s="5" t="s">
        <v>901</v>
      </c>
      <c r="D160" s="11">
        <v>67.099999999999994</v>
      </c>
      <c r="E160" s="5">
        <v>2</v>
      </c>
      <c r="F160" s="12">
        <f t="shared" si="2"/>
        <v>67.099999999999994</v>
      </c>
      <c r="AG160" s="3"/>
    </row>
    <row r="161" spans="1:33" s="7" customFormat="1" x14ac:dyDescent="0.25">
      <c r="A161" s="5" t="s">
        <v>199</v>
      </c>
      <c r="B161" s="10" t="s">
        <v>1634</v>
      </c>
      <c r="C161" s="5" t="s">
        <v>902</v>
      </c>
      <c r="D161" s="11">
        <v>22.36</v>
      </c>
      <c r="E161" s="5">
        <v>4</v>
      </c>
      <c r="F161" s="12">
        <f t="shared" si="2"/>
        <v>22.36</v>
      </c>
    </row>
    <row r="162" spans="1:33" s="7" customFormat="1" x14ac:dyDescent="0.25">
      <c r="A162" s="5" t="s">
        <v>200</v>
      </c>
      <c r="B162" s="10" t="s">
        <v>1635</v>
      </c>
      <c r="C162" s="5" t="s">
        <v>903</v>
      </c>
      <c r="D162" s="11">
        <v>22.36</v>
      </c>
      <c r="E162" s="5">
        <v>4</v>
      </c>
      <c r="F162" s="12">
        <f t="shared" si="2"/>
        <v>22.36</v>
      </c>
    </row>
    <row r="163" spans="1:33" s="7" customFormat="1" x14ac:dyDescent="0.25">
      <c r="A163" s="5" t="s">
        <v>201</v>
      </c>
      <c r="B163" s="10" t="s">
        <v>1636</v>
      </c>
      <c r="C163" s="5" t="s">
        <v>904</v>
      </c>
      <c r="D163" s="11">
        <v>22.36</v>
      </c>
      <c r="E163" s="5">
        <v>4</v>
      </c>
      <c r="F163" s="12">
        <f t="shared" si="2"/>
        <v>22.36</v>
      </c>
    </row>
    <row r="164" spans="1:33" s="7" customFormat="1" x14ac:dyDescent="0.25">
      <c r="A164" s="5" t="s">
        <v>202</v>
      </c>
      <c r="B164" s="10" t="s">
        <v>1637</v>
      </c>
      <c r="C164" s="5" t="s">
        <v>905</v>
      </c>
      <c r="D164" s="11">
        <v>67.099999999999994</v>
      </c>
      <c r="E164" s="5">
        <v>2</v>
      </c>
      <c r="F164" s="12">
        <f t="shared" si="2"/>
        <v>67.099999999999994</v>
      </c>
    </row>
    <row r="165" spans="1:33" x14ac:dyDescent="0.25">
      <c r="A165" s="5" t="s">
        <v>203</v>
      </c>
      <c r="B165" s="10" t="s">
        <v>1638</v>
      </c>
      <c r="C165" s="5" t="s">
        <v>906</v>
      </c>
      <c r="D165" s="11">
        <v>67.099999999999994</v>
      </c>
      <c r="E165" s="5">
        <v>2</v>
      </c>
      <c r="F165" s="12">
        <f t="shared" si="2"/>
        <v>67.099999999999994</v>
      </c>
      <c r="AG165" s="3"/>
    </row>
    <row r="166" spans="1:33" s="7" customFormat="1" x14ac:dyDescent="0.25">
      <c r="A166" s="5" t="s">
        <v>204</v>
      </c>
      <c r="B166" s="10" t="s">
        <v>1639</v>
      </c>
      <c r="C166" s="5" t="s">
        <v>907</v>
      </c>
      <c r="D166" s="11">
        <v>67.099999999999994</v>
      </c>
      <c r="E166" s="5">
        <v>2</v>
      </c>
      <c r="F166" s="12">
        <f t="shared" si="2"/>
        <v>67.099999999999994</v>
      </c>
    </row>
    <row r="167" spans="1:33" s="7" customFormat="1" x14ac:dyDescent="0.25">
      <c r="A167" s="5" t="s">
        <v>205</v>
      </c>
      <c r="B167" s="10" t="s">
        <v>1640</v>
      </c>
      <c r="C167" s="5" t="s">
        <v>908</v>
      </c>
      <c r="D167" s="11">
        <v>18.64</v>
      </c>
      <c r="E167" s="5">
        <v>4</v>
      </c>
      <c r="F167" s="12">
        <f t="shared" si="2"/>
        <v>18.64</v>
      </c>
    </row>
    <row r="168" spans="1:33" s="7" customFormat="1" x14ac:dyDescent="0.25">
      <c r="A168" s="5" t="s">
        <v>206</v>
      </c>
      <c r="B168" s="10" t="s">
        <v>1641</v>
      </c>
      <c r="C168" s="5" t="s">
        <v>909</v>
      </c>
      <c r="D168" s="11">
        <v>13.94</v>
      </c>
      <c r="E168" s="5">
        <v>2</v>
      </c>
      <c r="F168" s="12">
        <f t="shared" si="2"/>
        <v>13.94</v>
      </c>
    </row>
    <row r="169" spans="1:33" s="7" customFormat="1" x14ac:dyDescent="0.25">
      <c r="A169" s="5" t="s">
        <v>207</v>
      </c>
      <c r="B169" s="10" t="s">
        <v>1642</v>
      </c>
      <c r="C169" s="5" t="s">
        <v>910</v>
      </c>
      <c r="D169" s="11">
        <v>41.98</v>
      </c>
      <c r="E169" s="5">
        <v>1</v>
      </c>
      <c r="F169" s="12">
        <f t="shared" si="2"/>
        <v>41.98</v>
      </c>
    </row>
    <row r="170" spans="1:33" s="7" customFormat="1" x14ac:dyDescent="0.25">
      <c r="A170" s="5" t="s">
        <v>208</v>
      </c>
      <c r="B170" s="10" t="s">
        <v>1643</v>
      </c>
      <c r="C170" s="5" t="s">
        <v>911</v>
      </c>
      <c r="D170" s="11">
        <v>27.94</v>
      </c>
      <c r="E170" s="5">
        <v>2</v>
      </c>
      <c r="F170" s="12">
        <f t="shared" si="2"/>
        <v>27.94</v>
      </c>
    </row>
    <row r="171" spans="1:33" s="7" customFormat="1" x14ac:dyDescent="0.25">
      <c r="A171" s="5" t="s">
        <v>209</v>
      </c>
      <c r="B171" s="10" t="s">
        <v>1644</v>
      </c>
      <c r="C171" s="5" t="s">
        <v>912</v>
      </c>
      <c r="D171" s="11">
        <v>112.06</v>
      </c>
      <c r="E171" s="5">
        <v>1</v>
      </c>
      <c r="F171" s="12">
        <f t="shared" si="2"/>
        <v>112.06</v>
      </c>
    </row>
    <row r="172" spans="1:33" x14ac:dyDescent="0.25">
      <c r="A172" s="5" t="s">
        <v>210</v>
      </c>
      <c r="B172" s="10" t="s">
        <v>1645</v>
      </c>
      <c r="C172" s="5" t="s">
        <v>913</v>
      </c>
      <c r="D172" s="11">
        <v>17.559999999999999</v>
      </c>
      <c r="E172" s="5">
        <v>4</v>
      </c>
      <c r="F172" s="12">
        <f t="shared" si="2"/>
        <v>17.559999999999999</v>
      </c>
      <c r="AG172" s="3"/>
    </row>
    <row r="173" spans="1:33" x14ac:dyDescent="0.25">
      <c r="A173" s="5" t="s">
        <v>211</v>
      </c>
      <c r="B173" s="10" t="s">
        <v>1646</v>
      </c>
      <c r="C173" s="5" t="s">
        <v>914</v>
      </c>
      <c r="D173" s="11">
        <v>50.46</v>
      </c>
      <c r="E173" s="5">
        <v>2</v>
      </c>
      <c r="F173" s="12">
        <f t="shared" si="2"/>
        <v>50.46</v>
      </c>
      <c r="AG173" s="3"/>
    </row>
    <row r="174" spans="1:33" s="7" customFormat="1" x14ac:dyDescent="0.25">
      <c r="A174" s="5" t="s">
        <v>212</v>
      </c>
      <c r="B174" s="10" t="s">
        <v>1647</v>
      </c>
      <c r="C174" s="5" t="s">
        <v>915</v>
      </c>
      <c r="D174" s="11">
        <v>9.0399999999999991</v>
      </c>
      <c r="E174" s="5">
        <v>4</v>
      </c>
      <c r="F174" s="12">
        <f t="shared" si="2"/>
        <v>9.0399999999999991</v>
      </c>
    </row>
    <row r="175" spans="1:33" s="7" customFormat="1" x14ac:dyDescent="0.25">
      <c r="A175" s="5" t="s">
        <v>213</v>
      </c>
      <c r="B175" s="10" t="s">
        <v>1648</v>
      </c>
      <c r="C175" s="5" t="s">
        <v>916</v>
      </c>
      <c r="D175" s="11">
        <v>9.0399999999999991</v>
      </c>
      <c r="E175" s="5">
        <v>4</v>
      </c>
      <c r="F175" s="12">
        <f t="shared" si="2"/>
        <v>9.0399999999999991</v>
      </c>
    </row>
    <row r="176" spans="1:33" s="7" customFormat="1" x14ac:dyDescent="0.25">
      <c r="A176" s="5" t="s">
        <v>214</v>
      </c>
      <c r="B176" s="10" t="s">
        <v>1649</v>
      </c>
      <c r="C176" s="5" t="s">
        <v>917</v>
      </c>
      <c r="D176" s="11">
        <v>9.0399999999999991</v>
      </c>
      <c r="E176" s="5">
        <v>4</v>
      </c>
      <c r="F176" s="12">
        <f t="shared" si="2"/>
        <v>9.0399999999999991</v>
      </c>
    </row>
    <row r="177" spans="1:6" s="7" customFormat="1" x14ac:dyDescent="0.25">
      <c r="A177" s="5" t="s">
        <v>215</v>
      </c>
      <c r="B177" s="10" t="s">
        <v>1650</v>
      </c>
      <c r="C177" s="5" t="s">
        <v>918</v>
      </c>
      <c r="D177" s="11">
        <v>9.0399999999999991</v>
      </c>
      <c r="E177" s="5">
        <v>4</v>
      </c>
      <c r="F177" s="12">
        <f t="shared" si="2"/>
        <v>9.0399999999999991</v>
      </c>
    </row>
    <row r="178" spans="1:6" s="7" customFormat="1" x14ac:dyDescent="0.25">
      <c r="A178" s="5" t="s">
        <v>216</v>
      </c>
      <c r="B178" s="10" t="s">
        <v>1651</v>
      </c>
      <c r="C178" s="5" t="s">
        <v>919</v>
      </c>
      <c r="D178" s="11">
        <v>9.0399999999999991</v>
      </c>
      <c r="E178" s="5">
        <v>4</v>
      </c>
      <c r="F178" s="12">
        <f t="shared" si="2"/>
        <v>9.0399999999999991</v>
      </c>
    </row>
    <row r="179" spans="1:6" s="7" customFormat="1" x14ac:dyDescent="0.25">
      <c r="A179" s="5" t="s">
        <v>217</v>
      </c>
      <c r="B179" s="10" t="s">
        <v>1652</v>
      </c>
      <c r="C179" s="5" t="s">
        <v>920</v>
      </c>
      <c r="D179" s="11">
        <v>19.559999999999999</v>
      </c>
      <c r="E179" s="5">
        <v>4</v>
      </c>
      <c r="F179" s="12">
        <f t="shared" si="2"/>
        <v>19.559999999999999</v>
      </c>
    </row>
    <row r="180" spans="1:6" s="7" customFormat="1" x14ac:dyDescent="0.25">
      <c r="A180" s="5" t="s">
        <v>218</v>
      </c>
      <c r="B180" s="10" t="s">
        <v>1653</v>
      </c>
      <c r="C180" s="5" t="s">
        <v>921</v>
      </c>
      <c r="D180" s="11">
        <v>19.559999999999999</v>
      </c>
      <c r="E180" s="5">
        <v>4</v>
      </c>
      <c r="F180" s="12">
        <f t="shared" si="2"/>
        <v>19.559999999999999</v>
      </c>
    </row>
    <row r="181" spans="1:6" s="7" customFormat="1" x14ac:dyDescent="0.25">
      <c r="A181" s="5" t="s">
        <v>219</v>
      </c>
      <c r="B181" s="10" t="s">
        <v>1654</v>
      </c>
      <c r="C181" s="5" t="s">
        <v>922</v>
      </c>
      <c r="D181" s="11">
        <v>19.559999999999999</v>
      </c>
      <c r="E181" s="5">
        <v>4</v>
      </c>
      <c r="F181" s="12">
        <f t="shared" si="2"/>
        <v>19.559999999999999</v>
      </c>
    </row>
    <row r="182" spans="1:6" s="7" customFormat="1" x14ac:dyDescent="0.25">
      <c r="A182" s="5" t="s">
        <v>220</v>
      </c>
      <c r="B182" s="10" t="s">
        <v>1655</v>
      </c>
      <c r="C182" s="5" t="s">
        <v>923</v>
      </c>
      <c r="D182" s="11">
        <v>19.559999999999999</v>
      </c>
      <c r="E182" s="5">
        <v>4</v>
      </c>
      <c r="F182" s="12">
        <f t="shared" si="2"/>
        <v>19.559999999999999</v>
      </c>
    </row>
    <row r="183" spans="1:6" s="7" customFormat="1" x14ac:dyDescent="0.25">
      <c r="A183" s="5" t="s">
        <v>221</v>
      </c>
      <c r="B183" s="10" t="s">
        <v>1656</v>
      </c>
      <c r="C183" s="5" t="s">
        <v>924</v>
      </c>
      <c r="D183" s="11">
        <v>19.559999999999999</v>
      </c>
      <c r="E183" s="5">
        <v>4</v>
      </c>
      <c r="F183" s="12">
        <f t="shared" si="2"/>
        <v>19.559999999999999</v>
      </c>
    </row>
    <row r="184" spans="1:6" s="7" customFormat="1" x14ac:dyDescent="0.25">
      <c r="A184" s="5" t="s">
        <v>222</v>
      </c>
      <c r="B184" s="10" t="s">
        <v>1657</v>
      </c>
      <c r="C184" s="5" t="s">
        <v>925</v>
      </c>
      <c r="D184" s="11">
        <v>56</v>
      </c>
      <c r="E184" s="5">
        <v>2</v>
      </c>
      <c r="F184" s="12">
        <f t="shared" si="2"/>
        <v>56</v>
      </c>
    </row>
    <row r="185" spans="1:6" s="7" customFormat="1" x14ac:dyDescent="0.25">
      <c r="A185" s="5" t="s">
        <v>223</v>
      </c>
      <c r="B185" s="10" t="s">
        <v>1658</v>
      </c>
      <c r="C185" s="5" t="s">
        <v>926</v>
      </c>
      <c r="D185" s="11">
        <v>56</v>
      </c>
      <c r="E185" s="5">
        <v>2</v>
      </c>
      <c r="F185" s="12">
        <f t="shared" si="2"/>
        <v>56</v>
      </c>
    </row>
    <row r="186" spans="1:6" s="7" customFormat="1" x14ac:dyDescent="0.25">
      <c r="A186" s="5" t="s">
        <v>224</v>
      </c>
      <c r="B186" s="10" t="s">
        <v>1659</v>
      </c>
      <c r="C186" s="5" t="s">
        <v>927</v>
      </c>
      <c r="D186" s="11">
        <v>56</v>
      </c>
      <c r="E186" s="5">
        <v>2</v>
      </c>
      <c r="F186" s="12">
        <f t="shared" si="2"/>
        <v>56</v>
      </c>
    </row>
    <row r="187" spans="1:6" s="7" customFormat="1" x14ac:dyDescent="0.25">
      <c r="A187" s="5" t="s">
        <v>225</v>
      </c>
      <c r="B187" s="10" t="s">
        <v>1660</v>
      </c>
      <c r="C187" s="5" t="s">
        <v>928</v>
      </c>
      <c r="D187" s="11">
        <v>56</v>
      </c>
      <c r="E187" s="5">
        <v>2</v>
      </c>
      <c r="F187" s="12">
        <f t="shared" si="2"/>
        <v>56</v>
      </c>
    </row>
    <row r="188" spans="1:6" s="7" customFormat="1" x14ac:dyDescent="0.25">
      <c r="A188" s="5" t="s">
        <v>226</v>
      </c>
      <c r="B188" s="10" t="s">
        <v>1661</v>
      </c>
      <c r="C188" s="5" t="s">
        <v>929</v>
      </c>
      <c r="D188" s="11">
        <v>56</v>
      </c>
      <c r="E188" s="5">
        <v>2</v>
      </c>
      <c r="F188" s="12">
        <f t="shared" si="2"/>
        <v>56</v>
      </c>
    </row>
    <row r="189" spans="1:6" s="7" customFormat="1" x14ac:dyDescent="0.25">
      <c r="A189" s="5" t="s">
        <v>227</v>
      </c>
      <c r="B189" s="10" t="s">
        <v>1662</v>
      </c>
      <c r="C189" s="5" t="s">
        <v>930</v>
      </c>
      <c r="D189" s="11">
        <v>9.0399999999999991</v>
      </c>
      <c r="E189" s="5">
        <v>4</v>
      </c>
      <c r="F189" s="12">
        <f t="shared" si="2"/>
        <v>9.0399999999999991</v>
      </c>
    </row>
    <row r="190" spans="1:6" s="7" customFormat="1" x14ac:dyDescent="0.25">
      <c r="A190" s="5" t="s">
        <v>228</v>
      </c>
      <c r="B190" s="10" t="s">
        <v>1663</v>
      </c>
      <c r="C190" s="5" t="s">
        <v>931</v>
      </c>
      <c r="D190" s="11">
        <v>9.0399999999999991</v>
      </c>
      <c r="E190" s="5">
        <v>4</v>
      </c>
      <c r="F190" s="12">
        <f t="shared" si="2"/>
        <v>9.0399999999999991</v>
      </c>
    </row>
    <row r="191" spans="1:6" s="7" customFormat="1" x14ac:dyDescent="0.25">
      <c r="A191" s="5" t="s">
        <v>229</v>
      </c>
      <c r="B191" s="10" t="s">
        <v>1664</v>
      </c>
      <c r="C191" s="5" t="s">
        <v>932</v>
      </c>
      <c r="D191" s="11">
        <v>9.0399999999999991</v>
      </c>
      <c r="E191" s="5">
        <v>4</v>
      </c>
      <c r="F191" s="12">
        <f t="shared" si="2"/>
        <v>9.0399999999999991</v>
      </c>
    </row>
    <row r="192" spans="1:6" s="7" customFormat="1" x14ac:dyDescent="0.25">
      <c r="A192" s="5" t="s">
        <v>230</v>
      </c>
      <c r="B192" s="10" t="s">
        <v>1665</v>
      </c>
      <c r="C192" s="5" t="s">
        <v>933</v>
      </c>
      <c r="D192" s="11">
        <v>19.559999999999999</v>
      </c>
      <c r="E192" s="5">
        <v>4</v>
      </c>
      <c r="F192" s="12">
        <f t="shared" si="2"/>
        <v>19.559999999999999</v>
      </c>
    </row>
    <row r="193" spans="1:33" s="7" customFormat="1" x14ac:dyDescent="0.25">
      <c r="A193" s="5" t="s">
        <v>231</v>
      </c>
      <c r="B193" s="10" t="s">
        <v>1666</v>
      </c>
      <c r="C193" s="5" t="s">
        <v>934</v>
      </c>
      <c r="D193" s="11">
        <v>19.559999999999999</v>
      </c>
      <c r="E193" s="5">
        <v>4</v>
      </c>
      <c r="F193" s="12">
        <f t="shared" si="2"/>
        <v>19.559999999999999</v>
      </c>
    </row>
    <row r="194" spans="1:33" s="7" customFormat="1" x14ac:dyDescent="0.25">
      <c r="A194" s="5" t="s">
        <v>232</v>
      </c>
      <c r="B194" s="10" t="s">
        <v>1667</v>
      </c>
      <c r="C194" s="5" t="s">
        <v>935</v>
      </c>
      <c r="D194" s="11">
        <v>19.559999999999999</v>
      </c>
      <c r="E194" s="5">
        <v>4</v>
      </c>
      <c r="F194" s="12">
        <f t="shared" si="2"/>
        <v>19.559999999999999</v>
      </c>
    </row>
    <row r="195" spans="1:33" s="7" customFormat="1" x14ac:dyDescent="0.25">
      <c r="A195" s="5" t="s">
        <v>233</v>
      </c>
      <c r="B195" s="10" t="s">
        <v>1668</v>
      </c>
      <c r="C195" s="5" t="s">
        <v>936</v>
      </c>
      <c r="D195" s="11">
        <v>56</v>
      </c>
      <c r="E195" s="5">
        <v>2</v>
      </c>
      <c r="F195" s="12">
        <f t="shared" ref="F195:F258" si="3">ROUND(D195*(1-$F$1),2)</f>
        <v>56</v>
      </c>
    </row>
    <row r="196" spans="1:33" s="7" customFormat="1" x14ac:dyDescent="0.25">
      <c r="A196" s="5" t="s">
        <v>234</v>
      </c>
      <c r="B196" s="10" t="s">
        <v>1669</v>
      </c>
      <c r="C196" s="5" t="s">
        <v>937</v>
      </c>
      <c r="D196" s="11">
        <v>56</v>
      </c>
      <c r="E196" s="5">
        <v>2</v>
      </c>
      <c r="F196" s="12">
        <f t="shared" si="3"/>
        <v>56</v>
      </c>
    </row>
    <row r="197" spans="1:33" s="7" customFormat="1" x14ac:dyDescent="0.25">
      <c r="A197" s="5" t="s">
        <v>235</v>
      </c>
      <c r="B197" s="10" t="s">
        <v>1670</v>
      </c>
      <c r="C197" s="5" t="s">
        <v>938</v>
      </c>
      <c r="D197" s="11">
        <v>56</v>
      </c>
      <c r="E197" s="5">
        <v>2</v>
      </c>
      <c r="F197" s="12">
        <f t="shared" si="3"/>
        <v>56</v>
      </c>
    </row>
    <row r="198" spans="1:33" x14ac:dyDescent="0.25">
      <c r="A198" s="5" t="s">
        <v>236</v>
      </c>
      <c r="B198" s="10" t="s">
        <v>1671</v>
      </c>
      <c r="C198" s="5" t="s">
        <v>939</v>
      </c>
      <c r="D198" s="11">
        <v>62.38</v>
      </c>
      <c r="E198" s="5">
        <v>2</v>
      </c>
      <c r="F198" s="12">
        <f t="shared" si="3"/>
        <v>62.38</v>
      </c>
      <c r="AG198" s="3"/>
    </row>
    <row r="199" spans="1:33" x14ac:dyDescent="0.25">
      <c r="A199" s="5" t="s">
        <v>237</v>
      </c>
      <c r="B199" s="10" t="s">
        <v>1672</v>
      </c>
      <c r="C199" s="5" t="s">
        <v>940</v>
      </c>
      <c r="D199" s="11">
        <v>20.94</v>
      </c>
      <c r="E199" s="5">
        <v>4</v>
      </c>
      <c r="F199" s="12">
        <f t="shared" si="3"/>
        <v>20.94</v>
      </c>
      <c r="AG199" s="3"/>
    </row>
    <row r="200" spans="1:33" x14ac:dyDescent="0.25">
      <c r="A200" s="5" t="s">
        <v>238</v>
      </c>
      <c r="B200" s="10" t="s">
        <v>1673</v>
      </c>
      <c r="C200" s="5" t="s">
        <v>941</v>
      </c>
      <c r="D200" s="11">
        <v>62.38</v>
      </c>
      <c r="E200" s="5">
        <v>2</v>
      </c>
      <c r="F200" s="12">
        <f t="shared" si="3"/>
        <v>62.38</v>
      </c>
      <c r="AG200" s="3"/>
    </row>
    <row r="201" spans="1:33" x14ac:dyDescent="0.25">
      <c r="A201" s="5" t="s">
        <v>239</v>
      </c>
      <c r="B201" s="10" t="s">
        <v>1674</v>
      </c>
      <c r="C201" s="5" t="s">
        <v>942</v>
      </c>
      <c r="D201" s="11">
        <v>20.94</v>
      </c>
      <c r="E201" s="5">
        <v>4</v>
      </c>
      <c r="F201" s="12">
        <f t="shared" si="3"/>
        <v>20.94</v>
      </c>
      <c r="AG201" s="3"/>
    </row>
    <row r="202" spans="1:33" x14ac:dyDescent="0.25">
      <c r="A202" s="5" t="s">
        <v>240</v>
      </c>
      <c r="B202" s="10" t="s">
        <v>1675</v>
      </c>
      <c r="C202" s="5" t="s">
        <v>943</v>
      </c>
      <c r="D202" s="11">
        <v>11.2</v>
      </c>
      <c r="E202" s="5">
        <v>4</v>
      </c>
      <c r="F202" s="12">
        <f t="shared" si="3"/>
        <v>11.2</v>
      </c>
      <c r="AG202" s="3"/>
    </row>
    <row r="203" spans="1:33" x14ac:dyDescent="0.25">
      <c r="A203" s="5" t="s">
        <v>241</v>
      </c>
      <c r="B203" s="10" t="s">
        <v>1676</v>
      </c>
      <c r="C203" s="5" t="s">
        <v>944</v>
      </c>
      <c r="D203" s="11">
        <v>11.2</v>
      </c>
      <c r="E203" s="5">
        <v>4</v>
      </c>
      <c r="F203" s="12">
        <f t="shared" si="3"/>
        <v>11.2</v>
      </c>
      <c r="AG203" s="3"/>
    </row>
    <row r="204" spans="1:33" x14ac:dyDescent="0.25">
      <c r="A204" s="5" t="s">
        <v>242</v>
      </c>
      <c r="B204" s="10" t="s">
        <v>1677</v>
      </c>
      <c r="C204" s="5" t="s">
        <v>945</v>
      </c>
      <c r="D204" s="11">
        <v>70.540000000000006</v>
      </c>
      <c r="E204" s="5">
        <v>2</v>
      </c>
      <c r="F204" s="12">
        <f t="shared" si="3"/>
        <v>70.540000000000006</v>
      </c>
      <c r="AG204" s="3"/>
    </row>
    <row r="205" spans="1:33" x14ac:dyDescent="0.25">
      <c r="A205" s="5" t="s">
        <v>243</v>
      </c>
      <c r="B205" s="10" t="s">
        <v>1678</v>
      </c>
      <c r="C205" s="5" t="s">
        <v>946</v>
      </c>
      <c r="D205" s="11">
        <v>23.76</v>
      </c>
      <c r="E205" s="5">
        <v>4</v>
      </c>
      <c r="F205" s="12">
        <f t="shared" si="3"/>
        <v>23.76</v>
      </c>
      <c r="AG205" s="3"/>
    </row>
    <row r="206" spans="1:33" x14ac:dyDescent="0.25">
      <c r="A206" s="5" t="s">
        <v>244</v>
      </c>
      <c r="B206" s="10" t="s">
        <v>1679</v>
      </c>
      <c r="C206" s="5" t="s">
        <v>947</v>
      </c>
      <c r="D206" s="11">
        <v>70.540000000000006</v>
      </c>
      <c r="E206" s="5">
        <v>2</v>
      </c>
      <c r="F206" s="12">
        <f t="shared" si="3"/>
        <v>70.540000000000006</v>
      </c>
      <c r="AG206" s="3"/>
    </row>
    <row r="207" spans="1:33" x14ac:dyDescent="0.25">
      <c r="A207" s="5" t="s">
        <v>245</v>
      </c>
      <c r="B207" s="10" t="s">
        <v>1680</v>
      </c>
      <c r="C207" s="5" t="s">
        <v>948</v>
      </c>
      <c r="D207" s="11">
        <v>23.76</v>
      </c>
      <c r="E207" s="5">
        <v>4</v>
      </c>
      <c r="F207" s="12">
        <f t="shared" si="3"/>
        <v>23.76</v>
      </c>
      <c r="AG207" s="3"/>
    </row>
    <row r="208" spans="1:33" x14ac:dyDescent="0.25">
      <c r="A208" s="5" t="s">
        <v>246</v>
      </c>
      <c r="B208" s="10" t="s">
        <v>1681</v>
      </c>
      <c r="C208" s="5" t="s">
        <v>949</v>
      </c>
      <c r="D208" s="11">
        <v>7.68</v>
      </c>
      <c r="E208" s="5">
        <v>4</v>
      </c>
      <c r="F208" s="12">
        <f t="shared" si="3"/>
        <v>7.68</v>
      </c>
      <c r="AG208" s="3"/>
    </row>
    <row r="209" spans="1:33" x14ac:dyDescent="0.25">
      <c r="A209" s="5" t="s">
        <v>247</v>
      </c>
      <c r="B209" s="10" t="s">
        <v>1682</v>
      </c>
      <c r="C209" s="5" t="s">
        <v>950</v>
      </c>
      <c r="D209" s="11">
        <v>7.68</v>
      </c>
      <c r="E209" s="5">
        <v>4</v>
      </c>
      <c r="F209" s="12">
        <f t="shared" si="3"/>
        <v>7.68</v>
      </c>
      <c r="AG209" s="3"/>
    </row>
    <row r="210" spans="1:33" x14ac:dyDescent="0.25">
      <c r="A210" s="5" t="s">
        <v>248</v>
      </c>
      <c r="B210" s="10" t="s">
        <v>1683</v>
      </c>
      <c r="C210" s="5" t="s">
        <v>951</v>
      </c>
      <c r="D210" s="11">
        <v>7.68</v>
      </c>
      <c r="E210" s="5">
        <v>4</v>
      </c>
      <c r="F210" s="12">
        <f t="shared" si="3"/>
        <v>7.68</v>
      </c>
      <c r="AG210" s="3"/>
    </row>
    <row r="211" spans="1:33" x14ac:dyDescent="0.25">
      <c r="A211" s="5" t="s">
        <v>249</v>
      </c>
      <c r="B211" s="10" t="s">
        <v>1684</v>
      </c>
      <c r="C211" s="5" t="s">
        <v>952</v>
      </c>
      <c r="D211" s="11">
        <v>7.68</v>
      </c>
      <c r="E211" s="5">
        <v>4</v>
      </c>
      <c r="F211" s="12">
        <f t="shared" si="3"/>
        <v>7.68</v>
      </c>
      <c r="AG211" s="3"/>
    </row>
    <row r="212" spans="1:33" x14ac:dyDescent="0.25">
      <c r="A212" s="5" t="s">
        <v>250</v>
      </c>
      <c r="B212" s="10" t="s">
        <v>1685</v>
      </c>
      <c r="C212" s="5" t="s">
        <v>953</v>
      </c>
      <c r="D212" s="11">
        <v>7.68</v>
      </c>
      <c r="E212" s="5">
        <v>4</v>
      </c>
      <c r="F212" s="12">
        <f t="shared" si="3"/>
        <v>7.68</v>
      </c>
      <c r="AG212" s="3"/>
    </row>
    <row r="213" spans="1:33" x14ac:dyDescent="0.25">
      <c r="A213" s="5" t="s">
        <v>251</v>
      </c>
      <c r="B213" s="10" t="s">
        <v>1686</v>
      </c>
      <c r="C213" s="5" t="s">
        <v>954</v>
      </c>
      <c r="D213" s="11">
        <v>7.68</v>
      </c>
      <c r="E213" s="5">
        <v>4</v>
      </c>
      <c r="F213" s="12">
        <f t="shared" si="3"/>
        <v>7.68</v>
      </c>
      <c r="AG213" s="3"/>
    </row>
    <row r="214" spans="1:33" x14ac:dyDescent="0.25">
      <c r="A214" s="5" t="s">
        <v>252</v>
      </c>
      <c r="B214" s="10" t="s">
        <v>1687</v>
      </c>
      <c r="C214" s="5" t="s">
        <v>955</v>
      </c>
      <c r="D214" s="11">
        <v>7.68</v>
      </c>
      <c r="E214" s="5">
        <v>4</v>
      </c>
      <c r="F214" s="12">
        <f t="shared" si="3"/>
        <v>7.68</v>
      </c>
      <c r="AG214" s="3"/>
    </row>
    <row r="215" spans="1:33" x14ac:dyDescent="0.25">
      <c r="A215" s="5" t="s">
        <v>253</v>
      </c>
      <c r="B215" s="10" t="s">
        <v>1688</v>
      </c>
      <c r="C215" s="5" t="s">
        <v>956</v>
      </c>
      <c r="D215" s="11">
        <v>7.68</v>
      </c>
      <c r="E215" s="5">
        <v>4</v>
      </c>
      <c r="F215" s="12">
        <f t="shared" si="3"/>
        <v>7.68</v>
      </c>
      <c r="AG215" s="3"/>
    </row>
    <row r="216" spans="1:33" x14ac:dyDescent="0.25">
      <c r="A216" s="5" t="s">
        <v>254</v>
      </c>
      <c r="B216" s="10" t="s">
        <v>1689</v>
      </c>
      <c r="C216" s="5" t="s">
        <v>957</v>
      </c>
      <c r="D216" s="11">
        <v>14.06</v>
      </c>
      <c r="E216" s="5">
        <v>4</v>
      </c>
      <c r="F216" s="12">
        <f t="shared" si="3"/>
        <v>14.06</v>
      </c>
      <c r="AG216" s="3"/>
    </row>
    <row r="217" spans="1:33" x14ac:dyDescent="0.25">
      <c r="A217" s="5" t="s">
        <v>255</v>
      </c>
      <c r="B217" s="10" t="s">
        <v>1690</v>
      </c>
      <c r="C217" s="5" t="s">
        <v>958</v>
      </c>
      <c r="D217" s="11">
        <v>14.06</v>
      </c>
      <c r="E217" s="5">
        <v>4</v>
      </c>
      <c r="F217" s="12">
        <f t="shared" si="3"/>
        <v>14.06</v>
      </c>
      <c r="AG217" s="3"/>
    </row>
    <row r="218" spans="1:33" x14ac:dyDescent="0.25">
      <c r="A218" s="5" t="s">
        <v>256</v>
      </c>
      <c r="B218" s="10" t="s">
        <v>1691</v>
      </c>
      <c r="C218" s="5" t="s">
        <v>959</v>
      </c>
      <c r="D218" s="11">
        <v>14.06</v>
      </c>
      <c r="E218" s="5">
        <v>4</v>
      </c>
      <c r="F218" s="12">
        <f t="shared" si="3"/>
        <v>14.06</v>
      </c>
      <c r="AG218" s="3"/>
    </row>
    <row r="219" spans="1:33" x14ac:dyDescent="0.25">
      <c r="A219" s="5" t="s">
        <v>257</v>
      </c>
      <c r="B219" s="10" t="s">
        <v>1692</v>
      </c>
      <c r="C219" s="5" t="s">
        <v>960</v>
      </c>
      <c r="D219" s="11">
        <v>14.06</v>
      </c>
      <c r="E219" s="5">
        <v>4</v>
      </c>
      <c r="F219" s="12">
        <f t="shared" si="3"/>
        <v>14.06</v>
      </c>
      <c r="AG219" s="3"/>
    </row>
    <row r="220" spans="1:33" x14ac:dyDescent="0.25">
      <c r="A220" s="5" t="s">
        <v>258</v>
      </c>
      <c r="B220" s="10" t="s">
        <v>1693</v>
      </c>
      <c r="C220" s="5" t="s">
        <v>961</v>
      </c>
      <c r="D220" s="11">
        <v>14.06</v>
      </c>
      <c r="E220" s="5">
        <v>4</v>
      </c>
      <c r="F220" s="12">
        <f t="shared" si="3"/>
        <v>14.06</v>
      </c>
      <c r="AG220" s="3"/>
    </row>
    <row r="221" spans="1:33" x14ac:dyDescent="0.25">
      <c r="A221" s="5" t="s">
        <v>259</v>
      </c>
      <c r="B221" s="10" t="s">
        <v>1694</v>
      </c>
      <c r="C221" s="5" t="s">
        <v>962</v>
      </c>
      <c r="D221" s="11">
        <v>14.06</v>
      </c>
      <c r="E221" s="5">
        <v>4</v>
      </c>
      <c r="F221" s="12">
        <f t="shared" si="3"/>
        <v>14.06</v>
      </c>
      <c r="AG221" s="3"/>
    </row>
    <row r="222" spans="1:33" x14ac:dyDescent="0.25">
      <c r="A222" s="5" t="s">
        <v>260</v>
      </c>
      <c r="B222" s="10" t="s">
        <v>1695</v>
      </c>
      <c r="C222" s="5" t="s">
        <v>963</v>
      </c>
      <c r="D222" s="11">
        <v>14.06</v>
      </c>
      <c r="E222" s="5">
        <v>4</v>
      </c>
      <c r="F222" s="12">
        <f t="shared" si="3"/>
        <v>14.06</v>
      </c>
      <c r="AG222" s="3"/>
    </row>
    <row r="223" spans="1:33" x14ac:dyDescent="0.25">
      <c r="A223" s="5" t="s">
        <v>261</v>
      </c>
      <c r="B223" s="10" t="s">
        <v>1696</v>
      </c>
      <c r="C223" s="5" t="s">
        <v>964</v>
      </c>
      <c r="D223" s="11">
        <v>14.06</v>
      </c>
      <c r="E223" s="5">
        <v>4</v>
      </c>
      <c r="F223" s="12">
        <f t="shared" si="3"/>
        <v>14.06</v>
      </c>
      <c r="AG223" s="3"/>
    </row>
    <row r="224" spans="1:33" x14ac:dyDescent="0.25">
      <c r="A224" s="5" t="s">
        <v>262</v>
      </c>
      <c r="B224" s="10" t="s">
        <v>1697</v>
      </c>
      <c r="C224" s="5" t="s">
        <v>965</v>
      </c>
      <c r="D224" s="11">
        <v>42.7</v>
      </c>
      <c r="E224" s="5">
        <v>2</v>
      </c>
      <c r="F224" s="12">
        <f t="shared" si="3"/>
        <v>42.7</v>
      </c>
      <c r="AG224" s="3"/>
    </row>
    <row r="225" spans="1:33" s="7" customFormat="1" x14ac:dyDescent="0.25">
      <c r="A225" s="5" t="s">
        <v>263</v>
      </c>
      <c r="B225" s="10" t="s">
        <v>1698</v>
      </c>
      <c r="C225" s="5" t="s">
        <v>966</v>
      </c>
      <c r="D225" s="11">
        <v>42.7</v>
      </c>
      <c r="E225" s="5">
        <v>2</v>
      </c>
      <c r="F225" s="12">
        <f t="shared" si="3"/>
        <v>42.7</v>
      </c>
    </row>
    <row r="226" spans="1:33" x14ac:dyDescent="0.25">
      <c r="A226" s="5" t="s">
        <v>264</v>
      </c>
      <c r="B226" s="10" t="s">
        <v>1699</v>
      </c>
      <c r="C226" s="5" t="s">
        <v>967</v>
      </c>
      <c r="D226" s="11">
        <v>42.7</v>
      </c>
      <c r="E226" s="5">
        <v>2</v>
      </c>
      <c r="F226" s="12">
        <f t="shared" si="3"/>
        <v>42.7</v>
      </c>
      <c r="AG226" s="3"/>
    </row>
    <row r="227" spans="1:33" s="7" customFormat="1" x14ac:dyDescent="0.25">
      <c r="A227" s="5" t="s">
        <v>265</v>
      </c>
      <c r="B227" s="10" t="s">
        <v>1700</v>
      </c>
      <c r="C227" s="5" t="s">
        <v>968</v>
      </c>
      <c r="D227" s="11">
        <v>42.7</v>
      </c>
      <c r="E227" s="5">
        <v>2</v>
      </c>
      <c r="F227" s="12">
        <f t="shared" si="3"/>
        <v>42.7</v>
      </c>
    </row>
    <row r="228" spans="1:33" s="7" customFormat="1" x14ac:dyDescent="0.25">
      <c r="A228" s="5" t="s">
        <v>266</v>
      </c>
      <c r="B228" s="10" t="s">
        <v>1701</v>
      </c>
      <c r="C228" s="5" t="s">
        <v>969</v>
      </c>
      <c r="D228" s="11">
        <v>42.7</v>
      </c>
      <c r="E228" s="5">
        <v>2</v>
      </c>
      <c r="F228" s="12">
        <f t="shared" si="3"/>
        <v>42.7</v>
      </c>
    </row>
    <row r="229" spans="1:33" x14ac:dyDescent="0.25">
      <c r="A229" s="5" t="s">
        <v>267</v>
      </c>
      <c r="B229" s="10" t="s">
        <v>1702</v>
      </c>
      <c r="C229" s="5" t="s">
        <v>970</v>
      </c>
      <c r="D229" s="11">
        <v>42.7</v>
      </c>
      <c r="E229" s="5">
        <v>2</v>
      </c>
      <c r="F229" s="12">
        <f t="shared" si="3"/>
        <v>42.7</v>
      </c>
      <c r="AG229" s="3"/>
    </row>
    <row r="230" spans="1:33" s="7" customFormat="1" x14ac:dyDescent="0.25">
      <c r="A230" s="5" t="s">
        <v>268</v>
      </c>
      <c r="B230" s="10" t="s">
        <v>1703</v>
      </c>
      <c r="C230" s="5" t="s">
        <v>971</v>
      </c>
      <c r="D230" s="11">
        <v>42.7</v>
      </c>
      <c r="E230" s="5">
        <v>2</v>
      </c>
      <c r="F230" s="12">
        <f t="shared" si="3"/>
        <v>42.7</v>
      </c>
    </row>
    <row r="231" spans="1:33" x14ac:dyDescent="0.25">
      <c r="A231" s="5" t="s">
        <v>269</v>
      </c>
      <c r="B231" s="10" t="s">
        <v>1704</v>
      </c>
      <c r="C231" s="5" t="s">
        <v>972</v>
      </c>
      <c r="D231" s="11">
        <v>42.7</v>
      </c>
      <c r="E231" s="5">
        <v>2</v>
      </c>
      <c r="F231" s="12">
        <f t="shared" si="3"/>
        <v>42.7</v>
      </c>
      <c r="AG231" s="3"/>
    </row>
    <row r="232" spans="1:33" x14ac:dyDescent="0.25">
      <c r="A232" s="5" t="s">
        <v>270</v>
      </c>
      <c r="B232" s="10" t="s">
        <v>1705</v>
      </c>
      <c r="C232" s="5" t="s">
        <v>973</v>
      </c>
      <c r="D232" s="11">
        <v>7.68</v>
      </c>
      <c r="E232" s="5">
        <v>4</v>
      </c>
      <c r="F232" s="12">
        <f t="shared" si="3"/>
        <v>7.68</v>
      </c>
      <c r="AG232" s="3"/>
    </row>
    <row r="233" spans="1:33" x14ac:dyDescent="0.25">
      <c r="A233" s="5" t="s">
        <v>271</v>
      </c>
      <c r="B233" s="10" t="s">
        <v>1706</v>
      </c>
      <c r="C233" s="5" t="s">
        <v>974</v>
      </c>
      <c r="D233" s="11">
        <v>7.68</v>
      </c>
      <c r="E233" s="5">
        <v>4</v>
      </c>
      <c r="F233" s="12">
        <f t="shared" si="3"/>
        <v>7.68</v>
      </c>
      <c r="AG233" s="3"/>
    </row>
    <row r="234" spans="1:33" x14ac:dyDescent="0.25">
      <c r="A234" s="5" t="s">
        <v>272</v>
      </c>
      <c r="B234" s="10" t="s">
        <v>1707</v>
      </c>
      <c r="C234" s="5" t="s">
        <v>975</v>
      </c>
      <c r="D234" s="11">
        <v>7.68</v>
      </c>
      <c r="E234" s="5">
        <v>4</v>
      </c>
      <c r="F234" s="12">
        <f t="shared" si="3"/>
        <v>7.68</v>
      </c>
      <c r="AG234" s="3"/>
    </row>
    <row r="235" spans="1:33" x14ac:dyDescent="0.25">
      <c r="A235" s="5" t="s">
        <v>273</v>
      </c>
      <c r="B235" s="10" t="s">
        <v>1708</v>
      </c>
      <c r="C235" s="5" t="s">
        <v>976</v>
      </c>
      <c r="D235" s="11">
        <v>7.68</v>
      </c>
      <c r="E235" s="5">
        <v>4</v>
      </c>
      <c r="F235" s="12">
        <f t="shared" si="3"/>
        <v>7.68</v>
      </c>
      <c r="AG235" s="3"/>
    </row>
    <row r="236" spans="1:33" x14ac:dyDescent="0.25">
      <c r="A236" s="5" t="s">
        <v>274</v>
      </c>
      <c r="B236" s="10" t="s">
        <v>1709</v>
      </c>
      <c r="C236" s="5" t="s">
        <v>977</v>
      </c>
      <c r="D236" s="11">
        <v>7.68</v>
      </c>
      <c r="E236" s="5">
        <v>4</v>
      </c>
      <c r="F236" s="12">
        <f t="shared" si="3"/>
        <v>7.68</v>
      </c>
      <c r="AG236" s="3"/>
    </row>
    <row r="237" spans="1:33" x14ac:dyDescent="0.25">
      <c r="A237" s="5" t="s">
        <v>275</v>
      </c>
      <c r="B237" s="10" t="s">
        <v>1710</v>
      </c>
      <c r="C237" s="5" t="s">
        <v>978</v>
      </c>
      <c r="D237" s="11">
        <v>7.68</v>
      </c>
      <c r="E237" s="5">
        <v>4</v>
      </c>
      <c r="F237" s="12">
        <f t="shared" si="3"/>
        <v>7.68</v>
      </c>
      <c r="AG237" s="3"/>
    </row>
    <row r="238" spans="1:33" x14ac:dyDescent="0.25">
      <c r="A238" s="5" t="s">
        <v>276</v>
      </c>
      <c r="B238" s="10" t="s">
        <v>1711</v>
      </c>
      <c r="C238" s="5" t="s">
        <v>979</v>
      </c>
      <c r="D238" s="11">
        <v>7.68</v>
      </c>
      <c r="E238" s="5">
        <v>4</v>
      </c>
      <c r="F238" s="12">
        <f t="shared" si="3"/>
        <v>7.68</v>
      </c>
      <c r="AG238" s="3"/>
    </row>
    <row r="239" spans="1:33" x14ac:dyDescent="0.25">
      <c r="A239" s="5" t="s">
        <v>277</v>
      </c>
      <c r="B239" s="10" t="s">
        <v>1712</v>
      </c>
      <c r="C239" s="5" t="s">
        <v>980</v>
      </c>
      <c r="D239" s="11">
        <v>7.68</v>
      </c>
      <c r="E239" s="5">
        <v>4</v>
      </c>
      <c r="F239" s="12">
        <f t="shared" si="3"/>
        <v>7.68</v>
      </c>
      <c r="AG239" s="3"/>
    </row>
    <row r="240" spans="1:33" x14ac:dyDescent="0.25">
      <c r="A240" s="5" t="s">
        <v>278</v>
      </c>
      <c r="B240" s="10" t="s">
        <v>1713</v>
      </c>
      <c r="C240" s="5" t="s">
        <v>981</v>
      </c>
      <c r="D240" s="11">
        <v>14.06</v>
      </c>
      <c r="E240" s="5">
        <v>4</v>
      </c>
      <c r="F240" s="12">
        <f t="shared" si="3"/>
        <v>14.06</v>
      </c>
      <c r="AG240" s="3"/>
    </row>
    <row r="241" spans="1:33" x14ac:dyDescent="0.25">
      <c r="A241" s="5" t="s">
        <v>279</v>
      </c>
      <c r="B241" s="10" t="s">
        <v>1714</v>
      </c>
      <c r="C241" s="5" t="s">
        <v>982</v>
      </c>
      <c r="D241" s="11">
        <v>14.06</v>
      </c>
      <c r="E241" s="5">
        <v>4</v>
      </c>
      <c r="F241" s="12">
        <f t="shared" si="3"/>
        <v>14.06</v>
      </c>
      <c r="AG241" s="3"/>
    </row>
    <row r="242" spans="1:33" x14ac:dyDescent="0.25">
      <c r="A242" s="5" t="s">
        <v>280</v>
      </c>
      <c r="B242" s="10" t="s">
        <v>1715</v>
      </c>
      <c r="C242" s="5" t="s">
        <v>983</v>
      </c>
      <c r="D242" s="11">
        <v>14.06</v>
      </c>
      <c r="E242" s="5">
        <v>4</v>
      </c>
      <c r="F242" s="12">
        <f t="shared" si="3"/>
        <v>14.06</v>
      </c>
      <c r="AG242" s="3"/>
    </row>
    <row r="243" spans="1:33" x14ac:dyDescent="0.25">
      <c r="A243" s="5" t="s">
        <v>281</v>
      </c>
      <c r="B243" s="10" t="s">
        <v>1716</v>
      </c>
      <c r="C243" s="5" t="s">
        <v>984</v>
      </c>
      <c r="D243" s="11">
        <v>14.06</v>
      </c>
      <c r="E243" s="5">
        <v>4</v>
      </c>
      <c r="F243" s="12">
        <f t="shared" si="3"/>
        <v>14.06</v>
      </c>
      <c r="AG243" s="3"/>
    </row>
    <row r="244" spans="1:33" x14ac:dyDescent="0.25">
      <c r="A244" s="5" t="s">
        <v>282</v>
      </c>
      <c r="B244" s="10" t="s">
        <v>1717</v>
      </c>
      <c r="C244" s="5" t="s">
        <v>985</v>
      </c>
      <c r="D244" s="11">
        <v>14.06</v>
      </c>
      <c r="E244" s="5">
        <v>4</v>
      </c>
      <c r="F244" s="12">
        <f t="shared" si="3"/>
        <v>14.06</v>
      </c>
      <c r="AG244" s="3"/>
    </row>
    <row r="245" spans="1:33" x14ac:dyDescent="0.25">
      <c r="A245" s="5" t="s">
        <v>283</v>
      </c>
      <c r="B245" s="10" t="s">
        <v>1718</v>
      </c>
      <c r="C245" s="5" t="s">
        <v>986</v>
      </c>
      <c r="D245" s="11">
        <v>14.06</v>
      </c>
      <c r="E245" s="5">
        <v>4</v>
      </c>
      <c r="F245" s="12">
        <f t="shared" si="3"/>
        <v>14.06</v>
      </c>
      <c r="AG245" s="3"/>
    </row>
    <row r="246" spans="1:33" x14ac:dyDescent="0.25">
      <c r="A246" s="5" t="s">
        <v>284</v>
      </c>
      <c r="B246" s="10" t="s">
        <v>1719</v>
      </c>
      <c r="C246" s="5" t="s">
        <v>987</v>
      </c>
      <c r="D246" s="11">
        <v>14.06</v>
      </c>
      <c r="E246" s="5">
        <v>4</v>
      </c>
      <c r="F246" s="12">
        <f t="shared" si="3"/>
        <v>14.06</v>
      </c>
      <c r="AG246" s="3"/>
    </row>
    <row r="247" spans="1:33" x14ac:dyDescent="0.25">
      <c r="A247" s="5" t="s">
        <v>285</v>
      </c>
      <c r="B247" s="10" t="s">
        <v>1720</v>
      </c>
      <c r="C247" s="5" t="s">
        <v>988</v>
      </c>
      <c r="D247" s="11">
        <v>14.06</v>
      </c>
      <c r="E247" s="5">
        <v>4</v>
      </c>
      <c r="F247" s="12">
        <f t="shared" si="3"/>
        <v>14.06</v>
      </c>
      <c r="AG247" s="3"/>
    </row>
    <row r="248" spans="1:33" x14ac:dyDescent="0.25">
      <c r="A248" s="5" t="s">
        <v>286</v>
      </c>
      <c r="B248" s="10" t="s">
        <v>1721</v>
      </c>
      <c r="C248" s="5" t="s">
        <v>989</v>
      </c>
      <c r="D248" s="11">
        <v>42.7</v>
      </c>
      <c r="E248" s="5">
        <v>2</v>
      </c>
      <c r="F248" s="12">
        <f t="shared" si="3"/>
        <v>42.7</v>
      </c>
      <c r="AG248" s="3"/>
    </row>
    <row r="249" spans="1:33" s="7" customFormat="1" x14ac:dyDescent="0.25">
      <c r="A249" s="5" t="s">
        <v>287</v>
      </c>
      <c r="B249" s="10" t="s">
        <v>1722</v>
      </c>
      <c r="C249" s="5" t="s">
        <v>990</v>
      </c>
      <c r="D249" s="11">
        <v>42.7</v>
      </c>
      <c r="E249" s="5">
        <v>2</v>
      </c>
      <c r="F249" s="12">
        <f t="shared" si="3"/>
        <v>42.7</v>
      </c>
    </row>
    <row r="250" spans="1:33" s="7" customFormat="1" x14ac:dyDescent="0.25">
      <c r="A250" s="5" t="s">
        <v>288</v>
      </c>
      <c r="B250" s="10" t="s">
        <v>1723</v>
      </c>
      <c r="C250" s="5" t="s">
        <v>991</v>
      </c>
      <c r="D250" s="11">
        <v>42.7</v>
      </c>
      <c r="E250" s="5">
        <v>2</v>
      </c>
      <c r="F250" s="12">
        <f t="shared" si="3"/>
        <v>42.7</v>
      </c>
    </row>
    <row r="251" spans="1:33" x14ac:dyDescent="0.25">
      <c r="A251" s="5" t="s">
        <v>289</v>
      </c>
      <c r="B251" s="10" t="s">
        <v>1724</v>
      </c>
      <c r="C251" s="5" t="s">
        <v>992</v>
      </c>
      <c r="D251" s="11">
        <v>42.7</v>
      </c>
      <c r="E251" s="5">
        <v>2</v>
      </c>
      <c r="F251" s="12">
        <f t="shared" si="3"/>
        <v>42.7</v>
      </c>
      <c r="AG251" s="3"/>
    </row>
    <row r="252" spans="1:33" x14ac:dyDescent="0.25">
      <c r="A252" s="5" t="s">
        <v>290</v>
      </c>
      <c r="B252" s="10" t="s">
        <v>1725</v>
      </c>
      <c r="C252" s="5" t="s">
        <v>993</v>
      </c>
      <c r="D252" s="11">
        <v>42.7</v>
      </c>
      <c r="E252" s="5">
        <v>2</v>
      </c>
      <c r="F252" s="12">
        <f t="shared" si="3"/>
        <v>42.7</v>
      </c>
      <c r="AG252" s="3"/>
    </row>
    <row r="253" spans="1:33" s="7" customFormat="1" x14ac:dyDescent="0.25">
      <c r="A253" s="5" t="s">
        <v>291</v>
      </c>
      <c r="B253" s="10" t="s">
        <v>1726</v>
      </c>
      <c r="C253" s="5" t="s">
        <v>994</v>
      </c>
      <c r="D253" s="11">
        <v>42.7</v>
      </c>
      <c r="E253" s="5">
        <v>2</v>
      </c>
      <c r="F253" s="12">
        <f t="shared" si="3"/>
        <v>42.7</v>
      </c>
    </row>
    <row r="254" spans="1:33" s="7" customFormat="1" x14ac:dyDescent="0.25">
      <c r="A254" s="5" t="s">
        <v>292</v>
      </c>
      <c r="B254" s="10" t="s">
        <v>1727</v>
      </c>
      <c r="C254" s="5" t="s">
        <v>995</v>
      </c>
      <c r="D254" s="11">
        <v>42.7</v>
      </c>
      <c r="E254" s="5">
        <v>2</v>
      </c>
      <c r="F254" s="12">
        <f t="shared" si="3"/>
        <v>42.7</v>
      </c>
    </row>
    <row r="255" spans="1:33" x14ac:dyDescent="0.25">
      <c r="A255" s="5" t="s">
        <v>293</v>
      </c>
      <c r="B255" s="10" t="s">
        <v>1728</v>
      </c>
      <c r="C255" s="5" t="s">
        <v>996</v>
      </c>
      <c r="D255" s="11">
        <v>42.7</v>
      </c>
      <c r="E255" s="5">
        <v>2</v>
      </c>
      <c r="F255" s="12">
        <f t="shared" si="3"/>
        <v>42.7</v>
      </c>
      <c r="AG255" s="3"/>
    </row>
    <row r="256" spans="1:33" x14ac:dyDescent="0.25">
      <c r="A256" s="5" t="s">
        <v>294</v>
      </c>
      <c r="B256" s="10" t="s">
        <v>1729</v>
      </c>
      <c r="C256" s="5" t="s">
        <v>997</v>
      </c>
      <c r="D256" s="11">
        <v>7.68</v>
      </c>
      <c r="E256" s="5">
        <v>4</v>
      </c>
      <c r="F256" s="12">
        <f t="shared" si="3"/>
        <v>7.68</v>
      </c>
      <c r="AG256" s="3"/>
    </row>
    <row r="257" spans="1:33" x14ac:dyDescent="0.25">
      <c r="A257" s="5" t="s">
        <v>295</v>
      </c>
      <c r="B257" s="10" t="s">
        <v>1730</v>
      </c>
      <c r="C257" s="5" t="s">
        <v>998</v>
      </c>
      <c r="D257" s="11">
        <v>7.68</v>
      </c>
      <c r="E257" s="5">
        <v>4</v>
      </c>
      <c r="F257" s="12">
        <f t="shared" si="3"/>
        <v>7.68</v>
      </c>
      <c r="AG257" s="3"/>
    </row>
    <row r="258" spans="1:33" x14ac:dyDescent="0.25">
      <c r="A258" s="5" t="s">
        <v>296</v>
      </c>
      <c r="B258" s="10" t="s">
        <v>1731</v>
      </c>
      <c r="C258" s="5" t="s">
        <v>999</v>
      </c>
      <c r="D258" s="11">
        <v>7.68</v>
      </c>
      <c r="E258" s="5">
        <v>4</v>
      </c>
      <c r="F258" s="12">
        <f t="shared" si="3"/>
        <v>7.68</v>
      </c>
      <c r="AG258" s="3"/>
    </row>
    <row r="259" spans="1:33" x14ac:dyDescent="0.25">
      <c r="A259" s="5" t="s">
        <v>297</v>
      </c>
      <c r="B259" s="10" t="s">
        <v>1732</v>
      </c>
      <c r="C259" s="5" t="s">
        <v>1000</v>
      </c>
      <c r="D259" s="11">
        <v>7.68</v>
      </c>
      <c r="E259" s="5">
        <v>4</v>
      </c>
      <c r="F259" s="12">
        <f t="shared" ref="F259:F322" si="4">ROUND(D259*(1-$F$1),2)</f>
        <v>7.68</v>
      </c>
      <c r="AG259" s="3"/>
    </row>
    <row r="260" spans="1:33" x14ac:dyDescent="0.25">
      <c r="A260" s="5" t="s">
        <v>298</v>
      </c>
      <c r="B260" s="10" t="s">
        <v>1733</v>
      </c>
      <c r="C260" s="5" t="s">
        <v>1001</v>
      </c>
      <c r="D260" s="11">
        <v>7.68</v>
      </c>
      <c r="E260" s="5">
        <v>4</v>
      </c>
      <c r="F260" s="12">
        <f t="shared" si="4"/>
        <v>7.68</v>
      </c>
      <c r="AG260" s="3"/>
    </row>
    <row r="261" spans="1:33" x14ac:dyDescent="0.25">
      <c r="A261" s="5" t="s">
        <v>299</v>
      </c>
      <c r="B261" s="10" t="s">
        <v>1734</v>
      </c>
      <c r="C261" s="5" t="s">
        <v>1002</v>
      </c>
      <c r="D261" s="11">
        <v>7.68</v>
      </c>
      <c r="E261" s="5">
        <v>4</v>
      </c>
      <c r="F261" s="12">
        <f t="shared" si="4"/>
        <v>7.68</v>
      </c>
      <c r="AG261" s="3"/>
    </row>
    <row r="262" spans="1:33" x14ac:dyDescent="0.25">
      <c r="A262" s="5" t="s">
        <v>300</v>
      </c>
      <c r="B262" s="10" t="s">
        <v>1735</v>
      </c>
      <c r="C262" s="5" t="s">
        <v>1003</v>
      </c>
      <c r="D262" s="11">
        <v>7.68</v>
      </c>
      <c r="E262" s="5">
        <v>4</v>
      </c>
      <c r="F262" s="12">
        <f t="shared" si="4"/>
        <v>7.68</v>
      </c>
      <c r="AG262" s="3"/>
    </row>
    <row r="263" spans="1:33" x14ac:dyDescent="0.25">
      <c r="A263" s="5" t="s">
        <v>301</v>
      </c>
      <c r="B263" s="10" t="s">
        <v>1736</v>
      </c>
      <c r="C263" s="5" t="s">
        <v>1004</v>
      </c>
      <c r="D263" s="11">
        <v>7.68</v>
      </c>
      <c r="E263" s="5">
        <v>4</v>
      </c>
      <c r="F263" s="12">
        <f t="shared" si="4"/>
        <v>7.68</v>
      </c>
      <c r="AG263" s="3"/>
    </row>
    <row r="264" spans="1:33" x14ac:dyDescent="0.25">
      <c r="A264" s="5" t="s">
        <v>302</v>
      </c>
      <c r="B264" s="10" t="s">
        <v>1737</v>
      </c>
      <c r="C264" s="5" t="s">
        <v>1005</v>
      </c>
      <c r="D264" s="11">
        <v>14.06</v>
      </c>
      <c r="E264" s="5">
        <v>4</v>
      </c>
      <c r="F264" s="12">
        <f t="shared" si="4"/>
        <v>14.06</v>
      </c>
      <c r="AG264" s="3"/>
    </row>
    <row r="265" spans="1:33" x14ac:dyDescent="0.25">
      <c r="A265" s="5" t="s">
        <v>303</v>
      </c>
      <c r="B265" s="10" t="s">
        <v>1738</v>
      </c>
      <c r="C265" s="5" t="s">
        <v>1006</v>
      </c>
      <c r="D265" s="11">
        <v>14.06</v>
      </c>
      <c r="E265" s="5">
        <v>4</v>
      </c>
      <c r="F265" s="12">
        <f t="shared" si="4"/>
        <v>14.06</v>
      </c>
      <c r="AG265" s="3"/>
    </row>
    <row r="266" spans="1:33" x14ac:dyDescent="0.25">
      <c r="A266" s="5" t="s">
        <v>304</v>
      </c>
      <c r="B266" s="10" t="s">
        <v>1739</v>
      </c>
      <c r="C266" s="5" t="s">
        <v>1007</v>
      </c>
      <c r="D266" s="11">
        <v>14.06</v>
      </c>
      <c r="E266" s="5">
        <v>4</v>
      </c>
      <c r="F266" s="12">
        <f t="shared" si="4"/>
        <v>14.06</v>
      </c>
      <c r="AG266" s="3"/>
    </row>
    <row r="267" spans="1:33" x14ac:dyDescent="0.25">
      <c r="A267" s="5" t="s">
        <v>305</v>
      </c>
      <c r="B267" s="10" t="s">
        <v>1740</v>
      </c>
      <c r="C267" s="5" t="s">
        <v>1008</v>
      </c>
      <c r="D267" s="11">
        <v>14.06</v>
      </c>
      <c r="E267" s="5">
        <v>4</v>
      </c>
      <c r="F267" s="12">
        <f t="shared" si="4"/>
        <v>14.06</v>
      </c>
    </row>
    <row r="268" spans="1:33" x14ac:dyDescent="0.25">
      <c r="A268" s="5" t="s">
        <v>306</v>
      </c>
      <c r="B268" s="10" t="s">
        <v>1741</v>
      </c>
      <c r="C268" s="5" t="s">
        <v>1009</v>
      </c>
      <c r="D268" s="11">
        <v>14.06</v>
      </c>
      <c r="E268" s="5">
        <v>4</v>
      </c>
      <c r="F268" s="12">
        <f t="shared" si="4"/>
        <v>14.06</v>
      </c>
    </row>
    <row r="269" spans="1:33" x14ac:dyDescent="0.25">
      <c r="A269" s="5" t="s">
        <v>307</v>
      </c>
      <c r="B269" s="10" t="s">
        <v>1742</v>
      </c>
      <c r="C269" s="5" t="s">
        <v>1010</v>
      </c>
      <c r="D269" s="11">
        <v>14.06</v>
      </c>
      <c r="E269" s="5">
        <v>4</v>
      </c>
      <c r="F269" s="12">
        <f t="shared" si="4"/>
        <v>14.06</v>
      </c>
    </row>
    <row r="270" spans="1:33" x14ac:dyDescent="0.25">
      <c r="A270" s="5" t="s">
        <v>308</v>
      </c>
      <c r="B270" s="10" t="s">
        <v>1743</v>
      </c>
      <c r="C270" s="5" t="s">
        <v>1011</v>
      </c>
      <c r="D270" s="11">
        <v>14.06</v>
      </c>
      <c r="E270" s="5">
        <v>4</v>
      </c>
      <c r="F270" s="12">
        <f t="shared" si="4"/>
        <v>14.06</v>
      </c>
    </row>
    <row r="271" spans="1:33" x14ac:dyDescent="0.25">
      <c r="A271" s="5" t="s">
        <v>309</v>
      </c>
      <c r="B271" s="10" t="s">
        <v>1744</v>
      </c>
      <c r="C271" s="5" t="s">
        <v>1012</v>
      </c>
      <c r="D271" s="11">
        <v>14.06</v>
      </c>
      <c r="E271" s="5">
        <v>4</v>
      </c>
      <c r="F271" s="12">
        <f t="shared" si="4"/>
        <v>14.06</v>
      </c>
    </row>
    <row r="272" spans="1:33" x14ac:dyDescent="0.25">
      <c r="A272" s="5" t="s">
        <v>310</v>
      </c>
      <c r="B272" s="10" t="s">
        <v>1745</v>
      </c>
      <c r="C272" s="5" t="s">
        <v>1013</v>
      </c>
      <c r="D272" s="11">
        <v>42.7</v>
      </c>
      <c r="E272" s="5">
        <v>2</v>
      </c>
      <c r="F272" s="12">
        <f t="shared" si="4"/>
        <v>42.7</v>
      </c>
    </row>
    <row r="273" spans="1:33" s="7" customFormat="1" x14ac:dyDescent="0.25">
      <c r="A273" s="5" t="s">
        <v>311</v>
      </c>
      <c r="B273" s="10" t="s">
        <v>1746</v>
      </c>
      <c r="C273" s="5" t="s">
        <v>1014</v>
      </c>
      <c r="D273" s="11">
        <v>42.7</v>
      </c>
      <c r="E273" s="5">
        <v>2</v>
      </c>
      <c r="F273" s="12">
        <f t="shared" si="4"/>
        <v>42.7</v>
      </c>
      <c r="AG273" s="9"/>
    </row>
    <row r="274" spans="1:33" s="7" customFormat="1" x14ac:dyDescent="0.25">
      <c r="A274" s="5" t="s">
        <v>312</v>
      </c>
      <c r="B274" s="10" t="s">
        <v>1747</v>
      </c>
      <c r="C274" s="5" t="s">
        <v>1015</v>
      </c>
      <c r="D274" s="11">
        <v>42.7</v>
      </c>
      <c r="E274" s="5">
        <v>2</v>
      </c>
      <c r="F274" s="12">
        <f t="shared" si="4"/>
        <v>42.7</v>
      </c>
      <c r="AG274" s="9"/>
    </row>
    <row r="275" spans="1:33" s="7" customFormat="1" x14ac:dyDescent="0.25">
      <c r="A275" s="5" t="s">
        <v>313</v>
      </c>
      <c r="B275" s="10" t="s">
        <v>1748</v>
      </c>
      <c r="C275" s="5" t="s">
        <v>1016</v>
      </c>
      <c r="D275" s="11">
        <v>42.7</v>
      </c>
      <c r="E275" s="5">
        <v>2</v>
      </c>
      <c r="F275" s="12">
        <f t="shared" si="4"/>
        <v>42.7</v>
      </c>
      <c r="AG275" s="9"/>
    </row>
    <row r="276" spans="1:33" x14ac:dyDescent="0.25">
      <c r="A276" s="5" t="s">
        <v>314</v>
      </c>
      <c r="B276" s="10" t="s">
        <v>1749</v>
      </c>
      <c r="C276" s="5" t="s">
        <v>1017</v>
      </c>
      <c r="D276" s="11">
        <v>42.7</v>
      </c>
      <c r="E276" s="5">
        <v>2</v>
      </c>
      <c r="F276" s="12">
        <f t="shared" si="4"/>
        <v>42.7</v>
      </c>
    </row>
    <row r="277" spans="1:33" x14ac:dyDescent="0.25">
      <c r="A277" s="5" t="s">
        <v>315</v>
      </c>
      <c r="B277" s="10" t="s">
        <v>1750</v>
      </c>
      <c r="C277" s="5" t="s">
        <v>1018</v>
      </c>
      <c r="D277" s="11">
        <v>42.7</v>
      </c>
      <c r="E277" s="5">
        <v>2</v>
      </c>
      <c r="F277" s="12">
        <f t="shared" si="4"/>
        <v>42.7</v>
      </c>
    </row>
    <row r="278" spans="1:33" s="7" customFormat="1" x14ac:dyDescent="0.25">
      <c r="A278" s="5" t="s">
        <v>316</v>
      </c>
      <c r="B278" s="10" t="s">
        <v>1751</v>
      </c>
      <c r="C278" s="5" t="s">
        <v>1019</v>
      </c>
      <c r="D278" s="11">
        <v>42.7</v>
      </c>
      <c r="E278" s="5">
        <v>2</v>
      </c>
      <c r="F278" s="12">
        <f t="shared" si="4"/>
        <v>42.7</v>
      </c>
      <c r="AG278" s="9"/>
    </row>
    <row r="279" spans="1:33" x14ac:dyDescent="0.25">
      <c r="A279" s="5" t="s">
        <v>317</v>
      </c>
      <c r="B279" s="10" t="s">
        <v>1752</v>
      </c>
      <c r="C279" s="5" t="s">
        <v>1020</v>
      </c>
      <c r="D279" s="11">
        <v>42.7</v>
      </c>
      <c r="E279" s="5">
        <v>2</v>
      </c>
      <c r="F279" s="12">
        <f t="shared" si="4"/>
        <v>42.7</v>
      </c>
    </row>
    <row r="280" spans="1:33" x14ac:dyDescent="0.25">
      <c r="A280" s="5" t="s">
        <v>318</v>
      </c>
      <c r="B280" s="10" t="s">
        <v>1753</v>
      </c>
      <c r="C280" s="5" t="s">
        <v>1021</v>
      </c>
      <c r="D280" s="11">
        <v>50.68</v>
      </c>
      <c r="E280" s="5">
        <v>2</v>
      </c>
      <c r="F280" s="12">
        <f t="shared" si="4"/>
        <v>50.68</v>
      </c>
      <c r="AG280" s="3"/>
    </row>
    <row r="281" spans="1:33" x14ac:dyDescent="0.25">
      <c r="A281" s="5" t="s">
        <v>319</v>
      </c>
      <c r="B281" s="10" t="s">
        <v>1754</v>
      </c>
      <c r="C281" s="5" t="s">
        <v>1022</v>
      </c>
      <c r="D281" s="11">
        <v>17.28</v>
      </c>
      <c r="E281" s="5">
        <v>4</v>
      </c>
      <c r="F281" s="12">
        <f t="shared" si="4"/>
        <v>17.28</v>
      </c>
      <c r="AG281" s="3"/>
    </row>
    <row r="282" spans="1:33" x14ac:dyDescent="0.25">
      <c r="A282" s="5" t="s">
        <v>320</v>
      </c>
      <c r="B282" s="10" t="s">
        <v>1755</v>
      </c>
      <c r="C282" s="5" t="s">
        <v>1023</v>
      </c>
      <c r="D282" s="11">
        <v>50.68</v>
      </c>
      <c r="E282" s="5">
        <v>2</v>
      </c>
      <c r="F282" s="12">
        <f t="shared" si="4"/>
        <v>50.68</v>
      </c>
      <c r="AG282" s="3"/>
    </row>
    <row r="283" spans="1:33" x14ac:dyDescent="0.25">
      <c r="A283" s="5" t="s">
        <v>321</v>
      </c>
      <c r="B283" s="10" t="s">
        <v>1756</v>
      </c>
      <c r="C283" s="5" t="s">
        <v>1024</v>
      </c>
      <c r="D283" s="11">
        <v>17.28</v>
      </c>
      <c r="E283" s="5">
        <v>4</v>
      </c>
      <c r="F283" s="12">
        <f t="shared" si="4"/>
        <v>17.28</v>
      </c>
      <c r="AG283" s="3"/>
    </row>
    <row r="284" spans="1:33" x14ac:dyDescent="0.25">
      <c r="A284" s="5" t="s">
        <v>322</v>
      </c>
      <c r="B284" s="10" t="s">
        <v>1757</v>
      </c>
      <c r="C284" s="5" t="s">
        <v>1025</v>
      </c>
      <c r="D284" s="11">
        <v>50.68</v>
      </c>
      <c r="E284" s="5">
        <v>2</v>
      </c>
      <c r="F284" s="12">
        <f t="shared" si="4"/>
        <v>50.68</v>
      </c>
      <c r="AG284" s="3"/>
    </row>
    <row r="285" spans="1:33" x14ac:dyDescent="0.25">
      <c r="A285" s="5" t="s">
        <v>323</v>
      </c>
      <c r="B285" s="10" t="s">
        <v>1758</v>
      </c>
      <c r="C285" s="5" t="s">
        <v>1026</v>
      </c>
      <c r="D285" s="11">
        <v>17.28</v>
      </c>
      <c r="E285" s="5">
        <v>4</v>
      </c>
      <c r="F285" s="12">
        <f t="shared" si="4"/>
        <v>17.28</v>
      </c>
      <c r="AG285" s="3"/>
    </row>
    <row r="286" spans="1:33" x14ac:dyDescent="0.25">
      <c r="A286" s="5" t="s">
        <v>324</v>
      </c>
      <c r="B286" s="10" t="s">
        <v>1759</v>
      </c>
      <c r="C286" s="5" t="s">
        <v>1027</v>
      </c>
      <c r="D286" s="11">
        <v>22.42</v>
      </c>
      <c r="E286" s="5">
        <v>4</v>
      </c>
      <c r="F286" s="12">
        <f t="shared" si="4"/>
        <v>22.42</v>
      </c>
      <c r="AG286" s="3"/>
    </row>
    <row r="287" spans="1:33" x14ac:dyDescent="0.25">
      <c r="A287" s="5" t="s">
        <v>325</v>
      </c>
      <c r="B287" s="10" t="s">
        <v>1760</v>
      </c>
      <c r="C287" s="5" t="s">
        <v>1028</v>
      </c>
      <c r="D287" s="11">
        <v>22.42</v>
      </c>
      <c r="E287" s="5">
        <v>4</v>
      </c>
      <c r="F287" s="12">
        <f t="shared" si="4"/>
        <v>22.42</v>
      </c>
      <c r="AG287" s="3"/>
    </row>
    <row r="288" spans="1:33" x14ac:dyDescent="0.25">
      <c r="A288" s="5" t="s">
        <v>326</v>
      </c>
      <c r="B288" s="10" t="s">
        <v>1761</v>
      </c>
      <c r="C288" s="5" t="s">
        <v>1029</v>
      </c>
      <c r="D288" s="11">
        <v>22.42</v>
      </c>
      <c r="E288" s="5">
        <v>4</v>
      </c>
      <c r="F288" s="12">
        <f t="shared" si="4"/>
        <v>22.42</v>
      </c>
      <c r="AG288" s="3"/>
    </row>
    <row r="289" spans="1:33" x14ac:dyDescent="0.25">
      <c r="A289" s="5" t="s">
        <v>327</v>
      </c>
      <c r="B289" s="10" t="s">
        <v>1762</v>
      </c>
      <c r="C289" s="5" t="s">
        <v>1030</v>
      </c>
      <c r="D289" s="11">
        <v>59.94</v>
      </c>
      <c r="E289" s="5">
        <v>2</v>
      </c>
      <c r="F289" s="12">
        <f t="shared" si="4"/>
        <v>59.94</v>
      </c>
      <c r="AG289" s="3"/>
    </row>
    <row r="290" spans="1:33" x14ac:dyDescent="0.25">
      <c r="A290" s="5" t="s">
        <v>328</v>
      </c>
      <c r="B290" s="10" t="s">
        <v>1763</v>
      </c>
      <c r="C290" s="5" t="s">
        <v>1031</v>
      </c>
      <c r="D290" s="11">
        <v>59.94</v>
      </c>
      <c r="E290" s="5">
        <v>2</v>
      </c>
      <c r="F290" s="12">
        <f t="shared" si="4"/>
        <v>59.94</v>
      </c>
      <c r="AG290" s="3"/>
    </row>
    <row r="291" spans="1:33" x14ac:dyDescent="0.25">
      <c r="A291" s="5" t="s">
        <v>329</v>
      </c>
      <c r="B291" s="10" t="s">
        <v>1764</v>
      </c>
      <c r="C291" s="5" t="s">
        <v>1032</v>
      </c>
      <c r="D291" s="11">
        <v>59.94</v>
      </c>
      <c r="E291" s="5">
        <v>2</v>
      </c>
      <c r="F291" s="12">
        <f t="shared" si="4"/>
        <v>59.94</v>
      </c>
      <c r="AG291" s="3"/>
    </row>
    <row r="292" spans="1:33" x14ac:dyDescent="0.25">
      <c r="A292" s="5" t="s">
        <v>330</v>
      </c>
      <c r="B292" s="10" t="s">
        <v>1765</v>
      </c>
      <c r="C292" s="5" t="s">
        <v>1033</v>
      </c>
      <c r="D292" s="11">
        <v>26.28</v>
      </c>
      <c r="E292" s="5">
        <v>2</v>
      </c>
      <c r="F292" s="12">
        <f t="shared" si="4"/>
        <v>26.28</v>
      </c>
    </row>
    <row r="293" spans="1:33" x14ac:dyDescent="0.25">
      <c r="A293" s="5" t="s">
        <v>331</v>
      </c>
      <c r="B293" s="10" t="s">
        <v>1766</v>
      </c>
      <c r="C293" s="5" t="s">
        <v>1034</v>
      </c>
      <c r="D293" s="11">
        <v>28.52</v>
      </c>
      <c r="E293" s="5">
        <v>2</v>
      </c>
      <c r="F293" s="12">
        <f t="shared" si="4"/>
        <v>28.52</v>
      </c>
    </row>
    <row r="294" spans="1:33" x14ac:dyDescent="0.25">
      <c r="A294" s="5" t="s">
        <v>332</v>
      </c>
      <c r="B294" s="10" t="s">
        <v>1767</v>
      </c>
      <c r="C294" s="5" t="s">
        <v>1035</v>
      </c>
      <c r="D294" s="11">
        <v>40.28</v>
      </c>
      <c r="E294" s="5">
        <v>2</v>
      </c>
      <c r="F294" s="12">
        <f t="shared" si="4"/>
        <v>40.28</v>
      </c>
    </row>
    <row r="295" spans="1:33" x14ac:dyDescent="0.25">
      <c r="A295" s="5" t="s">
        <v>333</v>
      </c>
      <c r="B295" s="10" t="s">
        <v>1768</v>
      </c>
      <c r="C295" s="5" t="s">
        <v>1036</v>
      </c>
      <c r="D295" s="11">
        <v>22.76</v>
      </c>
      <c r="E295" s="5">
        <v>4</v>
      </c>
      <c r="F295" s="12">
        <f t="shared" si="4"/>
        <v>22.76</v>
      </c>
    </row>
    <row r="296" spans="1:33" x14ac:dyDescent="0.25">
      <c r="A296" s="5" t="s">
        <v>334</v>
      </c>
      <c r="B296" s="10" t="s">
        <v>1769</v>
      </c>
      <c r="C296" s="5" t="s">
        <v>1037</v>
      </c>
      <c r="D296" s="11">
        <v>14.78</v>
      </c>
      <c r="E296" s="5">
        <v>4</v>
      </c>
      <c r="F296" s="12">
        <f t="shared" si="4"/>
        <v>14.78</v>
      </c>
    </row>
    <row r="297" spans="1:33" x14ac:dyDescent="0.25">
      <c r="A297" s="5" t="s">
        <v>335</v>
      </c>
      <c r="B297" s="10" t="s">
        <v>1770</v>
      </c>
      <c r="C297" s="5" t="s">
        <v>1038</v>
      </c>
      <c r="D297" s="11">
        <v>40.28</v>
      </c>
      <c r="E297" s="5">
        <v>2</v>
      </c>
      <c r="F297" s="12">
        <f t="shared" si="4"/>
        <v>40.28</v>
      </c>
    </row>
    <row r="298" spans="1:33" x14ac:dyDescent="0.25">
      <c r="A298" s="5" t="s">
        <v>336</v>
      </c>
      <c r="B298" s="10" t="s">
        <v>1771</v>
      </c>
      <c r="C298" s="5" t="s">
        <v>1039</v>
      </c>
      <c r="D298" s="11">
        <v>22.76</v>
      </c>
      <c r="E298" s="5">
        <v>4</v>
      </c>
      <c r="F298" s="12">
        <f t="shared" si="4"/>
        <v>22.76</v>
      </c>
    </row>
    <row r="299" spans="1:33" x14ac:dyDescent="0.25">
      <c r="A299" s="5" t="s">
        <v>337</v>
      </c>
      <c r="B299" s="10" t="s">
        <v>1772</v>
      </c>
      <c r="C299" s="5" t="s">
        <v>1040</v>
      </c>
      <c r="D299" s="11">
        <v>14.78</v>
      </c>
      <c r="E299" s="5">
        <v>4</v>
      </c>
      <c r="F299" s="12">
        <f t="shared" si="4"/>
        <v>14.78</v>
      </c>
    </row>
    <row r="300" spans="1:33" x14ac:dyDescent="0.25">
      <c r="A300" s="5" t="s">
        <v>338</v>
      </c>
      <c r="B300" s="10" t="s">
        <v>1773</v>
      </c>
      <c r="C300" s="5" t="s">
        <v>1041</v>
      </c>
      <c r="D300" s="11">
        <v>22.76</v>
      </c>
      <c r="E300" s="5">
        <v>4</v>
      </c>
      <c r="F300" s="12">
        <f t="shared" si="4"/>
        <v>22.76</v>
      </c>
    </row>
    <row r="301" spans="1:33" x14ac:dyDescent="0.25">
      <c r="A301" s="5" t="s">
        <v>339</v>
      </c>
      <c r="B301" s="10" t="s">
        <v>1774</v>
      </c>
      <c r="C301" s="5" t="s">
        <v>1042</v>
      </c>
      <c r="D301" s="11">
        <v>14.78</v>
      </c>
      <c r="E301" s="5">
        <v>4</v>
      </c>
      <c r="F301" s="12">
        <f t="shared" si="4"/>
        <v>14.78</v>
      </c>
      <c r="AA301" s="8"/>
      <c r="AG301" s="3"/>
    </row>
    <row r="302" spans="1:33" x14ac:dyDescent="0.25">
      <c r="A302" s="5" t="s">
        <v>340</v>
      </c>
      <c r="B302" s="10" t="s">
        <v>1775</v>
      </c>
      <c r="C302" s="5" t="s">
        <v>1043</v>
      </c>
      <c r="D302" s="11">
        <v>22.76</v>
      </c>
      <c r="E302" s="5">
        <v>4</v>
      </c>
      <c r="F302" s="12">
        <f t="shared" si="4"/>
        <v>22.76</v>
      </c>
      <c r="AA302" s="8"/>
      <c r="AG302" s="3"/>
    </row>
    <row r="303" spans="1:33" x14ac:dyDescent="0.25">
      <c r="A303" s="5" t="s">
        <v>341</v>
      </c>
      <c r="B303" s="10" t="s">
        <v>1776</v>
      </c>
      <c r="C303" s="5" t="s">
        <v>1044</v>
      </c>
      <c r="D303" s="11">
        <v>14.78</v>
      </c>
      <c r="E303" s="5">
        <v>4</v>
      </c>
      <c r="F303" s="12">
        <f t="shared" si="4"/>
        <v>14.78</v>
      </c>
      <c r="AA303" s="8"/>
      <c r="AG303" s="3"/>
    </row>
    <row r="304" spans="1:33" s="7" customFormat="1" x14ac:dyDescent="0.25">
      <c r="A304" s="5" t="s">
        <v>342</v>
      </c>
      <c r="B304" s="10" t="s">
        <v>1777</v>
      </c>
      <c r="C304" s="5" t="s">
        <v>1045</v>
      </c>
      <c r="D304" s="11">
        <v>27.56</v>
      </c>
      <c r="E304" s="5">
        <v>4</v>
      </c>
      <c r="F304" s="12">
        <f t="shared" si="4"/>
        <v>27.56</v>
      </c>
      <c r="AG304" s="9"/>
    </row>
    <row r="305" spans="1:33" s="7" customFormat="1" x14ac:dyDescent="0.25">
      <c r="A305" s="5" t="s">
        <v>343</v>
      </c>
      <c r="B305" s="10" t="s">
        <v>1778</v>
      </c>
      <c r="C305" s="5" t="s">
        <v>1046</v>
      </c>
      <c r="D305" s="11">
        <v>17.98</v>
      </c>
      <c r="E305" s="5">
        <v>4</v>
      </c>
      <c r="F305" s="12">
        <f t="shared" si="4"/>
        <v>17.98</v>
      </c>
      <c r="AG305" s="9"/>
    </row>
    <row r="306" spans="1:33" x14ac:dyDescent="0.25">
      <c r="A306" s="5" t="s">
        <v>344</v>
      </c>
      <c r="B306" s="10" t="s">
        <v>1779</v>
      </c>
      <c r="C306" s="5" t="s">
        <v>1047</v>
      </c>
      <c r="D306" s="11">
        <v>20.9</v>
      </c>
      <c r="E306" s="5">
        <v>2</v>
      </c>
      <c r="F306" s="12">
        <f t="shared" si="4"/>
        <v>20.9</v>
      </c>
      <c r="AF306" s="8"/>
      <c r="AG306" s="3"/>
    </row>
    <row r="307" spans="1:33" x14ac:dyDescent="0.25">
      <c r="A307" s="5" t="s">
        <v>345</v>
      </c>
      <c r="B307" s="10" t="s">
        <v>1780</v>
      </c>
      <c r="C307" s="5" t="s">
        <v>1048</v>
      </c>
      <c r="D307" s="11">
        <v>20.9</v>
      </c>
      <c r="E307" s="5">
        <v>2</v>
      </c>
      <c r="F307" s="12">
        <f t="shared" si="4"/>
        <v>20.9</v>
      </c>
      <c r="AF307" s="8"/>
      <c r="AG307" s="3"/>
    </row>
    <row r="308" spans="1:33" s="7" customFormat="1" x14ac:dyDescent="0.25">
      <c r="A308" s="5" t="s">
        <v>346</v>
      </c>
      <c r="B308" s="10" t="s">
        <v>1781</v>
      </c>
      <c r="C308" s="5" t="s">
        <v>1049</v>
      </c>
      <c r="D308" s="11">
        <v>20.9</v>
      </c>
      <c r="E308" s="5">
        <v>2</v>
      </c>
      <c r="F308" s="12">
        <f t="shared" si="4"/>
        <v>20.9</v>
      </c>
      <c r="AF308" s="9"/>
    </row>
    <row r="309" spans="1:33" x14ac:dyDescent="0.25">
      <c r="A309" s="5" t="s">
        <v>347</v>
      </c>
      <c r="B309" s="10" t="s">
        <v>1782</v>
      </c>
      <c r="C309" s="5" t="s">
        <v>1050</v>
      </c>
      <c r="D309" s="11">
        <v>20.9</v>
      </c>
      <c r="E309" s="5">
        <v>4</v>
      </c>
      <c r="F309" s="12">
        <f t="shared" si="4"/>
        <v>20.9</v>
      </c>
      <c r="AF309" s="8"/>
      <c r="AG309" s="3"/>
    </row>
    <row r="310" spans="1:33" s="7" customFormat="1" x14ac:dyDescent="0.25">
      <c r="A310" s="5" t="s">
        <v>348</v>
      </c>
      <c r="B310" s="10" t="s">
        <v>1783</v>
      </c>
      <c r="C310" s="5" t="s">
        <v>1051</v>
      </c>
      <c r="D310" s="11">
        <v>20.9</v>
      </c>
      <c r="E310" s="5">
        <v>4</v>
      </c>
      <c r="F310" s="12">
        <f t="shared" si="4"/>
        <v>20.9</v>
      </c>
      <c r="AF310" s="9"/>
    </row>
    <row r="311" spans="1:33" x14ac:dyDescent="0.25">
      <c r="A311" s="5" t="s">
        <v>349</v>
      </c>
      <c r="B311" s="10" t="s">
        <v>1784</v>
      </c>
      <c r="C311" s="5" t="s">
        <v>1052</v>
      </c>
      <c r="D311" s="11">
        <v>20.9</v>
      </c>
      <c r="E311" s="5">
        <v>2</v>
      </c>
      <c r="F311" s="12">
        <f t="shared" si="4"/>
        <v>20.9</v>
      </c>
    </row>
    <row r="312" spans="1:33" x14ac:dyDescent="0.25">
      <c r="A312" s="5" t="s">
        <v>350</v>
      </c>
      <c r="B312" s="10" t="s">
        <v>1785</v>
      </c>
      <c r="C312" s="5" t="s">
        <v>1053</v>
      </c>
      <c r="D312" s="11">
        <v>20.9</v>
      </c>
      <c r="E312" s="5">
        <v>2</v>
      </c>
      <c r="F312" s="12">
        <f t="shared" si="4"/>
        <v>20.9</v>
      </c>
    </row>
    <row r="313" spans="1:33" x14ac:dyDescent="0.25">
      <c r="A313" s="5" t="s">
        <v>351</v>
      </c>
      <c r="B313" s="10" t="s">
        <v>1786</v>
      </c>
      <c r="C313" s="5" t="s">
        <v>1054</v>
      </c>
      <c r="D313" s="11">
        <v>20.9</v>
      </c>
      <c r="E313" s="5">
        <v>2</v>
      </c>
      <c r="F313" s="12">
        <f t="shared" si="4"/>
        <v>20.9</v>
      </c>
    </row>
    <row r="314" spans="1:33" x14ac:dyDescent="0.25">
      <c r="A314" s="5" t="s">
        <v>352</v>
      </c>
      <c r="B314" s="10" t="s">
        <v>1787</v>
      </c>
      <c r="C314" s="5" t="s">
        <v>1055</v>
      </c>
      <c r="D314" s="11">
        <v>20.9</v>
      </c>
      <c r="E314" s="5">
        <v>2</v>
      </c>
      <c r="F314" s="12">
        <f t="shared" si="4"/>
        <v>20.9</v>
      </c>
    </row>
    <row r="315" spans="1:33" x14ac:dyDescent="0.25">
      <c r="A315" s="5" t="s">
        <v>353</v>
      </c>
      <c r="B315" s="10" t="s">
        <v>1788</v>
      </c>
      <c r="C315" s="5" t="s">
        <v>1056</v>
      </c>
      <c r="D315" s="11">
        <v>20.9</v>
      </c>
      <c r="E315" s="5">
        <v>4</v>
      </c>
      <c r="F315" s="12">
        <f t="shared" si="4"/>
        <v>20.9</v>
      </c>
    </row>
    <row r="316" spans="1:33" s="7" customFormat="1" x14ac:dyDescent="0.25">
      <c r="A316" s="5" t="s">
        <v>354</v>
      </c>
      <c r="B316" s="10" t="s">
        <v>1789</v>
      </c>
      <c r="C316" s="5" t="s">
        <v>1057</v>
      </c>
      <c r="D316" s="11">
        <v>76.42</v>
      </c>
      <c r="E316" s="5">
        <v>2</v>
      </c>
      <c r="F316" s="12">
        <f t="shared" si="4"/>
        <v>76.42</v>
      </c>
      <c r="AG316" s="9"/>
    </row>
    <row r="317" spans="1:33" s="7" customFormat="1" x14ac:dyDescent="0.25">
      <c r="A317" s="5" t="s">
        <v>355</v>
      </c>
      <c r="B317" s="10" t="s">
        <v>1790</v>
      </c>
      <c r="C317" s="5" t="s">
        <v>1058</v>
      </c>
      <c r="D317" s="11">
        <v>76.42</v>
      </c>
      <c r="E317" s="5">
        <v>2</v>
      </c>
      <c r="F317" s="12">
        <f t="shared" si="4"/>
        <v>76.42</v>
      </c>
      <c r="AG317" s="9"/>
    </row>
    <row r="318" spans="1:33" s="7" customFormat="1" x14ac:dyDescent="0.25">
      <c r="A318" s="5" t="s">
        <v>356</v>
      </c>
      <c r="B318" s="10" t="s">
        <v>1791</v>
      </c>
      <c r="C318" s="5" t="s">
        <v>1059</v>
      </c>
      <c r="D318" s="11">
        <v>76.42</v>
      </c>
      <c r="E318" s="5">
        <v>2</v>
      </c>
      <c r="F318" s="12">
        <f t="shared" si="4"/>
        <v>76.42</v>
      </c>
      <c r="AG318" s="9"/>
    </row>
    <row r="319" spans="1:33" s="7" customFormat="1" x14ac:dyDescent="0.25">
      <c r="A319" s="5" t="s">
        <v>357</v>
      </c>
      <c r="B319" s="10" t="s">
        <v>1792</v>
      </c>
      <c r="C319" s="5" t="s">
        <v>1060</v>
      </c>
      <c r="D319" s="11">
        <v>76.42</v>
      </c>
      <c r="E319" s="5">
        <v>2</v>
      </c>
      <c r="F319" s="12">
        <f t="shared" si="4"/>
        <v>76.42</v>
      </c>
      <c r="AG319" s="9"/>
    </row>
    <row r="320" spans="1:33" s="7" customFormat="1" x14ac:dyDescent="0.25">
      <c r="A320" s="5" t="s">
        <v>358</v>
      </c>
      <c r="B320" s="10" t="s">
        <v>1793</v>
      </c>
      <c r="C320" s="5" t="s">
        <v>1061</v>
      </c>
      <c r="D320" s="11">
        <v>76.42</v>
      </c>
      <c r="E320" s="5">
        <v>2</v>
      </c>
      <c r="F320" s="12">
        <f t="shared" si="4"/>
        <v>76.42</v>
      </c>
      <c r="AG320" s="9"/>
    </row>
    <row r="321" spans="1:33" s="7" customFormat="1" x14ac:dyDescent="0.25">
      <c r="A321" s="5" t="s">
        <v>359</v>
      </c>
      <c r="B321" s="10" t="s">
        <v>1794</v>
      </c>
      <c r="C321" s="5" t="s">
        <v>1062</v>
      </c>
      <c r="D321" s="11">
        <v>76.42</v>
      </c>
      <c r="E321" s="5">
        <v>2</v>
      </c>
      <c r="F321" s="12">
        <f t="shared" si="4"/>
        <v>76.42</v>
      </c>
      <c r="AG321" s="9"/>
    </row>
    <row r="322" spans="1:33" s="7" customFormat="1" x14ac:dyDescent="0.25">
      <c r="A322" s="5" t="s">
        <v>360</v>
      </c>
      <c r="B322" s="10" t="s">
        <v>1795</v>
      </c>
      <c r="C322" s="5" t="s">
        <v>1063</v>
      </c>
      <c r="D322" s="11">
        <v>76.42</v>
      </c>
      <c r="E322" s="5">
        <v>2</v>
      </c>
      <c r="F322" s="12">
        <f t="shared" si="4"/>
        <v>76.42</v>
      </c>
      <c r="AG322" s="9"/>
    </row>
    <row r="323" spans="1:33" s="7" customFormat="1" x14ac:dyDescent="0.25">
      <c r="A323" s="5" t="s">
        <v>361</v>
      </c>
      <c r="B323" s="10" t="s">
        <v>1796</v>
      </c>
      <c r="C323" s="5" t="s">
        <v>1064</v>
      </c>
      <c r="D323" s="11">
        <v>76.42</v>
      </c>
      <c r="E323" s="5">
        <v>2</v>
      </c>
      <c r="F323" s="12">
        <f t="shared" ref="F323:F386" si="5">ROUND(D323*(1-$F$1),2)</f>
        <v>76.42</v>
      </c>
      <c r="AG323" s="9"/>
    </row>
    <row r="324" spans="1:33" s="7" customFormat="1" x14ac:dyDescent="0.25">
      <c r="A324" s="5" t="s">
        <v>362</v>
      </c>
      <c r="B324" s="10" t="s">
        <v>1797</v>
      </c>
      <c r="C324" s="5" t="s">
        <v>1065</v>
      </c>
      <c r="D324" s="11">
        <v>76.42</v>
      </c>
      <c r="E324" s="5">
        <v>2</v>
      </c>
      <c r="F324" s="12">
        <f t="shared" si="5"/>
        <v>76.42</v>
      </c>
      <c r="AG324" s="9"/>
    </row>
    <row r="325" spans="1:33" s="7" customFormat="1" x14ac:dyDescent="0.25">
      <c r="A325" s="5" t="s">
        <v>363</v>
      </c>
      <c r="B325" s="10" t="s">
        <v>1798</v>
      </c>
      <c r="C325" s="5" t="s">
        <v>1066</v>
      </c>
      <c r="D325" s="11">
        <v>76.42</v>
      </c>
      <c r="E325" s="5">
        <v>2</v>
      </c>
      <c r="F325" s="12">
        <f t="shared" si="5"/>
        <v>76.42</v>
      </c>
      <c r="AG325" s="9"/>
    </row>
    <row r="326" spans="1:33" x14ac:dyDescent="0.25">
      <c r="A326" s="5" t="s">
        <v>364</v>
      </c>
      <c r="B326" s="10" t="s">
        <v>1799</v>
      </c>
      <c r="C326" s="5" t="s">
        <v>1067</v>
      </c>
      <c r="D326" s="11">
        <v>19.32</v>
      </c>
      <c r="E326" s="5">
        <v>2</v>
      </c>
      <c r="F326" s="12">
        <f t="shared" si="5"/>
        <v>19.32</v>
      </c>
    </row>
    <row r="327" spans="1:33" x14ac:dyDescent="0.25">
      <c r="A327" s="5" t="s">
        <v>365</v>
      </c>
      <c r="B327" s="10" t="s">
        <v>1800</v>
      </c>
      <c r="C327" s="5" t="s">
        <v>1068</v>
      </c>
      <c r="D327" s="11">
        <v>19.32</v>
      </c>
      <c r="E327" s="5">
        <v>2</v>
      </c>
      <c r="F327" s="12">
        <f t="shared" si="5"/>
        <v>19.32</v>
      </c>
    </row>
    <row r="328" spans="1:33" x14ac:dyDescent="0.25">
      <c r="A328" s="5" t="s">
        <v>366</v>
      </c>
      <c r="B328" s="10" t="s">
        <v>1801</v>
      </c>
      <c r="C328" s="5" t="s">
        <v>1069</v>
      </c>
      <c r="D328" s="11">
        <v>19.32</v>
      </c>
      <c r="E328" s="5">
        <v>2</v>
      </c>
      <c r="F328" s="12">
        <f t="shared" si="5"/>
        <v>19.32</v>
      </c>
    </row>
    <row r="329" spans="1:33" x14ac:dyDescent="0.25">
      <c r="A329" s="5" t="s">
        <v>367</v>
      </c>
      <c r="B329" s="10" t="s">
        <v>1802</v>
      </c>
      <c r="C329" s="5" t="s">
        <v>1070</v>
      </c>
      <c r="D329" s="11">
        <v>19.32</v>
      </c>
      <c r="E329" s="5">
        <v>2</v>
      </c>
      <c r="F329" s="12">
        <f t="shared" si="5"/>
        <v>19.32</v>
      </c>
    </row>
    <row r="330" spans="1:33" s="7" customFormat="1" x14ac:dyDescent="0.25">
      <c r="A330" s="5" t="s">
        <v>368</v>
      </c>
      <c r="B330" s="10" t="s">
        <v>1803</v>
      </c>
      <c r="C330" s="5" t="s">
        <v>1071</v>
      </c>
      <c r="D330" s="11">
        <v>19.32</v>
      </c>
      <c r="E330" s="5">
        <v>2</v>
      </c>
      <c r="F330" s="12">
        <f t="shared" si="5"/>
        <v>19.32</v>
      </c>
      <c r="AG330" s="9"/>
    </row>
    <row r="331" spans="1:33" s="7" customFormat="1" x14ac:dyDescent="0.25">
      <c r="A331" s="5" t="s">
        <v>369</v>
      </c>
      <c r="B331" s="10" t="s">
        <v>1804</v>
      </c>
      <c r="C331" s="5" t="s">
        <v>1072</v>
      </c>
      <c r="D331" s="11">
        <v>19.32</v>
      </c>
      <c r="E331" s="5">
        <v>2</v>
      </c>
      <c r="F331" s="12">
        <f t="shared" si="5"/>
        <v>19.32</v>
      </c>
      <c r="AG331" s="9"/>
    </row>
    <row r="332" spans="1:33" s="7" customFormat="1" x14ac:dyDescent="0.25">
      <c r="A332" s="5" t="s">
        <v>370</v>
      </c>
      <c r="B332" s="10" t="s">
        <v>1805</v>
      </c>
      <c r="C332" s="5" t="s">
        <v>1073</v>
      </c>
      <c r="D332" s="11">
        <v>77.06</v>
      </c>
      <c r="E332" s="5">
        <v>2</v>
      </c>
      <c r="F332" s="12">
        <f t="shared" si="5"/>
        <v>77.06</v>
      </c>
      <c r="AG332" s="9"/>
    </row>
    <row r="333" spans="1:33" s="7" customFormat="1" x14ac:dyDescent="0.25">
      <c r="A333" s="5" t="s">
        <v>371</v>
      </c>
      <c r="B333" s="10" t="s">
        <v>1806</v>
      </c>
      <c r="C333" s="5" t="s">
        <v>1074</v>
      </c>
      <c r="D333" s="11">
        <v>77.06</v>
      </c>
      <c r="E333" s="5">
        <v>2</v>
      </c>
      <c r="F333" s="12">
        <f t="shared" si="5"/>
        <v>77.06</v>
      </c>
      <c r="AG333" s="9"/>
    </row>
    <row r="334" spans="1:33" s="7" customFormat="1" x14ac:dyDescent="0.25">
      <c r="A334" s="5" t="s">
        <v>372</v>
      </c>
      <c r="B334" s="10" t="s">
        <v>1807</v>
      </c>
      <c r="C334" s="5" t="s">
        <v>1075</v>
      </c>
      <c r="D334" s="11">
        <v>77.06</v>
      </c>
      <c r="E334" s="5">
        <v>2</v>
      </c>
      <c r="F334" s="12">
        <f t="shared" si="5"/>
        <v>77.06</v>
      </c>
      <c r="AG334" s="9"/>
    </row>
    <row r="335" spans="1:33" x14ac:dyDescent="0.25">
      <c r="A335" s="5" t="s">
        <v>373</v>
      </c>
      <c r="B335" s="10" t="s">
        <v>1808</v>
      </c>
      <c r="C335" s="5" t="s">
        <v>1076</v>
      </c>
      <c r="D335" s="11">
        <v>18.46</v>
      </c>
      <c r="E335" s="5">
        <v>2</v>
      </c>
      <c r="F335" s="12">
        <f t="shared" si="5"/>
        <v>18.46</v>
      </c>
    </row>
    <row r="336" spans="1:33" x14ac:dyDescent="0.25">
      <c r="A336" s="5" t="s">
        <v>374</v>
      </c>
      <c r="B336" s="10" t="s">
        <v>1809</v>
      </c>
      <c r="C336" s="5" t="s">
        <v>1077</v>
      </c>
      <c r="D336" s="11">
        <v>18.32</v>
      </c>
      <c r="E336" s="5">
        <v>4</v>
      </c>
      <c r="F336" s="12">
        <f t="shared" si="5"/>
        <v>18.32</v>
      </c>
      <c r="AF336" s="8"/>
      <c r="AG336" s="3"/>
    </row>
    <row r="337" spans="1:33" x14ac:dyDescent="0.25">
      <c r="A337" s="5" t="s">
        <v>375</v>
      </c>
      <c r="B337" s="10" t="s">
        <v>1810</v>
      </c>
      <c r="C337" s="5" t="s">
        <v>1078</v>
      </c>
      <c r="D337" s="11">
        <v>18.32</v>
      </c>
      <c r="E337" s="5">
        <v>2</v>
      </c>
      <c r="F337" s="12">
        <f t="shared" si="5"/>
        <v>18.32</v>
      </c>
      <c r="AF337" s="8"/>
      <c r="AG337" s="3"/>
    </row>
    <row r="338" spans="1:33" x14ac:dyDescent="0.25">
      <c r="A338" s="5" t="s">
        <v>376</v>
      </c>
      <c r="B338" s="10" t="s">
        <v>1811</v>
      </c>
      <c r="C338" s="5" t="s">
        <v>1079</v>
      </c>
      <c r="D338" s="11">
        <v>18.32</v>
      </c>
      <c r="E338" s="5">
        <v>2</v>
      </c>
      <c r="F338" s="12">
        <f t="shared" si="5"/>
        <v>18.32</v>
      </c>
      <c r="AF338" s="8"/>
      <c r="AG338" s="3"/>
    </row>
    <row r="339" spans="1:33" x14ac:dyDescent="0.25">
      <c r="A339" s="5" t="s">
        <v>377</v>
      </c>
      <c r="B339" s="10" t="s">
        <v>1812</v>
      </c>
      <c r="C339" s="5" t="s">
        <v>1080</v>
      </c>
      <c r="D339" s="11">
        <v>18.32</v>
      </c>
      <c r="E339" s="5">
        <v>2</v>
      </c>
      <c r="F339" s="12">
        <f t="shared" si="5"/>
        <v>18.32</v>
      </c>
      <c r="AF339" s="8"/>
      <c r="AG339" s="3"/>
    </row>
    <row r="340" spans="1:33" x14ac:dyDescent="0.25">
      <c r="A340" s="5" t="s">
        <v>378</v>
      </c>
      <c r="B340" s="10" t="s">
        <v>1813</v>
      </c>
      <c r="C340" s="5" t="s">
        <v>1081</v>
      </c>
      <c r="D340" s="11">
        <v>18.32</v>
      </c>
      <c r="E340" s="5">
        <v>2</v>
      </c>
      <c r="F340" s="12">
        <f t="shared" si="5"/>
        <v>18.32</v>
      </c>
      <c r="AF340" s="8"/>
      <c r="AG340" s="3"/>
    </row>
    <row r="341" spans="1:33" x14ac:dyDescent="0.25">
      <c r="A341" s="5" t="s">
        <v>379</v>
      </c>
      <c r="B341" s="10" t="s">
        <v>1814</v>
      </c>
      <c r="C341" s="5" t="s">
        <v>1082</v>
      </c>
      <c r="D341" s="11">
        <v>18.32</v>
      </c>
      <c r="E341" s="5">
        <v>2</v>
      </c>
      <c r="F341" s="12">
        <f t="shared" si="5"/>
        <v>18.32</v>
      </c>
      <c r="AF341" s="8"/>
      <c r="AG341" s="3"/>
    </row>
    <row r="342" spans="1:33" x14ac:dyDescent="0.25">
      <c r="A342" s="5" t="s">
        <v>380</v>
      </c>
      <c r="B342" s="10" t="s">
        <v>1815</v>
      </c>
      <c r="C342" s="5" t="s">
        <v>1083</v>
      </c>
      <c r="D342" s="11">
        <v>18.32</v>
      </c>
      <c r="E342" s="5">
        <v>2</v>
      </c>
      <c r="F342" s="12">
        <f t="shared" si="5"/>
        <v>18.32</v>
      </c>
      <c r="AF342" s="8"/>
      <c r="AG342" s="3"/>
    </row>
    <row r="343" spans="1:33" x14ac:dyDescent="0.25">
      <c r="A343" s="5" t="s">
        <v>381</v>
      </c>
      <c r="B343" s="10" t="s">
        <v>1816</v>
      </c>
      <c r="C343" s="5" t="s">
        <v>1084</v>
      </c>
      <c r="D343" s="11">
        <v>18.32</v>
      </c>
      <c r="E343" s="5">
        <v>2</v>
      </c>
      <c r="F343" s="12">
        <f t="shared" si="5"/>
        <v>18.32</v>
      </c>
      <c r="AF343" s="8"/>
      <c r="AG343" s="3"/>
    </row>
    <row r="344" spans="1:33" x14ac:dyDescent="0.25">
      <c r="A344" s="5" t="s">
        <v>382</v>
      </c>
      <c r="B344" s="10" t="s">
        <v>1817</v>
      </c>
      <c r="C344" s="5" t="s">
        <v>1085</v>
      </c>
      <c r="D344" s="11">
        <v>18.32</v>
      </c>
      <c r="E344" s="5">
        <v>2</v>
      </c>
      <c r="F344" s="12">
        <f t="shared" si="5"/>
        <v>18.32</v>
      </c>
      <c r="AF344" s="8"/>
      <c r="AG344" s="3"/>
    </row>
    <row r="345" spans="1:33" x14ac:dyDescent="0.25">
      <c r="A345" s="5" t="s">
        <v>383</v>
      </c>
      <c r="B345" s="10" t="s">
        <v>1818</v>
      </c>
      <c r="C345" s="5" t="s">
        <v>1086</v>
      </c>
      <c r="D345" s="11">
        <v>18.32</v>
      </c>
      <c r="E345" s="5">
        <v>2</v>
      </c>
      <c r="F345" s="12">
        <f t="shared" si="5"/>
        <v>18.32</v>
      </c>
      <c r="AF345" s="8"/>
      <c r="AG345" s="3"/>
    </row>
    <row r="346" spans="1:33" x14ac:dyDescent="0.25">
      <c r="A346" s="5" t="s">
        <v>384</v>
      </c>
      <c r="B346" s="10" t="s">
        <v>1819</v>
      </c>
      <c r="C346" s="5" t="s">
        <v>1087</v>
      </c>
      <c r="D346" s="11">
        <v>74.62</v>
      </c>
      <c r="E346" s="5">
        <v>2</v>
      </c>
      <c r="F346" s="12">
        <f t="shared" si="5"/>
        <v>74.62</v>
      </c>
      <c r="AF346" s="8"/>
      <c r="AG346" s="3"/>
    </row>
    <row r="347" spans="1:33" s="7" customFormat="1" x14ac:dyDescent="0.25">
      <c r="A347" s="5" t="s">
        <v>385</v>
      </c>
      <c r="B347" s="10" t="s">
        <v>1820</v>
      </c>
      <c r="C347" s="5" t="s">
        <v>1088</v>
      </c>
      <c r="D347" s="11">
        <v>74.62</v>
      </c>
      <c r="E347" s="5">
        <v>2</v>
      </c>
      <c r="F347" s="12">
        <f t="shared" si="5"/>
        <v>74.62</v>
      </c>
      <c r="AF347" s="9"/>
    </row>
    <row r="348" spans="1:33" s="7" customFormat="1" x14ac:dyDescent="0.25">
      <c r="A348" s="5" t="s">
        <v>386</v>
      </c>
      <c r="B348" s="10" t="s">
        <v>1821</v>
      </c>
      <c r="C348" s="5" t="s">
        <v>1089</v>
      </c>
      <c r="D348" s="11">
        <v>74.62</v>
      </c>
      <c r="E348" s="5">
        <v>2</v>
      </c>
      <c r="F348" s="12">
        <f t="shared" si="5"/>
        <v>74.62</v>
      </c>
      <c r="AF348" s="9"/>
    </row>
    <row r="349" spans="1:33" s="7" customFormat="1" x14ac:dyDescent="0.25">
      <c r="A349" s="5" t="s">
        <v>387</v>
      </c>
      <c r="B349" s="10" t="s">
        <v>1822</v>
      </c>
      <c r="C349" s="5" t="s">
        <v>1090</v>
      </c>
      <c r="D349" s="11">
        <v>74.62</v>
      </c>
      <c r="E349" s="5">
        <v>2</v>
      </c>
      <c r="F349" s="12">
        <f t="shared" si="5"/>
        <v>74.62</v>
      </c>
      <c r="AF349" s="9"/>
    </row>
    <row r="350" spans="1:33" s="7" customFormat="1" x14ac:dyDescent="0.25">
      <c r="A350" s="5" t="s">
        <v>388</v>
      </c>
      <c r="B350" s="10" t="s">
        <v>1823</v>
      </c>
      <c r="C350" s="5" t="s">
        <v>1091</v>
      </c>
      <c r="D350" s="11">
        <v>74.62</v>
      </c>
      <c r="E350" s="5">
        <v>2</v>
      </c>
      <c r="F350" s="12">
        <f t="shared" si="5"/>
        <v>74.62</v>
      </c>
      <c r="AF350" s="9"/>
    </row>
    <row r="351" spans="1:33" s="7" customFormat="1" x14ac:dyDescent="0.25">
      <c r="A351" s="5" t="s">
        <v>389</v>
      </c>
      <c r="B351" s="10" t="s">
        <v>1824</v>
      </c>
      <c r="C351" s="5" t="s">
        <v>1092</v>
      </c>
      <c r="D351" s="11">
        <v>74.62</v>
      </c>
      <c r="E351" s="5">
        <v>2</v>
      </c>
      <c r="F351" s="12">
        <f t="shared" si="5"/>
        <v>74.62</v>
      </c>
      <c r="AF351" s="9"/>
    </row>
    <row r="352" spans="1:33" s="7" customFormat="1" x14ac:dyDescent="0.25">
      <c r="A352" s="5" t="s">
        <v>390</v>
      </c>
      <c r="B352" s="10" t="s">
        <v>1825</v>
      </c>
      <c r="C352" s="5" t="s">
        <v>1093</v>
      </c>
      <c r="D352" s="11">
        <v>74.62</v>
      </c>
      <c r="E352" s="5">
        <v>2</v>
      </c>
      <c r="F352" s="12">
        <f t="shared" si="5"/>
        <v>74.62</v>
      </c>
      <c r="AF352" s="9"/>
    </row>
    <row r="353" spans="1:33" s="7" customFormat="1" x14ac:dyDescent="0.25">
      <c r="A353" s="5" t="s">
        <v>391</v>
      </c>
      <c r="B353" s="10" t="s">
        <v>1826</v>
      </c>
      <c r="C353" s="5" t="s">
        <v>1094</v>
      </c>
      <c r="D353" s="11">
        <v>74.62</v>
      </c>
      <c r="E353" s="5">
        <v>2</v>
      </c>
      <c r="F353" s="12">
        <f t="shared" si="5"/>
        <v>74.62</v>
      </c>
      <c r="AF353" s="9"/>
    </row>
    <row r="354" spans="1:33" s="7" customFormat="1" x14ac:dyDescent="0.25">
      <c r="A354" s="5" t="s">
        <v>392</v>
      </c>
      <c r="B354" s="10" t="s">
        <v>1827</v>
      </c>
      <c r="C354" s="5" t="s">
        <v>1095</v>
      </c>
      <c r="D354" s="11">
        <v>74.62</v>
      </c>
      <c r="E354" s="5">
        <v>2</v>
      </c>
      <c r="F354" s="12">
        <f t="shared" si="5"/>
        <v>74.62</v>
      </c>
      <c r="AF354" s="9"/>
    </row>
    <row r="355" spans="1:33" s="7" customFormat="1" x14ac:dyDescent="0.25">
      <c r="A355" s="5" t="s">
        <v>393</v>
      </c>
      <c r="B355" s="10" t="s">
        <v>1828</v>
      </c>
      <c r="C355" s="5" t="s">
        <v>1096</v>
      </c>
      <c r="D355" s="11">
        <v>74.62</v>
      </c>
      <c r="E355" s="5">
        <v>2</v>
      </c>
      <c r="F355" s="12">
        <f t="shared" si="5"/>
        <v>74.62</v>
      </c>
      <c r="AF355" s="9"/>
    </row>
    <row r="356" spans="1:33" x14ac:dyDescent="0.25">
      <c r="A356" s="5" t="s">
        <v>394</v>
      </c>
      <c r="B356" s="10" t="s">
        <v>1829</v>
      </c>
      <c r="C356" s="5" t="s">
        <v>1097</v>
      </c>
      <c r="D356" s="11">
        <v>15.02</v>
      </c>
      <c r="E356" s="5">
        <v>2</v>
      </c>
      <c r="F356" s="12">
        <f t="shared" si="5"/>
        <v>15.02</v>
      </c>
      <c r="AG356" s="3"/>
    </row>
    <row r="357" spans="1:33" x14ac:dyDescent="0.25">
      <c r="A357" s="5" t="s">
        <v>395</v>
      </c>
      <c r="B357" s="10" t="s">
        <v>1830</v>
      </c>
      <c r="C357" s="5" t="s">
        <v>1098</v>
      </c>
      <c r="D357" s="11">
        <v>56.76</v>
      </c>
      <c r="E357" s="5">
        <v>2</v>
      </c>
      <c r="F357" s="12">
        <f t="shared" si="5"/>
        <v>56.76</v>
      </c>
      <c r="AG357" s="3"/>
    </row>
    <row r="358" spans="1:33" x14ac:dyDescent="0.25">
      <c r="A358" s="5" t="s">
        <v>396</v>
      </c>
      <c r="B358" s="10" t="s">
        <v>1831</v>
      </c>
      <c r="C358" s="5" t="s">
        <v>1099</v>
      </c>
      <c r="D358" s="11">
        <v>16.98</v>
      </c>
      <c r="E358" s="5">
        <v>2</v>
      </c>
      <c r="F358" s="12">
        <f t="shared" si="5"/>
        <v>16.98</v>
      </c>
      <c r="AG358" s="3"/>
    </row>
    <row r="359" spans="1:33" x14ac:dyDescent="0.25">
      <c r="A359" s="5" t="s">
        <v>397</v>
      </c>
      <c r="B359" s="10" t="s">
        <v>1832</v>
      </c>
      <c r="C359" s="5" t="s">
        <v>1100</v>
      </c>
      <c r="D359" s="11">
        <v>66.02</v>
      </c>
      <c r="E359" s="5">
        <v>2</v>
      </c>
      <c r="F359" s="12">
        <f t="shared" si="5"/>
        <v>66.02</v>
      </c>
      <c r="AG359" s="3"/>
    </row>
    <row r="360" spans="1:33" x14ac:dyDescent="0.25">
      <c r="A360" s="5" t="s">
        <v>398</v>
      </c>
      <c r="B360" s="10" t="s">
        <v>1833</v>
      </c>
      <c r="C360" s="5" t="s">
        <v>1101</v>
      </c>
      <c r="D360" s="11">
        <v>24.5</v>
      </c>
      <c r="E360" s="5">
        <v>2</v>
      </c>
      <c r="F360" s="12">
        <f t="shared" si="5"/>
        <v>24.5</v>
      </c>
      <c r="AG360" s="3"/>
    </row>
    <row r="361" spans="1:33" x14ac:dyDescent="0.25">
      <c r="A361" s="5" t="s">
        <v>399</v>
      </c>
      <c r="B361" s="10" t="s">
        <v>1834</v>
      </c>
      <c r="C361" s="5" t="s">
        <v>1102</v>
      </c>
      <c r="D361" s="11">
        <v>85.14</v>
      </c>
      <c r="E361" s="5">
        <v>2</v>
      </c>
      <c r="F361" s="12">
        <f t="shared" si="5"/>
        <v>85.14</v>
      </c>
      <c r="AG361" s="3"/>
    </row>
    <row r="362" spans="1:33" x14ac:dyDescent="0.25">
      <c r="A362" s="5" t="s">
        <v>400</v>
      </c>
      <c r="B362" s="10" t="s">
        <v>1835</v>
      </c>
      <c r="C362" s="5" t="s">
        <v>1103</v>
      </c>
      <c r="D362" s="11">
        <v>22.6</v>
      </c>
      <c r="E362" s="5">
        <v>2</v>
      </c>
      <c r="F362" s="12">
        <f t="shared" si="5"/>
        <v>22.6</v>
      </c>
      <c r="AG362" s="3"/>
    </row>
    <row r="363" spans="1:33" x14ac:dyDescent="0.25">
      <c r="A363" s="5" t="s">
        <v>401</v>
      </c>
      <c r="B363" s="10" t="s">
        <v>1836</v>
      </c>
      <c r="C363" s="5" t="s">
        <v>1104</v>
      </c>
      <c r="D363" s="11">
        <v>85.14</v>
      </c>
      <c r="E363" s="5">
        <v>2</v>
      </c>
      <c r="F363" s="12">
        <f t="shared" si="5"/>
        <v>85.14</v>
      </c>
      <c r="AG363" s="3"/>
    </row>
    <row r="364" spans="1:33" x14ac:dyDescent="0.25">
      <c r="A364" s="5" t="s">
        <v>402</v>
      </c>
      <c r="B364" s="10" t="s">
        <v>1837</v>
      </c>
      <c r="C364" s="5" t="s">
        <v>1105</v>
      </c>
      <c r="D364" s="11">
        <v>22.6</v>
      </c>
      <c r="E364" s="5">
        <v>2</v>
      </c>
      <c r="F364" s="12">
        <f t="shared" si="5"/>
        <v>22.6</v>
      </c>
      <c r="AG364" s="3"/>
    </row>
    <row r="365" spans="1:33" x14ac:dyDescent="0.25">
      <c r="A365" s="5" t="s">
        <v>403</v>
      </c>
      <c r="B365" s="10" t="s">
        <v>1838</v>
      </c>
      <c r="C365" s="5" t="s">
        <v>1106</v>
      </c>
      <c r="D365" s="11">
        <v>85.14</v>
      </c>
      <c r="E365" s="5">
        <v>2</v>
      </c>
      <c r="F365" s="12">
        <f t="shared" si="5"/>
        <v>85.14</v>
      </c>
      <c r="AG365" s="3"/>
    </row>
    <row r="366" spans="1:33" x14ac:dyDescent="0.25">
      <c r="A366" s="5" t="s">
        <v>404</v>
      </c>
      <c r="B366" s="10" t="s">
        <v>1839</v>
      </c>
      <c r="C366" s="5" t="s">
        <v>1107</v>
      </c>
      <c r="D366" s="11">
        <v>22.6</v>
      </c>
      <c r="E366" s="5">
        <v>2</v>
      </c>
      <c r="F366" s="12">
        <f t="shared" si="5"/>
        <v>22.6</v>
      </c>
      <c r="AG366" s="3"/>
    </row>
    <row r="367" spans="1:33" x14ac:dyDescent="0.25">
      <c r="A367" s="5" t="s">
        <v>405</v>
      </c>
      <c r="B367" s="10" t="s">
        <v>1840</v>
      </c>
      <c r="C367" s="5" t="s">
        <v>1108</v>
      </c>
      <c r="D367" s="11">
        <v>85.14</v>
      </c>
      <c r="E367" s="5">
        <v>2</v>
      </c>
      <c r="F367" s="12">
        <f t="shared" si="5"/>
        <v>85.14</v>
      </c>
      <c r="AG367" s="3"/>
    </row>
    <row r="368" spans="1:33" x14ac:dyDescent="0.25">
      <c r="A368" s="5" t="s">
        <v>406</v>
      </c>
      <c r="B368" s="10" t="s">
        <v>1841</v>
      </c>
      <c r="C368" s="5" t="s">
        <v>1109</v>
      </c>
      <c r="D368" s="11">
        <v>22.6</v>
      </c>
      <c r="E368" s="5">
        <v>2</v>
      </c>
      <c r="F368" s="12">
        <f t="shared" si="5"/>
        <v>22.6</v>
      </c>
      <c r="AG368" s="3"/>
    </row>
    <row r="369" spans="1:33" x14ac:dyDescent="0.25">
      <c r="A369" s="5" t="s">
        <v>407</v>
      </c>
      <c r="B369" s="10" t="s">
        <v>1842</v>
      </c>
      <c r="C369" s="5" t="s">
        <v>1110</v>
      </c>
      <c r="D369" s="11">
        <v>85.14</v>
      </c>
      <c r="E369" s="5">
        <v>2</v>
      </c>
      <c r="F369" s="12">
        <f t="shared" si="5"/>
        <v>85.14</v>
      </c>
      <c r="AG369" s="3"/>
    </row>
    <row r="370" spans="1:33" x14ac:dyDescent="0.25">
      <c r="A370" s="5" t="s">
        <v>408</v>
      </c>
      <c r="B370" s="10" t="s">
        <v>1843</v>
      </c>
      <c r="C370" s="5" t="s">
        <v>1111</v>
      </c>
      <c r="D370" s="11">
        <v>22.6</v>
      </c>
      <c r="E370" s="5">
        <v>2</v>
      </c>
      <c r="F370" s="12">
        <f t="shared" si="5"/>
        <v>22.6</v>
      </c>
      <c r="AG370" s="3"/>
    </row>
    <row r="371" spans="1:33" x14ac:dyDescent="0.25">
      <c r="A371" s="5" t="s">
        <v>409</v>
      </c>
      <c r="B371" s="10" t="s">
        <v>1844</v>
      </c>
      <c r="C371" s="5" t="s">
        <v>1112</v>
      </c>
      <c r="D371" s="11">
        <v>85.14</v>
      </c>
      <c r="E371" s="5">
        <v>2</v>
      </c>
      <c r="F371" s="12">
        <f t="shared" si="5"/>
        <v>85.14</v>
      </c>
      <c r="AG371" s="3"/>
    </row>
    <row r="372" spans="1:33" x14ac:dyDescent="0.25">
      <c r="A372" s="5" t="s">
        <v>410</v>
      </c>
      <c r="B372" s="10" t="s">
        <v>1845</v>
      </c>
      <c r="C372" s="5" t="s">
        <v>1113</v>
      </c>
      <c r="D372" s="11">
        <v>22.6</v>
      </c>
      <c r="E372" s="5">
        <v>2</v>
      </c>
      <c r="F372" s="12">
        <f t="shared" si="5"/>
        <v>22.6</v>
      </c>
      <c r="AG372" s="3"/>
    </row>
    <row r="373" spans="1:33" x14ac:dyDescent="0.25">
      <c r="A373" s="5" t="s">
        <v>411</v>
      </c>
      <c r="B373" s="10" t="s">
        <v>1846</v>
      </c>
      <c r="C373" s="5" t="s">
        <v>1114</v>
      </c>
      <c r="D373" s="11">
        <v>26.18</v>
      </c>
      <c r="E373" s="5">
        <v>2</v>
      </c>
      <c r="F373" s="12">
        <f t="shared" si="5"/>
        <v>26.18</v>
      </c>
      <c r="AG373" s="3"/>
    </row>
    <row r="374" spans="1:33" x14ac:dyDescent="0.25">
      <c r="A374" s="5" t="s">
        <v>412</v>
      </c>
      <c r="B374" s="10" t="s">
        <v>1847</v>
      </c>
      <c r="C374" s="5" t="s">
        <v>1115</v>
      </c>
      <c r="D374" s="11">
        <v>26.18</v>
      </c>
      <c r="E374" s="5">
        <v>2</v>
      </c>
      <c r="F374" s="12">
        <f t="shared" si="5"/>
        <v>26.18</v>
      </c>
      <c r="AG374" s="3"/>
    </row>
    <row r="375" spans="1:33" x14ac:dyDescent="0.25">
      <c r="A375" s="5" t="s">
        <v>413</v>
      </c>
      <c r="B375" s="10" t="s">
        <v>1848</v>
      </c>
      <c r="C375" s="5" t="s">
        <v>1116</v>
      </c>
      <c r="D375" s="11">
        <v>26.18</v>
      </c>
      <c r="E375" s="5">
        <v>2</v>
      </c>
      <c r="F375" s="12">
        <f t="shared" si="5"/>
        <v>26.18</v>
      </c>
      <c r="AG375" s="3"/>
    </row>
    <row r="376" spans="1:33" x14ac:dyDescent="0.25">
      <c r="A376" s="5" t="s">
        <v>414</v>
      </c>
      <c r="B376" s="10" t="s">
        <v>1849</v>
      </c>
      <c r="C376" s="5" t="s">
        <v>1117</v>
      </c>
      <c r="D376" s="11">
        <v>26.18</v>
      </c>
      <c r="E376" s="5">
        <v>2</v>
      </c>
      <c r="F376" s="12">
        <f t="shared" si="5"/>
        <v>26.18</v>
      </c>
      <c r="AG376" s="3"/>
    </row>
    <row r="377" spans="1:33" x14ac:dyDescent="0.25">
      <c r="A377" s="5" t="s">
        <v>415</v>
      </c>
      <c r="B377" s="10" t="s">
        <v>1850</v>
      </c>
      <c r="C377" s="5" t="s">
        <v>1118</v>
      </c>
      <c r="D377" s="11">
        <v>26.18</v>
      </c>
      <c r="E377" s="5">
        <v>2</v>
      </c>
      <c r="F377" s="12">
        <f t="shared" si="5"/>
        <v>26.18</v>
      </c>
      <c r="AG377" s="3"/>
    </row>
    <row r="378" spans="1:33" x14ac:dyDescent="0.25">
      <c r="A378" s="5" t="s">
        <v>416</v>
      </c>
      <c r="B378" s="10" t="s">
        <v>1851</v>
      </c>
      <c r="C378" s="5" t="s">
        <v>1119</v>
      </c>
      <c r="D378" s="11">
        <v>26.18</v>
      </c>
      <c r="E378" s="5">
        <v>2</v>
      </c>
      <c r="F378" s="12">
        <f t="shared" si="5"/>
        <v>26.18</v>
      </c>
      <c r="AG378" s="3"/>
    </row>
    <row r="379" spans="1:33" x14ac:dyDescent="0.25">
      <c r="A379" s="5" t="s">
        <v>417</v>
      </c>
      <c r="B379" s="10" t="s">
        <v>1852</v>
      </c>
      <c r="C379" s="5" t="s">
        <v>1120</v>
      </c>
      <c r="D379" s="11">
        <v>92.64</v>
      </c>
      <c r="E379" s="5">
        <v>2</v>
      </c>
      <c r="F379" s="12">
        <f t="shared" si="5"/>
        <v>92.64</v>
      </c>
      <c r="AG379" s="3"/>
    </row>
    <row r="380" spans="1:33" x14ac:dyDescent="0.25">
      <c r="A380" s="5" t="s">
        <v>418</v>
      </c>
      <c r="B380" s="10" t="s">
        <v>1853</v>
      </c>
      <c r="C380" s="5" t="s">
        <v>1121</v>
      </c>
      <c r="D380" s="11">
        <v>92.64</v>
      </c>
      <c r="E380" s="5">
        <v>2</v>
      </c>
      <c r="F380" s="12">
        <f t="shared" si="5"/>
        <v>92.64</v>
      </c>
      <c r="AG380" s="3"/>
    </row>
    <row r="381" spans="1:33" x14ac:dyDescent="0.25">
      <c r="A381" s="5" t="s">
        <v>419</v>
      </c>
      <c r="B381" s="10" t="s">
        <v>1854</v>
      </c>
      <c r="C381" s="5" t="s">
        <v>1122</v>
      </c>
      <c r="D381" s="11">
        <v>92.64</v>
      </c>
      <c r="E381" s="5">
        <v>2</v>
      </c>
      <c r="F381" s="12">
        <f t="shared" si="5"/>
        <v>92.64</v>
      </c>
      <c r="AG381" s="3"/>
    </row>
    <row r="382" spans="1:33" x14ac:dyDescent="0.25">
      <c r="A382" s="5" t="s">
        <v>420</v>
      </c>
      <c r="B382" s="10" t="s">
        <v>1855</v>
      </c>
      <c r="C382" s="5" t="s">
        <v>1123</v>
      </c>
      <c r="D382" s="11">
        <v>92.64</v>
      </c>
      <c r="E382" s="5">
        <v>2</v>
      </c>
      <c r="F382" s="12">
        <f t="shared" si="5"/>
        <v>92.64</v>
      </c>
      <c r="AG382" s="3"/>
    </row>
    <row r="383" spans="1:33" x14ac:dyDescent="0.25">
      <c r="A383" s="5" t="s">
        <v>421</v>
      </c>
      <c r="B383" s="10" t="s">
        <v>1856</v>
      </c>
      <c r="C383" s="5" t="s">
        <v>1124</v>
      </c>
      <c r="D383" s="11">
        <v>92.64</v>
      </c>
      <c r="E383" s="5">
        <v>2</v>
      </c>
      <c r="F383" s="12">
        <f t="shared" si="5"/>
        <v>92.64</v>
      </c>
      <c r="AG383" s="3"/>
    </row>
    <row r="384" spans="1:33" x14ac:dyDescent="0.25">
      <c r="A384" s="5" t="s">
        <v>422</v>
      </c>
      <c r="B384" s="10" t="s">
        <v>1857</v>
      </c>
      <c r="C384" s="5" t="s">
        <v>1125</v>
      </c>
      <c r="D384" s="11">
        <v>92.64</v>
      </c>
      <c r="E384" s="5">
        <v>2</v>
      </c>
      <c r="F384" s="12">
        <f t="shared" si="5"/>
        <v>92.64</v>
      </c>
    </row>
    <row r="385" spans="1:33" s="7" customFormat="1" x14ac:dyDescent="0.25">
      <c r="A385" s="5" t="s">
        <v>423</v>
      </c>
      <c r="B385" s="10" t="s">
        <v>1858</v>
      </c>
      <c r="C385" s="5" t="s">
        <v>1126</v>
      </c>
      <c r="D385" s="11">
        <v>23.1</v>
      </c>
      <c r="E385" s="5">
        <v>2</v>
      </c>
      <c r="F385" s="12">
        <f t="shared" si="5"/>
        <v>23.1</v>
      </c>
      <c r="AG385" s="9"/>
    </row>
    <row r="386" spans="1:33" s="7" customFormat="1" x14ac:dyDescent="0.25">
      <c r="A386" s="5" t="s">
        <v>424</v>
      </c>
      <c r="B386" s="10" t="s">
        <v>1859</v>
      </c>
      <c r="C386" s="5" t="s">
        <v>1127</v>
      </c>
      <c r="D386" s="11">
        <v>23.1</v>
      </c>
      <c r="E386" s="5">
        <v>2</v>
      </c>
      <c r="F386" s="12">
        <f t="shared" si="5"/>
        <v>23.1</v>
      </c>
      <c r="AG386" s="9"/>
    </row>
    <row r="387" spans="1:33" s="7" customFormat="1" x14ac:dyDescent="0.25">
      <c r="A387" s="5" t="s">
        <v>425</v>
      </c>
      <c r="B387" s="10" t="s">
        <v>1860</v>
      </c>
      <c r="C387" s="5" t="s">
        <v>1128</v>
      </c>
      <c r="D387" s="11">
        <v>23.1</v>
      </c>
      <c r="E387" s="5">
        <v>2</v>
      </c>
      <c r="F387" s="12">
        <f t="shared" ref="F387:F450" si="6">ROUND(D387*(1-$F$1),2)</f>
        <v>23.1</v>
      </c>
      <c r="AG387" s="9"/>
    </row>
    <row r="388" spans="1:33" s="7" customFormat="1" x14ac:dyDescent="0.25">
      <c r="A388" s="5" t="s">
        <v>426</v>
      </c>
      <c r="B388" s="10" t="s">
        <v>1861</v>
      </c>
      <c r="C388" s="5" t="s">
        <v>1129</v>
      </c>
      <c r="D388" s="11">
        <v>23.1</v>
      </c>
      <c r="E388" s="5">
        <v>2</v>
      </c>
      <c r="F388" s="12">
        <f t="shared" si="6"/>
        <v>23.1</v>
      </c>
      <c r="AG388" s="9"/>
    </row>
    <row r="389" spans="1:33" s="7" customFormat="1" x14ac:dyDescent="0.25">
      <c r="A389" s="5" t="s">
        <v>427</v>
      </c>
      <c r="B389" s="10" t="s">
        <v>1862</v>
      </c>
      <c r="C389" s="5" t="s">
        <v>1130</v>
      </c>
      <c r="D389" s="11">
        <v>23.1</v>
      </c>
      <c r="E389" s="5">
        <v>2</v>
      </c>
      <c r="F389" s="12">
        <f t="shared" si="6"/>
        <v>23.1</v>
      </c>
      <c r="AG389" s="9"/>
    </row>
    <row r="390" spans="1:33" s="7" customFormat="1" x14ac:dyDescent="0.25">
      <c r="A390" s="5" t="s">
        <v>428</v>
      </c>
      <c r="B390" s="10" t="s">
        <v>1863</v>
      </c>
      <c r="C390" s="5" t="s">
        <v>1131</v>
      </c>
      <c r="D390" s="11">
        <v>77.22</v>
      </c>
      <c r="E390" s="5">
        <v>2</v>
      </c>
      <c r="F390" s="12">
        <f t="shared" si="6"/>
        <v>77.22</v>
      </c>
      <c r="AG390" s="9"/>
    </row>
    <row r="391" spans="1:33" s="7" customFormat="1" x14ac:dyDescent="0.25">
      <c r="A391" s="5" t="s">
        <v>429</v>
      </c>
      <c r="B391" s="10" t="s">
        <v>1864</v>
      </c>
      <c r="C391" s="5" t="s">
        <v>1132</v>
      </c>
      <c r="D391" s="11">
        <v>77.22</v>
      </c>
      <c r="E391" s="5">
        <v>2</v>
      </c>
      <c r="F391" s="12">
        <f t="shared" si="6"/>
        <v>77.22</v>
      </c>
      <c r="AG391" s="9"/>
    </row>
    <row r="392" spans="1:33" s="7" customFormat="1" x14ac:dyDescent="0.25">
      <c r="A392" s="5" t="s">
        <v>430</v>
      </c>
      <c r="B392" s="10" t="s">
        <v>1865</v>
      </c>
      <c r="C392" s="5" t="s">
        <v>1133</v>
      </c>
      <c r="D392" s="11">
        <v>77.22</v>
      </c>
      <c r="E392" s="5">
        <v>2</v>
      </c>
      <c r="F392" s="12">
        <f t="shared" si="6"/>
        <v>77.22</v>
      </c>
      <c r="AG392" s="9"/>
    </row>
    <row r="393" spans="1:33" s="7" customFormat="1" x14ac:dyDescent="0.25">
      <c r="A393" s="5" t="s">
        <v>431</v>
      </c>
      <c r="B393" s="10" t="s">
        <v>1866</v>
      </c>
      <c r="C393" s="5" t="s">
        <v>1134</v>
      </c>
      <c r="D393" s="11">
        <v>77.22</v>
      </c>
      <c r="E393" s="5">
        <v>2</v>
      </c>
      <c r="F393" s="12">
        <f t="shared" si="6"/>
        <v>77.22</v>
      </c>
      <c r="AG393" s="9"/>
    </row>
    <row r="394" spans="1:33" s="7" customFormat="1" x14ac:dyDescent="0.25">
      <c r="A394" s="5" t="s">
        <v>432</v>
      </c>
      <c r="B394" s="10" t="s">
        <v>1867</v>
      </c>
      <c r="C394" s="5" t="s">
        <v>1135</v>
      </c>
      <c r="D394" s="11">
        <v>77.22</v>
      </c>
      <c r="E394" s="5">
        <v>2</v>
      </c>
      <c r="F394" s="12">
        <f t="shared" si="6"/>
        <v>77.22</v>
      </c>
      <c r="AG394" s="9"/>
    </row>
    <row r="395" spans="1:33" s="7" customFormat="1" x14ac:dyDescent="0.25">
      <c r="A395" s="5" t="s">
        <v>433</v>
      </c>
      <c r="B395" s="10" t="s">
        <v>1868</v>
      </c>
      <c r="C395" s="5" t="s">
        <v>1136</v>
      </c>
      <c r="D395" s="11">
        <v>14.32</v>
      </c>
      <c r="E395" s="5">
        <v>2</v>
      </c>
      <c r="F395" s="12">
        <f t="shared" si="6"/>
        <v>14.32</v>
      </c>
    </row>
    <row r="396" spans="1:33" s="7" customFormat="1" x14ac:dyDescent="0.25">
      <c r="A396" s="5" t="s">
        <v>434</v>
      </c>
      <c r="B396" s="10" t="s">
        <v>1869</v>
      </c>
      <c r="C396" s="5" t="s">
        <v>1137</v>
      </c>
      <c r="D396" s="11">
        <v>14.32</v>
      </c>
      <c r="E396" s="5">
        <v>2</v>
      </c>
      <c r="F396" s="12">
        <f t="shared" si="6"/>
        <v>14.32</v>
      </c>
    </row>
    <row r="397" spans="1:33" s="7" customFormat="1" x14ac:dyDescent="0.25">
      <c r="A397" s="5" t="s">
        <v>435</v>
      </c>
      <c r="B397" s="10" t="s">
        <v>1870</v>
      </c>
      <c r="C397" s="5" t="s">
        <v>1138</v>
      </c>
      <c r="D397" s="11">
        <v>14.32</v>
      </c>
      <c r="E397" s="5">
        <v>2</v>
      </c>
      <c r="F397" s="12">
        <f t="shared" si="6"/>
        <v>14.32</v>
      </c>
    </row>
    <row r="398" spans="1:33" s="7" customFormat="1" x14ac:dyDescent="0.25">
      <c r="A398" s="5" t="s">
        <v>436</v>
      </c>
      <c r="B398" s="10" t="s">
        <v>1871</v>
      </c>
      <c r="C398" s="5" t="s">
        <v>1139</v>
      </c>
      <c r="D398" s="11">
        <v>14.32</v>
      </c>
      <c r="E398" s="5">
        <v>2</v>
      </c>
      <c r="F398" s="12">
        <f t="shared" si="6"/>
        <v>14.32</v>
      </c>
    </row>
    <row r="399" spans="1:33" s="7" customFormat="1" x14ac:dyDescent="0.25">
      <c r="A399" s="5" t="s">
        <v>437</v>
      </c>
      <c r="B399" s="10" t="s">
        <v>1872</v>
      </c>
      <c r="C399" s="5" t="s">
        <v>1140</v>
      </c>
      <c r="D399" s="11">
        <v>14.32</v>
      </c>
      <c r="E399" s="5">
        <v>2</v>
      </c>
      <c r="F399" s="12">
        <f t="shared" si="6"/>
        <v>14.32</v>
      </c>
    </row>
    <row r="400" spans="1:33" s="7" customFormat="1" x14ac:dyDescent="0.25">
      <c r="A400" s="5" t="s">
        <v>438</v>
      </c>
      <c r="B400" s="10" t="s">
        <v>1873</v>
      </c>
      <c r="C400" s="5" t="s">
        <v>1141</v>
      </c>
      <c r="D400" s="11">
        <v>14.32</v>
      </c>
      <c r="E400" s="5">
        <v>2</v>
      </c>
      <c r="F400" s="12">
        <f t="shared" si="6"/>
        <v>14.32</v>
      </c>
    </row>
    <row r="401" spans="1:6" s="7" customFormat="1" x14ac:dyDescent="0.25">
      <c r="A401" s="5" t="s">
        <v>439</v>
      </c>
      <c r="B401" s="10" t="s">
        <v>1874</v>
      </c>
      <c r="C401" s="5" t="s">
        <v>1142</v>
      </c>
      <c r="D401" s="11">
        <v>14.32</v>
      </c>
      <c r="E401" s="5">
        <v>2</v>
      </c>
      <c r="F401" s="12">
        <f t="shared" si="6"/>
        <v>14.32</v>
      </c>
    </row>
    <row r="402" spans="1:6" s="7" customFormat="1" x14ac:dyDescent="0.25">
      <c r="A402" s="5" t="s">
        <v>440</v>
      </c>
      <c r="B402" s="10" t="s">
        <v>1875</v>
      </c>
      <c r="C402" s="5" t="s">
        <v>1143</v>
      </c>
      <c r="D402" s="11">
        <v>14.32</v>
      </c>
      <c r="E402" s="5">
        <v>2</v>
      </c>
      <c r="F402" s="12">
        <f t="shared" si="6"/>
        <v>14.32</v>
      </c>
    </row>
    <row r="403" spans="1:6" s="7" customFormat="1" x14ac:dyDescent="0.25">
      <c r="A403" s="5" t="s">
        <v>441</v>
      </c>
      <c r="B403" s="10" t="s">
        <v>1876</v>
      </c>
      <c r="C403" s="5" t="s">
        <v>1144</v>
      </c>
      <c r="D403" s="11">
        <v>14.32</v>
      </c>
      <c r="E403" s="5">
        <v>2</v>
      </c>
      <c r="F403" s="12">
        <f t="shared" si="6"/>
        <v>14.32</v>
      </c>
    </row>
    <row r="404" spans="1:6" s="7" customFormat="1" x14ac:dyDescent="0.25">
      <c r="A404" s="5" t="s">
        <v>442</v>
      </c>
      <c r="B404" s="10" t="s">
        <v>1877</v>
      </c>
      <c r="C404" s="5" t="s">
        <v>1145</v>
      </c>
      <c r="D404" s="11">
        <v>14.32</v>
      </c>
      <c r="E404" s="5">
        <v>2</v>
      </c>
      <c r="F404" s="12">
        <f t="shared" si="6"/>
        <v>14.32</v>
      </c>
    </row>
    <row r="405" spans="1:6" s="7" customFormat="1" x14ac:dyDescent="0.25">
      <c r="A405" s="5" t="s">
        <v>443</v>
      </c>
      <c r="B405" s="10" t="s">
        <v>1878</v>
      </c>
      <c r="C405" s="5" t="s">
        <v>1146</v>
      </c>
      <c r="D405" s="11">
        <v>14.32</v>
      </c>
      <c r="E405" s="5">
        <v>2</v>
      </c>
      <c r="F405" s="12">
        <f t="shared" si="6"/>
        <v>14.32</v>
      </c>
    </row>
    <row r="406" spans="1:6" s="7" customFormat="1" x14ac:dyDescent="0.25">
      <c r="A406" s="5" t="s">
        <v>444</v>
      </c>
      <c r="B406" s="10" t="s">
        <v>1879</v>
      </c>
      <c r="C406" s="5" t="s">
        <v>1147</v>
      </c>
      <c r="D406" s="11">
        <v>14.32</v>
      </c>
      <c r="E406" s="5">
        <v>2</v>
      </c>
      <c r="F406" s="12">
        <f t="shared" si="6"/>
        <v>14.32</v>
      </c>
    </row>
    <row r="407" spans="1:6" s="7" customFormat="1" x14ac:dyDescent="0.25">
      <c r="A407" s="5" t="s">
        <v>445</v>
      </c>
      <c r="B407" s="10" t="s">
        <v>1880</v>
      </c>
      <c r="C407" s="5" t="s">
        <v>1148</v>
      </c>
      <c r="D407" s="11">
        <v>14.32</v>
      </c>
      <c r="E407" s="5">
        <v>2</v>
      </c>
      <c r="F407" s="12">
        <f t="shared" si="6"/>
        <v>14.32</v>
      </c>
    </row>
    <row r="408" spans="1:6" s="7" customFormat="1" x14ac:dyDescent="0.25">
      <c r="A408" s="5" t="s">
        <v>446</v>
      </c>
      <c r="B408" s="10" t="s">
        <v>1881</v>
      </c>
      <c r="C408" s="5" t="s">
        <v>1149</v>
      </c>
      <c r="D408" s="11">
        <v>14.32</v>
      </c>
      <c r="E408" s="5">
        <v>2</v>
      </c>
      <c r="F408" s="12">
        <f t="shared" si="6"/>
        <v>14.32</v>
      </c>
    </row>
    <row r="409" spans="1:6" s="7" customFormat="1" x14ac:dyDescent="0.25">
      <c r="A409" s="5" t="s">
        <v>447</v>
      </c>
      <c r="B409" s="10" t="s">
        <v>1882</v>
      </c>
      <c r="C409" s="5" t="s">
        <v>1150</v>
      </c>
      <c r="D409" s="11">
        <v>14.32</v>
      </c>
      <c r="E409" s="5">
        <v>2</v>
      </c>
      <c r="F409" s="12">
        <f t="shared" si="6"/>
        <v>14.32</v>
      </c>
    </row>
    <row r="410" spans="1:6" s="7" customFormat="1" x14ac:dyDescent="0.25">
      <c r="A410" s="5" t="s">
        <v>448</v>
      </c>
      <c r="B410" s="10" t="s">
        <v>1883</v>
      </c>
      <c r="C410" s="5" t="s">
        <v>1151</v>
      </c>
      <c r="D410" s="11">
        <v>14.32</v>
      </c>
      <c r="E410" s="5">
        <v>2</v>
      </c>
      <c r="F410" s="12">
        <f t="shared" si="6"/>
        <v>14.32</v>
      </c>
    </row>
    <row r="411" spans="1:6" s="7" customFormat="1" x14ac:dyDescent="0.25">
      <c r="A411" s="5" t="s">
        <v>449</v>
      </c>
      <c r="B411" s="10" t="s">
        <v>1884</v>
      </c>
      <c r="C411" s="5" t="s">
        <v>1152</v>
      </c>
      <c r="D411" s="11">
        <v>14.32</v>
      </c>
      <c r="E411" s="5">
        <v>2</v>
      </c>
      <c r="F411" s="12">
        <f t="shared" si="6"/>
        <v>14.32</v>
      </c>
    </row>
    <row r="412" spans="1:6" s="7" customFormat="1" x14ac:dyDescent="0.25">
      <c r="A412" s="5" t="s">
        <v>450</v>
      </c>
      <c r="B412" s="10" t="s">
        <v>1885</v>
      </c>
      <c r="C412" s="5" t="s">
        <v>1153</v>
      </c>
      <c r="D412" s="11">
        <v>14.32</v>
      </c>
      <c r="E412" s="5">
        <v>2</v>
      </c>
      <c r="F412" s="12">
        <f t="shared" si="6"/>
        <v>14.32</v>
      </c>
    </row>
    <row r="413" spans="1:6" s="7" customFormat="1" x14ac:dyDescent="0.25">
      <c r="A413" s="5" t="s">
        <v>451</v>
      </c>
      <c r="B413" s="10" t="s">
        <v>1886</v>
      </c>
      <c r="C413" s="5" t="s">
        <v>1154</v>
      </c>
      <c r="D413" s="11">
        <v>14.32</v>
      </c>
      <c r="E413" s="5">
        <v>2</v>
      </c>
      <c r="F413" s="12">
        <f t="shared" si="6"/>
        <v>14.32</v>
      </c>
    </row>
    <row r="414" spans="1:6" s="7" customFormat="1" x14ac:dyDescent="0.25">
      <c r="A414" s="5" t="s">
        <v>452</v>
      </c>
      <c r="B414" s="10" t="s">
        <v>1887</v>
      </c>
      <c r="C414" s="5" t="s">
        <v>1155</v>
      </c>
      <c r="D414" s="11">
        <v>14.32</v>
      </c>
      <c r="E414" s="5">
        <v>2</v>
      </c>
      <c r="F414" s="12">
        <f t="shared" si="6"/>
        <v>14.32</v>
      </c>
    </row>
    <row r="415" spans="1:6" s="7" customFormat="1" x14ac:dyDescent="0.25">
      <c r="A415" s="5" t="s">
        <v>453</v>
      </c>
      <c r="B415" s="10" t="s">
        <v>1888</v>
      </c>
      <c r="C415" s="5" t="s">
        <v>1156</v>
      </c>
      <c r="D415" s="11">
        <v>14.32</v>
      </c>
      <c r="E415" s="5">
        <v>2</v>
      </c>
      <c r="F415" s="12">
        <f t="shared" si="6"/>
        <v>14.32</v>
      </c>
    </row>
    <row r="416" spans="1:6" s="7" customFormat="1" x14ac:dyDescent="0.25">
      <c r="A416" s="5" t="s">
        <v>454</v>
      </c>
      <c r="B416" s="10" t="s">
        <v>1889</v>
      </c>
      <c r="C416" s="5" t="s">
        <v>1157</v>
      </c>
      <c r="D416" s="11">
        <v>14.32</v>
      </c>
      <c r="E416" s="5">
        <v>2</v>
      </c>
      <c r="F416" s="12">
        <f t="shared" si="6"/>
        <v>14.32</v>
      </c>
    </row>
    <row r="417" spans="1:6" s="7" customFormat="1" x14ac:dyDescent="0.25">
      <c r="A417" s="5" t="s">
        <v>455</v>
      </c>
      <c r="B417" s="10" t="s">
        <v>1890</v>
      </c>
      <c r="C417" s="5" t="s">
        <v>1158</v>
      </c>
      <c r="D417" s="11">
        <v>14.32</v>
      </c>
      <c r="E417" s="5">
        <v>2</v>
      </c>
      <c r="F417" s="12">
        <f t="shared" si="6"/>
        <v>14.32</v>
      </c>
    </row>
    <row r="418" spans="1:6" s="7" customFormat="1" x14ac:dyDescent="0.25">
      <c r="A418" s="5" t="s">
        <v>456</v>
      </c>
      <c r="B418" s="10" t="s">
        <v>1891</v>
      </c>
      <c r="C418" s="5" t="s">
        <v>1159</v>
      </c>
      <c r="D418" s="11">
        <v>14.32</v>
      </c>
      <c r="E418" s="5">
        <v>2</v>
      </c>
      <c r="F418" s="12">
        <f t="shared" si="6"/>
        <v>14.32</v>
      </c>
    </row>
    <row r="419" spans="1:6" s="7" customFormat="1" x14ac:dyDescent="0.25">
      <c r="A419" s="5" t="s">
        <v>457</v>
      </c>
      <c r="B419" s="10" t="s">
        <v>1892</v>
      </c>
      <c r="C419" s="5" t="s">
        <v>1160</v>
      </c>
      <c r="D419" s="11">
        <v>17.399999999999999</v>
      </c>
      <c r="E419" s="5">
        <v>2</v>
      </c>
      <c r="F419" s="12">
        <f t="shared" si="6"/>
        <v>17.399999999999999</v>
      </c>
    </row>
    <row r="420" spans="1:6" s="7" customFormat="1" x14ac:dyDescent="0.25">
      <c r="A420" s="5" t="s">
        <v>458</v>
      </c>
      <c r="B420" s="10" t="s">
        <v>1893</v>
      </c>
      <c r="C420" s="5" t="s">
        <v>1161</v>
      </c>
      <c r="D420" s="11">
        <v>17.399999999999999</v>
      </c>
      <c r="E420" s="5">
        <v>2</v>
      </c>
      <c r="F420" s="12">
        <f t="shared" si="6"/>
        <v>17.399999999999999</v>
      </c>
    </row>
    <row r="421" spans="1:6" s="7" customFormat="1" x14ac:dyDescent="0.25">
      <c r="A421" s="5" t="s">
        <v>459</v>
      </c>
      <c r="B421" s="10" t="s">
        <v>1894</v>
      </c>
      <c r="C421" s="5" t="s">
        <v>1162</v>
      </c>
      <c r="D421" s="11">
        <v>17.399999999999999</v>
      </c>
      <c r="E421" s="5">
        <v>2</v>
      </c>
      <c r="F421" s="12">
        <f t="shared" si="6"/>
        <v>17.399999999999999</v>
      </c>
    </row>
    <row r="422" spans="1:6" s="7" customFormat="1" x14ac:dyDescent="0.25">
      <c r="A422" s="5" t="s">
        <v>460</v>
      </c>
      <c r="B422" s="10" t="s">
        <v>1895</v>
      </c>
      <c r="C422" s="5" t="s">
        <v>1163</v>
      </c>
      <c r="D422" s="11">
        <v>17.399999999999999</v>
      </c>
      <c r="E422" s="5">
        <v>2</v>
      </c>
      <c r="F422" s="12">
        <f t="shared" si="6"/>
        <v>17.399999999999999</v>
      </c>
    </row>
    <row r="423" spans="1:6" s="7" customFormat="1" x14ac:dyDescent="0.25">
      <c r="A423" s="5" t="s">
        <v>461</v>
      </c>
      <c r="B423" s="10" t="s">
        <v>1896</v>
      </c>
      <c r="C423" s="5" t="s">
        <v>1164</v>
      </c>
      <c r="D423" s="11">
        <v>17.399999999999999</v>
      </c>
      <c r="E423" s="5">
        <v>2</v>
      </c>
      <c r="F423" s="12">
        <f t="shared" si="6"/>
        <v>17.399999999999999</v>
      </c>
    </row>
    <row r="424" spans="1:6" s="7" customFormat="1" x14ac:dyDescent="0.25">
      <c r="A424" s="5" t="s">
        <v>462</v>
      </c>
      <c r="B424" s="10" t="s">
        <v>1897</v>
      </c>
      <c r="C424" s="5" t="s">
        <v>1165</v>
      </c>
      <c r="D424" s="11">
        <v>17.399999999999999</v>
      </c>
      <c r="E424" s="5">
        <v>2</v>
      </c>
      <c r="F424" s="12">
        <f t="shared" si="6"/>
        <v>17.399999999999999</v>
      </c>
    </row>
    <row r="425" spans="1:6" s="7" customFormat="1" x14ac:dyDescent="0.25">
      <c r="A425" s="5" t="s">
        <v>463</v>
      </c>
      <c r="B425" s="10" t="s">
        <v>1898</v>
      </c>
      <c r="C425" s="5" t="s">
        <v>1166</v>
      </c>
      <c r="D425" s="11">
        <v>17.399999999999999</v>
      </c>
      <c r="E425" s="5">
        <v>2</v>
      </c>
      <c r="F425" s="12">
        <f t="shared" si="6"/>
        <v>17.399999999999999</v>
      </c>
    </row>
    <row r="426" spans="1:6" s="7" customFormat="1" x14ac:dyDescent="0.25">
      <c r="A426" s="5" t="s">
        <v>464</v>
      </c>
      <c r="B426" s="10" t="s">
        <v>1899</v>
      </c>
      <c r="C426" s="5" t="s">
        <v>1167</v>
      </c>
      <c r="D426" s="11">
        <v>17.399999999999999</v>
      </c>
      <c r="E426" s="5">
        <v>2</v>
      </c>
      <c r="F426" s="12">
        <f t="shared" si="6"/>
        <v>17.399999999999999</v>
      </c>
    </row>
    <row r="427" spans="1:6" s="7" customFormat="1" x14ac:dyDescent="0.25">
      <c r="A427" s="5" t="s">
        <v>465</v>
      </c>
      <c r="B427" s="10" t="s">
        <v>1900</v>
      </c>
      <c r="C427" s="5" t="s">
        <v>1168</v>
      </c>
      <c r="D427" s="11">
        <v>17.399999999999999</v>
      </c>
      <c r="E427" s="5">
        <v>2</v>
      </c>
      <c r="F427" s="12">
        <f t="shared" si="6"/>
        <v>17.399999999999999</v>
      </c>
    </row>
    <row r="428" spans="1:6" s="7" customFormat="1" x14ac:dyDescent="0.25">
      <c r="A428" s="5" t="s">
        <v>466</v>
      </c>
      <c r="B428" s="10" t="s">
        <v>1901</v>
      </c>
      <c r="C428" s="5" t="s">
        <v>1169</v>
      </c>
      <c r="D428" s="11">
        <v>17.399999999999999</v>
      </c>
      <c r="E428" s="5">
        <v>2</v>
      </c>
      <c r="F428" s="12">
        <f t="shared" si="6"/>
        <v>17.399999999999999</v>
      </c>
    </row>
    <row r="429" spans="1:6" s="7" customFormat="1" x14ac:dyDescent="0.25">
      <c r="A429" s="5" t="s">
        <v>467</v>
      </c>
      <c r="B429" s="10" t="s">
        <v>1902</v>
      </c>
      <c r="C429" s="5" t="s">
        <v>1170</v>
      </c>
      <c r="D429" s="11">
        <v>17.399999999999999</v>
      </c>
      <c r="E429" s="5">
        <v>2</v>
      </c>
      <c r="F429" s="12">
        <f t="shared" si="6"/>
        <v>17.399999999999999</v>
      </c>
    </row>
    <row r="430" spans="1:6" s="7" customFormat="1" x14ac:dyDescent="0.25">
      <c r="A430" s="5" t="s">
        <v>468</v>
      </c>
      <c r="B430" s="10" t="s">
        <v>1903</v>
      </c>
      <c r="C430" s="5" t="s">
        <v>1171</v>
      </c>
      <c r="D430" s="11">
        <v>17.399999999999999</v>
      </c>
      <c r="E430" s="5">
        <v>2</v>
      </c>
      <c r="F430" s="12">
        <f t="shared" si="6"/>
        <v>17.399999999999999</v>
      </c>
    </row>
    <row r="431" spans="1:6" s="7" customFormat="1" x14ac:dyDescent="0.25">
      <c r="A431" s="5" t="s">
        <v>469</v>
      </c>
      <c r="B431" s="10" t="s">
        <v>1904</v>
      </c>
      <c r="C431" s="5" t="s">
        <v>1172</v>
      </c>
      <c r="D431" s="11">
        <v>17.399999999999999</v>
      </c>
      <c r="E431" s="5">
        <v>2</v>
      </c>
      <c r="F431" s="12">
        <f t="shared" si="6"/>
        <v>17.399999999999999</v>
      </c>
    </row>
    <row r="432" spans="1:6" s="7" customFormat="1" x14ac:dyDescent="0.25">
      <c r="A432" s="5" t="s">
        <v>470</v>
      </c>
      <c r="B432" s="10" t="s">
        <v>1905</v>
      </c>
      <c r="C432" s="5" t="s">
        <v>1173</v>
      </c>
      <c r="D432" s="11">
        <v>17.399999999999999</v>
      </c>
      <c r="E432" s="5">
        <v>2</v>
      </c>
      <c r="F432" s="12">
        <f t="shared" si="6"/>
        <v>17.399999999999999</v>
      </c>
    </row>
    <row r="433" spans="1:6" s="7" customFormat="1" x14ac:dyDescent="0.25">
      <c r="A433" s="5" t="s">
        <v>471</v>
      </c>
      <c r="B433" s="10" t="s">
        <v>1906</v>
      </c>
      <c r="C433" s="5" t="s">
        <v>1174</v>
      </c>
      <c r="D433" s="11">
        <v>17.399999999999999</v>
      </c>
      <c r="E433" s="5">
        <v>2</v>
      </c>
      <c r="F433" s="12">
        <f t="shared" si="6"/>
        <v>17.399999999999999</v>
      </c>
    </row>
    <row r="434" spans="1:6" s="7" customFormat="1" x14ac:dyDescent="0.25">
      <c r="A434" s="5" t="s">
        <v>472</v>
      </c>
      <c r="B434" s="10" t="s">
        <v>1907</v>
      </c>
      <c r="C434" s="5" t="s">
        <v>1175</v>
      </c>
      <c r="D434" s="11">
        <v>17.399999999999999</v>
      </c>
      <c r="E434" s="5">
        <v>2</v>
      </c>
      <c r="F434" s="12">
        <f t="shared" si="6"/>
        <v>17.399999999999999</v>
      </c>
    </row>
    <row r="435" spans="1:6" s="7" customFormat="1" x14ac:dyDescent="0.25">
      <c r="A435" s="5" t="s">
        <v>473</v>
      </c>
      <c r="B435" s="10" t="s">
        <v>1908</v>
      </c>
      <c r="C435" s="5" t="s">
        <v>1176</v>
      </c>
      <c r="D435" s="11">
        <v>63.56</v>
      </c>
      <c r="E435" s="5">
        <v>2</v>
      </c>
      <c r="F435" s="12">
        <f t="shared" si="6"/>
        <v>63.56</v>
      </c>
    </row>
    <row r="436" spans="1:6" s="7" customFormat="1" x14ac:dyDescent="0.25">
      <c r="A436" s="5" t="s">
        <v>474</v>
      </c>
      <c r="B436" s="10" t="s">
        <v>1909</v>
      </c>
      <c r="C436" s="5" t="s">
        <v>1177</v>
      </c>
      <c r="D436" s="11">
        <v>63.56</v>
      </c>
      <c r="E436" s="5">
        <v>2</v>
      </c>
      <c r="F436" s="12">
        <f t="shared" si="6"/>
        <v>63.56</v>
      </c>
    </row>
    <row r="437" spans="1:6" s="7" customFormat="1" x14ac:dyDescent="0.25">
      <c r="A437" s="5" t="s">
        <v>475</v>
      </c>
      <c r="B437" s="10" t="s">
        <v>1910</v>
      </c>
      <c r="C437" s="5" t="s">
        <v>1178</v>
      </c>
      <c r="D437" s="11">
        <v>63.56</v>
      </c>
      <c r="E437" s="5">
        <v>2</v>
      </c>
      <c r="F437" s="12">
        <f t="shared" si="6"/>
        <v>63.56</v>
      </c>
    </row>
    <row r="438" spans="1:6" s="7" customFormat="1" x14ac:dyDescent="0.25">
      <c r="A438" s="5" t="s">
        <v>476</v>
      </c>
      <c r="B438" s="10" t="s">
        <v>1911</v>
      </c>
      <c r="C438" s="5" t="s">
        <v>1179</v>
      </c>
      <c r="D438" s="11">
        <v>63.56</v>
      </c>
      <c r="E438" s="5">
        <v>2</v>
      </c>
      <c r="F438" s="12">
        <f t="shared" si="6"/>
        <v>63.56</v>
      </c>
    </row>
    <row r="439" spans="1:6" s="7" customFormat="1" x14ac:dyDescent="0.25">
      <c r="A439" s="5" t="s">
        <v>477</v>
      </c>
      <c r="B439" s="10" t="s">
        <v>1912</v>
      </c>
      <c r="C439" s="5" t="s">
        <v>1180</v>
      </c>
      <c r="D439" s="11">
        <v>63.56</v>
      </c>
      <c r="E439" s="5">
        <v>2</v>
      </c>
      <c r="F439" s="12">
        <f t="shared" si="6"/>
        <v>63.56</v>
      </c>
    </row>
    <row r="440" spans="1:6" s="7" customFormat="1" x14ac:dyDescent="0.25">
      <c r="A440" s="5" t="s">
        <v>478</v>
      </c>
      <c r="B440" s="10" t="s">
        <v>1913</v>
      </c>
      <c r="C440" s="5" t="s">
        <v>1181</v>
      </c>
      <c r="D440" s="11">
        <v>63.56</v>
      </c>
      <c r="E440" s="5">
        <v>2</v>
      </c>
      <c r="F440" s="12">
        <f t="shared" si="6"/>
        <v>63.56</v>
      </c>
    </row>
    <row r="441" spans="1:6" s="7" customFormat="1" x14ac:dyDescent="0.25">
      <c r="A441" s="5" t="s">
        <v>479</v>
      </c>
      <c r="B441" s="10" t="s">
        <v>1914</v>
      </c>
      <c r="C441" s="5" t="s">
        <v>1182</v>
      </c>
      <c r="D441" s="11">
        <v>37.92</v>
      </c>
      <c r="E441" s="5">
        <v>1</v>
      </c>
      <c r="F441" s="12">
        <f t="shared" si="6"/>
        <v>37.92</v>
      </c>
    </row>
    <row r="442" spans="1:6" s="7" customFormat="1" x14ac:dyDescent="0.25">
      <c r="A442" s="5" t="s">
        <v>480</v>
      </c>
      <c r="B442" s="10" t="s">
        <v>1915</v>
      </c>
      <c r="C442" s="5" t="s">
        <v>1183</v>
      </c>
      <c r="D442" s="11">
        <v>108.6</v>
      </c>
      <c r="E442" s="5">
        <v>1</v>
      </c>
      <c r="F442" s="12">
        <f t="shared" si="6"/>
        <v>108.6</v>
      </c>
    </row>
    <row r="443" spans="1:6" x14ac:dyDescent="0.25">
      <c r="A443" s="5" t="s">
        <v>481</v>
      </c>
      <c r="B443" s="10" t="s">
        <v>1916</v>
      </c>
      <c r="C443" s="5" t="s">
        <v>1184</v>
      </c>
      <c r="D443" s="11">
        <v>17.760000000000002</v>
      </c>
      <c r="E443" s="5">
        <v>4</v>
      </c>
      <c r="F443" s="12">
        <f t="shared" si="6"/>
        <v>17.760000000000002</v>
      </c>
    </row>
    <row r="444" spans="1:6" x14ac:dyDescent="0.25">
      <c r="A444" s="5" t="s">
        <v>482</v>
      </c>
      <c r="B444" s="10" t="s">
        <v>1917</v>
      </c>
      <c r="C444" s="5" t="s">
        <v>1185</v>
      </c>
      <c r="D444" s="11">
        <v>14.96</v>
      </c>
      <c r="E444" s="5">
        <v>4</v>
      </c>
      <c r="F444" s="12">
        <f t="shared" si="6"/>
        <v>14.96</v>
      </c>
    </row>
    <row r="445" spans="1:6" x14ac:dyDescent="0.25">
      <c r="A445" s="5" t="s">
        <v>483</v>
      </c>
      <c r="B445" s="10" t="s">
        <v>1918</v>
      </c>
      <c r="C445" s="5" t="s">
        <v>1186</v>
      </c>
      <c r="D445" s="11">
        <v>14.62</v>
      </c>
      <c r="E445" s="5">
        <v>4</v>
      </c>
      <c r="F445" s="12">
        <f t="shared" si="6"/>
        <v>14.62</v>
      </c>
    </row>
    <row r="446" spans="1:6" x14ac:dyDescent="0.25">
      <c r="A446" s="5" t="s">
        <v>484</v>
      </c>
      <c r="B446" s="10" t="s">
        <v>1919</v>
      </c>
      <c r="C446" s="5" t="s">
        <v>1187</v>
      </c>
      <c r="D446" s="11">
        <v>16.420000000000002</v>
      </c>
      <c r="E446" s="5">
        <v>2</v>
      </c>
      <c r="F446" s="12">
        <f t="shared" si="6"/>
        <v>16.420000000000002</v>
      </c>
    </row>
    <row r="447" spans="1:6" x14ac:dyDescent="0.25">
      <c r="A447" s="5" t="s">
        <v>485</v>
      </c>
      <c r="B447" s="10" t="s">
        <v>1920</v>
      </c>
      <c r="C447" s="5" t="s">
        <v>1188</v>
      </c>
      <c r="D447" s="11">
        <v>9.58</v>
      </c>
      <c r="E447" s="5">
        <v>6</v>
      </c>
      <c r="F447" s="12">
        <f t="shared" si="6"/>
        <v>9.58</v>
      </c>
    </row>
    <row r="448" spans="1:6" x14ac:dyDescent="0.25">
      <c r="A448" s="5" t="s">
        <v>486</v>
      </c>
      <c r="B448" s="10" t="s">
        <v>1921</v>
      </c>
      <c r="C448" s="5" t="s">
        <v>1189</v>
      </c>
      <c r="D448" s="11">
        <v>9.58</v>
      </c>
      <c r="E448" s="5">
        <v>6</v>
      </c>
      <c r="F448" s="12">
        <f t="shared" si="6"/>
        <v>9.58</v>
      </c>
    </row>
    <row r="449" spans="1:6" x14ac:dyDescent="0.25">
      <c r="A449" s="5" t="s">
        <v>487</v>
      </c>
      <c r="B449" s="10" t="s">
        <v>1922</v>
      </c>
      <c r="C449" s="5" t="s">
        <v>1190</v>
      </c>
      <c r="D449" s="11">
        <v>9.58</v>
      </c>
      <c r="E449" s="5">
        <v>6</v>
      </c>
      <c r="F449" s="12">
        <f t="shared" si="6"/>
        <v>9.58</v>
      </c>
    </row>
    <row r="450" spans="1:6" x14ac:dyDescent="0.25">
      <c r="A450" s="5" t="s">
        <v>488</v>
      </c>
      <c r="B450" s="10" t="s">
        <v>1923</v>
      </c>
      <c r="C450" s="5" t="s">
        <v>1191</v>
      </c>
      <c r="D450" s="11">
        <v>9.58</v>
      </c>
      <c r="E450" s="5">
        <v>6</v>
      </c>
      <c r="F450" s="12">
        <f t="shared" si="6"/>
        <v>9.58</v>
      </c>
    </row>
    <row r="451" spans="1:6" x14ac:dyDescent="0.25">
      <c r="A451" s="5" t="s">
        <v>489</v>
      </c>
      <c r="B451" s="10" t="s">
        <v>1924</v>
      </c>
      <c r="C451" s="5" t="s">
        <v>1192</v>
      </c>
      <c r="D451" s="11">
        <v>9.58</v>
      </c>
      <c r="E451" s="5">
        <v>6</v>
      </c>
      <c r="F451" s="12">
        <f t="shared" ref="F451:F514" si="7">ROUND(D451*(1-$F$1),2)</f>
        <v>9.58</v>
      </c>
    </row>
    <row r="452" spans="1:6" x14ac:dyDescent="0.25">
      <c r="A452" s="5" t="s">
        <v>490</v>
      </c>
      <c r="B452" s="10" t="s">
        <v>1925</v>
      </c>
      <c r="C452" s="5" t="s">
        <v>1193</v>
      </c>
      <c r="D452" s="11">
        <v>9.58</v>
      </c>
      <c r="E452" s="5">
        <v>6</v>
      </c>
      <c r="F452" s="12">
        <f t="shared" si="7"/>
        <v>9.58</v>
      </c>
    </row>
    <row r="453" spans="1:6" x14ac:dyDescent="0.25">
      <c r="A453" s="5" t="s">
        <v>491</v>
      </c>
      <c r="B453" s="10" t="s">
        <v>1926</v>
      </c>
      <c r="C453" s="5" t="s">
        <v>1194</v>
      </c>
      <c r="D453" s="11">
        <v>11.82</v>
      </c>
      <c r="E453" s="5">
        <v>4</v>
      </c>
      <c r="F453" s="12">
        <f t="shared" si="7"/>
        <v>11.82</v>
      </c>
    </row>
    <row r="454" spans="1:6" x14ac:dyDescent="0.25">
      <c r="A454" s="5" t="s">
        <v>492</v>
      </c>
      <c r="B454" s="10" t="s">
        <v>1927</v>
      </c>
      <c r="C454" s="5" t="s">
        <v>1195</v>
      </c>
      <c r="D454" s="11">
        <v>11.82</v>
      </c>
      <c r="E454" s="5">
        <v>4</v>
      </c>
      <c r="F454" s="12">
        <f t="shared" si="7"/>
        <v>11.82</v>
      </c>
    </row>
    <row r="455" spans="1:6" x14ac:dyDescent="0.25">
      <c r="A455" s="5" t="s">
        <v>493</v>
      </c>
      <c r="B455" s="10" t="s">
        <v>1928</v>
      </c>
      <c r="C455" s="5" t="s">
        <v>1196</v>
      </c>
      <c r="D455" s="11">
        <v>11.82</v>
      </c>
      <c r="E455" s="5">
        <v>4</v>
      </c>
      <c r="F455" s="12">
        <f t="shared" si="7"/>
        <v>11.82</v>
      </c>
    </row>
    <row r="456" spans="1:6" x14ac:dyDescent="0.25">
      <c r="A456" s="5" t="s">
        <v>494</v>
      </c>
      <c r="B456" s="10" t="s">
        <v>1929</v>
      </c>
      <c r="C456" s="5" t="s">
        <v>1197</v>
      </c>
      <c r="D456" s="11">
        <v>11.82</v>
      </c>
      <c r="E456" s="5">
        <v>4</v>
      </c>
      <c r="F456" s="12">
        <f t="shared" si="7"/>
        <v>11.82</v>
      </c>
    </row>
    <row r="457" spans="1:6" x14ac:dyDescent="0.25">
      <c r="A457" s="5" t="s">
        <v>495</v>
      </c>
      <c r="B457" s="10" t="s">
        <v>1930</v>
      </c>
      <c r="C457" s="5" t="s">
        <v>1198</v>
      </c>
      <c r="D457" s="11">
        <v>11.82</v>
      </c>
      <c r="E457" s="5">
        <v>4</v>
      </c>
      <c r="F457" s="12">
        <f t="shared" si="7"/>
        <v>11.82</v>
      </c>
    </row>
    <row r="458" spans="1:6" x14ac:dyDescent="0.25">
      <c r="A458" s="5" t="s">
        <v>496</v>
      </c>
      <c r="B458" s="10" t="s">
        <v>1931</v>
      </c>
      <c r="C458" s="5" t="s">
        <v>1199</v>
      </c>
      <c r="D458" s="11">
        <v>11.82</v>
      </c>
      <c r="E458" s="5">
        <v>4</v>
      </c>
      <c r="F458" s="12">
        <f t="shared" si="7"/>
        <v>11.82</v>
      </c>
    </row>
    <row r="459" spans="1:6" x14ac:dyDescent="0.25">
      <c r="A459" s="5" t="s">
        <v>497</v>
      </c>
      <c r="B459" s="10" t="s">
        <v>1932</v>
      </c>
      <c r="C459" s="5" t="s">
        <v>1200</v>
      </c>
      <c r="D459" s="11">
        <v>14.96</v>
      </c>
      <c r="E459" s="5">
        <v>4</v>
      </c>
      <c r="F459" s="12">
        <f t="shared" si="7"/>
        <v>14.96</v>
      </c>
    </row>
    <row r="460" spans="1:6" x14ac:dyDescent="0.25">
      <c r="A460" s="5" t="s">
        <v>498</v>
      </c>
      <c r="B460" s="10" t="s">
        <v>1933</v>
      </c>
      <c r="C460" s="5" t="s">
        <v>1201</v>
      </c>
      <c r="D460" s="11">
        <v>12.62</v>
      </c>
      <c r="E460" s="5">
        <v>4</v>
      </c>
      <c r="F460" s="12">
        <f t="shared" si="7"/>
        <v>12.62</v>
      </c>
    </row>
    <row r="461" spans="1:6" x14ac:dyDescent="0.25">
      <c r="A461" s="5" t="s">
        <v>499</v>
      </c>
      <c r="B461" s="10" t="s">
        <v>1934</v>
      </c>
      <c r="C461" s="5" t="s">
        <v>1202</v>
      </c>
      <c r="D461" s="11">
        <v>12.62</v>
      </c>
      <c r="E461" s="5">
        <v>4</v>
      </c>
      <c r="F461" s="12">
        <f t="shared" si="7"/>
        <v>12.62</v>
      </c>
    </row>
    <row r="462" spans="1:6" x14ac:dyDescent="0.25">
      <c r="A462" s="5" t="s">
        <v>500</v>
      </c>
      <c r="B462" s="10" t="s">
        <v>1935</v>
      </c>
      <c r="C462" s="5" t="s">
        <v>1203</v>
      </c>
      <c r="D462" s="11">
        <v>12.62</v>
      </c>
      <c r="E462" s="5">
        <v>4</v>
      </c>
      <c r="F462" s="12">
        <f t="shared" si="7"/>
        <v>12.62</v>
      </c>
    </row>
    <row r="463" spans="1:6" x14ac:dyDescent="0.25">
      <c r="A463" s="5" t="s">
        <v>501</v>
      </c>
      <c r="B463" s="10" t="s">
        <v>1936</v>
      </c>
      <c r="C463" s="5" t="s">
        <v>1204</v>
      </c>
      <c r="D463" s="11">
        <v>12.62</v>
      </c>
      <c r="E463" s="5">
        <v>4</v>
      </c>
      <c r="F463" s="12">
        <f t="shared" si="7"/>
        <v>12.62</v>
      </c>
    </row>
    <row r="464" spans="1:6" x14ac:dyDescent="0.25">
      <c r="A464" s="5" t="s">
        <v>502</v>
      </c>
      <c r="B464" s="10" t="s">
        <v>1937</v>
      </c>
      <c r="C464" s="5" t="s">
        <v>1205</v>
      </c>
      <c r="D464" s="11">
        <v>12.62</v>
      </c>
      <c r="E464" s="5">
        <v>4</v>
      </c>
      <c r="F464" s="12">
        <f t="shared" si="7"/>
        <v>12.62</v>
      </c>
    </row>
    <row r="465" spans="1:6" x14ac:dyDescent="0.25">
      <c r="A465" s="5" t="s">
        <v>503</v>
      </c>
      <c r="B465" s="10" t="s">
        <v>1938</v>
      </c>
      <c r="C465" s="5" t="s">
        <v>1206</v>
      </c>
      <c r="D465" s="11">
        <v>12.62</v>
      </c>
      <c r="E465" s="5">
        <v>4</v>
      </c>
      <c r="F465" s="12">
        <f t="shared" si="7"/>
        <v>12.62</v>
      </c>
    </row>
    <row r="466" spans="1:6" x14ac:dyDescent="0.25">
      <c r="A466" s="5" t="s">
        <v>504</v>
      </c>
      <c r="B466" s="10" t="s">
        <v>1939</v>
      </c>
      <c r="C466" s="5" t="s">
        <v>1207</v>
      </c>
      <c r="D466" s="11">
        <v>12.62</v>
      </c>
      <c r="E466" s="5">
        <v>4</v>
      </c>
      <c r="F466" s="12">
        <f t="shared" si="7"/>
        <v>12.62</v>
      </c>
    </row>
    <row r="467" spans="1:6" x14ac:dyDescent="0.25">
      <c r="A467" s="5" t="s">
        <v>505</v>
      </c>
      <c r="B467" s="10" t="s">
        <v>1940</v>
      </c>
      <c r="C467" s="5" t="s">
        <v>1208</v>
      </c>
      <c r="D467" s="11">
        <v>12.62</v>
      </c>
      <c r="E467" s="5">
        <v>4</v>
      </c>
      <c r="F467" s="12">
        <f t="shared" si="7"/>
        <v>12.62</v>
      </c>
    </row>
    <row r="468" spans="1:6" x14ac:dyDescent="0.25">
      <c r="A468" s="5" t="s">
        <v>506</v>
      </c>
      <c r="B468" s="10" t="s">
        <v>1941</v>
      </c>
      <c r="C468" s="5" t="s">
        <v>1209</v>
      </c>
      <c r="D468" s="11">
        <v>19.399999999999999</v>
      </c>
      <c r="E468" s="5">
        <v>4</v>
      </c>
      <c r="F468" s="12">
        <f t="shared" si="7"/>
        <v>19.399999999999999</v>
      </c>
    </row>
    <row r="469" spans="1:6" x14ac:dyDescent="0.25">
      <c r="A469" s="5" t="s">
        <v>507</v>
      </c>
      <c r="B469" s="10" t="s">
        <v>1942</v>
      </c>
      <c r="C469" s="5" t="s">
        <v>1210</v>
      </c>
      <c r="D469" s="11">
        <v>19.399999999999999</v>
      </c>
      <c r="E469" s="5">
        <v>4</v>
      </c>
      <c r="F469" s="12">
        <f t="shared" si="7"/>
        <v>19.399999999999999</v>
      </c>
    </row>
    <row r="470" spans="1:6" x14ac:dyDescent="0.25">
      <c r="A470" s="5" t="s">
        <v>508</v>
      </c>
      <c r="B470" s="10" t="s">
        <v>1943</v>
      </c>
      <c r="C470" s="5" t="s">
        <v>1211</v>
      </c>
      <c r="D470" s="11">
        <v>19.399999999999999</v>
      </c>
      <c r="E470" s="5">
        <v>4</v>
      </c>
      <c r="F470" s="12">
        <f t="shared" si="7"/>
        <v>19.399999999999999</v>
      </c>
    </row>
    <row r="471" spans="1:6" x14ac:dyDescent="0.25">
      <c r="A471" s="5" t="s">
        <v>509</v>
      </c>
      <c r="B471" s="10" t="s">
        <v>1944</v>
      </c>
      <c r="C471" s="5" t="s">
        <v>1212</v>
      </c>
      <c r="D471" s="11">
        <v>19.399999999999999</v>
      </c>
      <c r="E471" s="5">
        <v>4</v>
      </c>
      <c r="F471" s="12">
        <f t="shared" si="7"/>
        <v>19.399999999999999</v>
      </c>
    </row>
    <row r="472" spans="1:6" x14ac:dyDescent="0.25">
      <c r="A472" s="5" t="s">
        <v>510</v>
      </c>
      <c r="B472" s="10" t="s">
        <v>1945</v>
      </c>
      <c r="C472" s="5" t="s">
        <v>1213</v>
      </c>
      <c r="D472" s="11">
        <v>19.399999999999999</v>
      </c>
      <c r="E472" s="5">
        <v>4</v>
      </c>
      <c r="F472" s="12">
        <f t="shared" si="7"/>
        <v>19.399999999999999</v>
      </c>
    </row>
    <row r="473" spans="1:6" x14ac:dyDescent="0.25">
      <c r="A473" s="5" t="s">
        <v>511</v>
      </c>
      <c r="B473" s="10" t="s">
        <v>1946</v>
      </c>
      <c r="C473" s="5" t="s">
        <v>1214</v>
      </c>
      <c r="D473" s="11">
        <v>19.399999999999999</v>
      </c>
      <c r="E473" s="5">
        <v>4</v>
      </c>
      <c r="F473" s="12">
        <f t="shared" si="7"/>
        <v>19.399999999999999</v>
      </c>
    </row>
    <row r="474" spans="1:6" x14ac:dyDescent="0.25">
      <c r="A474" s="5" t="s">
        <v>512</v>
      </c>
      <c r="B474" s="10" t="s">
        <v>1947</v>
      </c>
      <c r="C474" s="5" t="s">
        <v>1215</v>
      </c>
      <c r="D474" s="11">
        <v>19.399999999999999</v>
      </c>
      <c r="E474" s="5">
        <v>4</v>
      </c>
      <c r="F474" s="12">
        <f t="shared" si="7"/>
        <v>19.399999999999999</v>
      </c>
    </row>
    <row r="475" spans="1:6" x14ac:dyDescent="0.25">
      <c r="A475" s="5" t="s">
        <v>513</v>
      </c>
      <c r="B475" s="10" t="s">
        <v>1948</v>
      </c>
      <c r="C475" s="5" t="s">
        <v>1216</v>
      </c>
      <c r="D475" s="11">
        <v>19.399999999999999</v>
      </c>
      <c r="E475" s="5">
        <v>4</v>
      </c>
      <c r="F475" s="12">
        <f t="shared" si="7"/>
        <v>19.399999999999999</v>
      </c>
    </row>
    <row r="476" spans="1:6" x14ac:dyDescent="0.25">
      <c r="A476" s="5" t="s">
        <v>514</v>
      </c>
      <c r="B476" s="10" t="s">
        <v>1949</v>
      </c>
      <c r="C476" s="5" t="s">
        <v>1217</v>
      </c>
      <c r="D476" s="11">
        <v>19.36</v>
      </c>
      <c r="E476" s="5">
        <v>2</v>
      </c>
      <c r="F476" s="12">
        <f t="shared" si="7"/>
        <v>19.36</v>
      </c>
    </row>
    <row r="477" spans="1:6" x14ac:dyDescent="0.25">
      <c r="A477" s="5" t="s">
        <v>515</v>
      </c>
      <c r="B477" s="10" t="s">
        <v>1950</v>
      </c>
      <c r="C477" s="5" t="s">
        <v>1218</v>
      </c>
      <c r="D477" s="11">
        <v>18.78</v>
      </c>
      <c r="E477" s="5">
        <v>2</v>
      </c>
      <c r="F477" s="12">
        <f t="shared" si="7"/>
        <v>18.78</v>
      </c>
    </row>
    <row r="478" spans="1:6" x14ac:dyDescent="0.25">
      <c r="A478" s="5" t="s">
        <v>516</v>
      </c>
      <c r="B478" s="10" t="s">
        <v>1951</v>
      </c>
      <c r="C478" s="5" t="s">
        <v>1219</v>
      </c>
      <c r="D478" s="11">
        <v>18.78</v>
      </c>
      <c r="E478" s="5">
        <v>2</v>
      </c>
      <c r="F478" s="12">
        <f t="shared" si="7"/>
        <v>18.78</v>
      </c>
    </row>
    <row r="479" spans="1:6" x14ac:dyDescent="0.25">
      <c r="A479" s="5" t="s">
        <v>517</v>
      </c>
      <c r="B479" s="10" t="s">
        <v>1952</v>
      </c>
      <c r="C479" s="5" t="s">
        <v>1220</v>
      </c>
      <c r="D479" s="11">
        <v>19.920000000000002</v>
      </c>
      <c r="E479" s="5">
        <v>2</v>
      </c>
      <c r="F479" s="12">
        <f t="shared" si="7"/>
        <v>19.920000000000002</v>
      </c>
    </row>
    <row r="480" spans="1:6" x14ac:dyDescent="0.25">
      <c r="A480" s="5" t="s">
        <v>518</v>
      </c>
      <c r="B480" s="10" t="s">
        <v>1953</v>
      </c>
      <c r="C480" s="5" t="s">
        <v>1221</v>
      </c>
      <c r="D480" s="11">
        <v>11.12</v>
      </c>
      <c r="E480" s="5">
        <v>4</v>
      </c>
      <c r="F480" s="12">
        <f t="shared" si="7"/>
        <v>11.12</v>
      </c>
    </row>
    <row r="481" spans="1:6" x14ac:dyDescent="0.25">
      <c r="A481" s="5" t="s">
        <v>519</v>
      </c>
      <c r="B481" s="10" t="s">
        <v>1954</v>
      </c>
      <c r="C481" s="5" t="s">
        <v>1222</v>
      </c>
      <c r="D481" s="11">
        <v>11.12</v>
      </c>
      <c r="E481" s="5">
        <v>4</v>
      </c>
      <c r="F481" s="12">
        <f t="shared" si="7"/>
        <v>11.12</v>
      </c>
    </row>
    <row r="482" spans="1:6" x14ac:dyDescent="0.25">
      <c r="A482" s="5" t="s">
        <v>520</v>
      </c>
      <c r="B482" s="10" t="s">
        <v>1955</v>
      </c>
      <c r="C482" s="5" t="s">
        <v>1223</v>
      </c>
      <c r="D482" s="11">
        <v>11.12</v>
      </c>
      <c r="E482" s="5">
        <v>4</v>
      </c>
      <c r="F482" s="12">
        <f t="shared" si="7"/>
        <v>11.12</v>
      </c>
    </row>
    <row r="483" spans="1:6" x14ac:dyDescent="0.25">
      <c r="A483" s="5" t="s">
        <v>521</v>
      </c>
      <c r="B483" s="10" t="s">
        <v>1956</v>
      </c>
      <c r="C483" s="5" t="s">
        <v>1224</v>
      </c>
      <c r="D483" s="11">
        <v>11.12</v>
      </c>
      <c r="E483" s="5">
        <v>4</v>
      </c>
      <c r="F483" s="12">
        <f t="shared" si="7"/>
        <v>11.12</v>
      </c>
    </row>
    <row r="484" spans="1:6" x14ac:dyDescent="0.25">
      <c r="A484" s="5" t="s">
        <v>522</v>
      </c>
      <c r="B484" s="10" t="s">
        <v>1957</v>
      </c>
      <c r="C484" s="5" t="s">
        <v>1225</v>
      </c>
      <c r="D484" s="11">
        <v>18.84</v>
      </c>
      <c r="E484" s="5">
        <v>4</v>
      </c>
      <c r="F484" s="12">
        <f t="shared" si="7"/>
        <v>18.84</v>
      </c>
    </row>
    <row r="485" spans="1:6" x14ac:dyDescent="0.25">
      <c r="A485" s="5" t="s">
        <v>523</v>
      </c>
      <c r="B485" s="10" t="s">
        <v>1958</v>
      </c>
      <c r="C485" s="5" t="s">
        <v>1226</v>
      </c>
      <c r="D485" s="11">
        <v>17.8</v>
      </c>
      <c r="E485" s="5">
        <v>4</v>
      </c>
      <c r="F485" s="12">
        <f t="shared" si="7"/>
        <v>17.8</v>
      </c>
    </row>
    <row r="486" spans="1:6" x14ac:dyDescent="0.25">
      <c r="A486" s="5" t="s">
        <v>524</v>
      </c>
      <c r="B486" s="10" t="s">
        <v>1959</v>
      </c>
      <c r="C486" s="5" t="s">
        <v>1227</v>
      </c>
      <c r="D486" s="11">
        <v>17.8</v>
      </c>
      <c r="E486" s="5">
        <v>4</v>
      </c>
      <c r="F486" s="12">
        <f t="shared" si="7"/>
        <v>17.8</v>
      </c>
    </row>
    <row r="487" spans="1:6" x14ac:dyDescent="0.25">
      <c r="A487" s="5" t="s">
        <v>525</v>
      </c>
      <c r="B487" s="10" t="s">
        <v>1960</v>
      </c>
      <c r="C487" s="5" t="s">
        <v>1228</v>
      </c>
      <c r="D487" s="11">
        <v>17.8</v>
      </c>
      <c r="E487" s="5">
        <v>4</v>
      </c>
      <c r="F487" s="12">
        <f t="shared" si="7"/>
        <v>17.8</v>
      </c>
    </row>
    <row r="488" spans="1:6" x14ac:dyDescent="0.25">
      <c r="A488" s="5" t="s">
        <v>526</v>
      </c>
      <c r="B488" s="10" t="s">
        <v>1961</v>
      </c>
      <c r="C488" s="5" t="s">
        <v>1229</v>
      </c>
      <c r="D488" s="11">
        <v>17.8</v>
      </c>
      <c r="E488" s="5">
        <v>4</v>
      </c>
      <c r="F488" s="12">
        <f t="shared" si="7"/>
        <v>17.8</v>
      </c>
    </row>
    <row r="489" spans="1:6" x14ac:dyDescent="0.25">
      <c r="A489" s="5" t="s">
        <v>527</v>
      </c>
      <c r="B489" s="10" t="s">
        <v>1962</v>
      </c>
      <c r="C489" s="5" t="s">
        <v>1230</v>
      </c>
      <c r="D489" s="11">
        <v>17.8</v>
      </c>
      <c r="E489" s="5">
        <v>4</v>
      </c>
      <c r="F489" s="12">
        <f t="shared" si="7"/>
        <v>17.8</v>
      </c>
    </row>
    <row r="490" spans="1:6" x14ac:dyDescent="0.25">
      <c r="A490" s="5" t="s">
        <v>528</v>
      </c>
      <c r="B490" s="10" t="s">
        <v>1963</v>
      </c>
      <c r="C490" s="5" t="s">
        <v>1231</v>
      </c>
      <c r="D490" s="11">
        <v>17.8</v>
      </c>
      <c r="E490" s="5">
        <v>4</v>
      </c>
      <c r="F490" s="12">
        <f t="shared" si="7"/>
        <v>17.8</v>
      </c>
    </row>
    <row r="491" spans="1:6" x14ac:dyDescent="0.25">
      <c r="A491" s="5" t="s">
        <v>529</v>
      </c>
      <c r="B491" s="10" t="s">
        <v>1964</v>
      </c>
      <c r="C491" s="5" t="s">
        <v>1232</v>
      </c>
      <c r="D491" s="11">
        <v>17.8</v>
      </c>
      <c r="E491" s="5">
        <v>4</v>
      </c>
      <c r="F491" s="12">
        <f t="shared" si="7"/>
        <v>17.8</v>
      </c>
    </row>
    <row r="492" spans="1:6" x14ac:dyDescent="0.25">
      <c r="A492" s="5" t="s">
        <v>530</v>
      </c>
      <c r="B492" s="10" t="s">
        <v>1965</v>
      </c>
      <c r="C492" s="5" t="s">
        <v>1233</v>
      </c>
      <c r="D492" s="11">
        <v>17.8</v>
      </c>
      <c r="E492" s="5">
        <v>4</v>
      </c>
      <c r="F492" s="12">
        <f t="shared" si="7"/>
        <v>17.8</v>
      </c>
    </row>
    <row r="493" spans="1:6" x14ac:dyDescent="0.25">
      <c r="A493" s="5" t="s">
        <v>531</v>
      </c>
      <c r="B493" s="10" t="s">
        <v>1966</v>
      </c>
      <c r="C493" s="5" t="s">
        <v>1234</v>
      </c>
      <c r="D493" s="11">
        <v>21.24</v>
      </c>
      <c r="E493" s="5">
        <v>4</v>
      </c>
      <c r="F493" s="12">
        <f t="shared" si="7"/>
        <v>21.24</v>
      </c>
    </row>
    <row r="494" spans="1:6" x14ac:dyDescent="0.25">
      <c r="A494" s="5" t="s">
        <v>532</v>
      </c>
      <c r="B494" s="10" t="s">
        <v>1967</v>
      </c>
      <c r="C494" s="5" t="s">
        <v>1235</v>
      </c>
      <c r="D494" s="11">
        <v>13.88</v>
      </c>
      <c r="E494" s="5">
        <v>4</v>
      </c>
      <c r="F494" s="12">
        <f t="shared" si="7"/>
        <v>13.88</v>
      </c>
    </row>
    <row r="495" spans="1:6" x14ac:dyDescent="0.25">
      <c r="A495" s="5" t="s">
        <v>533</v>
      </c>
      <c r="B495" s="10" t="s">
        <v>1968</v>
      </c>
      <c r="C495" s="5" t="s">
        <v>1236</v>
      </c>
      <c r="D495" s="11">
        <v>18.54</v>
      </c>
      <c r="E495" s="5">
        <v>4</v>
      </c>
      <c r="F495" s="12">
        <f t="shared" si="7"/>
        <v>18.54</v>
      </c>
    </row>
    <row r="496" spans="1:6" x14ac:dyDescent="0.25">
      <c r="A496" s="5" t="s">
        <v>534</v>
      </c>
      <c r="B496" s="10" t="s">
        <v>1969</v>
      </c>
      <c r="C496" s="5" t="s">
        <v>1237</v>
      </c>
      <c r="D496" s="11">
        <v>18.54</v>
      </c>
      <c r="E496" s="5">
        <v>4</v>
      </c>
      <c r="F496" s="12">
        <f t="shared" si="7"/>
        <v>18.54</v>
      </c>
    </row>
    <row r="497" spans="1:6" x14ac:dyDescent="0.25">
      <c r="A497" s="5" t="s">
        <v>535</v>
      </c>
      <c r="B497" s="10" t="s">
        <v>1970</v>
      </c>
      <c r="C497" s="5" t="s">
        <v>1238</v>
      </c>
      <c r="D497" s="11">
        <v>18.54</v>
      </c>
      <c r="E497" s="5">
        <v>4</v>
      </c>
      <c r="F497" s="12">
        <f t="shared" si="7"/>
        <v>18.54</v>
      </c>
    </row>
    <row r="498" spans="1:6" x14ac:dyDescent="0.25">
      <c r="A498" s="5" t="s">
        <v>536</v>
      </c>
      <c r="B498" s="10" t="s">
        <v>1971</v>
      </c>
      <c r="C498" s="5" t="s">
        <v>1239</v>
      </c>
      <c r="D498" s="11">
        <v>18.54</v>
      </c>
      <c r="E498" s="5">
        <v>4</v>
      </c>
      <c r="F498" s="12">
        <f t="shared" si="7"/>
        <v>18.54</v>
      </c>
    </row>
    <row r="499" spans="1:6" x14ac:dyDescent="0.25">
      <c r="A499" s="5" t="s">
        <v>537</v>
      </c>
      <c r="B499" s="10" t="s">
        <v>1972</v>
      </c>
      <c r="C499" s="5" t="s">
        <v>1240</v>
      </c>
      <c r="D499" s="11">
        <v>18.54</v>
      </c>
      <c r="E499" s="5">
        <v>4</v>
      </c>
      <c r="F499" s="12">
        <f t="shared" si="7"/>
        <v>18.54</v>
      </c>
    </row>
    <row r="500" spans="1:6" x14ac:dyDescent="0.25">
      <c r="A500" s="5" t="s">
        <v>538</v>
      </c>
      <c r="B500" s="10" t="s">
        <v>1973</v>
      </c>
      <c r="C500" s="5" t="s">
        <v>1241</v>
      </c>
      <c r="D500" s="11">
        <v>18.54</v>
      </c>
      <c r="E500" s="5">
        <v>4</v>
      </c>
      <c r="F500" s="12">
        <f t="shared" si="7"/>
        <v>18.54</v>
      </c>
    </row>
    <row r="501" spans="1:6" x14ac:dyDescent="0.25">
      <c r="A501" s="5" t="s">
        <v>539</v>
      </c>
      <c r="B501" s="10" t="s">
        <v>1974</v>
      </c>
      <c r="C501" s="5" t="s">
        <v>1242</v>
      </c>
      <c r="D501" s="11">
        <v>14.46</v>
      </c>
      <c r="E501" s="5">
        <v>4</v>
      </c>
      <c r="F501" s="12">
        <f t="shared" si="7"/>
        <v>14.46</v>
      </c>
    </row>
    <row r="502" spans="1:6" x14ac:dyDescent="0.25">
      <c r="A502" s="5" t="s">
        <v>540</v>
      </c>
      <c r="B502" s="10" t="s">
        <v>1975</v>
      </c>
      <c r="C502" s="5" t="s">
        <v>1243</v>
      </c>
      <c r="D502" s="11">
        <v>16.100000000000001</v>
      </c>
      <c r="E502" s="5">
        <v>4</v>
      </c>
      <c r="F502" s="12">
        <f t="shared" si="7"/>
        <v>16.100000000000001</v>
      </c>
    </row>
    <row r="503" spans="1:6" x14ac:dyDescent="0.25">
      <c r="A503" s="5" t="s">
        <v>541</v>
      </c>
      <c r="B503" s="10" t="s">
        <v>1976</v>
      </c>
      <c r="C503" s="5" t="s">
        <v>1244</v>
      </c>
      <c r="D503" s="11">
        <v>11.02</v>
      </c>
      <c r="E503" s="5">
        <v>4</v>
      </c>
      <c r="F503" s="12">
        <f t="shared" si="7"/>
        <v>11.02</v>
      </c>
    </row>
    <row r="504" spans="1:6" x14ac:dyDescent="0.25">
      <c r="A504" s="5" t="s">
        <v>542</v>
      </c>
      <c r="B504" s="10" t="s">
        <v>1977</v>
      </c>
      <c r="C504" s="5" t="s">
        <v>1245</v>
      </c>
      <c r="D504" s="11">
        <v>11.02</v>
      </c>
      <c r="E504" s="5">
        <v>4</v>
      </c>
      <c r="F504" s="12">
        <f t="shared" si="7"/>
        <v>11.02</v>
      </c>
    </row>
    <row r="505" spans="1:6" x14ac:dyDescent="0.25">
      <c r="A505" s="5" t="s">
        <v>16</v>
      </c>
      <c r="B505" s="10" t="s">
        <v>1978</v>
      </c>
      <c r="C505" s="5" t="s">
        <v>1246</v>
      </c>
      <c r="D505" s="11">
        <v>18.84</v>
      </c>
      <c r="E505" s="5">
        <v>4</v>
      </c>
      <c r="F505" s="12">
        <f t="shared" si="7"/>
        <v>18.84</v>
      </c>
    </row>
    <row r="506" spans="1:6" x14ac:dyDescent="0.25">
      <c r="A506" s="5" t="s">
        <v>543</v>
      </c>
      <c r="B506" s="10" t="s">
        <v>1979</v>
      </c>
      <c r="C506" s="5" t="s">
        <v>1247</v>
      </c>
      <c r="D506" s="11">
        <v>18.84</v>
      </c>
      <c r="E506" s="5">
        <v>4</v>
      </c>
      <c r="F506" s="12">
        <f t="shared" si="7"/>
        <v>18.84</v>
      </c>
    </row>
    <row r="507" spans="1:6" x14ac:dyDescent="0.25">
      <c r="A507" s="5" t="s">
        <v>544</v>
      </c>
      <c r="B507" s="10" t="s">
        <v>1980</v>
      </c>
      <c r="C507" s="5" t="s">
        <v>1248</v>
      </c>
      <c r="D507" s="11">
        <v>10.34</v>
      </c>
      <c r="E507" s="5">
        <v>3</v>
      </c>
      <c r="F507" s="12">
        <f t="shared" si="7"/>
        <v>10.34</v>
      </c>
    </row>
    <row r="508" spans="1:6" x14ac:dyDescent="0.25">
      <c r="A508" s="5" t="s">
        <v>545</v>
      </c>
      <c r="B508" s="10" t="s">
        <v>1981</v>
      </c>
      <c r="C508" s="5" t="s">
        <v>1249</v>
      </c>
      <c r="D508" s="11">
        <v>10.34</v>
      </c>
      <c r="E508" s="5">
        <v>3</v>
      </c>
      <c r="F508" s="12">
        <f t="shared" si="7"/>
        <v>10.34</v>
      </c>
    </row>
    <row r="509" spans="1:6" x14ac:dyDescent="0.25">
      <c r="A509" s="5" t="s">
        <v>546</v>
      </c>
      <c r="B509" s="10" t="s">
        <v>1982</v>
      </c>
      <c r="C509" s="5" t="s">
        <v>1250</v>
      </c>
      <c r="D509" s="11">
        <v>10.34</v>
      </c>
      <c r="E509" s="5">
        <v>3</v>
      </c>
      <c r="F509" s="12">
        <f t="shared" si="7"/>
        <v>10.34</v>
      </c>
    </row>
    <row r="510" spans="1:6" x14ac:dyDescent="0.25">
      <c r="A510" s="5" t="s">
        <v>547</v>
      </c>
      <c r="B510" s="10" t="s">
        <v>1983</v>
      </c>
      <c r="C510" s="5" t="s">
        <v>1251</v>
      </c>
      <c r="D510" s="11">
        <v>10.34</v>
      </c>
      <c r="E510" s="5">
        <v>3</v>
      </c>
      <c r="F510" s="12">
        <f t="shared" si="7"/>
        <v>10.34</v>
      </c>
    </row>
    <row r="511" spans="1:6" x14ac:dyDescent="0.25">
      <c r="A511" s="5" t="s">
        <v>548</v>
      </c>
      <c r="B511" s="10" t="s">
        <v>1984</v>
      </c>
      <c r="C511" s="5" t="s">
        <v>1252</v>
      </c>
      <c r="D511" s="11">
        <v>11.64</v>
      </c>
      <c r="E511" s="5">
        <v>1</v>
      </c>
      <c r="F511" s="12">
        <f t="shared" si="7"/>
        <v>11.64</v>
      </c>
    </row>
    <row r="512" spans="1:6" x14ac:dyDescent="0.25">
      <c r="A512" s="5" t="s">
        <v>549</v>
      </c>
      <c r="B512" s="10" t="s">
        <v>1985</v>
      </c>
      <c r="C512" s="5" t="s">
        <v>1253</v>
      </c>
      <c r="D512" s="11">
        <v>11.64</v>
      </c>
      <c r="E512" s="5">
        <v>1</v>
      </c>
      <c r="F512" s="12">
        <f t="shared" si="7"/>
        <v>11.64</v>
      </c>
    </row>
    <row r="513" spans="1:6" x14ac:dyDescent="0.25">
      <c r="A513" s="5" t="s">
        <v>550</v>
      </c>
      <c r="B513" s="10" t="s">
        <v>1986</v>
      </c>
      <c r="C513" s="5" t="s">
        <v>1254</v>
      </c>
      <c r="D513" s="11">
        <v>11.64</v>
      </c>
      <c r="E513" s="5">
        <v>1</v>
      </c>
      <c r="F513" s="12">
        <f t="shared" si="7"/>
        <v>11.64</v>
      </c>
    </row>
    <row r="514" spans="1:6" x14ac:dyDescent="0.25">
      <c r="A514" s="5" t="s">
        <v>551</v>
      </c>
      <c r="B514" s="10" t="s">
        <v>1987</v>
      </c>
      <c r="C514" s="5" t="s">
        <v>1255</v>
      </c>
      <c r="D514" s="11">
        <v>11.64</v>
      </c>
      <c r="E514" s="5">
        <v>1</v>
      </c>
      <c r="F514" s="12">
        <f t="shared" si="7"/>
        <v>11.64</v>
      </c>
    </row>
    <row r="515" spans="1:6" x14ac:dyDescent="0.25">
      <c r="A515" s="5" t="s">
        <v>552</v>
      </c>
      <c r="B515" s="10" t="s">
        <v>1988</v>
      </c>
      <c r="C515" s="5" t="s">
        <v>1256</v>
      </c>
      <c r="D515" s="11">
        <v>11.64</v>
      </c>
      <c r="E515" s="5">
        <v>1</v>
      </c>
      <c r="F515" s="12">
        <f t="shared" ref="F515:F578" si="8">ROUND(D515*(1-$F$1),2)</f>
        <v>11.64</v>
      </c>
    </row>
    <row r="516" spans="1:6" x14ac:dyDescent="0.25">
      <c r="A516" s="5" t="s">
        <v>553</v>
      </c>
      <c r="B516" s="10" t="s">
        <v>1989</v>
      </c>
      <c r="C516" s="5" t="s">
        <v>1257</v>
      </c>
      <c r="D516" s="11">
        <v>11.64</v>
      </c>
      <c r="E516" s="5">
        <v>1</v>
      </c>
      <c r="F516" s="12">
        <f t="shared" si="8"/>
        <v>11.64</v>
      </c>
    </row>
    <row r="517" spans="1:6" x14ac:dyDescent="0.25">
      <c r="A517" s="5" t="s">
        <v>554</v>
      </c>
      <c r="B517" s="10" t="s">
        <v>1990</v>
      </c>
      <c r="C517" s="5" t="s">
        <v>1258</v>
      </c>
      <c r="D517" s="11">
        <v>11.64</v>
      </c>
      <c r="E517" s="5">
        <v>1</v>
      </c>
      <c r="F517" s="12">
        <f t="shared" si="8"/>
        <v>11.64</v>
      </c>
    </row>
    <row r="518" spans="1:6" x14ac:dyDescent="0.25">
      <c r="A518" s="5" t="s">
        <v>555</v>
      </c>
      <c r="B518" s="10" t="s">
        <v>1991</v>
      </c>
      <c r="C518" s="5" t="s">
        <v>1259</v>
      </c>
      <c r="D518" s="11">
        <v>11.64</v>
      </c>
      <c r="E518" s="5">
        <v>1</v>
      </c>
      <c r="F518" s="12">
        <f t="shared" si="8"/>
        <v>11.64</v>
      </c>
    </row>
    <row r="519" spans="1:6" x14ac:dyDescent="0.25">
      <c r="A519" s="5" t="s">
        <v>556</v>
      </c>
      <c r="B519" s="10" t="s">
        <v>1992</v>
      </c>
      <c r="C519" s="5" t="s">
        <v>1260</v>
      </c>
      <c r="D519" s="11">
        <v>8.86</v>
      </c>
      <c r="E519" s="5">
        <v>1</v>
      </c>
      <c r="F519" s="12">
        <f t="shared" si="8"/>
        <v>8.86</v>
      </c>
    </row>
    <row r="520" spans="1:6" x14ac:dyDescent="0.25">
      <c r="A520" s="5" t="s">
        <v>557</v>
      </c>
      <c r="B520" s="10" t="s">
        <v>1993</v>
      </c>
      <c r="C520" s="5" t="s">
        <v>1261</v>
      </c>
      <c r="D520" s="11">
        <v>8.86</v>
      </c>
      <c r="E520" s="5">
        <v>3</v>
      </c>
      <c r="F520" s="12">
        <f t="shared" si="8"/>
        <v>8.86</v>
      </c>
    </row>
    <row r="521" spans="1:6" x14ac:dyDescent="0.25">
      <c r="A521" s="5" t="s">
        <v>558</v>
      </c>
      <c r="B521" s="10" t="s">
        <v>1994</v>
      </c>
      <c r="C521" s="5" t="s">
        <v>1262</v>
      </c>
      <c r="D521" s="11">
        <v>8.86</v>
      </c>
      <c r="E521" s="5">
        <v>3</v>
      </c>
      <c r="F521" s="12">
        <f t="shared" si="8"/>
        <v>8.86</v>
      </c>
    </row>
    <row r="522" spans="1:6" x14ac:dyDescent="0.25">
      <c r="A522" s="5" t="s">
        <v>559</v>
      </c>
      <c r="B522" s="10" t="s">
        <v>1995</v>
      </c>
      <c r="C522" s="5" t="s">
        <v>1263</v>
      </c>
      <c r="D522" s="11">
        <v>8.86</v>
      </c>
      <c r="E522" s="5">
        <v>3</v>
      </c>
      <c r="F522" s="12">
        <f t="shared" si="8"/>
        <v>8.86</v>
      </c>
    </row>
    <row r="523" spans="1:6" x14ac:dyDescent="0.25">
      <c r="A523" s="5" t="s">
        <v>560</v>
      </c>
      <c r="B523" s="10" t="s">
        <v>1996</v>
      </c>
      <c r="C523" s="5" t="s">
        <v>1264</v>
      </c>
      <c r="D523" s="11">
        <v>8.86</v>
      </c>
      <c r="E523" s="5">
        <v>1</v>
      </c>
      <c r="F523" s="12">
        <f t="shared" si="8"/>
        <v>8.86</v>
      </c>
    </row>
    <row r="524" spans="1:6" x14ac:dyDescent="0.25">
      <c r="A524" s="5" t="s">
        <v>561</v>
      </c>
      <c r="B524" s="10" t="s">
        <v>1997</v>
      </c>
      <c r="C524" s="5" t="s">
        <v>1265</v>
      </c>
      <c r="D524" s="11">
        <v>8.86</v>
      </c>
      <c r="E524" s="5">
        <v>3</v>
      </c>
      <c r="F524" s="12">
        <f t="shared" si="8"/>
        <v>8.86</v>
      </c>
    </row>
    <row r="525" spans="1:6" x14ac:dyDescent="0.25">
      <c r="A525" s="5" t="s">
        <v>562</v>
      </c>
      <c r="B525" s="10" t="s">
        <v>1998</v>
      </c>
      <c r="C525" s="5" t="s">
        <v>1266</v>
      </c>
      <c r="D525" s="11">
        <v>8.86</v>
      </c>
      <c r="E525" s="5">
        <v>3</v>
      </c>
      <c r="F525" s="12">
        <f t="shared" si="8"/>
        <v>8.86</v>
      </c>
    </row>
    <row r="526" spans="1:6" x14ac:dyDescent="0.25">
      <c r="A526" s="5" t="s">
        <v>563</v>
      </c>
      <c r="B526" s="10" t="s">
        <v>1999</v>
      </c>
      <c r="C526" s="5" t="s">
        <v>1267</v>
      </c>
      <c r="D526" s="11">
        <v>8.86</v>
      </c>
      <c r="E526" s="5">
        <v>1</v>
      </c>
      <c r="F526" s="12">
        <f t="shared" si="8"/>
        <v>8.86</v>
      </c>
    </row>
    <row r="527" spans="1:6" x14ac:dyDescent="0.25">
      <c r="A527" s="5" t="s">
        <v>564</v>
      </c>
      <c r="B527" s="10" t="s">
        <v>2000</v>
      </c>
      <c r="C527" s="5" t="s">
        <v>1268</v>
      </c>
      <c r="D527" s="11">
        <v>23.66</v>
      </c>
      <c r="E527" s="5">
        <v>1</v>
      </c>
      <c r="F527" s="12">
        <f t="shared" si="8"/>
        <v>23.66</v>
      </c>
    </row>
    <row r="528" spans="1:6" x14ac:dyDescent="0.25">
      <c r="A528" s="5" t="s">
        <v>565</v>
      </c>
      <c r="B528" s="10" t="s">
        <v>2001</v>
      </c>
      <c r="C528" s="5" t="s">
        <v>1269</v>
      </c>
      <c r="D528" s="11">
        <v>13.9</v>
      </c>
      <c r="E528" s="5">
        <v>6</v>
      </c>
      <c r="F528" s="12">
        <f t="shared" si="8"/>
        <v>13.9</v>
      </c>
    </row>
    <row r="529" spans="1:6" x14ac:dyDescent="0.25">
      <c r="A529" s="5" t="s">
        <v>566</v>
      </c>
      <c r="B529" s="10" t="s">
        <v>2002</v>
      </c>
      <c r="C529" s="5" t="s">
        <v>1270</v>
      </c>
      <c r="D529" s="11">
        <v>9.64</v>
      </c>
      <c r="E529" s="5">
        <v>6</v>
      </c>
      <c r="F529" s="12">
        <f t="shared" si="8"/>
        <v>9.64</v>
      </c>
    </row>
    <row r="530" spans="1:6" x14ac:dyDescent="0.25">
      <c r="A530" s="5" t="s">
        <v>567</v>
      </c>
      <c r="B530" s="10" t="s">
        <v>2003</v>
      </c>
      <c r="C530" s="5" t="s">
        <v>1271</v>
      </c>
      <c r="D530" s="11">
        <v>5.98</v>
      </c>
      <c r="E530" s="5">
        <v>12</v>
      </c>
      <c r="F530" s="12">
        <f t="shared" si="8"/>
        <v>5.98</v>
      </c>
    </row>
    <row r="531" spans="1:6" x14ac:dyDescent="0.25">
      <c r="A531" s="5" t="s">
        <v>568</v>
      </c>
      <c r="B531" s="10" t="s">
        <v>2004</v>
      </c>
      <c r="C531" s="5" t="s">
        <v>1272</v>
      </c>
      <c r="D531" s="11">
        <v>5.98</v>
      </c>
      <c r="E531" s="5">
        <v>12</v>
      </c>
      <c r="F531" s="12">
        <f t="shared" si="8"/>
        <v>5.98</v>
      </c>
    </row>
    <row r="532" spans="1:6" x14ac:dyDescent="0.25">
      <c r="A532" s="5" t="s">
        <v>569</v>
      </c>
      <c r="B532" s="10" t="s">
        <v>2005</v>
      </c>
      <c r="C532" s="5" t="s">
        <v>1273</v>
      </c>
      <c r="D532" s="11">
        <v>5.98</v>
      </c>
      <c r="E532" s="5">
        <v>12</v>
      </c>
      <c r="F532" s="12">
        <f t="shared" si="8"/>
        <v>5.98</v>
      </c>
    </row>
    <row r="533" spans="1:6" x14ac:dyDescent="0.25">
      <c r="A533" s="5" t="s">
        <v>32</v>
      </c>
      <c r="B533" s="10" t="s">
        <v>2006</v>
      </c>
      <c r="C533" s="5" t="s">
        <v>1274</v>
      </c>
      <c r="D533" s="11">
        <v>32.799999999999997</v>
      </c>
      <c r="E533" s="5">
        <v>1</v>
      </c>
      <c r="F533" s="12">
        <f t="shared" si="8"/>
        <v>32.799999999999997</v>
      </c>
    </row>
    <row r="534" spans="1:6" x14ac:dyDescent="0.25">
      <c r="A534" s="5" t="s">
        <v>570</v>
      </c>
      <c r="B534" s="10" t="s">
        <v>2007</v>
      </c>
      <c r="C534" s="5" t="s">
        <v>1275</v>
      </c>
      <c r="D534" s="11">
        <v>17.66</v>
      </c>
      <c r="E534" s="5">
        <v>2</v>
      </c>
      <c r="F534" s="12">
        <f t="shared" si="8"/>
        <v>17.66</v>
      </c>
    </row>
    <row r="535" spans="1:6" x14ac:dyDescent="0.25">
      <c r="A535" s="5" t="s">
        <v>571</v>
      </c>
      <c r="B535" s="10" t="s">
        <v>2008</v>
      </c>
      <c r="C535" s="5" t="s">
        <v>1276</v>
      </c>
      <c r="D535" s="11">
        <v>21.06</v>
      </c>
      <c r="E535" s="5">
        <v>4</v>
      </c>
      <c r="F535" s="12">
        <f t="shared" si="8"/>
        <v>21.06</v>
      </c>
    </row>
    <row r="536" spans="1:6" x14ac:dyDescent="0.25">
      <c r="A536" s="5" t="s">
        <v>572</v>
      </c>
      <c r="B536" s="10" t="s">
        <v>2009</v>
      </c>
      <c r="C536" s="5" t="s">
        <v>1277</v>
      </c>
      <c r="D536" s="11">
        <v>22.5</v>
      </c>
      <c r="E536" s="5">
        <v>4</v>
      </c>
      <c r="F536" s="12">
        <f t="shared" si="8"/>
        <v>22.5</v>
      </c>
    </row>
    <row r="537" spans="1:6" x14ac:dyDescent="0.25">
      <c r="A537" s="5" t="s">
        <v>1</v>
      </c>
      <c r="B537" s="10" t="s">
        <v>2010</v>
      </c>
      <c r="C537" s="5" t="s">
        <v>1278</v>
      </c>
      <c r="D537" s="11">
        <v>22.5</v>
      </c>
      <c r="E537" s="5">
        <v>4</v>
      </c>
      <c r="F537" s="12">
        <f t="shared" si="8"/>
        <v>22.5</v>
      </c>
    </row>
    <row r="538" spans="1:6" x14ac:dyDescent="0.25">
      <c r="A538" s="5" t="s">
        <v>2</v>
      </c>
      <c r="B538" s="10" t="s">
        <v>2011</v>
      </c>
      <c r="C538" s="5" t="s">
        <v>1279</v>
      </c>
      <c r="D538" s="11">
        <v>22.5</v>
      </c>
      <c r="E538" s="5">
        <v>4</v>
      </c>
      <c r="F538" s="12">
        <f t="shared" si="8"/>
        <v>22.5</v>
      </c>
    </row>
    <row r="539" spans="1:6" x14ac:dyDescent="0.25">
      <c r="A539" s="5" t="s">
        <v>3</v>
      </c>
      <c r="B539" s="10" t="s">
        <v>2012</v>
      </c>
      <c r="C539" s="5" t="s">
        <v>1280</v>
      </c>
      <c r="D539" s="11">
        <v>15.8</v>
      </c>
      <c r="E539" s="5">
        <v>2</v>
      </c>
      <c r="F539" s="12">
        <f t="shared" si="8"/>
        <v>15.8</v>
      </c>
    </row>
    <row r="540" spans="1:6" x14ac:dyDescent="0.25">
      <c r="A540" s="5" t="s">
        <v>0</v>
      </c>
      <c r="B540" s="10" t="s">
        <v>2013</v>
      </c>
      <c r="C540" s="5" t="s">
        <v>1281</v>
      </c>
      <c r="D540" s="11">
        <v>18.96</v>
      </c>
      <c r="E540" s="5">
        <v>2</v>
      </c>
      <c r="F540" s="12">
        <f t="shared" si="8"/>
        <v>18.96</v>
      </c>
    </row>
    <row r="541" spans="1:6" x14ac:dyDescent="0.25">
      <c r="A541" s="5" t="s">
        <v>4</v>
      </c>
      <c r="B541" s="10" t="s">
        <v>2014</v>
      </c>
      <c r="C541" s="5" t="s">
        <v>1282</v>
      </c>
      <c r="D541" s="11">
        <v>15.8</v>
      </c>
      <c r="E541" s="5">
        <v>2</v>
      </c>
      <c r="F541" s="12">
        <f t="shared" si="8"/>
        <v>15.8</v>
      </c>
    </row>
    <row r="542" spans="1:6" x14ac:dyDescent="0.25">
      <c r="A542" s="5" t="s">
        <v>5</v>
      </c>
      <c r="B542" s="10" t="s">
        <v>2015</v>
      </c>
      <c r="C542" s="5" t="s">
        <v>1283</v>
      </c>
      <c r="D542" s="11">
        <v>22.1</v>
      </c>
      <c r="E542" s="5">
        <v>4</v>
      </c>
      <c r="F542" s="12">
        <f t="shared" si="8"/>
        <v>22.1</v>
      </c>
    </row>
    <row r="543" spans="1:6" x14ac:dyDescent="0.25">
      <c r="A543" s="5" t="s">
        <v>6</v>
      </c>
      <c r="B543" s="10" t="s">
        <v>2016</v>
      </c>
      <c r="C543" s="5" t="s">
        <v>1284</v>
      </c>
      <c r="D543" s="11">
        <v>17.5</v>
      </c>
      <c r="E543" s="5">
        <v>2</v>
      </c>
      <c r="F543" s="12">
        <f t="shared" si="8"/>
        <v>17.5</v>
      </c>
    </row>
    <row r="544" spans="1:6" x14ac:dyDescent="0.25">
      <c r="A544" s="5" t="s">
        <v>573</v>
      </c>
      <c r="B544" s="10" t="s">
        <v>2017</v>
      </c>
      <c r="C544" s="5" t="s">
        <v>1285</v>
      </c>
      <c r="D544" s="11">
        <v>27.64</v>
      </c>
      <c r="E544" s="5">
        <v>4</v>
      </c>
      <c r="F544" s="12">
        <f t="shared" si="8"/>
        <v>27.64</v>
      </c>
    </row>
    <row r="545" spans="1:6" x14ac:dyDescent="0.25">
      <c r="A545" s="5" t="s">
        <v>574</v>
      </c>
      <c r="B545" s="10" t="s">
        <v>2018</v>
      </c>
      <c r="C545" s="5" t="s">
        <v>1286</v>
      </c>
      <c r="D545" s="11">
        <v>25.48</v>
      </c>
      <c r="E545" s="5">
        <v>4</v>
      </c>
      <c r="F545" s="12">
        <f t="shared" si="8"/>
        <v>25.48</v>
      </c>
    </row>
    <row r="546" spans="1:6" x14ac:dyDescent="0.25">
      <c r="A546" s="5" t="s">
        <v>575</v>
      </c>
      <c r="B546" s="10" t="s">
        <v>2019</v>
      </c>
      <c r="C546" s="5" t="s">
        <v>1287</v>
      </c>
      <c r="D546" s="11">
        <v>19.28</v>
      </c>
      <c r="E546" s="5">
        <v>4</v>
      </c>
      <c r="F546" s="12">
        <f t="shared" si="8"/>
        <v>19.28</v>
      </c>
    </row>
    <row r="547" spans="1:6" x14ac:dyDescent="0.25">
      <c r="A547" s="5" t="s">
        <v>576</v>
      </c>
      <c r="B547" s="10" t="s">
        <v>2020</v>
      </c>
      <c r="C547" s="5" t="s">
        <v>1288</v>
      </c>
      <c r="D547" s="11">
        <v>20.6</v>
      </c>
      <c r="E547" s="5">
        <v>4</v>
      </c>
      <c r="F547" s="12">
        <f t="shared" si="8"/>
        <v>20.6</v>
      </c>
    </row>
    <row r="548" spans="1:6" x14ac:dyDescent="0.25">
      <c r="A548" s="5" t="s">
        <v>577</v>
      </c>
      <c r="B548" s="10" t="s">
        <v>2021</v>
      </c>
      <c r="C548" s="5" t="s">
        <v>1289</v>
      </c>
      <c r="D548" s="11">
        <v>17.559999999999999</v>
      </c>
      <c r="E548" s="5">
        <v>4</v>
      </c>
      <c r="F548" s="12">
        <f t="shared" si="8"/>
        <v>17.559999999999999</v>
      </c>
    </row>
    <row r="549" spans="1:6" x14ac:dyDescent="0.25">
      <c r="A549" s="5" t="s">
        <v>578</v>
      </c>
      <c r="B549" s="10" t="s">
        <v>2022</v>
      </c>
      <c r="C549" s="5" t="s">
        <v>1290</v>
      </c>
      <c r="D549" s="11">
        <v>17.66</v>
      </c>
      <c r="E549" s="5">
        <v>4</v>
      </c>
      <c r="F549" s="12">
        <f t="shared" si="8"/>
        <v>17.66</v>
      </c>
    </row>
    <row r="550" spans="1:6" x14ac:dyDescent="0.25">
      <c r="A550" s="5" t="s">
        <v>579</v>
      </c>
      <c r="B550" s="10" t="s">
        <v>2023</v>
      </c>
      <c r="C550" s="5" t="s">
        <v>1291</v>
      </c>
      <c r="D550" s="11">
        <v>21.06</v>
      </c>
      <c r="E550" s="5">
        <v>4</v>
      </c>
      <c r="F550" s="12">
        <f t="shared" si="8"/>
        <v>21.06</v>
      </c>
    </row>
    <row r="551" spans="1:6" x14ac:dyDescent="0.25">
      <c r="A551" s="5" t="s">
        <v>580</v>
      </c>
      <c r="B551" s="10" t="s">
        <v>2024</v>
      </c>
      <c r="C551" s="5" t="s">
        <v>1292</v>
      </c>
      <c r="D551" s="11">
        <v>85.1</v>
      </c>
      <c r="E551" s="5">
        <v>1</v>
      </c>
      <c r="F551" s="12">
        <f t="shared" si="8"/>
        <v>85.1</v>
      </c>
    </row>
    <row r="552" spans="1:6" x14ac:dyDescent="0.25">
      <c r="A552" s="5" t="s">
        <v>581</v>
      </c>
      <c r="B552" s="10" t="s">
        <v>2025</v>
      </c>
      <c r="C552" s="5" t="s">
        <v>1293</v>
      </c>
      <c r="D552" s="11">
        <v>5.58</v>
      </c>
      <c r="E552" s="5">
        <v>8</v>
      </c>
      <c r="F552" s="12">
        <f t="shared" si="8"/>
        <v>5.58</v>
      </c>
    </row>
    <row r="553" spans="1:6" x14ac:dyDescent="0.25">
      <c r="A553" s="5" t="s">
        <v>582</v>
      </c>
      <c r="B553" s="10" t="s">
        <v>2026</v>
      </c>
      <c r="C553" s="5" t="s">
        <v>1294</v>
      </c>
      <c r="D553" s="11">
        <v>5.58</v>
      </c>
      <c r="E553" s="5">
        <v>8</v>
      </c>
      <c r="F553" s="12">
        <f t="shared" si="8"/>
        <v>5.58</v>
      </c>
    </row>
    <row r="554" spans="1:6" x14ac:dyDescent="0.25">
      <c r="A554" s="5" t="s">
        <v>583</v>
      </c>
      <c r="B554" s="10" t="s">
        <v>2027</v>
      </c>
      <c r="C554" s="5" t="s">
        <v>1295</v>
      </c>
      <c r="D554" s="11">
        <v>5.58</v>
      </c>
      <c r="E554" s="5">
        <v>8</v>
      </c>
      <c r="F554" s="12">
        <f t="shared" si="8"/>
        <v>5.58</v>
      </c>
    </row>
    <row r="555" spans="1:6" x14ac:dyDescent="0.25">
      <c r="A555" s="5" t="s">
        <v>584</v>
      </c>
      <c r="B555" s="10" t="s">
        <v>2028</v>
      </c>
      <c r="C555" s="5" t="s">
        <v>1296</v>
      </c>
      <c r="D555" s="11">
        <v>5.58</v>
      </c>
      <c r="E555" s="5">
        <v>8</v>
      </c>
      <c r="F555" s="12">
        <f t="shared" si="8"/>
        <v>5.58</v>
      </c>
    </row>
    <row r="556" spans="1:6" x14ac:dyDescent="0.25">
      <c r="A556" s="5" t="s">
        <v>585</v>
      </c>
      <c r="B556" s="10" t="s">
        <v>2029</v>
      </c>
      <c r="C556" s="5" t="s">
        <v>1297</v>
      </c>
      <c r="D556" s="11">
        <v>5.58</v>
      </c>
      <c r="E556" s="5">
        <v>8</v>
      </c>
      <c r="F556" s="12">
        <f t="shared" si="8"/>
        <v>5.58</v>
      </c>
    </row>
    <row r="557" spans="1:6" x14ac:dyDescent="0.25">
      <c r="A557" s="5" t="s">
        <v>586</v>
      </c>
      <c r="B557" s="10" t="s">
        <v>2030</v>
      </c>
      <c r="C557" s="5" t="s">
        <v>1298</v>
      </c>
      <c r="D557" s="11">
        <v>5.58</v>
      </c>
      <c r="E557" s="5">
        <v>8</v>
      </c>
      <c r="F557" s="12">
        <f t="shared" si="8"/>
        <v>5.58</v>
      </c>
    </row>
    <row r="558" spans="1:6" x14ac:dyDescent="0.25">
      <c r="A558" s="5" t="s">
        <v>587</v>
      </c>
      <c r="B558" s="10" t="s">
        <v>2031</v>
      </c>
      <c r="C558" s="5" t="s">
        <v>1299</v>
      </c>
      <c r="D558" s="11">
        <v>5.58</v>
      </c>
      <c r="E558" s="5">
        <v>8</v>
      </c>
      <c r="F558" s="12">
        <f t="shared" si="8"/>
        <v>5.58</v>
      </c>
    </row>
    <row r="559" spans="1:6" x14ac:dyDescent="0.25">
      <c r="A559" s="5" t="s">
        <v>588</v>
      </c>
      <c r="B559" s="10" t="s">
        <v>2032</v>
      </c>
      <c r="C559" s="5" t="s">
        <v>1300</v>
      </c>
      <c r="D559" s="11">
        <v>5.58</v>
      </c>
      <c r="E559" s="5">
        <v>8</v>
      </c>
      <c r="F559" s="12">
        <f t="shared" si="8"/>
        <v>5.58</v>
      </c>
    </row>
    <row r="560" spans="1:6" x14ac:dyDescent="0.25">
      <c r="A560" s="5" t="s">
        <v>589</v>
      </c>
      <c r="B560" s="10" t="s">
        <v>2033</v>
      </c>
      <c r="C560" s="5" t="s">
        <v>1301</v>
      </c>
      <c r="D560" s="11">
        <v>23.32</v>
      </c>
      <c r="E560" s="5">
        <v>3</v>
      </c>
      <c r="F560" s="12">
        <f t="shared" si="8"/>
        <v>23.32</v>
      </c>
    </row>
    <row r="561" spans="1:6" x14ac:dyDescent="0.25">
      <c r="A561" s="5" t="s">
        <v>590</v>
      </c>
      <c r="B561" s="10" t="s">
        <v>2034</v>
      </c>
      <c r="C561" s="5" t="s">
        <v>1302</v>
      </c>
      <c r="D561" s="11">
        <v>23.32</v>
      </c>
      <c r="E561" s="5">
        <v>3</v>
      </c>
      <c r="F561" s="12">
        <f t="shared" si="8"/>
        <v>23.32</v>
      </c>
    </row>
    <row r="562" spans="1:6" x14ac:dyDescent="0.25">
      <c r="A562" s="5" t="s">
        <v>591</v>
      </c>
      <c r="B562" s="10" t="s">
        <v>2035</v>
      </c>
      <c r="C562" s="5" t="s">
        <v>1303</v>
      </c>
      <c r="D562" s="11">
        <v>23.32</v>
      </c>
      <c r="E562" s="5">
        <v>3</v>
      </c>
      <c r="F562" s="12">
        <f t="shared" si="8"/>
        <v>23.32</v>
      </c>
    </row>
    <row r="563" spans="1:6" x14ac:dyDescent="0.25">
      <c r="A563" s="5" t="s">
        <v>592</v>
      </c>
      <c r="B563" s="10" t="s">
        <v>2036</v>
      </c>
      <c r="C563" s="5" t="s">
        <v>1304</v>
      </c>
      <c r="D563" s="11">
        <v>23.32</v>
      </c>
      <c r="E563" s="5">
        <v>3</v>
      </c>
      <c r="F563" s="12">
        <f t="shared" si="8"/>
        <v>23.32</v>
      </c>
    </row>
    <row r="564" spans="1:6" x14ac:dyDescent="0.25">
      <c r="A564" s="5" t="s">
        <v>593</v>
      </c>
      <c r="B564" s="10" t="s">
        <v>2037</v>
      </c>
      <c r="C564" s="5" t="s">
        <v>1305</v>
      </c>
      <c r="D564" s="11">
        <v>23.32</v>
      </c>
      <c r="E564" s="5">
        <v>3</v>
      </c>
      <c r="F564" s="12">
        <f t="shared" si="8"/>
        <v>23.32</v>
      </c>
    </row>
    <row r="565" spans="1:6" x14ac:dyDescent="0.25">
      <c r="A565" s="5" t="s">
        <v>594</v>
      </c>
      <c r="B565" s="10" t="s">
        <v>2038</v>
      </c>
      <c r="C565" s="5" t="s">
        <v>1306</v>
      </c>
      <c r="D565" s="11">
        <v>23.32</v>
      </c>
      <c r="E565" s="5">
        <v>3</v>
      </c>
      <c r="F565" s="12">
        <f t="shared" si="8"/>
        <v>23.32</v>
      </c>
    </row>
    <row r="566" spans="1:6" x14ac:dyDescent="0.25">
      <c r="A566" s="5" t="s">
        <v>595</v>
      </c>
      <c r="B566" s="10" t="s">
        <v>2039</v>
      </c>
      <c r="C566" s="5" t="s">
        <v>1307</v>
      </c>
      <c r="D566" s="11">
        <v>23.32</v>
      </c>
      <c r="E566" s="5">
        <v>3</v>
      </c>
      <c r="F566" s="12">
        <f t="shared" si="8"/>
        <v>23.32</v>
      </c>
    </row>
    <row r="567" spans="1:6" x14ac:dyDescent="0.25">
      <c r="A567" s="5" t="s">
        <v>596</v>
      </c>
      <c r="B567" s="10" t="s">
        <v>2040</v>
      </c>
      <c r="C567" s="5" t="s">
        <v>1308</v>
      </c>
      <c r="D567" s="11">
        <v>23.32</v>
      </c>
      <c r="E567" s="5">
        <v>3</v>
      </c>
      <c r="F567" s="12">
        <f t="shared" si="8"/>
        <v>23.32</v>
      </c>
    </row>
    <row r="568" spans="1:6" x14ac:dyDescent="0.25">
      <c r="A568" s="5" t="s">
        <v>9</v>
      </c>
      <c r="B568" s="10" t="s">
        <v>2041</v>
      </c>
      <c r="C568" s="5" t="s">
        <v>1309</v>
      </c>
      <c r="D568" s="11">
        <v>14.9</v>
      </c>
      <c r="E568" s="5">
        <v>3</v>
      </c>
      <c r="F568" s="12">
        <f t="shared" si="8"/>
        <v>14.9</v>
      </c>
    </row>
    <row r="569" spans="1:6" x14ac:dyDescent="0.25">
      <c r="A569" s="5" t="s">
        <v>10</v>
      </c>
      <c r="B569" s="10" t="s">
        <v>2042</v>
      </c>
      <c r="C569" s="5" t="s">
        <v>1310</v>
      </c>
      <c r="D569" s="11">
        <v>14.9</v>
      </c>
      <c r="E569" s="5">
        <v>3</v>
      </c>
      <c r="F569" s="12">
        <f t="shared" si="8"/>
        <v>14.9</v>
      </c>
    </row>
    <row r="570" spans="1:6" x14ac:dyDescent="0.25">
      <c r="A570" s="5" t="s">
        <v>597</v>
      </c>
      <c r="B570" s="10" t="s">
        <v>2043</v>
      </c>
      <c r="C570" s="5" t="s">
        <v>1311</v>
      </c>
      <c r="D570" s="11">
        <v>18.32</v>
      </c>
      <c r="E570" s="5">
        <v>3</v>
      </c>
      <c r="F570" s="12">
        <f t="shared" si="8"/>
        <v>18.32</v>
      </c>
    </row>
    <row r="571" spans="1:6" x14ac:dyDescent="0.25">
      <c r="A571" s="5" t="s">
        <v>598</v>
      </c>
      <c r="B571" s="10" t="s">
        <v>2044</v>
      </c>
      <c r="C571" s="5" t="s">
        <v>1312</v>
      </c>
      <c r="D571" s="11">
        <v>18.32</v>
      </c>
      <c r="E571" s="5">
        <v>3</v>
      </c>
      <c r="F571" s="12">
        <f t="shared" si="8"/>
        <v>18.32</v>
      </c>
    </row>
    <row r="572" spans="1:6" x14ac:dyDescent="0.25">
      <c r="A572" s="5" t="s">
        <v>599</v>
      </c>
      <c r="B572" s="10" t="s">
        <v>2045</v>
      </c>
      <c r="C572" s="5" t="s">
        <v>1313</v>
      </c>
      <c r="D572" s="11">
        <v>18.32</v>
      </c>
      <c r="E572" s="5">
        <v>3</v>
      </c>
      <c r="F572" s="12">
        <f t="shared" si="8"/>
        <v>18.32</v>
      </c>
    </row>
    <row r="573" spans="1:6" x14ac:dyDescent="0.25">
      <c r="A573" s="5" t="s">
        <v>600</v>
      </c>
      <c r="B573" s="10" t="s">
        <v>2046</v>
      </c>
      <c r="C573" s="5" t="s">
        <v>1314</v>
      </c>
      <c r="D573" s="11">
        <v>18.32</v>
      </c>
      <c r="E573" s="5">
        <v>3</v>
      </c>
      <c r="F573" s="12">
        <f t="shared" si="8"/>
        <v>18.32</v>
      </c>
    </row>
    <row r="574" spans="1:6" x14ac:dyDescent="0.25">
      <c r="A574" s="5" t="s">
        <v>601</v>
      </c>
      <c r="B574" s="10" t="s">
        <v>2047</v>
      </c>
      <c r="C574" s="5" t="s">
        <v>1315</v>
      </c>
      <c r="D574" s="11">
        <v>18.32</v>
      </c>
      <c r="E574" s="5">
        <v>3</v>
      </c>
      <c r="F574" s="12">
        <f t="shared" si="8"/>
        <v>18.32</v>
      </c>
    </row>
    <row r="575" spans="1:6" x14ac:dyDescent="0.25">
      <c r="A575" s="5" t="s">
        <v>602</v>
      </c>
      <c r="B575" s="10" t="s">
        <v>2048</v>
      </c>
      <c r="C575" s="5" t="s">
        <v>1316</v>
      </c>
      <c r="D575" s="11">
        <v>18.32</v>
      </c>
      <c r="E575" s="5">
        <v>3</v>
      </c>
      <c r="F575" s="12">
        <f t="shared" si="8"/>
        <v>18.32</v>
      </c>
    </row>
    <row r="576" spans="1:6" x14ac:dyDescent="0.25">
      <c r="A576" s="5" t="s">
        <v>603</v>
      </c>
      <c r="B576" s="10" t="s">
        <v>2049</v>
      </c>
      <c r="C576" s="5" t="s">
        <v>1317</v>
      </c>
      <c r="D576" s="11">
        <v>18.32</v>
      </c>
      <c r="E576" s="5">
        <v>3</v>
      </c>
      <c r="F576" s="12">
        <f t="shared" si="8"/>
        <v>18.32</v>
      </c>
    </row>
    <row r="577" spans="1:6" x14ac:dyDescent="0.25">
      <c r="A577" s="5" t="s">
        <v>604</v>
      </c>
      <c r="B577" s="10" t="s">
        <v>2050</v>
      </c>
      <c r="C577" s="5" t="s">
        <v>1318</v>
      </c>
      <c r="D577" s="11">
        <v>18.32</v>
      </c>
      <c r="E577" s="5">
        <v>3</v>
      </c>
      <c r="F577" s="12">
        <f t="shared" si="8"/>
        <v>18.32</v>
      </c>
    </row>
    <row r="578" spans="1:6" x14ac:dyDescent="0.25">
      <c r="A578" s="5" t="s">
        <v>12</v>
      </c>
      <c r="B578" s="10" t="s">
        <v>2051</v>
      </c>
      <c r="C578" s="5" t="s">
        <v>1319</v>
      </c>
      <c r="D578" s="11">
        <v>18.899999999999999</v>
      </c>
      <c r="E578" s="5">
        <v>4</v>
      </c>
      <c r="F578" s="12">
        <f t="shared" si="8"/>
        <v>18.899999999999999</v>
      </c>
    </row>
    <row r="579" spans="1:6" x14ac:dyDescent="0.25">
      <c r="A579" s="5" t="s">
        <v>11</v>
      </c>
      <c r="B579" s="10" t="s">
        <v>2052</v>
      </c>
      <c r="C579" s="5" t="s">
        <v>1320</v>
      </c>
      <c r="D579" s="11">
        <v>18.899999999999999</v>
      </c>
      <c r="E579" s="5">
        <v>4</v>
      </c>
      <c r="F579" s="12">
        <f t="shared" ref="F579:F642" si="9">ROUND(D579*(1-$F$1),2)</f>
        <v>18.899999999999999</v>
      </c>
    </row>
    <row r="580" spans="1:6" x14ac:dyDescent="0.25">
      <c r="A580" s="5" t="s">
        <v>13</v>
      </c>
      <c r="B580" s="10" t="s">
        <v>2053</v>
      </c>
      <c r="C580" s="5" t="s">
        <v>1321</v>
      </c>
      <c r="D580" s="11">
        <v>18.899999999999999</v>
      </c>
      <c r="E580" s="5">
        <v>4</v>
      </c>
      <c r="F580" s="12">
        <f t="shared" si="9"/>
        <v>18.899999999999999</v>
      </c>
    </row>
    <row r="581" spans="1:6" x14ac:dyDescent="0.25">
      <c r="A581" s="5" t="s">
        <v>33</v>
      </c>
      <c r="B581" s="10" t="s">
        <v>2054</v>
      </c>
      <c r="C581" s="5" t="s">
        <v>1322</v>
      </c>
      <c r="D581" s="11">
        <v>18.899999999999999</v>
      </c>
      <c r="E581" s="5">
        <v>4</v>
      </c>
      <c r="F581" s="12">
        <f t="shared" si="9"/>
        <v>18.899999999999999</v>
      </c>
    </row>
    <row r="582" spans="1:6" x14ac:dyDescent="0.25">
      <c r="A582" s="5" t="s">
        <v>605</v>
      </c>
      <c r="B582" s="10" t="s">
        <v>2055</v>
      </c>
      <c r="C582" s="5" t="s">
        <v>1323</v>
      </c>
      <c r="D582" s="11">
        <v>23.32</v>
      </c>
      <c r="E582" s="5">
        <v>3</v>
      </c>
      <c r="F582" s="12">
        <f t="shared" si="9"/>
        <v>23.32</v>
      </c>
    </row>
    <row r="583" spans="1:6" x14ac:dyDescent="0.25">
      <c r="A583" s="5" t="s">
        <v>606</v>
      </c>
      <c r="B583" s="10" t="s">
        <v>2056</v>
      </c>
      <c r="C583" s="5" t="s">
        <v>1324</v>
      </c>
      <c r="D583" s="11">
        <v>23.32</v>
      </c>
      <c r="E583" s="5">
        <v>3</v>
      </c>
      <c r="F583" s="12">
        <f t="shared" si="9"/>
        <v>23.32</v>
      </c>
    </row>
    <row r="584" spans="1:6" x14ac:dyDescent="0.25">
      <c r="A584" s="5" t="s">
        <v>607</v>
      </c>
      <c r="B584" s="10" t="s">
        <v>2057</v>
      </c>
      <c r="C584" s="5" t="s">
        <v>1325</v>
      </c>
      <c r="D584" s="11">
        <v>23.32</v>
      </c>
      <c r="E584" s="5">
        <v>3</v>
      </c>
      <c r="F584" s="12">
        <f t="shared" si="9"/>
        <v>23.32</v>
      </c>
    </row>
    <row r="585" spans="1:6" x14ac:dyDescent="0.25">
      <c r="A585" s="5" t="s">
        <v>608</v>
      </c>
      <c r="B585" s="10" t="s">
        <v>2058</v>
      </c>
      <c r="C585" s="5" t="s">
        <v>1326</v>
      </c>
      <c r="D585" s="11">
        <v>23.32</v>
      </c>
      <c r="E585" s="5">
        <v>3</v>
      </c>
      <c r="F585" s="12">
        <f t="shared" si="9"/>
        <v>23.32</v>
      </c>
    </row>
    <row r="586" spans="1:6" x14ac:dyDescent="0.25">
      <c r="A586" s="5" t="s">
        <v>609</v>
      </c>
      <c r="B586" s="10" t="s">
        <v>2059</v>
      </c>
      <c r="C586" s="5" t="s">
        <v>1327</v>
      </c>
      <c r="D586" s="11">
        <v>15.76</v>
      </c>
      <c r="E586" s="5">
        <v>3</v>
      </c>
      <c r="F586" s="12">
        <f t="shared" si="9"/>
        <v>15.76</v>
      </c>
    </row>
    <row r="587" spans="1:6" x14ac:dyDescent="0.25">
      <c r="A587" s="5" t="s">
        <v>610</v>
      </c>
      <c r="B587" s="10" t="s">
        <v>2060</v>
      </c>
      <c r="C587" s="5" t="s">
        <v>1328</v>
      </c>
      <c r="D587" s="11">
        <v>15.76</v>
      </c>
      <c r="E587" s="5">
        <v>3</v>
      </c>
      <c r="F587" s="12">
        <f t="shared" si="9"/>
        <v>15.76</v>
      </c>
    </row>
    <row r="588" spans="1:6" x14ac:dyDescent="0.25">
      <c r="A588" s="5" t="s">
        <v>611</v>
      </c>
      <c r="B588" s="10" t="s">
        <v>2061</v>
      </c>
      <c r="C588" s="5" t="s">
        <v>1329</v>
      </c>
      <c r="D588" s="11">
        <v>15.76</v>
      </c>
      <c r="E588" s="5">
        <v>3</v>
      </c>
      <c r="F588" s="12">
        <f t="shared" si="9"/>
        <v>15.76</v>
      </c>
    </row>
    <row r="589" spans="1:6" x14ac:dyDescent="0.25">
      <c r="A589" s="5" t="s">
        <v>612</v>
      </c>
      <c r="B589" s="10" t="s">
        <v>2062</v>
      </c>
      <c r="C589" s="5" t="s">
        <v>1330</v>
      </c>
      <c r="D589" s="11">
        <v>15.76</v>
      </c>
      <c r="E589" s="5">
        <v>3</v>
      </c>
      <c r="F589" s="12">
        <f t="shared" si="9"/>
        <v>15.76</v>
      </c>
    </row>
    <row r="590" spans="1:6" x14ac:dyDescent="0.25">
      <c r="A590" s="5" t="s">
        <v>613</v>
      </c>
      <c r="B590" s="10" t="s">
        <v>2063</v>
      </c>
      <c r="C590" s="5" t="s">
        <v>1331</v>
      </c>
      <c r="D590" s="11">
        <v>15.76</v>
      </c>
      <c r="E590" s="5">
        <v>3</v>
      </c>
      <c r="F590" s="12">
        <f t="shared" si="9"/>
        <v>15.76</v>
      </c>
    </row>
    <row r="591" spans="1:6" x14ac:dyDescent="0.25">
      <c r="A591" s="5" t="s">
        <v>614</v>
      </c>
      <c r="B591" s="10" t="s">
        <v>2064</v>
      </c>
      <c r="C591" s="5" t="s">
        <v>1332</v>
      </c>
      <c r="D591" s="11">
        <v>23.32</v>
      </c>
      <c r="E591" s="5">
        <v>3</v>
      </c>
      <c r="F591" s="12">
        <f t="shared" si="9"/>
        <v>23.32</v>
      </c>
    </row>
    <row r="592" spans="1:6" x14ac:dyDescent="0.25">
      <c r="A592" s="5" t="s">
        <v>615</v>
      </c>
      <c r="B592" s="10" t="s">
        <v>2065</v>
      </c>
      <c r="C592" s="5" t="s">
        <v>1333</v>
      </c>
      <c r="D592" s="11">
        <v>23.32</v>
      </c>
      <c r="E592" s="5">
        <v>3</v>
      </c>
      <c r="F592" s="12">
        <f t="shared" si="9"/>
        <v>23.32</v>
      </c>
    </row>
    <row r="593" spans="1:6" x14ac:dyDescent="0.25">
      <c r="A593" s="5" t="s">
        <v>616</v>
      </c>
      <c r="B593" s="10" t="s">
        <v>2066</v>
      </c>
      <c r="C593" s="5" t="s">
        <v>1334</v>
      </c>
      <c r="D593" s="11">
        <v>23.32</v>
      </c>
      <c r="E593" s="5">
        <v>3</v>
      </c>
      <c r="F593" s="12">
        <f t="shared" si="9"/>
        <v>23.32</v>
      </c>
    </row>
    <row r="594" spans="1:6" x14ac:dyDescent="0.25">
      <c r="A594" s="5" t="s">
        <v>617</v>
      </c>
      <c r="B594" s="10" t="s">
        <v>2067</v>
      </c>
      <c r="C594" s="5" t="s">
        <v>1335</v>
      </c>
      <c r="D594" s="11">
        <v>23.32</v>
      </c>
      <c r="E594" s="5">
        <v>3</v>
      </c>
      <c r="F594" s="12">
        <f t="shared" si="9"/>
        <v>23.32</v>
      </c>
    </row>
    <row r="595" spans="1:6" x14ac:dyDescent="0.25">
      <c r="A595" s="5" t="s">
        <v>618</v>
      </c>
      <c r="B595" s="10" t="s">
        <v>2068</v>
      </c>
      <c r="C595" s="5" t="s">
        <v>1336</v>
      </c>
      <c r="D595" s="11">
        <v>23.32</v>
      </c>
      <c r="E595" s="5">
        <v>3</v>
      </c>
      <c r="F595" s="12">
        <f t="shared" si="9"/>
        <v>23.32</v>
      </c>
    </row>
    <row r="596" spans="1:6" x14ac:dyDescent="0.25">
      <c r="A596" s="5" t="s">
        <v>619</v>
      </c>
      <c r="B596" s="10" t="s">
        <v>2069</v>
      </c>
      <c r="C596" s="5" t="s">
        <v>1337</v>
      </c>
      <c r="D596" s="11">
        <v>23.32</v>
      </c>
      <c r="E596" s="5">
        <v>3</v>
      </c>
      <c r="F596" s="12">
        <f t="shared" si="9"/>
        <v>23.32</v>
      </c>
    </row>
    <row r="597" spans="1:6" x14ac:dyDescent="0.25">
      <c r="A597" s="5" t="s">
        <v>620</v>
      </c>
      <c r="B597" s="10" t="s">
        <v>2070</v>
      </c>
      <c r="C597" s="5" t="s">
        <v>1338</v>
      </c>
      <c r="D597" s="11">
        <v>23.32</v>
      </c>
      <c r="E597" s="5">
        <v>3</v>
      </c>
      <c r="F597" s="12">
        <f t="shared" si="9"/>
        <v>23.32</v>
      </c>
    </row>
    <row r="598" spans="1:6" x14ac:dyDescent="0.25">
      <c r="A598" s="5" t="s">
        <v>621</v>
      </c>
      <c r="B598" s="10" t="s">
        <v>2071</v>
      </c>
      <c r="C598" s="5" t="s">
        <v>1339</v>
      </c>
      <c r="D598" s="11">
        <v>23.32</v>
      </c>
      <c r="E598" s="5">
        <v>3</v>
      </c>
      <c r="F598" s="12">
        <f t="shared" si="9"/>
        <v>23.32</v>
      </c>
    </row>
    <row r="599" spans="1:6" x14ac:dyDescent="0.25">
      <c r="A599" s="5" t="s">
        <v>622</v>
      </c>
      <c r="B599" s="10" t="s">
        <v>2072</v>
      </c>
      <c r="C599" s="5" t="s">
        <v>1340</v>
      </c>
      <c r="D599" s="11">
        <v>35.299999999999997</v>
      </c>
      <c r="E599" s="5">
        <v>4</v>
      </c>
      <c r="F599" s="12">
        <f t="shared" si="9"/>
        <v>35.299999999999997</v>
      </c>
    </row>
    <row r="600" spans="1:6" x14ac:dyDescent="0.25">
      <c r="A600" s="5" t="s">
        <v>623</v>
      </c>
      <c r="B600" s="10" t="s">
        <v>2073</v>
      </c>
      <c r="C600" s="5" t="s">
        <v>1341</v>
      </c>
      <c r="D600" s="11">
        <v>35.299999999999997</v>
      </c>
      <c r="E600" s="5">
        <v>4</v>
      </c>
      <c r="F600" s="12">
        <f t="shared" si="9"/>
        <v>35.299999999999997</v>
      </c>
    </row>
    <row r="601" spans="1:6" x14ac:dyDescent="0.25">
      <c r="A601" s="5" t="s">
        <v>624</v>
      </c>
      <c r="B601" s="10" t="s">
        <v>2074</v>
      </c>
      <c r="C601" s="5" t="s">
        <v>1342</v>
      </c>
      <c r="D601" s="11">
        <v>35.299999999999997</v>
      </c>
      <c r="E601" s="5">
        <v>4</v>
      </c>
      <c r="F601" s="12">
        <f t="shared" si="9"/>
        <v>35.299999999999997</v>
      </c>
    </row>
    <row r="602" spans="1:6" x14ac:dyDescent="0.25">
      <c r="A602" s="5" t="s">
        <v>625</v>
      </c>
      <c r="B602" s="10" t="s">
        <v>2075</v>
      </c>
      <c r="C602" s="5" t="s">
        <v>1343</v>
      </c>
      <c r="D602" s="11">
        <v>35.299999999999997</v>
      </c>
      <c r="E602" s="5">
        <v>4</v>
      </c>
      <c r="F602" s="12">
        <f t="shared" si="9"/>
        <v>35.299999999999997</v>
      </c>
    </row>
    <row r="603" spans="1:6" x14ac:dyDescent="0.25">
      <c r="A603" s="5" t="s">
        <v>17</v>
      </c>
      <c r="B603" s="10" t="s">
        <v>2076</v>
      </c>
      <c r="C603" s="5" t="s">
        <v>1344</v>
      </c>
      <c r="D603" s="11">
        <v>11.02</v>
      </c>
      <c r="E603" s="5">
        <v>4</v>
      </c>
      <c r="F603" s="12">
        <f t="shared" si="9"/>
        <v>11.02</v>
      </c>
    </row>
    <row r="604" spans="1:6" x14ac:dyDescent="0.25">
      <c r="A604" s="5" t="s">
        <v>18</v>
      </c>
      <c r="B604" s="10" t="s">
        <v>2077</v>
      </c>
      <c r="C604" s="5" t="s">
        <v>1345</v>
      </c>
      <c r="D604" s="11">
        <v>11.02</v>
      </c>
      <c r="E604" s="5">
        <v>4</v>
      </c>
      <c r="F604" s="12">
        <f t="shared" si="9"/>
        <v>11.02</v>
      </c>
    </row>
    <row r="605" spans="1:6" x14ac:dyDescent="0.25">
      <c r="A605" s="5" t="s">
        <v>19</v>
      </c>
      <c r="B605" s="10" t="s">
        <v>2078</v>
      </c>
      <c r="C605" s="5" t="s">
        <v>1346</v>
      </c>
      <c r="D605" s="11">
        <v>11.02</v>
      </c>
      <c r="E605" s="5">
        <v>4</v>
      </c>
      <c r="F605" s="12">
        <f t="shared" si="9"/>
        <v>11.02</v>
      </c>
    </row>
    <row r="606" spans="1:6" x14ac:dyDescent="0.25">
      <c r="A606" s="5" t="s">
        <v>20</v>
      </c>
      <c r="B606" s="10" t="s">
        <v>2079</v>
      </c>
      <c r="C606" s="5" t="s">
        <v>1347</v>
      </c>
      <c r="D606" s="11">
        <v>11.02</v>
      </c>
      <c r="E606" s="5">
        <v>4</v>
      </c>
      <c r="F606" s="12">
        <f t="shared" si="9"/>
        <v>11.02</v>
      </c>
    </row>
    <row r="607" spans="1:6" x14ac:dyDescent="0.25">
      <c r="A607" s="5" t="s">
        <v>21</v>
      </c>
      <c r="B607" s="10" t="s">
        <v>2080</v>
      </c>
      <c r="C607" s="5" t="s">
        <v>1348</v>
      </c>
      <c r="D607" s="11">
        <v>11.02</v>
      </c>
      <c r="E607" s="5">
        <v>4</v>
      </c>
      <c r="F607" s="12">
        <f t="shared" si="9"/>
        <v>11.02</v>
      </c>
    </row>
    <row r="608" spans="1:6" x14ac:dyDescent="0.25">
      <c r="A608" s="5" t="s">
        <v>22</v>
      </c>
      <c r="B608" s="10" t="s">
        <v>2081</v>
      </c>
      <c r="C608" s="5" t="s">
        <v>1349</v>
      </c>
      <c r="D608" s="11">
        <v>11.02</v>
      </c>
      <c r="E608" s="5">
        <v>4</v>
      </c>
      <c r="F608" s="12">
        <f t="shared" si="9"/>
        <v>11.02</v>
      </c>
    </row>
    <row r="609" spans="1:6" x14ac:dyDescent="0.25">
      <c r="A609" s="5" t="s">
        <v>23</v>
      </c>
      <c r="B609" s="10" t="s">
        <v>2082</v>
      </c>
      <c r="C609" s="5" t="s">
        <v>1350</v>
      </c>
      <c r="D609" s="11">
        <v>11.02</v>
      </c>
      <c r="E609" s="5">
        <v>4</v>
      </c>
      <c r="F609" s="12">
        <f t="shared" si="9"/>
        <v>11.02</v>
      </c>
    </row>
    <row r="610" spans="1:6" x14ac:dyDescent="0.25">
      <c r="A610" s="5" t="s">
        <v>34</v>
      </c>
      <c r="B610" s="10" t="s">
        <v>2083</v>
      </c>
      <c r="C610" s="5" t="s">
        <v>1351</v>
      </c>
      <c r="D610" s="11">
        <v>11.02</v>
      </c>
      <c r="E610" s="5">
        <v>4</v>
      </c>
      <c r="F610" s="12">
        <f t="shared" si="9"/>
        <v>11.02</v>
      </c>
    </row>
    <row r="611" spans="1:6" x14ac:dyDescent="0.25">
      <c r="A611" s="5" t="s">
        <v>626</v>
      </c>
      <c r="B611" s="10" t="s">
        <v>2084</v>
      </c>
      <c r="C611" s="5" t="s">
        <v>1352</v>
      </c>
      <c r="D611" s="11">
        <v>11.02</v>
      </c>
      <c r="E611" s="5">
        <v>4</v>
      </c>
      <c r="F611" s="12">
        <f t="shared" si="9"/>
        <v>11.02</v>
      </c>
    </row>
    <row r="612" spans="1:6" x14ac:dyDescent="0.25">
      <c r="A612" s="5" t="s">
        <v>24</v>
      </c>
      <c r="B612" s="10" t="s">
        <v>2085</v>
      </c>
      <c r="C612" s="5" t="s">
        <v>1353</v>
      </c>
      <c r="D612" s="11">
        <v>20.420000000000002</v>
      </c>
      <c r="E612" s="5">
        <v>2</v>
      </c>
      <c r="F612" s="12">
        <f t="shared" si="9"/>
        <v>20.420000000000002</v>
      </c>
    </row>
    <row r="613" spans="1:6" x14ac:dyDescent="0.25">
      <c r="A613" s="5" t="s">
        <v>25</v>
      </c>
      <c r="B613" s="10" t="s">
        <v>2086</v>
      </c>
      <c r="C613" s="5" t="s">
        <v>1354</v>
      </c>
      <c r="D613" s="11">
        <v>20.420000000000002</v>
      </c>
      <c r="E613" s="5">
        <v>2</v>
      </c>
      <c r="F613" s="12">
        <f t="shared" si="9"/>
        <v>20.420000000000002</v>
      </c>
    </row>
    <row r="614" spans="1:6" x14ac:dyDescent="0.25">
      <c r="A614" s="5" t="s">
        <v>26</v>
      </c>
      <c r="B614" s="10" t="s">
        <v>2087</v>
      </c>
      <c r="C614" s="5" t="s">
        <v>1355</v>
      </c>
      <c r="D614" s="11">
        <v>20.420000000000002</v>
      </c>
      <c r="E614" s="5">
        <v>2</v>
      </c>
      <c r="F614" s="12">
        <f t="shared" si="9"/>
        <v>20.420000000000002</v>
      </c>
    </row>
    <row r="615" spans="1:6" x14ac:dyDescent="0.25">
      <c r="A615" s="5" t="s">
        <v>27</v>
      </c>
      <c r="B615" s="10" t="s">
        <v>2088</v>
      </c>
      <c r="C615" s="5" t="s">
        <v>1356</v>
      </c>
      <c r="D615" s="11">
        <v>20.420000000000002</v>
      </c>
      <c r="E615" s="5">
        <v>2</v>
      </c>
      <c r="F615" s="12">
        <f t="shared" si="9"/>
        <v>20.420000000000002</v>
      </c>
    </row>
    <row r="616" spans="1:6" x14ac:dyDescent="0.25">
      <c r="A616" s="5" t="s">
        <v>28</v>
      </c>
      <c r="B616" s="10" t="s">
        <v>2089</v>
      </c>
      <c r="C616" s="5" t="s">
        <v>1357</v>
      </c>
      <c r="D616" s="11">
        <v>20.420000000000002</v>
      </c>
      <c r="E616" s="5">
        <v>2</v>
      </c>
      <c r="F616" s="12">
        <f t="shared" si="9"/>
        <v>20.420000000000002</v>
      </c>
    </row>
    <row r="617" spans="1:6" x14ac:dyDescent="0.25">
      <c r="A617" s="5" t="s">
        <v>29</v>
      </c>
      <c r="B617" s="10" t="s">
        <v>2090</v>
      </c>
      <c r="C617" s="5" t="s">
        <v>1358</v>
      </c>
      <c r="D617" s="11">
        <v>20.420000000000002</v>
      </c>
      <c r="E617" s="5">
        <v>2</v>
      </c>
      <c r="F617" s="12">
        <f t="shared" si="9"/>
        <v>20.420000000000002</v>
      </c>
    </row>
    <row r="618" spans="1:6" x14ac:dyDescent="0.25">
      <c r="A618" s="5" t="s">
        <v>30</v>
      </c>
      <c r="B618" s="10" t="s">
        <v>2091</v>
      </c>
      <c r="C618" s="5" t="s">
        <v>1359</v>
      </c>
      <c r="D618" s="11">
        <v>20.420000000000002</v>
      </c>
      <c r="E618" s="5">
        <v>2</v>
      </c>
      <c r="F618" s="12">
        <f t="shared" si="9"/>
        <v>20.420000000000002</v>
      </c>
    </row>
    <row r="619" spans="1:6" x14ac:dyDescent="0.25">
      <c r="A619" s="5" t="s">
        <v>31</v>
      </c>
      <c r="B619" s="10" t="s">
        <v>2092</v>
      </c>
      <c r="C619" s="5" t="s">
        <v>1360</v>
      </c>
      <c r="D619" s="11">
        <v>20.420000000000002</v>
      </c>
      <c r="E619" s="5">
        <v>2</v>
      </c>
      <c r="F619" s="12">
        <f t="shared" si="9"/>
        <v>20.420000000000002</v>
      </c>
    </row>
    <row r="620" spans="1:6" x14ac:dyDescent="0.25">
      <c r="A620" s="5" t="s">
        <v>627</v>
      </c>
      <c r="B620" s="10" t="s">
        <v>2093</v>
      </c>
      <c r="C620" s="5" t="s">
        <v>1361</v>
      </c>
      <c r="D620" s="11">
        <v>20.420000000000002</v>
      </c>
      <c r="E620" s="5">
        <v>2</v>
      </c>
      <c r="F620" s="12">
        <f t="shared" si="9"/>
        <v>20.420000000000002</v>
      </c>
    </row>
    <row r="621" spans="1:6" x14ac:dyDescent="0.25">
      <c r="A621" s="5" t="s">
        <v>628</v>
      </c>
      <c r="B621" s="10" t="s">
        <v>2094</v>
      </c>
      <c r="C621" s="5" t="s">
        <v>1362</v>
      </c>
      <c r="D621" s="11">
        <v>12.54</v>
      </c>
      <c r="E621" s="5">
        <v>4</v>
      </c>
      <c r="F621" s="12">
        <f t="shared" si="9"/>
        <v>12.54</v>
      </c>
    </row>
    <row r="622" spans="1:6" x14ac:dyDescent="0.25">
      <c r="A622" s="5" t="s">
        <v>629</v>
      </c>
      <c r="B622" s="10" t="s">
        <v>2095</v>
      </c>
      <c r="C622" s="5" t="s">
        <v>1363</v>
      </c>
      <c r="D622" s="11">
        <v>12.54</v>
      </c>
      <c r="E622" s="5">
        <v>4</v>
      </c>
      <c r="F622" s="12">
        <f t="shared" si="9"/>
        <v>12.54</v>
      </c>
    </row>
    <row r="623" spans="1:6" x14ac:dyDescent="0.25">
      <c r="A623" s="5" t="s">
        <v>630</v>
      </c>
      <c r="B623" s="10" t="s">
        <v>2096</v>
      </c>
      <c r="C623" s="5" t="s">
        <v>1364</v>
      </c>
      <c r="D623" s="11">
        <v>12.54</v>
      </c>
      <c r="E623" s="5">
        <v>4</v>
      </c>
      <c r="F623" s="12">
        <f t="shared" si="9"/>
        <v>12.54</v>
      </c>
    </row>
    <row r="624" spans="1:6" x14ac:dyDescent="0.25">
      <c r="A624" s="5" t="s">
        <v>631</v>
      </c>
      <c r="B624" s="10" t="s">
        <v>2097</v>
      </c>
      <c r="C624" s="5" t="s">
        <v>1365</v>
      </c>
      <c r="D624" s="11">
        <v>12.54</v>
      </c>
      <c r="E624" s="5">
        <v>4</v>
      </c>
      <c r="F624" s="12">
        <f t="shared" si="9"/>
        <v>12.54</v>
      </c>
    </row>
    <row r="625" spans="1:6" x14ac:dyDescent="0.25">
      <c r="A625" s="5" t="s">
        <v>632</v>
      </c>
      <c r="B625" s="10" t="s">
        <v>2098</v>
      </c>
      <c r="C625" s="5" t="s">
        <v>1366</v>
      </c>
      <c r="D625" s="11">
        <v>12.54</v>
      </c>
      <c r="E625" s="5">
        <v>4</v>
      </c>
      <c r="F625" s="12">
        <f t="shared" si="9"/>
        <v>12.54</v>
      </c>
    </row>
    <row r="626" spans="1:6" x14ac:dyDescent="0.25">
      <c r="A626" s="5" t="s">
        <v>633</v>
      </c>
      <c r="B626" s="10" t="s">
        <v>2099</v>
      </c>
      <c r="C626" s="5" t="s">
        <v>1367</v>
      </c>
      <c r="D626" s="11">
        <v>12.54</v>
      </c>
      <c r="E626" s="5">
        <v>4</v>
      </c>
      <c r="F626" s="12">
        <f t="shared" si="9"/>
        <v>12.54</v>
      </c>
    </row>
    <row r="627" spans="1:6" x14ac:dyDescent="0.25">
      <c r="A627" s="5" t="s">
        <v>634</v>
      </c>
      <c r="B627" s="10" t="s">
        <v>2100</v>
      </c>
      <c r="C627" s="5" t="s">
        <v>1368</v>
      </c>
      <c r="D627" s="11">
        <v>20.78</v>
      </c>
      <c r="E627" s="5">
        <v>2</v>
      </c>
      <c r="F627" s="12">
        <f t="shared" si="9"/>
        <v>20.78</v>
      </c>
    </row>
    <row r="628" spans="1:6" x14ac:dyDescent="0.25">
      <c r="A628" s="5" t="s">
        <v>635</v>
      </c>
      <c r="B628" s="10" t="s">
        <v>2101</v>
      </c>
      <c r="C628" s="5" t="s">
        <v>1369</v>
      </c>
      <c r="D628" s="11">
        <v>20.78</v>
      </c>
      <c r="E628" s="5">
        <v>2</v>
      </c>
      <c r="F628" s="12">
        <f t="shared" si="9"/>
        <v>20.78</v>
      </c>
    </row>
    <row r="629" spans="1:6" x14ac:dyDescent="0.25">
      <c r="A629" s="5" t="s">
        <v>636</v>
      </c>
      <c r="B629" s="10" t="s">
        <v>2102</v>
      </c>
      <c r="C629" s="5" t="s">
        <v>1370</v>
      </c>
      <c r="D629" s="11">
        <v>20.78</v>
      </c>
      <c r="E629" s="5">
        <v>2</v>
      </c>
      <c r="F629" s="12">
        <f t="shared" si="9"/>
        <v>20.78</v>
      </c>
    </row>
    <row r="630" spans="1:6" x14ac:dyDescent="0.25">
      <c r="A630" s="5" t="s">
        <v>637</v>
      </c>
      <c r="B630" s="10" t="s">
        <v>2103</v>
      </c>
      <c r="C630" s="5" t="s">
        <v>1371</v>
      </c>
      <c r="D630" s="11">
        <v>20.78</v>
      </c>
      <c r="E630" s="5">
        <v>2</v>
      </c>
      <c r="F630" s="12">
        <f t="shared" si="9"/>
        <v>20.78</v>
      </c>
    </row>
    <row r="631" spans="1:6" x14ac:dyDescent="0.25">
      <c r="A631" s="5" t="s">
        <v>638</v>
      </c>
      <c r="B631" s="10" t="s">
        <v>2104</v>
      </c>
      <c r="C631" s="5" t="s">
        <v>1372</v>
      </c>
      <c r="D631" s="11">
        <v>20.78</v>
      </c>
      <c r="E631" s="5">
        <v>2</v>
      </c>
      <c r="F631" s="12">
        <f t="shared" si="9"/>
        <v>20.78</v>
      </c>
    </row>
    <row r="632" spans="1:6" x14ac:dyDescent="0.25">
      <c r="A632" s="5" t="s">
        <v>14</v>
      </c>
      <c r="B632" s="10" t="s">
        <v>2105</v>
      </c>
      <c r="C632" s="5" t="s">
        <v>1373</v>
      </c>
      <c r="D632" s="11">
        <v>15.76</v>
      </c>
      <c r="E632" s="5">
        <v>3</v>
      </c>
      <c r="F632" s="12">
        <f t="shared" si="9"/>
        <v>15.76</v>
      </c>
    </row>
    <row r="633" spans="1:6" x14ac:dyDescent="0.25">
      <c r="A633" s="5" t="s">
        <v>15</v>
      </c>
      <c r="B633" s="10" t="s">
        <v>2106</v>
      </c>
      <c r="C633" s="5" t="s">
        <v>1374</v>
      </c>
      <c r="D633" s="11">
        <v>15.76</v>
      </c>
      <c r="E633" s="5">
        <v>3</v>
      </c>
      <c r="F633" s="12">
        <f t="shared" si="9"/>
        <v>15.76</v>
      </c>
    </row>
    <row r="634" spans="1:6" x14ac:dyDescent="0.25">
      <c r="A634" s="5" t="s">
        <v>7</v>
      </c>
      <c r="B634" s="10" t="s">
        <v>2107</v>
      </c>
      <c r="C634" s="5" t="s">
        <v>1375</v>
      </c>
      <c r="D634" s="11">
        <v>12.6</v>
      </c>
      <c r="E634" s="5">
        <v>3</v>
      </c>
      <c r="F634" s="12">
        <f t="shared" si="9"/>
        <v>12.6</v>
      </c>
    </row>
    <row r="635" spans="1:6" x14ac:dyDescent="0.25">
      <c r="A635" s="5" t="s">
        <v>8</v>
      </c>
      <c r="B635" s="10" t="s">
        <v>2108</v>
      </c>
      <c r="C635" s="5" t="s">
        <v>1376</v>
      </c>
      <c r="D635" s="11">
        <v>14.18</v>
      </c>
      <c r="E635" s="5">
        <v>3</v>
      </c>
      <c r="F635" s="12">
        <f t="shared" si="9"/>
        <v>14.18</v>
      </c>
    </row>
    <row r="636" spans="1:6" x14ac:dyDescent="0.25">
      <c r="A636" s="5" t="s">
        <v>639</v>
      </c>
      <c r="B636" s="10" t="s">
        <v>2109</v>
      </c>
      <c r="C636" s="5" t="s">
        <v>1377</v>
      </c>
      <c r="D636" s="11">
        <v>12.5</v>
      </c>
      <c r="E636" s="5">
        <v>3</v>
      </c>
      <c r="F636" s="12">
        <f t="shared" si="9"/>
        <v>12.5</v>
      </c>
    </row>
    <row r="637" spans="1:6" x14ac:dyDescent="0.25">
      <c r="A637" s="5" t="s">
        <v>640</v>
      </c>
      <c r="B637" s="10" t="s">
        <v>2110</v>
      </c>
      <c r="C637" s="5" t="s">
        <v>1378</v>
      </c>
      <c r="D637" s="11">
        <v>34.58</v>
      </c>
      <c r="E637" s="5">
        <v>2</v>
      </c>
      <c r="F637" s="12">
        <f t="shared" si="9"/>
        <v>34.58</v>
      </c>
    </row>
    <row r="638" spans="1:6" x14ac:dyDescent="0.25">
      <c r="A638" s="5" t="s">
        <v>641</v>
      </c>
      <c r="B638" s="10" t="s">
        <v>2111</v>
      </c>
      <c r="C638" s="5" t="s">
        <v>1379</v>
      </c>
      <c r="D638" s="11">
        <v>34.58</v>
      </c>
      <c r="E638" s="5">
        <v>2</v>
      </c>
      <c r="F638" s="12">
        <f t="shared" si="9"/>
        <v>34.58</v>
      </c>
    </row>
    <row r="639" spans="1:6" x14ac:dyDescent="0.25">
      <c r="A639" s="5" t="s">
        <v>642</v>
      </c>
      <c r="B639" s="10" t="s">
        <v>2112</v>
      </c>
      <c r="C639" s="5" t="s">
        <v>1380</v>
      </c>
      <c r="D639" s="11">
        <v>34.58</v>
      </c>
      <c r="E639" s="5">
        <v>2</v>
      </c>
      <c r="F639" s="12">
        <f t="shared" si="9"/>
        <v>34.58</v>
      </c>
    </row>
    <row r="640" spans="1:6" x14ac:dyDescent="0.25">
      <c r="A640" s="5" t="s">
        <v>643</v>
      </c>
      <c r="B640" s="10" t="s">
        <v>2113</v>
      </c>
      <c r="C640" s="5" t="s">
        <v>1381</v>
      </c>
      <c r="D640" s="11">
        <v>34.58</v>
      </c>
      <c r="E640" s="5">
        <v>2</v>
      </c>
      <c r="F640" s="12">
        <f t="shared" si="9"/>
        <v>34.58</v>
      </c>
    </row>
    <row r="641" spans="1:6" x14ac:dyDescent="0.25">
      <c r="A641" s="5" t="s">
        <v>644</v>
      </c>
      <c r="B641" s="10" t="s">
        <v>2114</v>
      </c>
      <c r="C641" s="5" t="s">
        <v>1382</v>
      </c>
      <c r="D641" s="11">
        <v>34.58</v>
      </c>
      <c r="E641" s="5">
        <v>2</v>
      </c>
      <c r="F641" s="12">
        <f t="shared" si="9"/>
        <v>34.58</v>
      </c>
    </row>
    <row r="642" spans="1:6" x14ac:dyDescent="0.25">
      <c r="A642" s="5" t="s">
        <v>645</v>
      </c>
      <c r="B642" s="10" t="s">
        <v>2115</v>
      </c>
      <c r="C642" s="5" t="s">
        <v>1383</v>
      </c>
      <c r="D642" s="11">
        <v>34.58</v>
      </c>
      <c r="E642" s="5">
        <v>2</v>
      </c>
      <c r="F642" s="12">
        <f t="shared" si="9"/>
        <v>34.58</v>
      </c>
    </row>
    <row r="643" spans="1:6" x14ac:dyDescent="0.25">
      <c r="A643" s="5" t="s">
        <v>646</v>
      </c>
      <c r="B643" s="10" t="s">
        <v>2116</v>
      </c>
      <c r="C643" s="5" t="s">
        <v>1384</v>
      </c>
      <c r="D643" s="11">
        <v>34.58</v>
      </c>
      <c r="E643" s="5">
        <v>2</v>
      </c>
      <c r="F643" s="12">
        <f t="shared" ref="F643:F706" si="10">ROUND(D643*(1-$F$1),2)</f>
        <v>34.58</v>
      </c>
    </row>
    <row r="644" spans="1:6" x14ac:dyDescent="0.25">
      <c r="A644" s="5" t="s">
        <v>647</v>
      </c>
      <c r="B644" s="10" t="s">
        <v>2117</v>
      </c>
      <c r="C644" s="5" t="s">
        <v>1385</v>
      </c>
      <c r="D644" s="11">
        <v>34.58</v>
      </c>
      <c r="E644" s="5">
        <v>2</v>
      </c>
      <c r="F644" s="12">
        <f t="shared" si="10"/>
        <v>34.58</v>
      </c>
    </row>
    <row r="645" spans="1:6" x14ac:dyDescent="0.25">
      <c r="A645" s="5" t="s">
        <v>648</v>
      </c>
      <c r="B645" s="10" t="s">
        <v>2118</v>
      </c>
      <c r="C645" s="5" t="s">
        <v>1386</v>
      </c>
      <c r="D645" s="11">
        <v>67.84</v>
      </c>
      <c r="E645" s="5">
        <v>1</v>
      </c>
      <c r="F645" s="12">
        <f t="shared" si="10"/>
        <v>67.84</v>
      </c>
    </row>
    <row r="646" spans="1:6" x14ac:dyDescent="0.25">
      <c r="A646" s="5" t="s">
        <v>649</v>
      </c>
      <c r="B646" s="10" t="s">
        <v>2119</v>
      </c>
      <c r="C646" s="5" t="s">
        <v>1387</v>
      </c>
      <c r="D646" s="11">
        <v>67.84</v>
      </c>
      <c r="E646" s="5">
        <v>1</v>
      </c>
      <c r="F646" s="12">
        <f t="shared" si="10"/>
        <v>67.84</v>
      </c>
    </row>
    <row r="647" spans="1:6" x14ac:dyDescent="0.25">
      <c r="A647" s="5" t="s">
        <v>650</v>
      </c>
      <c r="B647" s="10" t="s">
        <v>2120</v>
      </c>
      <c r="C647" s="5" t="s">
        <v>1388</v>
      </c>
      <c r="D647" s="11">
        <v>67.84</v>
      </c>
      <c r="E647" s="5">
        <v>1</v>
      </c>
      <c r="F647" s="12">
        <f t="shared" si="10"/>
        <v>67.84</v>
      </c>
    </row>
    <row r="648" spans="1:6" x14ac:dyDescent="0.25">
      <c r="A648" s="5" t="s">
        <v>651</v>
      </c>
      <c r="B648" s="10" t="s">
        <v>2121</v>
      </c>
      <c r="C648" s="5" t="s">
        <v>1389</v>
      </c>
      <c r="D648" s="11">
        <v>67.84</v>
      </c>
      <c r="E648" s="5">
        <v>1</v>
      </c>
      <c r="F648" s="12">
        <f t="shared" si="10"/>
        <v>67.84</v>
      </c>
    </row>
    <row r="649" spans="1:6" x14ac:dyDescent="0.25">
      <c r="A649" s="5" t="s">
        <v>652</v>
      </c>
      <c r="B649" s="10" t="s">
        <v>2122</v>
      </c>
      <c r="C649" s="5" t="s">
        <v>1390</v>
      </c>
      <c r="D649" s="11">
        <v>67.84</v>
      </c>
      <c r="E649" s="5">
        <v>1</v>
      </c>
      <c r="F649" s="12">
        <f t="shared" si="10"/>
        <v>67.84</v>
      </c>
    </row>
    <row r="650" spans="1:6" x14ac:dyDescent="0.25">
      <c r="A650" s="5" t="s">
        <v>653</v>
      </c>
      <c r="B650" s="10" t="s">
        <v>2123</v>
      </c>
      <c r="C650" s="5" t="s">
        <v>1391</v>
      </c>
      <c r="D650" s="11">
        <v>67.84</v>
      </c>
      <c r="E650" s="5">
        <v>1</v>
      </c>
      <c r="F650" s="12">
        <f t="shared" si="10"/>
        <v>67.84</v>
      </c>
    </row>
    <row r="651" spans="1:6" x14ac:dyDescent="0.25">
      <c r="A651" s="5" t="s">
        <v>654</v>
      </c>
      <c r="B651" s="10" t="s">
        <v>2124</v>
      </c>
      <c r="C651" s="5" t="s">
        <v>1392</v>
      </c>
      <c r="D651" s="11">
        <v>67.84</v>
      </c>
      <c r="E651" s="5">
        <v>1</v>
      </c>
      <c r="F651" s="12">
        <f t="shared" si="10"/>
        <v>67.84</v>
      </c>
    </row>
    <row r="652" spans="1:6" x14ac:dyDescent="0.25">
      <c r="A652" s="5" t="s">
        <v>655</v>
      </c>
      <c r="B652" s="10" t="s">
        <v>2125</v>
      </c>
      <c r="C652" s="5" t="s">
        <v>1393</v>
      </c>
      <c r="D652" s="11">
        <v>67.84</v>
      </c>
      <c r="E652" s="5">
        <v>1</v>
      </c>
      <c r="F652" s="12">
        <f t="shared" si="10"/>
        <v>67.84</v>
      </c>
    </row>
    <row r="653" spans="1:6" x14ac:dyDescent="0.25">
      <c r="A653" s="5" t="s">
        <v>656</v>
      </c>
      <c r="B653" s="10" t="s">
        <v>2126</v>
      </c>
      <c r="C653" s="5" t="s">
        <v>1394</v>
      </c>
      <c r="D653" s="11">
        <v>37.22</v>
      </c>
      <c r="E653" s="5">
        <v>2</v>
      </c>
      <c r="F653" s="12">
        <f t="shared" si="10"/>
        <v>37.22</v>
      </c>
    </row>
    <row r="654" spans="1:6" x14ac:dyDescent="0.25">
      <c r="A654" s="5" t="s">
        <v>657</v>
      </c>
      <c r="B654" s="10" t="s">
        <v>2127</v>
      </c>
      <c r="C654" s="5" t="s">
        <v>1395</v>
      </c>
      <c r="D654" s="11">
        <v>5.48</v>
      </c>
      <c r="E654" s="5">
        <v>4</v>
      </c>
      <c r="F654" s="12">
        <f t="shared" si="10"/>
        <v>5.48</v>
      </c>
    </row>
    <row r="655" spans="1:6" x14ac:dyDescent="0.25">
      <c r="A655" s="5" t="s">
        <v>658</v>
      </c>
      <c r="B655" s="10" t="s">
        <v>2128</v>
      </c>
      <c r="C655" s="5" t="s">
        <v>1396</v>
      </c>
      <c r="D655" s="11">
        <v>5.48</v>
      </c>
      <c r="E655" s="5">
        <v>4</v>
      </c>
      <c r="F655" s="12">
        <f t="shared" si="10"/>
        <v>5.48</v>
      </c>
    </row>
    <row r="656" spans="1:6" x14ac:dyDescent="0.25">
      <c r="A656" s="5" t="s">
        <v>659</v>
      </c>
      <c r="B656" s="10" t="s">
        <v>2129</v>
      </c>
      <c r="C656" s="5" t="s">
        <v>1397</v>
      </c>
      <c r="D656" s="11">
        <v>5.48</v>
      </c>
      <c r="E656" s="5">
        <v>4</v>
      </c>
      <c r="F656" s="12">
        <f t="shared" si="10"/>
        <v>5.48</v>
      </c>
    </row>
    <row r="657" spans="1:6" x14ac:dyDescent="0.25">
      <c r="A657" s="5" t="s">
        <v>660</v>
      </c>
      <c r="B657" s="10" t="s">
        <v>2130</v>
      </c>
      <c r="C657" s="5" t="s">
        <v>1398</v>
      </c>
      <c r="D657" s="11">
        <v>5.48</v>
      </c>
      <c r="E657" s="5">
        <v>4</v>
      </c>
      <c r="F657" s="12">
        <f t="shared" si="10"/>
        <v>5.48</v>
      </c>
    </row>
    <row r="658" spans="1:6" x14ac:dyDescent="0.25">
      <c r="A658" s="5" t="s">
        <v>661</v>
      </c>
      <c r="B658" s="10" t="s">
        <v>2131</v>
      </c>
      <c r="C658" s="5" t="s">
        <v>1399</v>
      </c>
      <c r="D658" s="11">
        <v>5.48</v>
      </c>
      <c r="E658" s="5">
        <v>4</v>
      </c>
      <c r="F658" s="12">
        <f t="shared" si="10"/>
        <v>5.48</v>
      </c>
    </row>
    <row r="659" spans="1:6" x14ac:dyDescent="0.25">
      <c r="A659" s="5" t="s">
        <v>662</v>
      </c>
      <c r="B659" s="10" t="s">
        <v>2132</v>
      </c>
      <c r="C659" s="5" t="s">
        <v>1400</v>
      </c>
      <c r="D659" s="11">
        <v>5.48</v>
      </c>
      <c r="E659" s="5">
        <v>4</v>
      </c>
      <c r="F659" s="12">
        <f t="shared" si="10"/>
        <v>5.48</v>
      </c>
    </row>
    <row r="660" spans="1:6" x14ac:dyDescent="0.25">
      <c r="A660" s="5" t="s">
        <v>663</v>
      </c>
      <c r="B660" s="10" t="s">
        <v>2133</v>
      </c>
      <c r="C660" s="5" t="s">
        <v>1401</v>
      </c>
      <c r="D660" s="11">
        <v>5.48</v>
      </c>
      <c r="E660" s="5">
        <v>4</v>
      </c>
      <c r="F660" s="12">
        <f t="shared" si="10"/>
        <v>5.48</v>
      </c>
    </row>
    <row r="661" spans="1:6" x14ac:dyDescent="0.25">
      <c r="A661" s="5" t="s">
        <v>664</v>
      </c>
      <c r="B661" s="10" t="s">
        <v>2134</v>
      </c>
      <c r="C661" s="5" t="s">
        <v>1402</v>
      </c>
      <c r="D661" s="11">
        <v>5.48</v>
      </c>
      <c r="E661" s="5">
        <v>4</v>
      </c>
      <c r="F661" s="12">
        <f t="shared" si="10"/>
        <v>5.48</v>
      </c>
    </row>
    <row r="662" spans="1:6" x14ac:dyDescent="0.25">
      <c r="A662" s="5" t="s">
        <v>665</v>
      </c>
      <c r="B662" s="10" t="s">
        <v>2135</v>
      </c>
      <c r="C662" s="5" t="s">
        <v>1403</v>
      </c>
      <c r="D662" s="11">
        <v>34.58</v>
      </c>
      <c r="E662" s="5">
        <v>2</v>
      </c>
      <c r="F662" s="12">
        <f t="shared" si="10"/>
        <v>34.58</v>
      </c>
    </row>
    <row r="663" spans="1:6" x14ac:dyDescent="0.25">
      <c r="A663" s="5" t="s">
        <v>666</v>
      </c>
      <c r="B663" s="10" t="s">
        <v>2136</v>
      </c>
      <c r="C663" s="5" t="s">
        <v>1404</v>
      </c>
      <c r="D663" s="11">
        <v>34.58</v>
      </c>
      <c r="E663" s="5">
        <v>2</v>
      </c>
      <c r="F663" s="12">
        <f t="shared" si="10"/>
        <v>34.58</v>
      </c>
    </row>
    <row r="664" spans="1:6" x14ac:dyDescent="0.25">
      <c r="A664" s="5" t="s">
        <v>667</v>
      </c>
      <c r="B664" s="10" t="s">
        <v>2137</v>
      </c>
      <c r="C664" s="5" t="s">
        <v>1405</v>
      </c>
      <c r="D664" s="11">
        <v>34.58</v>
      </c>
      <c r="E664" s="5">
        <v>2</v>
      </c>
      <c r="F664" s="12">
        <f t="shared" si="10"/>
        <v>34.58</v>
      </c>
    </row>
    <row r="665" spans="1:6" x14ac:dyDescent="0.25">
      <c r="A665" s="5" t="s">
        <v>668</v>
      </c>
      <c r="B665" s="10" t="s">
        <v>2138</v>
      </c>
      <c r="C665" s="5" t="s">
        <v>1406</v>
      </c>
      <c r="D665" s="11">
        <v>34.58</v>
      </c>
      <c r="E665" s="5">
        <v>2</v>
      </c>
      <c r="F665" s="12">
        <f t="shared" si="10"/>
        <v>34.58</v>
      </c>
    </row>
    <row r="666" spans="1:6" x14ac:dyDescent="0.25">
      <c r="A666" s="5" t="s">
        <v>669</v>
      </c>
      <c r="B666" s="10" t="s">
        <v>2139</v>
      </c>
      <c r="C666" s="5" t="s">
        <v>1407</v>
      </c>
      <c r="D666" s="11">
        <v>34.58</v>
      </c>
      <c r="E666" s="5">
        <v>2</v>
      </c>
      <c r="F666" s="12">
        <f t="shared" si="10"/>
        <v>34.58</v>
      </c>
    </row>
    <row r="667" spans="1:6" x14ac:dyDescent="0.25">
      <c r="A667" s="5" t="s">
        <v>670</v>
      </c>
      <c r="B667" s="10" t="s">
        <v>2140</v>
      </c>
      <c r="C667" s="5" t="s">
        <v>1408</v>
      </c>
      <c r="D667" s="11">
        <v>34.58</v>
      </c>
      <c r="E667" s="5">
        <v>2</v>
      </c>
      <c r="F667" s="12">
        <f t="shared" si="10"/>
        <v>34.58</v>
      </c>
    </row>
    <row r="668" spans="1:6" x14ac:dyDescent="0.25">
      <c r="A668" s="5" t="s">
        <v>671</v>
      </c>
      <c r="B668" s="10" t="s">
        <v>2141</v>
      </c>
      <c r="C668" s="5" t="s">
        <v>1409</v>
      </c>
      <c r="D668" s="11">
        <v>34.58</v>
      </c>
      <c r="E668" s="5">
        <v>2</v>
      </c>
      <c r="F668" s="12">
        <f t="shared" si="10"/>
        <v>34.58</v>
      </c>
    </row>
    <row r="669" spans="1:6" x14ac:dyDescent="0.25">
      <c r="A669" s="5" t="s">
        <v>672</v>
      </c>
      <c r="B669" s="10" t="s">
        <v>2142</v>
      </c>
      <c r="C669" s="5" t="s">
        <v>1410</v>
      </c>
      <c r="D669" s="11">
        <v>34.58</v>
      </c>
      <c r="E669" s="5">
        <v>2</v>
      </c>
      <c r="F669" s="12">
        <f t="shared" si="10"/>
        <v>34.58</v>
      </c>
    </row>
    <row r="670" spans="1:6" x14ac:dyDescent="0.25">
      <c r="A670" s="5" t="s">
        <v>673</v>
      </c>
      <c r="B670" s="10" t="s">
        <v>2143</v>
      </c>
      <c r="C670" s="5" t="s">
        <v>1411</v>
      </c>
      <c r="D670" s="11">
        <v>67.84</v>
      </c>
      <c r="E670" s="5">
        <v>1</v>
      </c>
      <c r="F670" s="12">
        <f t="shared" si="10"/>
        <v>67.84</v>
      </c>
    </row>
    <row r="671" spans="1:6" x14ac:dyDescent="0.25">
      <c r="A671" s="5" t="s">
        <v>674</v>
      </c>
      <c r="B671" s="10" t="s">
        <v>2144</v>
      </c>
      <c r="C671" s="5" t="s">
        <v>1412</v>
      </c>
      <c r="D671" s="11">
        <v>67.84</v>
      </c>
      <c r="E671" s="5">
        <v>1</v>
      </c>
      <c r="F671" s="12">
        <f t="shared" si="10"/>
        <v>67.84</v>
      </c>
    </row>
    <row r="672" spans="1:6" x14ac:dyDescent="0.25">
      <c r="A672" s="5" t="s">
        <v>675</v>
      </c>
      <c r="B672" s="10" t="s">
        <v>2145</v>
      </c>
      <c r="C672" s="5" t="s">
        <v>1413</v>
      </c>
      <c r="D672" s="11">
        <v>67.84</v>
      </c>
      <c r="E672" s="5">
        <v>1</v>
      </c>
      <c r="F672" s="12">
        <f t="shared" si="10"/>
        <v>67.84</v>
      </c>
    </row>
    <row r="673" spans="1:6" x14ac:dyDescent="0.25">
      <c r="A673" s="5" t="s">
        <v>676</v>
      </c>
      <c r="B673" s="10" t="s">
        <v>2146</v>
      </c>
      <c r="C673" s="5" t="s">
        <v>1414</v>
      </c>
      <c r="D673" s="11">
        <v>67.84</v>
      </c>
      <c r="E673" s="5">
        <v>1</v>
      </c>
      <c r="F673" s="12">
        <f t="shared" si="10"/>
        <v>67.84</v>
      </c>
    </row>
    <row r="674" spans="1:6" x14ac:dyDescent="0.25">
      <c r="A674" s="5" t="s">
        <v>677</v>
      </c>
      <c r="B674" s="10" t="s">
        <v>2147</v>
      </c>
      <c r="C674" s="5" t="s">
        <v>1415</v>
      </c>
      <c r="D674" s="11">
        <v>67.84</v>
      </c>
      <c r="E674" s="5">
        <v>1</v>
      </c>
      <c r="F674" s="12">
        <f t="shared" si="10"/>
        <v>67.84</v>
      </c>
    </row>
    <row r="675" spans="1:6" x14ac:dyDescent="0.25">
      <c r="A675" s="5" t="s">
        <v>678</v>
      </c>
      <c r="B675" s="10" t="s">
        <v>2148</v>
      </c>
      <c r="C675" s="5" t="s">
        <v>1416</v>
      </c>
      <c r="D675" s="11">
        <v>67.84</v>
      </c>
      <c r="E675" s="5">
        <v>1</v>
      </c>
      <c r="F675" s="12">
        <f t="shared" si="10"/>
        <v>67.84</v>
      </c>
    </row>
    <row r="676" spans="1:6" x14ac:dyDescent="0.25">
      <c r="A676" s="5" t="s">
        <v>679</v>
      </c>
      <c r="B676" s="10" t="s">
        <v>2149</v>
      </c>
      <c r="C676" s="5" t="s">
        <v>1417</v>
      </c>
      <c r="D676" s="11">
        <v>67.84</v>
      </c>
      <c r="E676" s="5">
        <v>1</v>
      </c>
      <c r="F676" s="12">
        <f t="shared" si="10"/>
        <v>67.84</v>
      </c>
    </row>
    <row r="677" spans="1:6" x14ac:dyDescent="0.25">
      <c r="A677" s="5" t="s">
        <v>680</v>
      </c>
      <c r="B677" s="10" t="s">
        <v>2150</v>
      </c>
      <c r="C677" s="5" t="s">
        <v>1418</v>
      </c>
      <c r="D677" s="11">
        <v>67.84</v>
      </c>
      <c r="E677" s="5">
        <v>1</v>
      </c>
      <c r="F677" s="12">
        <f t="shared" si="10"/>
        <v>67.84</v>
      </c>
    </row>
    <row r="678" spans="1:6" x14ac:dyDescent="0.25">
      <c r="A678" s="5" t="s">
        <v>681</v>
      </c>
      <c r="B678" s="10" t="s">
        <v>2151</v>
      </c>
      <c r="C678" s="5" t="s">
        <v>1419</v>
      </c>
      <c r="D678" s="11">
        <v>15.2</v>
      </c>
      <c r="E678" s="5">
        <v>2</v>
      </c>
      <c r="F678" s="12">
        <f t="shared" si="10"/>
        <v>15.2</v>
      </c>
    </row>
    <row r="679" spans="1:6" x14ac:dyDescent="0.25">
      <c r="A679" s="5" t="s">
        <v>682</v>
      </c>
      <c r="B679" s="10" t="s">
        <v>2152</v>
      </c>
      <c r="C679" s="5" t="s">
        <v>1420</v>
      </c>
      <c r="D679" s="11">
        <v>49.16</v>
      </c>
      <c r="E679" s="5">
        <v>1</v>
      </c>
      <c r="F679" s="12">
        <f t="shared" si="10"/>
        <v>49.16</v>
      </c>
    </row>
    <row r="680" spans="1:6" x14ac:dyDescent="0.25">
      <c r="A680" s="5" t="s">
        <v>683</v>
      </c>
      <c r="B680" s="10" t="s">
        <v>2153</v>
      </c>
      <c r="C680" s="5" t="s">
        <v>1421</v>
      </c>
      <c r="D680" s="11">
        <v>37.92</v>
      </c>
      <c r="E680" s="5">
        <v>4</v>
      </c>
      <c r="F680" s="12">
        <f t="shared" si="10"/>
        <v>37.92</v>
      </c>
    </row>
    <row r="681" spans="1:6" x14ac:dyDescent="0.25">
      <c r="A681" s="5" t="s">
        <v>684</v>
      </c>
      <c r="B681" s="10" t="s">
        <v>2154</v>
      </c>
      <c r="C681" s="5" t="s">
        <v>1422</v>
      </c>
      <c r="D681" s="11">
        <v>37.92</v>
      </c>
      <c r="E681" s="5">
        <v>4</v>
      </c>
      <c r="F681" s="12">
        <f t="shared" si="10"/>
        <v>37.92</v>
      </c>
    </row>
    <row r="682" spans="1:6" x14ac:dyDescent="0.25">
      <c r="A682" s="5" t="s">
        <v>685</v>
      </c>
      <c r="B682" s="10" t="s">
        <v>2155</v>
      </c>
      <c r="C682" s="5" t="s">
        <v>1423</v>
      </c>
      <c r="D682" s="11">
        <v>37.92</v>
      </c>
      <c r="E682" s="5">
        <v>4</v>
      </c>
      <c r="F682" s="12">
        <f t="shared" si="10"/>
        <v>37.92</v>
      </c>
    </row>
    <row r="683" spans="1:6" x14ac:dyDescent="0.25">
      <c r="A683" s="5" t="s">
        <v>686</v>
      </c>
      <c r="B683" s="10" t="s">
        <v>2156</v>
      </c>
      <c r="C683" s="5" t="s">
        <v>1424</v>
      </c>
      <c r="D683" s="11">
        <v>37.92</v>
      </c>
      <c r="E683" s="5">
        <v>4</v>
      </c>
      <c r="F683" s="12">
        <f t="shared" si="10"/>
        <v>37.92</v>
      </c>
    </row>
    <row r="684" spans="1:6" x14ac:dyDescent="0.25">
      <c r="A684" s="5" t="s">
        <v>687</v>
      </c>
      <c r="B684" s="10" t="s">
        <v>2157</v>
      </c>
      <c r="C684" s="5" t="s">
        <v>1425</v>
      </c>
      <c r="D684" s="11">
        <v>34.58</v>
      </c>
      <c r="E684" s="5">
        <v>2</v>
      </c>
      <c r="F684" s="12">
        <f t="shared" si="10"/>
        <v>34.58</v>
      </c>
    </row>
    <row r="685" spans="1:6" x14ac:dyDescent="0.25">
      <c r="A685" s="5" t="s">
        <v>688</v>
      </c>
      <c r="B685" s="10" t="s">
        <v>2158</v>
      </c>
      <c r="C685" s="5" t="s">
        <v>1426</v>
      </c>
      <c r="D685" s="11">
        <v>34.58</v>
      </c>
      <c r="E685" s="5">
        <v>2</v>
      </c>
      <c r="F685" s="12">
        <f t="shared" si="10"/>
        <v>34.58</v>
      </c>
    </row>
    <row r="686" spans="1:6" x14ac:dyDescent="0.25">
      <c r="A686" s="5" t="s">
        <v>689</v>
      </c>
      <c r="B686" s="10" t="s">
        <v>2159</v>
      </c>
      <c r="C686" s="5" t="s">
        <v>1427</v>
      </c>
      <c r="D686" s="11">
        <v>34.58</v>
      </c>
      <c r="E686" s="5">
        <v>2</v>
      </c>
      <c r="F686" s="12">
        <f t="shared" si="10"/>
        <v>34.58</v>
      </c>
    </row>
    <row r="687" spans="1:6" x14ac:dyDescent="0.25">
      <c r="A687" s="5" t="s">
        <v>690</v>
      </c>
      <c r="B687" s="10" t="s">
        <v>2160</v>
      </c>
      <c r="C687" s="5" t="s">
        <v>1428</v>
      </c>
      <c r="D687" s="11">
        <v>34.58</v>
      </c>
      <c r="E687" s="5">
        <v>2</v>
      </c>
      <c r="F687" s="12">
        <f t="shared" si="10"/>
        <v>34.58</v>
      </c>
    </row>
    <row r="688" spans="1:6" x14ac:dyDescent="0.25">
      <c r="A688" s="5" t="s">
        <v>691</v>
      </c>
      <c r="B688" s="10" t="s">
        <v>2161</v>
      </c>
      <c r="C688" s="5" t="s">
        <v>1429</v>
      </c>
      <c r="D688" s="11">
        <v>34.58</v>
      </c>
      <c r="E688" s="5">
        <v>2</v>
      </c>
      <c r="F688" s="12">
        <f t="shared" si="10"/>
        <v>34.58</v>
      </c>
    </row>
    <row r="689" spans="1:6" x14ac:dyDescent="0.25">
      <c r="A689" s="5" t="s">
        <v>692</v>
      </c>
      <c r="B689" s="10" t="s">
        <v>2162</v>
      </c>
      <c r="C689" s="5" t="s">
        <v>1430</v>
      </c>
      <c r="D689" s="11">
        <v>34.58</v>
      </c>
      <c r="E689" s="5">
        <v>2</v>
      </c>
      <c r="F689" s="12">
        <f t="shared" si="10"/>
        <v>34.58</v>
      </c>
    </row>
    <row r="690" spans="1:6" x14ac:dyDescent="0.25">
      <c r="A690" s="5" t="s">
        <v>693</v>
      </c>
      <c r="B690" s="10" t="s">
        <v>2163</v>
      </c>
      <c r="C690" s="5" t="s">
        <v>1431</v>
      </c>
      <c r="D690" s="11">
        <v>67.84</v>
      </c>
      <c r="E690" s="5">
        <v>1</v>
      </c>
      <c r="F690" s="12">
        <f t="shared" si="10"/>
        <v>67.84</v>
      </c>
    </row>
    <row r="691" spans="1:6" x14ac:dyDescent="0.25">
      <c r="A691" s="5" t="s">
        <v>694</v>
      </c>
      <c r="B691" s="10" t="s">
        <v>2164</v>
      </c>
      <c r="C691" s="5" t="s">
        <v>1432</v>
      </c>
      <c r="D691" s="11">
        <v>67.84</v>
      </c>
      <c r="E691" s="5">
        <v>1</v>
      </c>
      <c r="F691" s="12">
        <f t="shared" si="10"/>
        <v>67.84</v>
      </c>
    </row>
    <row r="692" spans="1:6" x14ac:dyDescent="0.25">
      <c r="A692" s="5" t="s">
        <v>695</v>
      </c>
      <c r="B692" s="10" t="s">
        <v>2165</v>
      </c>
      <c r="C692" s="5" t="s">
        <v>1433</v>
      </c>
      <c r="D692" s="11">
        <v>67.84</v>
      </c>
      <c r="E692" s="5">
        <v>1</v>
      </c>
      <c r="F692" s="12">
        <f t="shared" si="10"/>
        <v>67.84</v>
      </c>
    </row>
    <row r="693" spans="1:6" x14ac:dyDescent="0.25">
      <c r="A693" s="5" t="s">
        <v>696</v>
      </c>
      <c r="B693" s="10" t="s">
        <v>2166</v>
      </c>
      <c r="C693" s="5" t="s">
        <v>1434</v>
      </c>
      <c r="D693" s="11">
        <v>67.84</v>
      </c>
      <c r="E693" s="5">
        <v>1</v>
      </c>
      <c r="F693" s="12">
        <f t="shared" si="10"/>
        <v>67.84</v>
      </c>
    </row>
    <row r="694" spans="1:6" x14ac:dyDescent="0.25">
      <c r="A694" s="5" t="s">
        <v>697</v>
      </c>
      <c r="B694" s="10" t="s">
        <v>2167</v>
      </c>
      <c r="C694" s="5" t="s">
        <v>1435</v>
      </c>
      <c r="D694" s="11">
        <v>67.84</v>
      </c>
      <c r="E694" s="5">
        <v>1</v>
      </c>
      <c r="F694" s="12">
        <f t="shared" si="10"/>
        <v>67.84</v>
      </c>
    </row>
    <row r="695" spans="1:6" x14ac:dyDescent="0.25">
      <c r="A695" s="5" t="s">
        <v>698</v>
      </c>
      <c r="B695" s="10" t="s">
        <v>2168</v>
      </c>
      <c r="C695" s="5" t="s">
        <v>1436</v>
      </c>
      <c r="D695" s="11">
        <v>67.84</v>
      </c>
      <c r="E695" s="5">
        <v>1</v>
      </c>
      <c r="F695" s="12">
        <f t="shared" si="10"/>
        <v>67.84</v>
      </c>
    </row>
    <row r="696" spans="1:6" x14ac:dyDescent="0.25">
      <c r="A696" s="5" t="s">
        <v>699</v>
      </c>
      <c r="B696" s="10" t="s">
        <v>2169</v>
      </c>
      <c r="C696" s="5" t="s">
        <v>1437</v>
      </c>
      <c r="D696" s="11">
        <v>18.16</v>
      </c>
      <c r="E696" s="5">
        <v>4</v>
      </c>
      <c r="F696" s="12">
        <f t="shared" si="10"/>
        <v>18.16</v>
      </c>
    </row>
    <row r="697" spans="1:6" x14ac:dyDescent="0.25">
      <c r="A697" s="5" t="s">
        <v>700</v>
      </c>
      <c r="B697" s="10" t="s">
        <v>2170</v>
      </c>
      <c r="C697" s="5" t="s">
        <v>1438</v>
      </c>
      <c r="D697" s="11">
        <v>213.54</v>
      </c>
      <c r="E697" s="5">
        <v>1</v>
      </c>
      <c r="F697" s="12">
        <f t="shared" si="10"/>
        <v>213.54</v>
      </c>
    </row>
    <row r="698" spans="1:6" x14ac:dyDescent="0.25">
      <c r="A698" s="5" t="s">
        <v>701</v>
      </c>
      <c r="B698" s="10" t="s">
        <v>2171</v>
      </c>
      <c r="C698" s="5" t="s">
        <v>1439</v>
      </c>
      <c r="D698" s="11">
        <v>53.46</v>
      </c>
      <c r="E698" s="5">
        <v>2</v>
      </c>
      <c r="F698" s="12">
        <f t="shared" si="10"/>
        <v>53.46</v>
      </c>
    </row>
    <row r="699" spans="1:6" x14ac:dyDescent="0.25">
      <c r="A699" s="5" t="s">
        <v>702</v>
      </c>
      <c r="B699" s="10" t="s">
        <v>2172</v>
      </c>
      <c r="C699" s="5" t="s">
        <v>1440</v>
      </c>
      <c r="D699" s="11">
        <v>13.84</v>
      </c>
      <c r="E699" s="5">
        <v>4</v>
      </c>
      <c r="F699" s="12">
        <f t="shared" si="10"/>
        <v>13.84</v>
      </c>
    </row>
    <row r="700" spans="1:6" x14ac:dyDescent="0.25">
      <c r="A700" s="5" t="s">
        <v>703</v>
      </c>
      <c r="B700" s="10" t="s">
        <v>2173</v>
      </c>
      <c r="C700" s="5" t="s">
        <v>1441</v>
      </c>
      <c r="D700" s="11">
        <v>121.22</v>
      </c>
      <c r="E700" s="5">
        <v>2</v>
      </c>
      <c r="F700" s="12">
        <f t="shared" si="10"/>
        <v>121.22</v>
      </c>
    </row>
    <row r="701" spans="1:6" x14ac:dyDescent="0.25">
      <c r="A701" s="5" t="s">
        <v>704</v>
      </c>
      <c r="B701" s="10" t="s">
        <v>2174</v>
      </c>
      <c r="C701" s="5" t="s">
        <v>1442</v>
      </c>
      <c r="D701" s="11">
        <v>121.22</v>
      </c>
      <c r="E701" s="5">
        <v>2</v>
      </c>
      <c r="F701" s="12">
        <f t="shared" si="10"/>
        <v>121.22</v>
      </c>
    </row>
    <row r="702" spans="1:6" x14ac:dyDescent="0.25">
      <c r="A702" s="5" t="s">
        <v>705</v>
      </c>
      <c r="B702" s="10" t="s">
        <v>2175</v>
      </c>
      <c r="C702" s="5" t="s">
        <v>1443</v>
      </c>
      <c r="D702" s="11">
        <v>121.22</v>
      </c>
      <c r="E702" s="5">
        <v>2</v>
      </c>
      <c r="F702" s="12">
        <f t="shared" si="10"/>
        <v>121.22</v>
      </c>
    </row>
    <row r="703" spans="1:6" x14ac:dyDescent="0.25">
      <c r="A703" s="5" t="s">
        <v>706</v>
      </c>
      <c r="B703" s="10" t="s">
        <v>2176</v>
      </c>
      <c r="C703" s="5" t="s">
        <v>1444</v>
      </c>
      <c r="D703" s="11">
        <v>121.22</v>
      </c>
      <c r="E703" s="5">
        <v>2</v>
      </c>
      <c r="F703" s="12">
        <f t="shared" si="10"/>
        <v>121.22</v>
      </c>
    </row>
    <row r="704" spans="1:6" x14ac:dyDescent="0.25">
      <c r="A704" s="5" t="s">
        <v>707</v>
      </c>
      <c r="B704" s="10" t="s">
        <v>2177</v>
      </c>
      <c r="C704" s="5" t="s">
        <v>1445</v>
      </c>
      <c r="D704" s="11">
        <v>121.22</v>
      </c>
      <c r="E704" s="5">
        <v>2</v>
      </c>
      <c r="F704" s="12">
        <f t="shared" si="10"/>
        <v>121.22</v>
      </c>
    </row>
    <row r="705" spans="1:6" x14ac:dyDescent="0.25">
      <c r="A705" s="5" t="s">
        <v>708</v>
      </c>
      <c r="B705" s="10" t="s">
        <v>2178</v>
      </c>
      <c r="C705" s="5" t="s">
        <v>1446</v>
      </c>
      <c r="D705" s="11">
        <v>121.22</v>
      </c>
      <c r="E705" s="5">
        <v>2</v>
      </c>
      <c r="F705" s="12">
        <f t="shared" si="10"/>
        <v>121.22</v>
      </c>
    </row>
    <row r="706" spans="1:6" x14ac:dyDescent="0.25">
      <c r="A706" s="5" t="s">
        <v>709</v>
      </c>
      <c r="B706" s="10" t="s">
        <v>2179</v>
      </c>
      <c r="C706" s="5" t="s">
        <v>1447</v>
      </c>
      <c r="D706" s="11">
        <v>27.56</v>
      </c>
      <c r="E706" s="5">
        <v>4</v>
      </c>
      <c r="F706" s="12">
        <f t="shared" si="10"/>
        <v>27.56</v>
      </c>
    </row>
    <row r="707" spans="1:6" x14ac:dyDescent="0.25">
      <c r="A707" s="5" t="s">
        <v>710</v>
      </c>
      <c r="B707" s="10" t="s">
        <v>2180</v>
      </c>
      <c r="C707" s="5" t="s">
        <v>1448</v>
      </c>
      <c r="D707" s="11">
        <v>27.56</v>
      </c>
      <c r="E707" s="5">
        <v>4</v>
      </c>
      <c r="F707" s="12">
        <f t="shared" ref="F707:F738" si="11">ROUND(D707*(1-$F$1),2)</f>
        <v>27.56</v>
      </c>
    </row>
    <row r="708" spans="1:6" x14ac:dyDescent="0.25">
      <c r="A708" s="5" t="s">
        <v>711</v>
      </c>
      <c r="B708" s="10" t="s">
        <v>2181</v>
      </c>
      <c r="C708" s="5" t="s">
        <v>1449</v>
      </c>
      <c r="D708" s="11">
        <v>27.56</v>
      </c>
      <c r="E708" s="5">
        <v>4</v>
      </c>
      <c r="F708" s="12">
        <f t="shared" si="11"/>
        <v>27.56</v>
      </c>
    </row>
    <row r="709" spans="1:6" x14ac:dyDescent="0.25">
      <c r="A709" s="5" t="s">
        <v>712</v>
      </c>
      <c r="B709" s="10" t="s">
        <v>2182</v>
      </c>
      <c r="C709" s="5" t="s">
        <v>1450</v>
      </c>
      <c r="D709" s="11">
        <v>27.56</v>
      </c>
      <c r="E709" s="5">
        <v>4</v>
      </c>
      <c r="F709" s="12">
        <f t="shared" si="11"/>
        <v>27.56</v>
      </c>
    </row>
    <row r="710" spans="1:6" x14ac:dyDescent="0.25">
      <c r="A710" s="5" t="s">
        <v>713</v>
      </c>
      <c r="B710" s="10" t="s">
        <v>2183</v>
      </c>
      <c r="C710" s="5" t="s">
        <v>1451</v>
      </c>
      <c r="D710" s="11">
        <v>27.56</v>
      </c>
      <c r="E710" s="5">
        <v>4</v>
      </c>
      <c r="F710" s="12">
        <f t="shared" si="11"/>
        <v>27.56</v>
      </c>
    </row>
    <row r="711" spans="1:6" x14ac:dyDescent="0.25">
      <c r="A711" s="5" t="s">
        <v>714</v>
      </c>
      <c r="B711" s="10" t="s">
        <v>2184</v>
      </c>
      <c r="C711" s="5" t="s">
        <v>1452</v>
      </c>
      <c r="D711" s="11">
        <v>27.56</v>
      </c>
      <c r="E711" s="5">
        <v>4</v>
      </c>
      <c r="F711" s="12">
        <f t="shared" si="11"/>
        <v>27.56</v>
      </c>
    </row>
    <row r="712" spans="1:6" x14ac:dyDescent="0.25">
      <c r="A712" s="5" t="s">
        <v>715</v>
      </c>
      <c r="B712" s="10" t="s">
        <v>2185</v>
      </c>
      <c r="C712" s="5" t="s">
        <v>1453</v>
      </c>
      <c r="D712" s="11">
        <v>27.56</v>
      </c>
      <c r="E712" s="5">
        <v>4</v>
      </c>
      <c r="F712" s="12">
        <f t="shared" si="11"/>
        <v>27.56</v>
      </c>
    </row>
    <row r="713" spans="1:6" x14ac:dyDescent="0.25">
      <c r="A713" s="5" t="s">
        <v>716</v>
      </c>
      <c r="B713" s="10" t="s">
        <v>2186</v>
      </c>
      <c r="C713" s="5" t="s">
        <v>1454</v>
      </c>
      <c r="D713" s="11">
        <v>27.56</v>
      </c>
      <c r="E713" s="5">
        <v>4</v>
      </c>
      <c r="F713" s="12">
        <f t="shared" si="11"/>
        <v>27.56</v>
      </c>
    </row>
    <row r="714" spans="1:6" x14ac:dyDescent="0.25">
      <c r="A714" s="5" t="s">
        <v>717</v>
      </c>
      <c r="B714" s="10" t="s">
        <v>2187</v>
      </c>
      <c r="C714" s="5" t="s">
        <v>1455</v>
      </c>
      <c r="D714" s="11">
        <v>127.38</v>
      </c>
      <c r="E714" s="5">
        <v>2</v>
      </c>
      <c r="F714" s="12">
        <f t="shared" si="11"/>
        <v>127.38</v>
      </c>
    </row>
    <row r="715" spans="1:6" x14ac:dyDescent="0.25">
      <c r="A715" s="5" t="s">
        <v>718</v>
      </c>
      <c r="B715" s="10" t="s">
        <v>2188</v>
      </c>
      <c r="C715" s="5" t="s">
        <v>1456</v>
      </c>
      <c r="D715" s="11">
        <v>127.38</v>
      </c>
      <c r="E715" s="5">
        <v>2</v>
      </c>
      <c r="F715" s="12">
        <f t="shared" si="11"/>
        <v>127.38</v>
      </c>
    </row>
    <row r="716" spans="1:6" x14ac:dyDescent="0.25">
      <c r="A716" s="5" t="s">
        <v>719</v>
      </c>
      <c r="B716" s="10" t="s">
        <v>2189</v>
      </c>
      <c r="C716" s="5" t="s">
        <v>1457</v>
      </c>
      <c r="D716" s="11">
        <v>127.38</v>
      </c>
      <c r="E716" s="5">
        <v>2</v>
      </c>
      <c r="F716" s="12">
        <f t="shared" si="11"/>
        <v>127.38</v>
      </c>
    </row>
    <row r="717" spans="1:6" x14ac:dyDescent="0.25">
      <c r="A717" s="5" t="s">
        <v>720</v>
      </c>
      <c r="B717" s="10" t="s">
        <v>2190</v>
      </c>
      <c r="C717" s="5" t="s">
        <v>1458</v>
      </c>
      <c r="D717" s="11">
        <v>127.38</v>
      </c>
      <c r="E717" s="5">
        <v>2</v>
      </c>
      <c r="F717" s="12">
        <f t="shared" si="11"/>
        <v>127.38</v>
      </c>
    </row>
    <row r="718" spans="1:6" x14ac:dyDescent="0.25">
      <c r="A718" s="5" t="s">
        <v>721</v>
      </c>
      <c r="B718" s="10" t="s">
        <v>2191</v>
      </c>
      <c r="C718" s="5" t="s">
        <v>1459</v>
      </c>
      <c r="D718" s="11">
        <v>127.38</v>
      </c>
      <c r="E718" s="5">
        <v>2</v>
      </c>
      <c r="F718" s="12">
        <f t="shared" si="11"/>
        <v>127.38</v>
      </c>
    </row>
    <row r="719" spans="1:6" x14ac:dyDescent="0.25">
      <c r="A719" s="5" t="s">
        <v>722</v>
      </c>
      <c r="B719" s="10" t="s">
        <v>2192</v>
      </c>
      <c r="C719" s="5" t="s">
        <v>1460</v>
      </c>
      <c r="D719" s="11">
        <v>127.38</v>
      </c>
      <c r="E719" s="5">
        <v>2</v>
      </c>
      <c r="F719" s="12">
        <f t="shared" si="11"/>
        <v>127.38</v>
      </c>
    </row>
    <row r="720" spans="1:6" x14ac:dyDescent="0.25">
      <c r="A720" s="5" t="s">
        <v>723</v>
      </c>
      <c r="B720" s="10" t="s">
        <v>2193</v>
      </c>
      <c r="C720" s="5" t="s">
        <v>1461</v>
      </c>
      <c r="D720" s="11">
        <v>127.38</v>
      </c>
      <c r="E720" s="5">
        <v>2</v>
      </c>
      <c r="F720" s="12">
        <f t="shared" si="11"/>
        <v>127.38</v>
      </c>
    </row>
    <row r="721" spans="1:6" x14ac:dyDescent="0.25">
      <c r="A721" s="5" t="s">
        <v>724</v>
      </c>
      <c r="B721" s="10" t="s">
        <v>2194</v>
      </c>
      <c r="C721" s="5" t="s">
        <v>1462</v>
      </c>
      <c r="D721" s="11">
        <v>127.38</v>
      </c>
      <c r="E721" s="5">
        <v>2</v>
      </c>
      <c r="F721" s="12">
        <f t="shared" si="11"/>
        <v>127.38</v>
      </c>
    </row>
    <row r="722" spans="1:6" x14ac:dyDescent="0.25">
      <c r="A722" s="5" t="s">
        <v>725</v>
      </c>
      <c r="B722" s="10" t="s">
        <v>2195</v>
      </c>
      <c r="C722" s="5" t="s">
        <v>1463</v>
      </c>
      <c r="D722" s="11">
        <v>127.38</v>
      </c>
      <c r="E722" s="5">
        <v>2</v>
      </c>
      <c r="F722" s="12">
        <f t="shared" si="11"/>
        <v>127.38</v>
      </c>
    </row>
    <row r="723" spans="1:6" x14ac:dyDescent="0.25">
      <c r="A723" s="5" t="s">
        <v>726</v>
      </c>
      <c r="B723" s="10" t="s">
        <v>2196</v>
      </c>
      <c r="C723" s="5" t="s">
        <v>1464</v>
      </c>
      <c r="D723" s="11">
        <v>28.94</v>
      </c>
      <c r="E723" s="5">
        <v>4</v>
      </c>
      <c r="F723" s="12">
        <f t="shared" si="11"/>
        <v>28.94</v>
      </c>
    </row>
    <row r="724" spans="1:6" x14ac:dyDescent="0.25">
      <c r="A724" s="5" t="s">
        <v>727</v>
      </c>
      <c r="B724" s="10" t="s">
        <v>2197</v>
      </c>
      <c r="C724" s="5" t="s">
        <v>1465</v>
      </c>
      <c r="D724" s="11">
        <v>28.94</v>
      </c>
      <c r="E724" s="5">
        <v>4</v>
      </c>
      <c r="F724" s="12">
        <f t="shared" si="11"/>
        <v>28.94</v>
      </c>
    </row>
    <row r="725" spans="1:6" x14ac:dyDescent="0.25">
      <c r="A725" s="5" t="s">
        <v>728</v>
      </c>
      <c r="B725" s="10" t="s">
        <v>2198</v>
      </c>
      <c r="C725" s="5" t="s">
        <v>1466</v>
      </c>
      <c r="D725" s="11">
        <v>28.94</v>
      </c>
      <c r="E725" s="5">
        <v>4</v>
      </c>
      <c r="F725" s="12">
        <f t="shared" si="11"/>
        <v>28.94</v>
      </c>
    </row>
    <row r="726" spans="1:6" x14ac:dyDescent="0.25">
      <c r="A726" s="5" t="s">
        <v>729</v>
      </c>
      <c r="B726" s="10" t="s">
        <v>2199</v>
      </c>
      <c r="C726" s="5" t="s">
        <v>1467</v>
      </c>
      <c r="D726" s="11">
        <v>28.94</v>
      </c>
      <c r="E726" s="5">
        <v>4</v>
      </c>
      <c r="F726" s="12">
        <f t="shared" si="11"/>
        <v>28.94</v>
      </c>
    </row>
    <row r="727" spans="1:6" x14ac:dyDescent="0.25">
      <c r="A727" s="5" t="s">
        <v>730</v>
      </c>
      <c r="B727" s="10" t="s">
        <v>2200</v>
      </c>
      <c r="C727" s="5" t="s">
        <v>1468</v>
      </c>
      <c r="D727" s="11">
        <v>28.94</v>
      </c>
      <c r="E727" s="5">
        <v>4</v>
      </c>
      <c r="F727" s="12">
        <f t="shared" si="11"/>
        <v>28.94</v>
      </c>
    </row>
    <row r="728" spans="1:6" x14ac:dyDescent="0.25">
      <c r="A728" s="5" t="s">
        <v>731</v>
      </c>
      <c r="B728" s="10" t="s">
        <v>2201</v>
      </c>
      <c r="C728" s="5" t="s">
        <v>1469</v>
      </c>
      <c r="D728" s="11">
        <v>28.94</v>
      </c>
      <c r="E728" s="5">
        <v>4</v>
      </c>
      <c r="F728" s="12">
        <f t="shared" si="11"/>
        <v>28.94</v>
      </c>
    </row>
    <row r="729" spans="1:6" x14ac:dyDescent="0.25">
      <c r="A729" s="5" t="s">
        <v>732</v>
      </c>
      <c r="B729" s="10" t="s">
        <v>2202</v>
      </c>
      <c r="C729" s="5" t="s">
        <v>1470</v>
      </c>
      <c r="D729" s="11">
        <v>28.94</v>
      </c>
      <c r="E729" s="5">
        <v>4</v>
      </c>
      <c r="F729" s="12">
        <f t="shared" si="11"/>
        <v>28.94</v>
      </c>
    </row>
    <row r="730" spans="1:6" x14ac:dyDescent="0.25">
      <c r="A730" s="5" t="s">
        <v>733</v>
      </c>
      <c r="B730" s="10" t="s">
        <v>2203</v>
      </c>
      <c r="C730" s="5" t="s">
        <v>1471</v>
      </c>
      <c r="D730" s="11">
        <v>28.94</v>
      </c>
      <c r="E730" s="5">
        <v>4</v>
      </c>
      <c r="F730" s="12">
        <f t="shared" si="11"/>
        <v>28.94</v>
      </c>
    </row>
    <row r="731" spans="1:6" x14ac:dyDescent="0.25">
      <c r="A731" s="5" t="s">
        <v>734</v>
      </c>
      <c r="B731" s="10" t="s">
        <v>2204</v>
      </c>
      <c r="C731" s="5" t="s">
        <v>1472</v>
      </c>
      <c r="D731" s="11">
        <v>28.94</v>
      </c>
      <c r="E731" s="5">
        <v>4</v>
      </c>
      <c r="F731" s="12">
        <f t="shared" si="11"/>
        <v>28.94</v>
      </c>
    </row>
    <row r="732" spans="1:6" x14ac:dyDescent="0.25">
      <c r="A732" s="5" t="s">
        <v>735</v>
      </c>
      <c r="B732" s="10" t="s">
        <v>2205</v>
      </c>
      <c r="C732" s="5" t="s">
        <v>35</v>
      </c>
      <c r="D732" s="11">
        <v>102.26</v>
      </c>
      <c r="E732" s="5">
        <v>2</v>
      </c>
      <c r="F732" s="12">
        <f t="shared" si="11"/>
        <v>102.26</v>
      </c>
    </row>
    <row r="733" spans="1:6" x14ac:dyDescent="0.25">
      <c r="A733" s="5" t="s">
        <v>736</v>
      </c>
      <c r="B733" s="10" t="s">
        <v>2206</v>
      </c>
      <c r="C733" s="5" t="s">
        <v>36</v>
      </c>
      <c r="D733" s="11">
        <v>102.26</v>
      </c>
      <c r="E733" s="5">
        <v>2</v>
      </c>
      <c r="F733" s="12">
        <f t="shared" si="11"/>
        <v>102.26</v>
      </c>
    </row>
    <row r="734" spans="1:6" x14ac:dyDescent="0.25">
      <c r="A734" s="5" t="s">
        <v>737</v>
      </c>
      <c r="B734" s="10" t="s">
        <v>2207</v>
      </c>
      <c r="C734" s="5" t="s">
        <v>37</v>
      </c>
      <c r="D734" s="11">
        <v>102.26</v>
      </c>
      <c r="E734" s="5">
        <v>2</v>
      </c>
      <c r="F734" s="12">
        <f t="shared" si="11"/>
        <v>102.26</v>
      </c>
    </row>
    <row r="735" spans="1:6" x14ac:dyDescent="0.25">
      <c r="A735" s="5" t="s">
        <v>738</v>
      </c>
      <c r="B735" s="10" t="s">
        <v>2208</v>
      </c>
      <c r="C735" s="5" t="s">
        <v>1473</v>
      </c>
      <c r="D735" s="11">
        <v>119.28</v>
      </c>
      <c r="E735" s="5">
        <v>2</v>
      </c>
      <c r="F735" s="12">
        <f t="shared" si="11"/>
        <v>119.28</v>
      </c>
    </row>
    <row r="736" spans="1:6" x14ac:dyDescent="0.25">
      <c r="A736" s="5" t="s">
        <v>739</v>
      </c>
      <c r="B736" s="10" t="s">
        <v>2209</v>
      </c>
      <c r="C736" s="5" t="s">
        <v>1474</v>
      </c>
      <c r="D736" s="11">
        <v>119.28</v>
      </c>
      <c r="E736" s="5">
        <v>2</v>
      </c>
      <c r="F736" s="12">
        <f t="shared" si="11"/>
        <v>119.28</v>
      </c>
    </row>
    <row r="737" spans="1:6" x14ac:dyDescent="0.25">
      <c r="A737" s="5" t="s">
        <v>740</v>
      </c>
      <c r="B737" s="10" t="s">
        <v>2210</v>
      </c>
      <c r="C737" s="5" t="s">
        <v>38</v>
      </c>
      <c r="D737" s="11">
        <v>152.26</v>
      </c>
      <c r="E737" s="5">
        <v>2</v>
      </c>
      <c r="F737" s="12">
        <f t="shared" si="11"/>
        <v>152.26</v>
      </c>
    </row>
    <row r="738" spans="1:6" x14ac:dyDescent="0.25">
      <c r="A738" s="5" t="s">
        <v>741</v>
      </c>
      <c r="B738" s="10" t="s">
        <v>2211</v>
      </c>
      <c r="C738" s="5" t="s">
        <v>39</v>
      </c>
      <c r="D738" s="11">
        <v>152.26</v>
      </c>
      <c r="E738" s="5">
        <v>2</v>
      </c>
      <c r="F738" s="12">
        <f t="shared" si="11"/>
        <v>152.26</v>
      </c>
    </row>
  </sheetData>
  <autoFilter ref="A1:E738" xr:uid="{00000000-0009-0000-0000-000000000000}"/>
  <phoneticPr fontId="0" type="noConversion"/>
  <printOptions horizontalCentered="1" verticalCentered="1"/>
  <pageMargins left="0.23622047244094491" right="0.15748031496062992" top="0.19685039370078741" bottom="0.19685039370078741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CESUMIN-V33-2021-05</vt:lpstr>
      <vt:lpstr>'CESUMIN-V33-2021-05'!Área_de_impresión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DELJARRIE</dc:creator>
  <cp:lastModifiedBy>Nathaly Galvis</cp:lastModifiedBy>
  <cp:lastPrinted>2015-11-18T15:52:11Z</cp:lastPrinted>
  <dcterms:created xsi:type="dcterms:W3CDTF">2009-06-19T11:14:15Z</dcterms:created>
  <dcterms:modified xsi:type="dcterms:W3CDTF">2022-10-19T15:22:10Z</dcterms:modified>
</cp:coreProperties>
</file>